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i Yossry\Downloads\"/>
    </mc:Choice>
  </mc:AlternateContent>
  <xr:revisionPtr revIDLastSave="0" documentId="8_{F7AC2015-F51F-4DCF-84E6-07B94829BE18}" xr6:coauthVersionLast="47" xr6:coauthVersionMax="47" xr10:uidLastSave="{00000000-0000-0000-0000-000000000000}"/>
  <bookViews>
    <workbookView xWindow="-120" yWindow="-120" windowWidth="29040" windowHeight="15720" activeTab="29" xr2:uid="{00000000-000D-0000-FFFF-FFFF00000000}"/>
  </bookViews>
  <sheets>
    <sheet name="20260930" sheetId="8" r:id="rId1"/>
    <sheet name="20260929" sheetId="9" r:id="rId2"/>
    <sheet name="20260928" sheetId="10" r:id="rId3"/>
    <sheet name="20260927" sheetId="11" r:id="rId4"/>
    <sheet name="20260926" sheetId="12" r:id="rId5"/>
    <sheet name="20260925" sheetId="13" r:id="rId6"/>
    <sheet name="20260924" sheetId="14" r:id="rId7"/>
    <sheet name="20260923" sheetId="15" r:id="rId8"/>
    <sheet name="20260922" sheetId="16" r:id="rId9"/>
    <sheet name="20260921" sheetId="17" r:id="rId10"/>
    <sheet name="20260920" sheetId="18" r:id="rId11"/>
    <sheet name="20260919" sheetId="19" r:id="rId12"/>
    <sheet name="20260918" sheetId="20" r:id="rId13"/>
    <sheet name="20260917" sheetId="21" r:id="rId14"/>
    <sheet name="20260916" sheetId="22" r:id="rId15"/>
    <sheet name="20260915" sheetId="23" r:id="rId16"/>
    <sheet name="20260914" sheetId="24" r:id="rId17"/>
    <sheet name="20260913" sheetId="25" r:id="rId18"/>
    <sheet name="20260912" sheetId="26" r:id="rId19"/>
    <sheet name="20260911" sheetId="27" r:id="rId20"/>
    <sheet name="20260910" sheetId="28" r:id="rId21"/>
    <sheet name="20260909" sheetId="29" r:id="rId22"/>
    <sheet name="20260908" sheetId="30" r:id="rId23"/>
    <sheet name="20260907" sheetId="31" r:id="rId24"/>
    <sheet name="20260906" sheetId="32" r:id="rId25"/>
    <sheet name="20260905" sheetId="33" r:id="rId26"/>
    <sheet name="20260904" sheetId="34" r:id="rId27"/>
    <sheet name="20260903" sheetId="35" r:id="rId28"/>
    <sheet name="20260902" sheetId="36" r:id="rId29"/>
    <sheet name="20260901" sheetId="37" r:id="rId30"/>
    <sheet name="main" sheetId="73" state="hidden" r:id="rId31"/>
  </sheets>
  <definedNames>
    <definedName name="E.HU">#REF!</definedName>
    <definedName name="E.MA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05" i="73" l="1"/>
  <c r="H605" i="73"/>
  <c r="Z552" i="73"/>
  <c r="H552" i="73"/>
  <c r="Z499" i="73"/>
  <c r="H499" i="73"/>
  <c r="Z446" i="73"/>
  <c r="H446" i="73"/>
  <c r="Z393" i="73"/>
  <c r="H393" i="73"/>
  <c r="Z340" i="73"/>
  <c r="H340" i="73"/>
  <c r="Z287" i="73"/>
  <c r="H287" i="73"/>
  <c r="Z234" i="73"/>
  <c r="H234" i="73"/>
  <c r="Z181" i="73"/>
  <c r="H181" i="73"/>
  <c r="Z128" i="73"/>
  <c r="H128" i="73"/>
  <c r="Z75" i="73"/>
  <c r="AK72" i="73"/>
  <c r="AK5" i="73"/>
  <c r="AK59" i="73" s="1"/>
  <c r="I5" i="73"/>
  <c r="Z4" i="73"/>
  <c r="Z605" i="37"/>
  <c r="H605" i="37"/>
  <c r="Z552" i="37"/>
  <c r="H552" i="37"/>
  <c r="Z499" i="37"/>
  <c r="H499" i="37"/>
  <c r="Z446" i="37"/>
  <c r="H446" i="37"/>
  <c r="Z393" i="37"/>
  <c r="H393" i="37"/>
  <c r="Z340" i="37"/>
  <c r="H340" i="37"/>
  <c r="Z287" i="37"/>
  <c r="H287" i="37"/>
  <c r="Z234" i="37"/>
  <c r="H234" i="37"/>
  <c r="Z181" i="37"/>
  <c r="Z128" i="37"/>
  <c r="H128" i="37"/>
  <c r="Z75" i="37"/>
  <c r="AK31" i="37"/>
  <c r="AK5" i="37"/>
  <c r="AK72" i="37" s="1"/>
  <c r="I5" i="37"/>
  <c r="Z4" i="37"/>
  <c r="Z605" i="36"/>
  <c r="H605" i="36"/>
  <c r="Z552" i="36"/>
  <c r="H552" i="36"/>
  <c r="Z499" i="36"/>
  <c r="H499" i="36"/>
  <c r="Z446" i="36"/>
  <c r="H446" i="36"/>
  <c r="Z393" i="36"/>
  <c r="H393" i="36"/>
  <c r="Z340" i="36"/>
  <c r="H340" i="36"/>
  <c r="Z287" i="36"/>
  <c r="H287" i="36"/>
  <c r="Z234" i="36"/>
  <c r="H234" i="36"/>
  <c r="Z181" i="36"/>
  <c r="Z128" i="36"/>
  <c r="H128" i="36"/>
  <c r="Z75" i="36"/>
  <c r="AK72" i="36"/>
  <c r="AK59" i="36"/>
  <c r="AK46" i="36"/>
  <c r="AK18" i="36"/>
  <c r="AK5" i="36"/>
  <c r="AK31" i="36" s="1"/>
  <c r="I5" i="36"/>
  <c r="Z4" i="36"/>
  <c r="Z605" i="35"/>
  <c r="H605" i="35"/>
  <c r="Z552" i="35"/>
  <c r="H552" i="35"/>
  <c r="Z499" i="35"/>
  <c r="H499" i="35"/>
  <c r="Z446" i="35"/>
  <c r="H446" i="35"/>
  <c r="Z393" i="35"/>
  <c r="H393" i="35"/>
  <c r="Z340" i="35"/>
  <c r="H340" i="35"/>
  <c r="Z287" i="35"/>
  <c r="H287" i="35"/>
  <c r="Z234" i="35"/>
  <c r="H234" i="35"/>
  <c r="Z181" i="35"/>
  <c r="Z128" i="35"/>
  <c r="H128" i="35"/>
  <c r="Z75" i="35"/>
  <c r="AK18" i="35"/>
  <c r="AK5" i="35"/>
  <c r="AK72" i="35" s="1"/>
  <c r="I5" i="35"/>
  <c r="Z4" i="35"/>
  <c r="Z605" i="34"/>
  <c r="H605" i="34"/>
  <c r="Z552" i="34"/>
  <c r="H552" i="34"/>
  <c r="Z499" i="34"/>
  <c r="H499" i="34"/>
  <c r="Z446" i="34"/>
  <c r="H446" i="34"/>
  <c r="Z393" i="34"/>
  <c r="H393" i="34"/>
  <c r="Z340" i="34"/>
  <c r="H340" i="34"/>
  <c r="Z287" i="34"/>
  <c r="H287" i="34"/>
  <c r="Z234" i="34"/>
  <c r="H234" i="34"/>
  <c r="Z181" i="34"/>
  <c r="Z128" i="34"/>
  <c r="H128" i="34"/>
  <c r="Z75" i="34"/>
  <c r="AK59" i="34"/>
  <c r="AK46" i="34"/>
  <c r="AK31" i="34"/>
  <c r="AK5" i="34"/>
  <c r="AK72" i="34" s="1"/>
  <c r="I5" i="34"/>
  <c r="Z4" i="34"/>
  <c r="Z605" i="33"/>
  <c r="H605" i="33"/>
  <c r="Z552" i="33"/>
  <c r="H552" i="33"/>
  <c r="Z499" i="33"/>
  <c r="H499" i="33"/>
  <c r="Z446" i="33"/>
  <c r="H446" i="33"/>
  <c r="Z393" i="33"/>
  <c r="H393" i="33"/>
  <c r="Z340" i="33"/>
  <c r="H340" i="33"/>
  <c r="Z287" i="33"/>
  <c r="H287" i="33"/>
  <c r="Z234" i="33"/>
  <c r="H234" i="33"/>
  <c r="Z181" i="33"/>
  <c r="Z128" i="33"/>
  <c r="H128" i="33"/>
  <c r="Z75" i="33"/>
  <c r="AK31" i="33"/>
  <c r="AK5" i="33"/>
  <c r="AK72" i="33" s="1"/>
  <c r="I5" i="33"/>
  <c r="Z4" i="33"/>
  <c r="Z605" i="32"/>
  <c r="H605" i="32"/>
  <c r="Z552" i="32"/>
  <c r="H552" i="32"/>
  <c r="Z499" i="32"/>
  <c r="H499" i="32"/>
  <c r="Z446" i="32"/>
  <c r="H446" i="32"/>
  <c r="Z393" i="32"/>
  <c r="H393" i="32"/>
  <c r="Z340" i="32"/>
  <c r="H340" i="32"/>
  <c r="Z287" i="32"/>
  <c r="H287" i="32"/>
  <c r="Z234" i="32"/>
  <c r="H234" i="32"/>
  <c r="Z181" i="32"/>
  <c r="Z128" i="32"/>
  <c r="H128" i="32"/>
  <c r="Z75" i="32"/>
  <c r="AK72" i="32"/>
  <c r="AK59" i="32"/>
  <c r="AK46" i="32"/>
  <c r="AK18" i="32"/>
  <c r="AK5" i="32"/>
  <c r="AK31" i="32" s="1"/>
  <c r="I5" i="32"/>
  <c r="Z4" i="32"/>
  <c r="Z605" i="31"/>
  <c r="H605" i="31"/>
  <c r="Z552" i="31"/>
  <c r="H552" i="31"/>
  <c r="Z499" i="31"/>
  <c r="H499" i="31"/>
  <c r="Z446" i="31"/>
  <c r="H446" i="31"/>
  <c r="Z393" i="31"/>
  <c r="H393" i="31"/>
  <c r="Z340" i="31"/>
  <c r="H340" i="31"/>
  <c r="Z287" i="31"/>
  <c r="H287" i="31"/>
  <c r="Z234" i="31"/>
  <c r="H234" i="31"/>
  <c r="Z181" i="31"/>
  <c r="Z128" i="31"/>
  <c r="H128" i="31"/>
  <c r="Z75" i="31"/>
  <c r="AK18" i="31"/>
  <c r="AK5" i="31"/>
  <c r="AK72" i="31" s="1"/>
  <c r="I5" i="31"/>
  <c r="Z4" i="31"/>
  <c r="Z605" i="30"/>
  <c r="H605" i="30"/>
  <c r="Z552" i="30"/>
  <c r="H552" i="30"/>
  <c r="Z499" i="30"/>
  <c r="H499" i="30"/>
  <c r="Z446" i="30"/>
  <c r="H446" i="30"/>
  <c r="Z393" i="30"/>
  <c r="H393" i="30"/>
  <c r="Z340" i="30"/>
  <c r="H340" i="30"/>
  <c r="Z287" i="30"/>
  <c r="H287" i="30"/>
  <c r="Z234" i="30"/>
  <c r="H234" i="30"/>
  <c r="Z181" i="30"/>
  <c r="Z128" i="30"/>
  <c r="H128" i="30"/>
  <c r="Z75" i="30"/>
  <c r="AK59" i="30"/>
  <c r="AK46" i="30"/>
  <c r="AK31" i="30"/>
  <c r="AK5" i="30"/>
  <c r="AK72" i="30" s="1"/>
  <c r="I5" i="30"/>
  <c r="Z4" i="30"/>
  <c r="Z605" i="29"/>
  <c r="H605" i="29"/>
  <c r="Z552" i="29"/>
  <c r="H552" i="29"/>
  <c r="Z499" i="29"/>
  <c r="H499" i="29"/>
  <c r="Z446" i="29"/>
  <c r="H446" i="29"/>
  <c r="Z393" i="29"/>
  <c r="H393" i="29"/>
  <c r="Z340" i="29"/>
  <c r="H340" i="29"/>
  <c r="Z287" i="29"/>
  <c r="H287" i="29"/>
  <c r="Z234" i="29"/>
  <c r="H234" i="29"/>
  <c r="Z181" i="29"/>
  <c r="Z128" i="29"/>
  <c r="H128" i="29"/>
  <c r="Z75" i="29"/>
  <c r="AK31" i="29"/>
  <c r="AK5" i="29"/>
  <c r="AK72" i="29" s="1"/>
  <c r="I5" i="29"/>
  <c r="Z4" i="29"/>
  <c r="Z605" i="28"/>
  <c r="H605" i="28"/>
  <c r="Z552" i="28"/>
  <c r="H552" i="28"/>
  <c r="Z499" i="28"/>
  <c r="H499" i="28"/>
  <c r="Z446" i="28"/>
  <c r="H446" i="28"/>
  <c r="Z393" i="28"/>
  <c r="H393" i="28"/>
  <c r="Z340" i="28"/>
  <c r="H340" i="28"/>
  <c r="Z287" i="28"/>
  <c r="H287" i="28"/>
  <c r="Z234" i="28"/>
  <c r="H234" i="28"/>
  <c r="Z181" i="28"/>
  <c r="Z128" i="28"/>
  <c r="H128" i="28"/>
  <c r="Z75" i="28"/>
  <c r="AK72" i="28"/>
  <c r="AK59" i="28"/>
  <c r="AK46" i="28"/>
  <c r="AK18" i="28"/>
  <c r="AK5" i="28"/>
  <c r="AK31" i="28" s="1"/>
  <c r="I5" i="28"/>
  <c r="Z4" i="28"/>
  <c r="Z605" i="27"/>
  <c r="H605" i="27"/>
  <c r="Z552" i="27"/>
  <c r="H552" i="27"/>
  <c r="Z499" i="27"/>
  <c r="H499" i="27"/>
  <c r="Z446" i="27"/>
  <c r="H446" i="27"/>
  <c r="Z393" i="27"/>
  <c r="H393" i="27"/>
  <c r="Z340" i="27"/>
  <c r="H340" i="27"/>
  <c r="Z287" i="27"/>
  <c r="H287" i="27"/>
  <c r="Z234" i="27"/>
  <c r="H234" i="27"/>
  <c r="Z181" i="27"/>
  <c r="Z128" i="27"/>
  <c r="H128" i="27"/>
  <c r="Z75" i="27"/>
  <c r="AK18" i="27"/>
  <c r="AK5" i="27"/>
  <c r="AK72" i="27" s="1"/>
  <c r="I5" i="27"/>
  <c r="Z4" i="27"/>
  <c r="Z605" i="26"/>
  <c r="H605" i="26"/>
  <c r="Z552" i="26"/>
  <c r="H552" i="26"/>
  <c r="Z499" i="26"/>
  <c r="H499" i="26"/>
  <c r="Z446" i="26"/>
  <c r="H446" i="26"/>
  <c r="Z393" i="26"/>
  <c r="H393" i="26"/>
  <c r="Z340" i="26"/>
  <c r="H340" i="26"/>
  <c r="Z287" i="26"/>
  <c r="H287" i="26"/>
  <c r="Z234" i="26"/>
  <c r="H234" i="26"/>
  <c r="Z181" i="26"/>
  <c r="Z128" i="26"/>
  <c r="H128" i="26"/>
  <c r="Z75" i="26"/>
  <c r="AK59" i="26"/>
  <c r="AK31" i="26"/>
  <c r="AK5" i="26"/>
  <c r="AK72" i="26" s="1"/>
  <c r="I5" i="26"/>
  <c r="Z4" i="26"/>
  <c r="Z605" i="25"/>
  <c r="H605" i="25"/>
  <c r="Z552" i="25"/>
  <c r="H552" i="25"/>
  <c r="Z499" i="25"/>
  <c r="H499" i="25"/>
  <c r="Z446" i="25"/>
  <c r="H446" i="25"/>
  <c r="Z393" i="25"/>
  <c r="H393" i="25"/>
  <c r="Z340" i="25"/>
  <c r="H340" i="25"/>
  <c r="Z287" i="25"/>
  <c r="H287" i="25"/>
  <c r="Z234" i="25"/>
  <c r="H234" i="25"/>
  <c r="Z181" i="25"/>
  <c r="Z128" i="25"/>
  <c r="H128" i="25"/>
  <c r="Z75" i="25"/>
  <c r="AK31" i="25"/>
  <c r="AK5" i="25"/>
  <c r="AK72" i="25" s="1"/>
  <c r="I5" i="25"/>
  <c r="Z4" i="25"/>
  <c r="Z605" i="24"/>
  <c r="H605" i="24"/>
  <c r="Z552" i="24"/>
  <c r="H552" i="24"/>
  <c r="Z499" i="24"/>
  <c r="H499" i="24"/>
  <c r="Z446" i="24"/>
  <c r="H446" i="24"/>
  <c r="Z393" i="24"/>
  <c r="H393" i="24"/>
  <c r="Z340" i="24"/>
  <c r="H340" i="24"/>
  <c r="Z287" i="24"/>
  <c r="H287" i="24"/>
  <c r="Z234" i="24"/>
  <c r="H234" i="24"/>
  <c r="Z181" i="24"/>
  <c r="Z128" i="24"/>
  <c r="H128" i="24"/>
  <c r="Z75" i="24"/>
  <c r="AK72" i="24"/>
  <c r="AK59" i="24"/>
  <c r="AK46" i="24"/>
  <c r="AK18" i="24"/>
  <c r="AK5" i="24"/>
  <c r="AK31" i="24" s="1"/>
  <c r="I5" i="24"/>
  <c r="Z4" i="24"/>
  <c r="Z605" i="23"/>
  <c r="H605" i="23"/>
  <c r="Z552" i="23"/>
  <c r="H552" i="23"/>
  <c r="Z499" i="23"/>
  <c r="H499" i="23"/>
  <c r="Z446" i="23"/>
  <c r="H446" i="23"/>
  <c r="Z393" i="23"/>
  <c r="H393" i="23"/>
  <c r="Z340" i="23"/>
  <c r="H340" i="23"/>
  <c r="Z287" i="23"/>
  <c r="H287" i="23"/>
  <c r="Z234" i="23"/>
  <c r="H234" i="23"/>
  <c r="Z181" i="23"/>
  <c r="Z128" i="23"/>
  <c r="H128" i="23"/>
  <c r="Z75" i="23"/>
  <c r="AK18" i="23"/>
  <c r="AK5" i="23"/>
  <c r="AK72" i="23" s="1"/>
  <c r="I5" i="23"/>
  <c r="Z4" i="23"/>
  <c r="Z605" i="22"/>
  <c r="H605" i="22"/>
  <c r="Z552" i="22"/>
  <c r="H552" i="22"/>
  <c r="Z499" i="22"/>
  <c r="H499" i="22"/>
  <c r="Z446" i="22"/>
  <c r="H446" i="22"/>
  <c r="Z393" i="22"/>
  <c r="H393" i="22"/>
  <c r="Z340" i="22"/>
  <c r="H340" i="22"/>
  <c r="Z287" i="22"/>
  <c r="H287" i="22"/>
  <c r="Z234" i="22"/>
  <c r="H234" i="22"/>
  <c r="Z181" i="22"/>
  <c r="Z128" i="22"/>
  <c r="H128" i="22"/>
  <c r="Z75" i="22"/>
  <c r="AK59" i="22"/>
  <c r="AK31" i="22"/>
  <c r="AK5" i="22"/>
  <c r="AK72" i="22" s="1"/>
  <c r="I5" i="22"/>
  <c r="Z4" i="22"/>
  <c r="Z605" i="21"/>
  <c r="H605" i="21"/>
  <c r="Z552" i="21"/>
  <c r="H552" i="21"/>
  <c r="Z499" i="21"/>
  <c r="H499" i="21"/>
  <c r="Z446" i="21"/>
  <c r="H446" i="21"/>
  <c r="Z393" i="21"/>
  <c r="H393" i="21"/>
  <c r="Z340" i="21"/>
  <c r="H340" i="21"/>
  <c r="Z287" i="21"/>
  <c r="H287" i="21"/>
  <c r="Z234" i="21"/>
  <c r="H234" i="21"/>
  <c r="Z181" i="21"/>
  <c r="Z128" i="21"/>
  <c r="H128" i="21"/>
  <c r="Z75" i="21"/>
  <c r="AK31" i="21"/>
  <c r="AK5" i="21"/>
  <c r="AK72" i="21" s="1"/>
  <c r="I5" i="21"/>
  <c r="Z4" i="21"/>
  <c r="Z605" i="20"/>
  <c r="H605" i="20"/>
  <c r="Z552" i="20"/>
  <c r="H552" i="20"/>
  <c r="Z499" i="20"/>
  <c r="H499" i="20"/>
  <c r="Z446" i="20"/>
  <c r="H446" i="20"/>
  <c r="Z393" i="20"/>
  <c r="H393" i="20"/>
  <c r="Z340" i="20"/>
  <c r="H340" i="20"/>
  <c r="Z287" i="20"/>
  <c r="H287" i="20"/>
  <c r="Z234" i="20"/>
  <c r="H234" i="20"/>
  <c r="Z181" i="20"/>
  <c r="Z128" i="20"/>
  <c r="H128" i="20"/>
  <c r="Z75" i="20"/>
  <c r="AK72" i="20"/>
  <c r="AK59" i="20"/>
  <c r="AK46" i="20"/>
  <c r="AK18" i="20"/>
  <c r="AK5" i="20"/>
  <c r="AK31" i="20" s="1"/>
  <c r="I5" i="20"/>
  <c r="Z4" i="20"/>
  <c r="Z605" i="19"/>
  <c r="H605" i="19"/>
  <c r="Z552" i="19"/>
  <c r="H552" i="19"/>
  <c r="Z499" i="19"/>
  <c r="H499" i="19"/>
  <c r="Z446" i="19"/>
  <c r="H446" i="19"/>
  <c r="Z393" i="19"/>
  <c r="H393" i="19"/>
  <c r="Z340" i="19"/>
  <c r="H340" i="19"/>
  <c r="Z287" i="19"/>
  <c r="H287" i="19"/>
  <c r="Z234" i="19"/>
  <c r="H234" i="19"/>
  <c r="Z181" i="19"/>
  <c r="Z128" i="19"/>
  <c r="H128" i="19"/>
  <c r="Z75" i="19"/>
  <c r="AK18" i="19"/>
  <c r="AK5" i="19"/>
  <c r="AK72" i="19" s="1"/>
  <c r="I5" i="19"/>
  <c r="Z4" i="19"/>
  <c r="Z605" i="18"/>
  <c r="H605" i="18"/>
  <c r="Z552" i="18"/>
  <c r="H552" i="18"/>
  <c r="Z499" i="18"/>
  <c r="H499" i="18"/>
  <c r="Z446" i="18"/>
  <c r="H446" i="18"/>
  <c r="Z393" i="18"/>
  <c r="H393" i="18"/>
  <c r="Z340" i="18"/>
  <c r="H340" i="18"/>
  <c r="Z287" i="18"/>
  <c r="H287" i="18"/>
  <c r="Z234" i="18"/>
  <c r="H234" i="18"/>
  <c r="Z181" i="18"/>
  <c r="Z128" i="18"/>
  <c r="H128" i="18"/>
  <c r="Z75" i="18"/>
  <c r="AK59" i="18"/>
  <c r="AK31" i="18"/>
  <c r="AK5" i="18"/>
  <c r="AK72" i="18" s="1"/>
  <c r="I5" i="18"/>
  <c r="Z4" i="18"/>
  <c r="Z605" i="17"/>
  <c r="H605" i="17"/>
  <c r="Z552" i="17"/>
  <c r="H552" i="17"/>
  <c r="Z499" i="17"/>
  <c r="H499" i="17"/>
  <c r="Z446" i="17"/>
  <c r="H446" i="17"/>
  <c r="Z393" i="17"/>
  <c r="H393" i="17"/>
  <c r="Z340" i="17"/>
  <c r="H340" i="17"/>
  <c r="Z287" i="17"/>
  <c r="H287" i="17"/>
  <c r="Z234" i="17"/>
  <c r="H234" i="17"/>
  <c r="Z181" i="17"/>
  <c r="Z128" i="17"/>
  <c r="H128" i="17"/>
  <c r="Z75" i="17"/>
  <c r="AK31" i="17"/>
  <c r="AK5" i="17"/>
  <c r="AK72" i="17" s="1"/>
  <c r="I5" i="17"/>
  <c r="Z4" i="17"/>
  <c r="Z605" i="16"/>
  <c r="H605" i="16"/>
  <c r="Z552" i="16"/>
  <c r="H552" i="16"/>
  <c r="Z499" i="16"/>
  <c r="H499" i="16"/>
  <c r="Z446" i="16"/>
  <c r="H446" i="16"/>
  <c r="Z393" i="16"/>
  <c r="H393" i="16"/>
  <c r="Z340" i="16"/>
  <c r="H340" i="16"/>
  <c r="Z287" i="16"/>
  <c r="H287" i="16"/>
  <c r="Z234" i="16"/>
  <c r="H234" i="16"/>
  <c r="Z181" i="16"/>
  <c r="Z128" i="16"/>
  <c r="H128" i="16"/>
  <c r="Z75" i="16"/>
  <c r="AK72" i="16"/>
  <c r="AK59" i="16"/>
  <c r="AK46" i="16"/>
  <c r="AK31" i="16"/>
  <c r="AK18" i="16"/>
  <c r="AK5" i="16"/>
  <c r="I5" i="16"/>
  <c r="Z4" i="16"/>
  <c r="Z605" i="15"/>
  <c r="H605" i="15"/>
  <c r="Z552" i="15"/>
  <c r="H552" i="15"/>
  <c r="Z499" i="15"/>
  <c r="H499" i="15"/>
  <c r="Z446" i="15"/>
  <c r="H446" i="15"/>
  <c r="Z393" i="15"/>
  <c r="H393" i="15"/>
  <c r="Z340" i="15"/>
  <c r="H340" i="15"/>
  <c r="Z287" i="15"/>
  <c r="H287" i="15"/>
  <c r="Z234" i="15"/>
  <c r="H234" i="15"/>
  <c r="Z181" i="15"/>
  <c r="Z128" i="15"/>
  <c r="H128" i="15"/>
  <c r="Z75" i="15"/>
  <c r="AK18" i="15"/>
  <c r="AK5" i="15"/>
  <c r="AK72" i="15" s="1"/>
  <c r="I5" i="15"/>
  <c r="Z4" i="15"/>
  <c r="Z605" i="14"/>
  <c r="H605" i="14"/>
  <c r="Z552" i="14"/>
  <c r="H552" i="14"/>
  <c r="Z499" i="14"/>
  <c r="H499" i="14"/>
  <c r="Z446" i="14"/>
  <c r="H446" i="14"/>
  <c r="Z393" i="14"/>
  <c r="H393" i="14"/>
  <c r="Z340" i="14"/>
  <c r="H340" i="14"/>
  <c r="Z287" i="14"/>
  <c r="H287" i="14"/>
  <c r="Z234" i="14"/>
  <c r="H234" i="14"/>
  <c r="Z181" i="14"/>
  <c r="Z128" i="14"/>
  <c r="H128" i="14"/>
  <c r="Z75" i="14"/>
  <c r="AK59" i="14"/>
  <c r="AK31" i="14"/>
  <c r="AK5" i="14"/>
  <c r="AK72" i="14" s="1"/>
  <c r="I5" i="14"/>
  <c r="Z4" i="14"/>
  <c r="Z605" i="13"/>
  <c r="H605" i="13"/>
  <c r="Z552" i="13"/>
  <c r="H552" i="13"/>
  <c r="Z499" i="13"/>
  <c r="H499" i="13"/>
  <c r="Z446" i="13"/>
  <c r="H446" i="13"/>
  <c r="Z393" i="13"/>
  <c r="H393" i="13"/>
  <c r="Z340" i="13"/>
  <c r="H340" i="13"/>
  <c r="Z287" i="13"/>
  <c r="H287" i="13"/>
  <c r="Z234" i="13"/>
  <c r="H234" i="13"/>
  <c r="Z181" i="13"/>
  <c r="Z128" i="13"/>
  <c r="H128" i="13"/>
  <c r="Z75" i="13"/>
  <c r="AK31" i="13"/>
  <c r="AK5" i="13"/>
  <c r="AK72" i="13" s="1"/>
  <c r="I5" i="13"/>
  <c r="Z4" i="13"/>
  <c r="Z605" i="12"/>
  <c r="H605" i="12"/>
  <c r="Z552" i="12"/>
  <c r="H552" i="12"/>
  <c r="Z499" i="12"/>
  <c r="H499" i="12"/>
  <c r="Z446" i="12"/>
  <c r="H446" i="12"/>
  <c r="Z393" i="12"/>
  <c r="H393" i="12"/>
  <c r="Z340" i="12"/>
  <c r="H340" i="12"/>
  <c r="Z287" i="12"/>
  <c r="H287" i="12"/>
  <c r="Z234" i="12"/>
  <c r="H234" i="12"/>
  <c r="Z181" i="12"/>
  <c r="Z128" i="12"/>
  <c r="H128" i="12"/>
  <c r="Z75" i="12"/>
  <c r="AK72" i="12"/>
  <c r="AK59" i="12"/>
  <c r="AK46" i="12"/>
  <c r="AK31" i="12"/>
  <c r="AK18" i="12"/>
  <c r="AK5" i="12"/>
  <c r="I5" i="12"/>
  <c r="Z4" i="12"/>
  <c r="Z605" i="11"/>
  <c r="H605" i="11"/>
  <c r="Z552" i="11"/>
  <c r="H552" i="11"/>
  <c r="Z499" i="11"/>
  <c r="H499" i="11"/>
  <c r="Z446" i="11"/>
  <c r="H446" i="11"/>
  <c r="Z393" i="11"/>
  <c r="H393" i="11"/>
  <c r="Z340" i="11"/>
  <c r="H340" i="11"/>
  <c r="Z287" i="11"/>
  <c r="H287" i="11"/>
  <c r="Z234" i="11"/>
  <c r="H234" i="11"/>
  <c r="Z181" i="11"/>
  <c r="Z128" i="11"/>
  <c r="H128" i="11"/>
  <c r="Z75" i="11"/>
  <c r="AK18" i="11"/>
  <c r="AK5" i="11"/>
  <c r="AK72" i="11" s="1"/>
  <c r="I5" i="11"/>
  <c r="Z4" i="11"/>
  <c r="Z605" i="10"/>
  <c r="H605" i="10"/>
  <c r="Z552" i="10"/>
  <c r="H552" i="10"/>
  <c r="Z499" i="10"/>
  <c r="H499" i="10"/>
  <c r="Z446" i="10"/>
  <c r="H446" i="10"/>
  <c r="Z393" i="10"/>
  <c r="H393" i="10"/>
  <c r="Z340" i="10"/>
  <c r="H340" i="10"/>
  <c r="Z287" i="10"/>
  <c r="H287" i="10"/>
  <c r="Z234" i="10"/>
  <c r="H234" i="10"/>
  <c r="Z181" i="10"/>
  <c r="Z128" i="10"/>
  <c r="H128" i="10"/>
  <c r="Z75" i="10"/>
  <c r="AK59" i="10"/>
  <c r="AK31" i="10"/>
  <c r="AK5" i="10"/>
  <c r="AK72" i="10" s="1"/>
  <c r="I5" i="10"/>
  <c r="Z4" i="10"/>
  <c r="Z605" i="9"/>
  <c r="H605" i="9"/>
  <c r="Z552" i="9"/>
  <c r="H552" i="9"/>
  <c r="Z499" i="9"/>
  <c r="H499" i="9"/>
  <c r="Z446" i="9"/>
  <c r="H446" i="9"/>
  <c r="Z393" i="9"/>
  <c r="H393" i="9"/>
  <c r="Z340" i="9"/>
  <c r="H340" i="9"/>
  <c r="Z287" i="9"/>
  <c r="H287" i="9"/>
  <c r="Z234" i="9"/>
  <c r="H234" i="9"/>
  <c r="Z181" i="9"/>
  <c r="Z128" i="9"/>
  <c r="H128" i="9"/>
  <c r="Z75" i="9"/>
  <c r="AK31" i="9"/>
  <c r="AK5" i="9"/>
  <c r="AK72" i="9" s="1"/>
  <c r="I5" i="9"/>
  <c r="Z4" i="9"/>
  <c r="Z605" i="8"/>
  <c r="H605" i="8"/>
  <c r="Z552" i="8"/>
  <c r="H552" i="8"/>
  <c r="Z499" i="8"/>
  <c r="H499" i="8"/>
  <c r="Z446" i="8"/>
  <c r="H446" i="8"/>
  <c r="Z393" i="8"/>
  <c r="H393" i="8"/>
  <c r="Z340" i="8"/>
  <c r="H340" i="8"/>
  <c r="Z287" i="8"/>
  <c r="H287" i="8"/>
  <c r="Z234" i="8"/>
  <c r="H234" i="8"/>
  <c r="Z181" i="8"/>
  <c r="Z128" i="8"/>
  <c r="H128" i="8"/>
  <c r="Z75" i="8"/>
  <c r="AK72" i="8"/>
  <c r="AK59" i="8"/>
  <c r="AK46" i="8"/>
  <c r="AK31" i="8"/>
  <c r="AK18" i="8"/>
  <c r="AK5" i="8"/>
  <c r="I5" i="8"/>
  <c r="Z4" i="8"/>
  <c r="AK31" i="11" l="1"/>
  <c r="AK31" i="15"/>
  <c r="AK31" i="19"/>
  <c r="AK31" i="23"/>
  <c r="AK31" i="27"/>
  <c r="AK31" i="31"/>
  <c r="AK31" i="35"/>
  <c r="AK46" i="11"/>
  <c r="AK46" i="15"/>
  <c r="AK46" i="19"/>
  <c r="AK46" i="23"/>
  <c r="AK46" i="27"/>
  <c r="AK46" i="31"/>
  <c r="AK46" i="35"/>
  <c r="AK59" i="27"/>
  <c r="AK59" i="31"/>
  <c r="AK59" i="35"/>
  <c r="AK59" i="11"/>
  <c r="AK59" i="15"/>
  <c r="AK59" i="19"/>
  <c r="AK59" i="23"/>
  <c r="AK18" i="10"/>
  <c r="AK18" i="14"/>
  <c r="AK18" i="18"/>
  <c r="AK18" i="22"/>
  <c r="AK18" i="26"/>
  <c r="AK18" i="30"/>
  <c r="AK18" i="34"/>
  <c r="AK46" i="10"/>
  <c r="AK46" i="14"/>
  <c r="AK46" i="18"/>
  <c r="AK46" i="22"/>
  <c r="AK46" i="26"/>
  <c r="AK18" i="73"/>
  <c r="AK18" i="9"/>
  <c r="AK18" i="13"/>
  <c r="AK18" i="17"/>
  <c r="AK18" i="21"/>
  <c r="AK18" i="25"/>
  <c r="AK18" i="29"/>
  <c r="AK18" i="33"/>
  <c r="AK18" i="37"/>
  <c r="AK31" i="73"/>
  <c r="AK46" i="73"/>
  <c r="AK46" i="13"/>
  <c r="AK46" i="17"/>
  <c r="AK46" i="21"/>
  <c r="AK46" i="25"/>
  <c r="AK46" i="29"/>
  <c r="AK46" i="33"/>
  <c r="AK46" i="37"/>
  <c r="AK59" i="9"/>
  <c r="AK59" i="13"/>
  <c r="AK59" i="17"/>
  <c r="AK59" i="21"/>
  <c r="AK59" i="25"/>
  <c r="AK59" i="29"/>
  <c r="AK59" i="33"/>
  <c r="AK59" i="37"/>
  <c r="AK46" i="9"/>
</calcChain>
</file>

<file path=xl/sharedStrings.xml><?xml version="1.0" encoding="utf-8"?>
<sst xmlns="http://schemas.openxmlformats.org/spreadsheetml/2006/main" count="42086" uniqueCount="2349">
  <si>
    <t>التاريخ</t>
  </si>
  <si>
    <t>الكادر</t>
  </si>
  <si>
    <t>الإثنين</t>
  </si>
  <si>
    <t>اليوم</t>
  </si>
  <si>
    <t>جدول الفحص اليومي لمضخات الإطفاء - مجموعة العميد - المعملجي</t>
  </si>
  <si>
    <t>البناية</t>
  </si>
  <si>
    <t>J</t>
  </si>
  <si>
    <t>محطة الرفع 🏗️</t>
  </si>
  <si>
    <t xml:space="preserve">البناية (A) </t>
  </si>
  <si>
    <t>البناية (B)</t>
  </si>
  <si>
    <t>البناية (C)</t>
  </si>
  <si>
    <t>البناية (A)</t>
  </si>
  <si>
    <t>المنتسب</t>
  </si>
  <si>
    <t>9 AM</t>
  </si>
  <si>
    <t>الوحدة</t>
  </si>
  <si>
    <t>12 PM</t>
  </si>
  <si>
    <t>UPS🔋</t>
  </si>
  <si>
    <t>الوحدات</t>
  </si>
  <si>
    <t>المضخة الكهربائية</t>
  </si>
  <si>
    <t>Auto</t>
  </si>
  <si>
    <t xml:space="preserve">V1 </t>
  </si>
  <si>
    <t xml:space="preserve"> v out</t>
  </si>
  <si>
    <t>مضخة الديزل</t>
  </si>
  <si>
    <t>تعمل</t>
  </si>
  <si>
    <t xml:space="preserve">V2 </t>
  </si>
  <si>
    <t>I L1</t>
  </si>
  <si>
    <t>حالة زيت المضخة</t>
  </si>
  <si>
    <t>ممتاز</t>
  </si>
  <si>
    <t xml:space="preserve">V3 </t>
  </si>
  <si>
    <t>I L2</t>
  </si>
  <si>
    <t>حالة ماء التبريد</t>
  </si>
  <si>
    <t xml:space="preserve">I1 </t>
  </si>
  <si>
    <t>الثلاثاء</t>
  </si>
  <si>
    <t>I L3</t>
  </si>
  <si>
    <t>البطارية</t>
  </si>
  <si>
    <t xml:space="preserve">جيد </t>
  </si>
  <si>
    <t xml:space="preserve">I2 </t>
  </si>
  <si>
    <t>(%)</t>
  </si>
  <si>
    <t>خزان الوقود</t>
  </si>
  <si>
    <t>ممتلئ</t>
  </si>
  <si>
    <t xml:space="preserve">I3 </t>
  </si>
  <si>
    <t>ضغط المنظومة</t>
  </si>
  <si>
    <t xml:space="preserve">E Del  </t>
  </si>
  <si>
    <t>الشفت الصباحي ⛅</t>
  </si>
  <si>
    <t>الــمــلاحــظــات ☝️</t>
  </si>
  <si>
    <t>البناية (D)</t>
  </si>
  <si>
    <t>الأحد</t>
  </si>
  <si>
    <t>البناية (E)</t>
  </si>
  <si>
    <t>البناية (F)</t>
  </si>
  <si>
    <t>البناية (G)</t>
  </si>
  <si>
    <t>الأربعاء</t>
  </si>
  <si>
    <t>MAIN</t>
  </si>
  <si>
    <t>A</t>
  </si>
  <si>
    <t>احمد رياض</t>
  </si>
  <si>
    <t>جيد</t>
  </si>
  <si>
    <t>مملتئ</t>
  </si>
  <si>
    <t>البناية (H)</t>
  </si>
  <si>
    <t>البناية (I)</t>
  </si>
  <si>
    <t>البناية (J)</t>
  </si>
  <si>
    <t>بناية المختبرات 🏬</t>
  </si>
  <si>
    <t>عباس حسين</t>
  </si>
  <si>
    <t>الشفت المسائي 🌅</t>
  </si>
  <si>
    <t>D</t>
  </si>
  <si>
    <t>مرتضى جواد</t>
  </si>
  <si>
    <t>كادر الشفت الليلي</t>
  </si>
  <si>
    <t>كادر الشفت المسائي</t>
  </si>
  <si>
    <t>نصف</t>
  </si>
  <si>
    <t>كادر الشفت الصباحي</t>
  </si>
  <si>
    <t>Off</t>
  </si>
  <si>
    <t>وحدات UPS</t>
  </si>
  <si>
    <t xml:space="preserve">م رضا حمودي </t>
  </si>
  <si>
    <t>UPS V OUT</t>
  </si>
  <si>
    <t>E</t>
  </si>
  <si>
    <t>جهاد جواد</t>
  </si>
  <si>
    <t>احمد فلاح</t>
  </si>
  <si>
    <t>الشفت الليلي 🌒</t>
  </si>
  <si>
    <t xml:space="preserve">مرتضى عبدالكاظم </t>
  </si>
  <si>
    <t>UPS SOC (%)</t>
  </si>
  <si>
    <t>مسجل قراءات  9:00 am</t>
  </si>
  <si>
    <t>جدول الفحص اليومي لمضخات الإطفاء - مجموعة العميد - الحر</t>
  </si>
  <si>
    <t xml:space="preserve">حيدر خالد </t>
  </si>
  <si>
    <t>اسماء الكادر</t>
  </si>
  <si>
    <t>م حسين راضي</t>
  </si>
  <si>
    <t>م.علي يسري</t>
  </si>
  <si>
    <t>م.علي رضا</t>
  </si>
  <si>
    <t>مسجل قراءات  UPS 🔋</t>
  </si>
  <si>
    <t>مسجل قراءات  12:00 pm</t>
  </si>
  <si>
    <t xml:space="preserve">م. حسن علي </t>
  </si>
  <si>
    <t xml:space="preserve">رضا فاضل </t>
  </si>
  <si>
    <t>حسين عباس</t>
  </si>
  <si>
    <t xml:space="preserve">نوار حيدر </t>
  </si>
  <si>
    <t xml:space="preserve">عبدالله علوان </t>
  </si>
  <si>
    <t xml:space="preserve">محمد فالح </t>
  </si>
  <si>
    <t>الــــــــــــــــــــــــــمــــــــــــــــــــــــــــــــــلاحـــــــــــــــــــــــــــــــــــــــــظـــــــــــــــــــــــــــات</t>
  </si>
  <si>
    <t xml:space="preserve">منتظر ميثم </t>
  </si>
  <si>
    <t>الملاحظات</t>
  </si>
  <si>
    <t>ياسر عامر</t>
  </si>
  <si>
    <t xml:space="preserve">عباس فارس </t>
  </si>
  <si>
    <t>عباس ضياء</t>
  </si>
  <si>
    <t>هادي فالح</t>
  </si>
  <si>
    <t>كرار احمد</t>
  </si>
  <si>
    <t>محمد باسم</t>
  </si>
  <si>
    <t>شعبة تشغيل وصيانة منظومات مجموعة مدارس العميد التعليمية  وحدة المولدات</t>
  </si>
  <si>
    <t>B</t>
  </si>
  <si>
    <t>علي عامر</t>
  </si>
  <si>
    <t>ساعات ألاشتغال ألقادمة</t>
  </si>
  <si>
    <t>ألتاريخ</t>
  </si>
  <si>
    <t>ساعات ألاشتغال ألحاليه</t>
  </si>
  <si>
    <t>مستوى ألوقود ألكلي بداية اليوم</t>
  </si>
  <si>
    <t>موقع ألمولدة</t>
  </si>
  <si>
    <t>Run Time (Hours)</t>
  </si>
  <si>
    <t>Check</t>
  </si>
  <si>
    <t>Engine Oil Level</t>
  </si>
  <si>
    <t>Battery Voltage (V)</t>
  </si>
  <si>
    <t>Oil,Fuel,Water leakage</t>
  </si>
  <si>
    <t>Engine Speed (RPM)</t>
  </si>
  <si>
    <t>Oil Pressure (bar)</t>
  </si>
  <si>
    <t>Coolant temp (C°)</t>
  </si>
  <si>
    <t>Charge Alt (V)</t>
  </si>
  <si>
    <t>Gen. Voltage L1-N (V)</t>
  </si>
  <si>
    <t>Gen. Frequency (Hz)</t>
  </si>
  <si>
    <t>Gen. Current L1 (A)</t>
  </si>
  <si>
    <t>Gen. Current L2 (A)</t>
  </si>
  <si>
    <t>Gen. Current L3 (A)</t>
  </si>
  <si>
    <t>Earth Current (A)</t>
  </si>
  <si>
    <t>Gen. Load (KW)</t>
  </si>
  <si>
    <t>Total Load (KW) %</t>
  </si>
  <si>
    <t>Gen. Load (KVA)</t>
  </si>
  <si>
    <t>Power Factor</t>
  </si>
  <si>
    <t>Gen. Load (KVAr)</t>
  </si>
  <si>
    <t>generator load total (hour)</t>
  </si>
  <si>
    <t>Stopped Time</t>
  </si>
  <si>
    <t>ساعات ألاشتغال ألنهائيه</t>
  </si>
  <si>
    <t>م علي عقيل</t>
  </si>
  <si>
    <t xml:space="preserve">مستوى ألوقود ألنهائي </t>
  </si>
  <si>
    <t>مسجل البيانات</t>
  </si>
  <si>
    <t>قارئ البيانات</t>
  </si>
  <si>
    <t>2563</t>
  </si>
  <si>
    <t>1M -  محطة</t>
  </si>
  <si>
    <t>500KVA - محطة</t>
  </si>
  <si>
    <t>فحص</t>
  </si>
  <si>
    <t>25.2</t>
  </si>
  <si>
    <t>لايوجد</t>
  </si>
  <si>
    <t>1506</t>
  </si>
  <si>
    <t>1501</t>
  </si>
  <si>
    <t>4.70</t>
  </si>
  <si>
    <t>5.04</t>
  </si>
  <si>
    <t>71</t>
  </si>
  <si>
    <t>51</t>
  </si>
  <si>
    <t>27.8</t>
  </si>
  <si>
    <t>27.9</t>
  </si>
  <si>
    <t>28.1</t>
  </si>
  <si>
    <t>28.0</t>
  </si>
  <si>
    <t>230</t>
  </si>
  <si>
    <t>50</t>
  </si>
  <si>
    <t>4170</t>
  </si>
  <si>
    <t>1M - AB</t>
  </si>
  <si>
    <t>400KVA - AB</t>
  </si>
  <si>
    <t>1500</t>
  </si>
  <si>
    <t>3.28</t>
  </si>
  <si>
    <t>55</t>
  </si>
  <si>
    <t>27.6</t>
  </si>
  <si>
    <t>3114</t>
  </si>
  <si>
    <t>2818</t>
  </si>
  <si>
    <t>1M - C</t>
  </si>
  <si>
    <t>1M - D</t>
  </si>
  <si>
    <t>5.43</t>
  </si>
  <si>
    <t>4.39</t>
  </si>
  <si>
    <t>47</t>
  </si>
  <si>
    <t>73</t>
  </si>
  <si>
    <t>27.5</t>
  </si>
  <si>
    <t>28.4</t>
  </si>
  <si>
    <t>2700</t>
  </si>
  <si>
    <t>2800</t>
  </si>
  <si>
    <t>2653</t>
  </si>
  <si>
    <t>1M - E</t>
  </si>
  <si>
    <t>1M - F</t>
  </si>
  <si>
    <t>4.50</t>
  </si>
  <si>
    <t>69</t>
  </si>
  <si>
    <t>70</t>
  </si>
  <si>
    <t>28.2</t>
  </si>
  <si>
    <t>2067</t>
  </si>
  <si>
    <t>3890</t>
  </si>
  <si>
    <t>1M - GH</t>
  </si>
  <si>
    <t>400KVA - GH</t>
  </si>
  <si>
    <t>1503</t>
  </si>
  <si>
    <t>1498</t>
  </si>
  <si>
    <t>4.24</t>
  </si>
  <si>
    <t>3.16</t>
  </si>
  <si>
    <t>60</t>
  </si>
  <si>
    <t>1660</t>
  </si>
  <si>
    <t>2400</t>
  </si>
  <si>
    <t>2224</t>
  </si>
  <si>
    <t>250KVA - GH</t>
  </si>
  <si>
    <t>250KVA - AB</t>
  </si>
  <si>
    <t>5.12</t>
  </si>
  <si>
    <t>5.40</t>
  </si>
  <si>
    <t>56</t>
  </si>
  <si>
    <t>25.1</t>
  </si>
  <si>
    <t>27.3</t>
  </si>
  <si>
    <t>22.9</t>
  </si>
  <si>
    <t>25.7</t>
  </si>
  <si>
    <t>2141</t>
  </si>
  <si>
    <t>500KVA - IJ</t>
  </si>
  <si>
    <t>5.16</t>
  </si>
  <si>
    <t>52</t>
  </si>
  <si>
    <t>السبت</t>
  </si>
  <si>
    <t>G</t>
  </si>
  <si>
    <t>كرار علي</t>
  </si>
  <si>
    <t>الخميس</t>
  </si>
  <si>
    <t>الجمعة</t>
  </si>
  <si>
    <t>H</t>
  </si>
  <si>
    <t>حسين احمد</t>
  </si>
  <si>
    <t>F</t>
  </si>
  <si>
    <t>C</t>
  </si>
  <si>
    <t>لا تعمل</t>
  </si>
  <si>
    <t>3,6</t>
  </si>
  <si>
    <t>0,0</t>
  </si>
  <si>
    <t>1,7</t>
  </si>
  <si>
    <t>1,5</t>
  </si>
  <si>
    <t>3,7</t>
  </si>
  <si>
    <t>3,3</t>
  </si>
  <si>
    <t>2,8</t>
  </si>
  <si>
    <t>1,3</t>
  </si>
  <si>
    <t>1,4</t>
  </si>
  <si>
    <t>علي شاكر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</si>
  <si>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</si>
  <si>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حاتم مالك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</si>
  <si>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</si>
  <si>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</si>
  <si>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7580</t>
  </si>
  <si>
    <t>2505</t>
  </si>
  <si>
    <t>7562</t>
  </si>
  <si>
    <t>6.06</t>
  </si>
  <si>
    <t>26.7</t>
  </si>
  <si>
    <t>27.4</t>
  </si>
  <si>
    <t>4.60</t>
  </si>
  <si>
    <t>5.08</t>
  </si>
  <si>
    <t>63</t>
  </si>
  <si>
    <t>49</t>
  </si>
  <si>
    <t>355153.2</t>
  </si>
  <si>
    <t>527794.0</t>
  </si>
  <si>
    <t>6.14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</si>
  <si>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</si>
  <si>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3206</t>
  </si>
  <si>
    <t>3020</t>
  </si>
  <si>
    <t>4099</t>
  </si>
  <si>
    <t>6.26</t>
  </si>
  <si>
    <t>6.27</t>
  </si>
  <si>
    <t>25.3</t>
  </si>
  <si>
    <t>4.45</t>
  </si>
  <si>
    <t>3.20</t>
  </si>
  <si>
    <t>66</t>
  </si>
  <si>
    <t>54</t>
  </si>
  <si>
    <t>28.3</t>
  </si>
  <si>
    <t>751811.5</t>
  </si>
  <si>
    <t>347032.1</t>
  </si>
  <si>
    <t>6.35</t>
  </si>
  <si>
    <t>3,8</t>
  </si>
  <si>
    <t>575.87</t>
  </si>
  <si>
    <t>578.55</t>
  </si>
  <si>
    <t>4.0954</t>
  </si>
  <si>
    <t>4.0963</t>
  </si>
  <si>
    <t>1.2888</t>
  </si>
  <si>
    <t>1.2891</t>
  </si>
  <si>
    <t>1.7683</t>
  </si>
  <si>
    <t>1.7699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</si>
  <si>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</si>
  <si>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I</t>
  </si>
  <si>
    <t>2932</t>
  </si>
  <si>
    <t>2676</t>
  </si>
  <si>
    <t>1.9813</t>
  </si>
  <si>
    <t>1.9817</t>
  </si>
  <si>
    <t>1.6180</t>
  </si>
  <si>
    <t>1.6185</t>
  </si>
  <si>
    <t>1.7790</t>
  </si>
  <si>
    <t>1.7795</t>
  </si>
  <si>
    <t>1.0506</t>
  </si>
  <si>
    <t>1.0509</t>
  </si>
  <si>
    <t>6.58</t>
  </si>
  <si>
    <t>26.6</t>
  </si>
  <si>
    <t>2.0030</t>
  </si>
  <si>
    <t>2.0036</t>
  </si>
  <si>
    <t>205.43</t>
  </si>
  <si>
    <t>205.84</t>
  </si>
  <si>
    <t>240.88</t>
  </si>
  <si>
    <t>241.43</t>
  </si>
  <si>
    <t>5.31</t>
  </si>
  <si>
    <t>64</t>
  </si>
  <si>
    <t>م رضا حمودي</t>
  </si>
  <si>
    <t>504530.4</t>
  </si>
  <si>
    <t>420898.8</t>
  </si>
  <si>
    <t>7.06</t>
  </si>
  <si>
    <t>علي سامي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</si>
  <si>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</si>
  <si>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</si>
  <si>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2643</t>
  </si>
  <si>
    <t>6.50</t>
  </si>
  <si>
    <t>26.8</t>
  </si>
  <si>
    <t>5.01</t>
  </si>
  <si>
    <t>412885.8</t>
  </si>
  <si>
    <t>6.57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</si>
  <si>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</si>
  <si>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</si>
  <si>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3844</t>
  </si>
  <si>
    <t>6.40</t>
  </si>
  <si>
    <t>57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</si>
  <si>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</si>
  <si>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328130.8</t>
  </si>
  <si>
    <t>2501</t>
  </si>
  <si>
    <t>6.28</t>
  </si>
  <si>
    <t>9.15</t>
  </si>
  <si>
    <t>11.11</t>
  </si>
  <si>
    <t>متابعة</t>
  </si>
  <si>
    <t>متابعه</t>
  </si>
  <si>
    <t>25.5</t>
  </si>
  <si>
    <t>لا يوجد</t>
  </si>
  <si>
    <t>4.65</t>
  </si>
  <si>
    <t>4.14</t>
  </si>
  <si>
    <t>74</t>
  </si>
  <si>
    <t>76</t>
  </si>
  <si>
    <t>27.7</t>
  </si>
  <si>
    <t>2502</t>
  </si>
  <si>
    <t>2504</t>
  </si>
  <si>
    <t>428</t>
  </si>
  <si>
    <t>455</t>
  </si>
  <si>
    <t>468</t>
  </si>
  <si>
    <t>486</t>
  </si>
  <si>
    <t>435</t>
  </si>
  <si>
    <t>34</t>
  </si>
  <si>
    <t>27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</si>
  <si>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</si>
  <si>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310</t>
  </si>
  <si>
    <t>315</t>
  </si>
  <si>
    <t>38</t>
  </si>
  <si>
    <t>39</t>
  </si>
  <si>
    <t>321</t>
  </si>
  <si>
    <t>098</t>
  </si>
  <si>
    <t>0.98</t>
  </si>
  <si>
    <t>2217</t>
  </si>
  <si>
    <t>1552</t>
  </si>
  <si>
    <t>354063.1</t>
  </si>
  <si>
    <t>6.37</t>
  </si>
  <si>
    <t>6.39</t>
  </si>
  <si>
    <t>25.6</t>
  </si>
  <si>
    <t>26.1</t>
  </si>
  <si>
    <t>556</t>
  </si>
  <si>
    <t>5.44</t>
  </si>
  <si>
    <t>53</t>
  </si>
  <si>
    <t>27.2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</si>
  <si>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</si>
  <si>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3016</t>
  </si>
  <si>
    <t>6.34</t>
  </si>
  <si>
    <t>11.43</t>
  </si>
  <si>
    <t>4.34</t>
  </si>
  <si>
    <t>3.73</t>
  </si>
  <si>
    <t>107788.9</t>
  </si>
  <si>
    <t>9737.1</t>
  </si>
  <si>
    <t>3019</t>
  </si>
  <si>
    <t>6.46</t>
  </si>
  <si>
    <t>494</t>
  </si>
  <si>
    <t>513</t>
  </si>
  <si>
    <t>458</t>
  </si>
  <si>
    <t>29</t>
  </si>
  <si>
    <t>323</t>
  </si>
  <si>
    <t>40</t>
  </si>
  <si>
    <t>339</t>
  </si>
  <si>
    <t>095</t>
  </si>
  <si>
    <t>97</t>
  </si>
  <si>
    <t>750816.0</t>
  </si>
  <si>
    <t>347026.6</t>
  </si>
  <si>
    <t>6.44</t>
  </si>
  <si>
    <t>6.45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</si>
  <si>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</si>
  <si>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925</t>
  </si>
  <si>
    <t>822</t>
  </si>
  <si>
    <t>1947</t>
  </si>
  <si>
    <t>1M - IJ</t>
  </si>
  <si>
    <t>6.17</t>
  </si>
  <si>
    <t>1494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</si>
  <si>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</si>
  <si>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2928</t>
  </si>
  <si>
    <t>2675</t>
  </si>
  <si>
    <t>3,5</t>
  </si>
  <si>
    <t>1,8</t>
  </si>
  <si>
    <t>6.29</t>
  </si>
  <si>
    <t>11.22</t>
  </si>
  <si>
    <t>9.16</t>
  </si>
  <si>
    <t>5.67</t>
  </si>
  <si>
    <t>5.20</t>
  </si>
  <si>
    <t>574.59</t>
  </si>
  <si>
    <t>4.0933</t>
  </si>
  <si>
    <t>1.2881</t>
  </si>
  <si>
    <t>1.7671</t>
  </si>
  <si>
    <t>3,4</t>
  </si>
  <si>
    <t>48</t>
  </si>
  <si>
    <t>68</t>
  </si>
  <si>
    <t>1.9797</t>
  </si>
  <si>
    <t>57.70</t>
  </si>
  <si>
    <t>1.7779</t>
  </si>
  <si>
    <t>1.0496</t>
  </si>
  <si>
    <t>2930</t>
  </si>
  <si>
    <t>484</t>
  </si>
  <si>
    <t>360</t>
  </si>
  <si>
    <t>403</t>
  </si>
  <si>
    <t>290</t>
  </si>
  <si>
    <t>445</t>
  </si>
  <si>
    <t>2.0019</t>
  </si>
  <si>
    <t>204.54</t>
  </si>
  <si>
    <t>239.67</t>
  </si>
  <si>
    <t>311</t>
  </si>
  <si>
    <t>302</t>
  </si>
  <si>
    <t>146623.7</t>
  </si>
  <si>
    <t>37</t>
  </si>
  <si>
    <t>195487.1</t>
  </si>
  <si>
    <t>6.24</t>
  </si>
  <si>
    <t>6.23</t>
  </si>
  <si>
    <t>0.97</t>
  </si>
  <si>
    <t>31</t>
  </si>
  <si>
    <t>503672.5</t>
  </si>
  <si>
    <t>420823.9</t>
  </si>
  <si>
    <t>6.38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</si>
  <si>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</si>
  <si>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</si>
  <si>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2639</t>
  </si>
  <si>
    <t>6.31</t>
  </si>
  <si>
    <t>11.35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</si>
  <si>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</si>
  <si>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3.99</t>
  </si>
  <si>
    <t>77</t>
  </si>
  <si>
    <t>2642</t>
  </si>
  <si>
    <t>635</t>
  </si>
  <si>
    <t>597</t>
  </si>
  <si>
    <t>650</t>
  </si>
  <si>
    <t>25</t>
  </si>
  <si>
    <t>418</t>
  </si>
  <si>
    <t>433</t>
  </si>
  <si>
    <t>0.95</t>
  </si>
  <si>
    <t>411745.6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</si>
  <si>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</si>
  <si>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</si>
  <si>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1985</t>
  </si>
  <si>
    <t>3843</t>
  </si>
  <si>
    <t>6.33</t>
  </si>
  <si>
    <t>11.34</t>
  </si>
  <si>
    <t>6.32</t>
  </si>
  <si>
    <t>4.19</t>
  </si>
  <si>
    <t>3.12</t>
  </si>
  <si>
    <t>573.57</t>
  </si>
  <si>
    <t>4.0903</t>
  </si>
  <si>
    <t>1.2870</t>
  </si>
  <si>
    <t>1.7646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</si>
  <si>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</si>
  <si>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1988</t>
  </si>
  <si>
    <t>519</t>
  </si>
  <si>
    <t>487</t>
  </si>
  <si>
    <t>510</t>
  </si>
  <si>
    <t>1.9781</t>
  </si>
  <si>
    <t>1.6155</t>
  </si>
  <si>
    <t>1.7768</t>
  </si>
  <si>
    <t>1.0484</t>
  </si>
  <si>
    <t>19</t>
  </si>
  <si>
    <t>42</t>
  </si>
  <si>
    <t>350</t>
  </si>
  <si>
    <t>0.96</t>
  </si>
  <si>
    <t>384950.2</t>
  </si>
  <si>
    <t>328032.7</t>
  </si>
  <si>
    <t>6.42</t>
  </si>
  <si>
    <t>2.0004</t>
  </si>
  <si>
    <t>203.38</t>
  </si>
  <si>
    <t>237.90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</si>
  <si>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</si>
  <si>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1551</t>
  </si>
  <si>
    <t>5.36</t>
  </si>
  <si>
    <t>58</t>
  </si>
  <si>
    <t>25.0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</si>
  <si>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</si>
  <si>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</si>
  <si>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2497</t>
  </si>
  <si>
    <t>7555</t>
  </si>
  <si>
    <t>6:00</t>
  </si>
  <si>
    <t>107788.8</t>
  </si>
  <si>
    <t>9.00</t>
  </si>
  <si>
    <t>12:09</t>
  </si>
  <si>
    <t>9720.9</t>
  </si>
  <si>
    <t>6.41</t>
  </si>
  <si>
    <t>4.09</t>
  </si>
  <si>
    <t>75</t>
  </si>
  <si>
    <t>2498</t>
  </si>
  <si>
    <t>2499</t>
  </si>
  <si>
    <t>232</t>
  </si>
  <si>
    <t>469</t>
  </si>
  <si>
    <t>506</t>
  </si>
  <si>
    <t>485</t>
  </si>
  <si>
    <t>465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</si>
  <si>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</si>
  <si>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466</t>
  </si>
  <si>
    <t>426</t>
  </si>
  <si>
    <t>26</t>
  </si>
  <si>
    <t>332</t>
  </si>
  <si>
    <t>820</t>
  </si>
  <si>
    <t>1945</t>
  </si>
  <si>
    <t>33</t>
  </si>
  <si>
    <t>329</t>
  </si>
  <si>
    <t>331</t>
  </si>
  <si>
    <t>0.99</t>
  </si>
  <si>
    <t>6.47</t>
  </si>
  <si>
    <t>252800.3</t>
  </si>
  <si>
    <t>527104.2</t>
  </si>
  <si>
    <t>علي عبد علي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</si>
  <si>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</si>
  <si>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</si>
  <si>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3012</t>
  </si>
  <si>
    <t>4098</t>
  </si>
  <si>
    <t>9.12</t>
  </si>
  <si>
    <t>12:25</t>
  </si>
  <si>
    <t>146028.7</t>
  </si>
  <si>
    <t>195096.3</t>
  </si>
  <si>
    <t>6.56</t>
  </si>
  <si>
    <t>3.83</t>
  </si>
  <si>
    <t>3.40</t>
  </si>
  <si>
    <t>3013</t>
  </si>
  <si>
    <t>3014</t>
  </si>
  <si>
    <t>384</t>
  </si>
  <si>
    <t>453</t>
  </si>
  <si>
    <t>401</t>
  </si>
  <si>
    <t>367</t>
  </si>
  <si>
    <t>420</t>
  </si>
  <si>
    <t>258</t>
  </si>
  <si>
    <t>293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</si>
  <si>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</si>
  <si>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32</t>
  </si>
  <si>
    <t>36</t>
  </si>
  <si>
    <t>267</t>
  </si>
  <si>
    <t>314</t>
  </si>
  <si>
    <t>749708.6</t>
  </si>
  <si>
    <t>347023.7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</si>
  <si>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</si>
  <si>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</si>
  <si>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2580</t>
  </si>
  <si>
    <t>2493</t>
  </si>
  <si>
    <t>7549</t>
  </si>
  <si>
    <t>10.16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</si>
  <si>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</si>
  <si>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25.8</t>
  </si>
  <si>
    <t>2924</t>
  </si>
  <si>
    <t>4.96</t>
  </si>
  <si>
    <t>62</t>
  </si>
  <si>
    <t>9.02</t>
  </si>
  <si>
    <t>12:11</t>
  </si>
  <si>
    <t>2494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</si>
  <si>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</si>
  <si>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488</t>
  </si>
  <si>
    <t>489</t>
  </si>
  <si>
    <t>461</t>
  </si>
  <si>
    <t>82</t>
  </si>
  <si>
    <t>327</t>
  </si>
  <si>
    <t>2925</t>
  </si>
  <si>
    <t>2926</t>
  </si>
  <si>
    <t>351549.0</t>
  </si>
  <si>
    <t>526575.9</t>
  </si>
  <si>
    <t>663</t>
  </si>
  <si>
    <t>804</t>
  </si>
  <si>
    <t>591</t>
  </si>
  <si>
    <t>720</t>
  </si>
  <si>
    <t>603</t>
  </si>
  <si>
    <t>757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</si>
  <si>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</si>
  <si>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408</t>
  </si>
  <si>
    <t>508</t>
  </si>
  <si>
    <t>423</t>
  </si>
  <si>
    <t>529</t>
  </si>
  <si>
    <t>67</t>
  </si>
  <si>
    <t>102</t>
  </si>
  <si>
    <t>501948.9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</si>
  <si>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</si>
  <si>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2170</t>
  </si>
  <si>
    <t>3007</t>
  </si>
  <si>
    <t>4097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</si>
  <si>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</si>
  <si>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3.36</t>
  </si>
  <si>
    <t>2635</t>
  </si>
  <si>
    <t>9.05</t>
  </si>
  <si>
    <t>12:15</t>
  </si>
  <si>
    <t>4.04</t>
  </si>
  <si>
    <t>78</t>
  </si>
  <si>
    <t>748390.5</t>
  </si>
  <si>
    <t>2636</t>
  </si>
  <si>
    <t>346917.0</t>
  </si>
  <si>
    <t>2637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</si>
  <si>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</si>
  <si>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475</t>
  </si>
  <si>
    <t>518</t>
  </si>
  <si>
    <t>442</t>
  </si>
  <si>
    <t>483</t>
  </si>
  <si>
    <t>520</t>
  </si>
  <si>
    <t>2489</t>
  </si>
  <si>
    <t>559</t>
  </si>
  <si>
    <t>7543</t>
  </si>
  <si>
    <t>322</t>
  </si>
  <si>
    <t>348</t>
  </si>
  <si>
    <t>6.02</t>
  </si>
  <si>
    <t>43</t>
  </si>
  <si>
    <t>336</t>
  </si>
  <si>
    <t>358</t>
  </si>
  <si>
    <t>45</t>
  </si>
  <si>
    <t>410512.5</t>
  </si>
  <si>
    <t>27.1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</si>
  <si>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</si>
  <si>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2919</t>
  </si>
  <si>
    <t>10.08</t>
  </si>
  <si>
    <t>350289.7</t>
  </si>
  <si>
    <t>526096.5</t>
  </si>
  <si>
    <t>6.10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</si>
  <si>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</si>
  <si>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5.19</t>
  </si>
  <si>
    <t>1981</t>
  </si>
  <si>
    <t>3841</t>
  </si>
  <si>
    <t>2921</t>
  </si>
  <si>
    <t>9.09</t>
  </si>
  <si>
    <t>12:17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</si>
  <si>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</si>
  <si>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385</t>
  </si>
  <si>
    <t>4.53</t>
  </si>
  <si>
    <t>3.44</t>
  </si>
  <si>
    <t>72</t>
  </si>
  <si>
    <t>265</t>
  </si>
  <si>
    <t>272</t>
  </si>
  <si>
    <t>1982</t>
  </si>
  <si>
    <t>1984</t>
  </si>
  <si>
    <t>231</t>
  </si>
  <si>
    <t>23</t>
  </si>
  <si>
    <t>499996.9</t>
  </si>
  <si>
    <t>495</t>
  </si>
  <si>
    <t>450</t>
  </si>
  <si>
    <t>451</t>
  </si>
  <si>
    <t>452</t>
  </si>
  <si>
    <t>22</t>
  </si>
  <si>
    <t>313</t>
  </si>
  <si>
    <t>320</t>
  </si>
  <si>
    <t>61</t>
  </si>
  <si>
    <t>علي شاكر , علي عامر</t>
  </si>
  <si>
    <t>383871.3</t>
  </si>
  <si>
    <t>327875.1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</si>
  <si>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</si>
  <si>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</si>
  <si>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</si>
  <si>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2634</t>
  </si>
  <si>
    <t>2701</t>
  </si>
  <si>
    <t>2216</t>
  </si>
  <si>
    <t>10.10</t>
  </si>
  <si>
    <t>1504</t>
  </si>
  <si>
    <t>5.64</t>
  </si>
  <si>
    <t>5.55</t>
  </si>
  <si>
    <t>4.80</t>
  </si>
  <si>
    <t>5.00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</si>
  <si>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</si>
  <si>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2703</t>
  </si>
  <si>
    <t>2914</t>
  </si>
  <si>
    <t>379</t>
  </si>
  <si>
    <t>6.12</t>
  </si>
  <si>
    <t>35</t>
  </si>
  <si>
    <t>257</t>
  </si>
  <si>
    <t>5.49</t>
  </si>
  <si>
    <t>107707.6</t>
  </si>
  <si>
    <t>9720.8</t>
  </si>
  <si>
    <t>414969.0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</si>
  <si>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</si>
  <si>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499027.3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</si>
  <si>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</si>
  <si>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</si>
  <si>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1977</t>
  </si>
  <si>
    <t>3839</t>
  </si>
  <si>
    <t>817</t>
  </si>
  <si>
    <t>1943</t>
  </si>
  <si>
    <t>12:30</t>
  </si>
  <si>
    <t>1499</t>
  </si>
  <si>
    <t>4.29</t>
  </si>
  <si>
    <t>3.60</t>
  </si>
  <si>
    <t>26.5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</si>
  <si>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</si>
  <si>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2629</t>
  </si>
  <si>
    <t>5.73</t>
  </si>
  <si>
    <t>6.22</t>
  </si>
  <si>
    <t>8.17</t>
  </si>
  <si>
    <t>819</t>
  </si>
  <si>
    <t>382414.5</t>
  </si>
  <si>
    <t>540</t>
  </si>
  <si>
    <t>630</t>
  </si>
  <si>
    <t>327672.1</t>
  </si>
  <si>
    <t>25.4</t>
  </si>
  <si>
    <t>610</t>
  </si>
  <si>
    <t>608</t>
  </si>
  <si>
    <t>0</t>
  </si>
  <si>
    <t>4.90</t>
  </si>
  <si>
    <t>349</t>
  </si>
  <si>
    <t>405</t>
  </si>
  <si>
    <t>6.09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</si>
  <si>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</si>
  <si>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368</t>
  </si>
  <si>
    <t xml:space="preserve"> </t>
  </si>
  <si>
    <t>16</t>
  </si>
  <si>
    <t>145128.9</t>
  </si>
  <si>
    <t>194741.1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</si>
  <si>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</si>
  <si>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2213</t>
  </si>
  <si>
    <t>409546.4</t>
  </si>
  <si>
    <t>6.30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</si>
  <si>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</si>
  <si>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1502</t>
  </si>
  <si>
    <t>4.92</t>
  </si>
  <si>
    <t>59</t>
  </si>
  <si>
    <t>23.1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</si>
  <si>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</si>
  <si>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9719.8</t>
  </si>
  <si>
    <t>107507.9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</si>
  <si>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</si>
  <si>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</si>
  <si>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813</t>
  </si>
  <si>
    <t>1942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</si>
  <si>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</si>
  <si>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واطي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</si>
  <si>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</si>
  <si>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1550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</si>
  <si>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</si>
  <si>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143597.0</t>
  </si>
  <si>
    <t>194607.4</t>
  </si>
  <si>
    <t>9714.1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</si>
  <si>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</si>
  <si>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</si>
  <si>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</si>
  <si>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</si>
  <si>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</si>
  <si>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</si>
  <si>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570.54</t>
  </si>
  <si>
    <t>4.0850</t>
  </si>
  <si>
    <t>1.2856</t>
  </si>
  <si>
    <t>229.66</t>
  </si>
  <si>
    <t>1.9742</t>
  </si>
  <si>
    <t>1.6725</t>
  </si>
  <si>
    <t>1.7748</t>
  </si>
  <si>
    <t>1.0458</t>
  </si>
  <si>
    <t>1.9970</t>
  </si>
  <si>
    <t>201.16</t>
  </si>
  <si>
    <t>235.41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</si>
  <si>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</si>
  <si>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</si>
  <si>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</si>
  <si>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</si>
  <si>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1.7603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</si>
  <si>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</si>
  <si>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1,2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</si>
  <si>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</si>
  <si>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</si>
  <si>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</si>
  <si>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2500</t>
  </si>
  <si>
    <t>2349</t>
  </si>
  <si>
    <t>2485</t>
  </si>
  <si>
    <t>7537</t>
  </si>
  <si>
    <t>1M-A</t>
  </si>
  <si>
    <t>10:27</t>
  </si>
  <si>
    <t>7:00</t>
  </si>
  <si>
    <t>7:30</t>
  </si>
  <si>
    <t>الفحص</t>
  </si>
  <si>
    <t>المتابعه</t>
  </si>
  <si>
    <t>3.74</t>
  </si>
  <si>
    <t>2487</t>
  </si>
  <si>
    <t>2350</t>
  </si>
  <si>
    <t>460</t>
  </si>
  <si>
    <t>880</t>
  </si>
  <si>
    <t>398</t>
  </si>
  <si>
    <t>920</t>
  </si>
  <si>
    <t>826</t>
  </si>
  <si>
    <t>46</t>
  </si>
  <si>
    <t>303</t>
  </si>
  <si>
    <t>578</t>
  </si>
  <si>
    <t>307</t>
  </si>
  <si>
    <t>596</t>
  </si>
  <si>
    <t>126</t>
  </si>
  <si>
    <t>349173.3</t>
  </si>
  <si>
    <t>525563.9</t>
  </si>
  <si>
    <t>7:10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</si>
  <si>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</si>
  <si>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</si>
  <si>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3400</t>
  </si>
  <si>
    <t>3024</t>
  </si>
  <si>
    <t>3358</t>
  </si>
  <si>
    <t>3003</t>
  </si>
  <si>
    <t>4092</t>
  </si>
  <si>
    <t>450KVA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</si>
  <si>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</si>
  <si>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10:42</t>
  </si>
  <si>
    <t>2.88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</si>
  <si>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</si>
  <si>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25.9</t>
  </si>
  <si>
    <t>3.53</t>
  </si>
  <si>
    <t>3.24</t>
  </si>
  <si>
    <t>490</t>
  </si>
  <si>
    <t>429</t>
  </si>
  <si>
    <t>747034.0</t>
  </si>
  <si>
    <t>346273.9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</si>
  <si>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</si>
  <si>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</si>
  <si>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2909</t>
  </si>
  <si>
    <t>10:29</t>
  </si>
  <si>
    <t>2482</t>
  </si>
  <si>
    <t>7532</t>
  </si>
  <si>
    <t>متوسط</t>
  </si>
  <si>
    <t>10:32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</si>
  <si>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</si>
  <si>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2911</t>
  </si>
  <si>
    <t>694</t>
  </si>
  <si>
    <t>632</t>
  </si>
  <si>
    <t>676</t>
  </si>
  <si>
    <t>447</t>
  </si>
  <si>
    <t>464</t>
  </si>
  <si>
    <t>497140.8</t>
  </si>
  <si>
    <t>477</t>
  </si>
  <si>
    <t>504</t>
  </si>
  <si>
    <t>24</t>
  </si>
  <si>
    <t>41</t>
  </si>
  <si>
    <t>337</t>
  </si>
  <si>
    <t>348079.9</t>
  </si>
  <si>
    <t>525135.9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</si>
  <si>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</si>
  <si>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2696</t>
  </si>
  <si>
    <t>10:31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</si>
  <si>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</si>
  <si>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</si>
  <si>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4.55</t>
  </si>
  <si>
    <t>2995</t>
  </si>
  <si>
    <t>4091</t>
  </si>
  <si>
    <t>28.</t>
  </si>
  <si>
    <t>1,6</t>
  </si>
  <si>
    <t>2698</t>
  </si>
  <si>
    <t>10:37</t>
  </si>
  <si>
    <t>561.27</t>
  </si>
  <si>
    <t>4.0772</t>
  </si>
  <si>
    <t>1.2830</t>
  </si>
  <si>
    <t>1.7576</t>
  </si>
  <si>
    <t>545</t>
  </si>
  <si>
    <t>505</t>
  </si>
  <si>
    <t>581</t>
  </si>
  <si>
    <t>362</t>
  </si>
  <si>
    <t>4.26</t>
  </si>
  <si>
    <t>374</t>
  </si>
  <si>
    <t>1.9701</t>
  </si>
  <si>
    <t>1.6082</t>
  </si>
  <si>
    <t>1.7716</t>
  </si>
  <si>
    <t>1.0431</t>
  </si>
  <si>
    <t>28.7</t>
  </si>
  <si>
    <t>2997</t>
  </si>
  <si>
    <t>413456.0</t>
  </si>
  <si>
    <t>443</t>
  </si>
  <si>
    <t>454</t>
  </si>
  <si>
    <t>1.9928</t>
  </si>
  <si>
    <t>198.09</t>
  </si>
  <si>
    <t>231.86</t>
  </si>
  <si>
    <t>298</t>
  </si>
  <si>
    <t>745882.2</t>
  </si>
  <si>
    <t>346271.8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</si>
  <si>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</si>
  <si>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1969</t>
  </si>
  <si>
    <t>3830</t>
  </si>
  <si>
    <t>10:33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</si>
  <si>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</si>
  <si>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3.08</t>
  </si>
  <si>
    <t>65</t>
  </si>
  <si>
    <t>علي سامي , كرار علي , امير حسين</t>
  </si>
  <si>
    <t>1970</t>
  </si>
  <si>
    <t>557</t>
  </si>
  <si>
    <t>527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</si>
  <si>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</si>
  <si>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</si>
  <si>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531</t>
  </si>
  <si>
    <t>372</t>
  </si>
  <si>
    <t>10:30</t>
  </si>
  <si>
    <t>380068.2</t>
  </si>
  <si>
    <t>326949.3</t>
  </si>
  <si>
    <t>2906</t>
  </si>
  <si>
    <t>207</t>
  </si>
  <si>
    <t>248</t>
  </si>
  <si>
    <t>165</t>
  </si>
  <si>
    <t>20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</si>
  <si>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</si>
  <si>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167</t>
  </si>
  <si>
    <t>2206</t>
  </si>
  <si>
    <t>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</si>
  <si>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</si>
  <si>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5.35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</si>
  <si>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</si>
  <si>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2691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</si>
  <si>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</si>
  <si>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9711.5</t>
  </si>
  <si>
    <t>107086.2</t>
  </si>
  <si>
    <t>10:45</t>
  </si>
  <si>
    <t>2693</t>
  </si>
  <si>
    <t>514</t>
  </si>
  <si>
    <t>555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</si>
  <si>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</si>
  <si>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264</t>
  </si>
  <si>
    <t>807</t>
  </si>
  <si>
    <t>1938</t>
  </si>
  <si>
    <t>44</t>
  </si>
  <si>
    <t>10:43</t>
  </si>
  <si>
    <t>412128.8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</si>
  <si>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</si>
  <si>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4.85</t>
  </si>
  <si>
    <t>809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</si>
  <si>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</si>
  <si>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</si>
  <si>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370</t>
  </si>
  <si>
    <t>2473</t>
  </si>
  <si>
    <t>7523</t>
  </si>
  <si>
    <t>1965</t>
  </si>
  <si>
    <t>3827</t>
  </si>
  <si>
    <t>5.57</t>
  </si>
  <si>
    <t>8.15</t>
  </si>
  <si>
    <t>12.19</t>
  </si>
  <si>
    <t>5.58</t>
  </si>
  <si>
    <t>10:38</t>
  </si>
  <si>
    <t>234</t>
  </si>
  <si>
    <t>246</t>
  </si>
  <si>
    <t>0.94</t>
  </si>
  <si>
    <t>142122.7</t>
  </si>
  <si>
    <t>194082.1</t>
  </si>
  <si>
    <t>2.56</t>
  </si>
  <si>
    <t>2474</t>
  </si>
  <si>
    <t>2476</t>
  </si>
  <si>
    <t>26.4</t>
  </si>
  <si>
    <t>1966</t>
  </si>
  <si>
    <t>390</t>
  </si>
  <si>
    <t>416</t>
  </si>
  <si>
    <t>457</t>
  </si>
  <si>
    <t>369</t>
  </si>
  <si>
    <t>437</t>
  </si>
  <si>
    <t>386</t>
  </si>
  <si>
    <t>30</t>
  </si>
  <si>
    <t>363</t>
  </si>
  <si>
    <t>269</t>
  </si>
  <si>
    <t>308</t>
  </si>
  <si>
    <t>373</t>
  </si>
  <si>
    <t>21</t>
  </si>
  <si>
    <t>256</t>
  </si>
  <si>
    <t>345611.8</t>
  </si>
  <si>
    <t>524302.2</t>
  </si>
  <si>
    <t>6.11</t>
  </si>
  <si>
    <t>17</t>
  </si>
  <si>
    <t>379326.0</t>
  </si>
  <si>
    <t>326568.9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</si>
  <si>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</si>
  <si>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</si>
  <si>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</si>
  <si>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2988</t>
  </si>
  <si>
    <t>4088</t>
  </si>
  <si>
    <t>6.21</t>
  </si>
  <si>
    <t>8.24</t>
  </si>
  <si>
    <t>12.33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</si>
  <si>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</si>
  <si>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3.63</t>
  </si>
  <si>
    <t>1549</t>
  </si>
  <si>
    <t>2989</t>
  </si>
  <si>
    <t>2990</t>
  </si>
  <si>
    <t>402</t>
  </si>
  <si>
    <t>383</t>
  </si>
  <si>
    <t>355</t>
  </si>
  <si>
    <t>4.72</t>
  </si>
  <si>
    <t>271</t>
  </si>
  <si>
    <t>5.60</t>
  </si>
  <si>
    <t>23.0</t>
  </si>
  <si>
    <t>284</t>
  </si>
  <si>
    <t>2204</t>
  </si>
  <si>
    <t>744163.4</t>
  </si>
  <si>
    <t>345951.8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</si>
  <si>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</si>
  <si>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9710.6</t>
  </si>
  <si>
    <t>106950.3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</si>
  <si>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</si>
  <si>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</si>
  <si>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2897</t>
  </si>
  <si>
    <t>2673</t>
  </si>
  <si>
    <t>5.59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</si>
  <si>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</si>
  <si>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لا يوجدد</t>
  </si>
  <si>
    <t>5.25</t>
  </si>
  <si>
    <t>80</t>
  </si>
  <si>
    <t>1936</t>
  </si>
  <si>
    <t>2898</t>
  </si>
  <si>
    <t>2900</t>
  </si>
  <si>
    <t>10:34</t>
  </si>
  <si>
    <t>634</t>
  </si>
  <si>
    <t>758</t>
  </si>
  <si>
    <t>575</t>
  </si>
  <si>
    <t>685</t>
  </si>
  <si>
    <t>707</t>
  </si>
  <si>
    <t>28</t>
  </si>
  <si>
    <t>478</t>
  </si>
  <si>
    <t>499</t>
  </si>
  <si>
    <t>84</t>
  </si>
  <si>
    <t>493294.3</t>
  </si>
  <si>
    <t>420530.6</t>
  </si>
  <si>
    <t>6.13</t>
  </si>
  <si>
    <t>5.91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</si>
  <si>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</si>
  <si>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90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</si>
  <si>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</si>
  <si>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297</t>
  </si>
  <si>
    <t>2624</t>
  </si>
  <si>
    <t>148</t>
  </si>
  <si>
    <t>2686</t>
  </si>
  <si>
    <t>317</t>
  </si>
  <si>
    <t>8.19</t>
  </si>
  <si>
    <t>0.93</t>
  </si>
  <si>
    <t>6.01</t>
  </si>
  <si>
    <t>141442.9</t>
  </si>
  <si>
    <t>193716.8</t>
  </si>
  <si>
    <t>2625</t>
  </si>
  <si>
    <t>2627</t>
  </si>
  <si>
    <t>26.86</t>
  </si>
  <si>
    <t>544</t>
  </si>
  <si>
    <t>523</t>
  </si>
  <si>
    <t>512</t>
  </si>
  <si>
    <t>493</t>
  </si>
  <si>
    <t>546</t>
  </si>
  <si>
    <t>548</t>
  </si>
  <si>
    <t>347</t>
  </si>
  <si>
    <t>408227.3</t>
  </si>
  <si>
    <t>410882.9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</si>
  <si>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</si>
  <si>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6.15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</si>
  <si>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</si>
  <si>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</si>
  <si>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1961</t>
  </si>
  <si>
    <t>6.07</t>
  </si>
  <si>
    <t>8.22</t>
  </si>
  <si>
    <t>12.35</t>
  </si>
  <si>
    <t>26.0</t>
  </si>
  <si>
    <t>2.60</t>
  </si>
  <si>
    <t>88</t>
  </si>
  <si>
    <t>87</t>
  </si>
  <si>
    <t>3819</t>
  </si>
  <si>
    <t>3820</t>
  </si>
  <si>
    <t>2822</t>
  </si>
  <si>
    <t>566.25</t>
  </si>
  <si>
    <t>4.0736</t>
  </si>
  <si>
    <t>1.2817</t>
  </si>
  <si>
    <t>1.7558</t>
  </si>
  <si>
    <t>249</t>
  </si>
  <si>
    <t>204</t>
  </si>
  <si>
    <t>227</t>
  </si>
  <si>
    <t>202</t>
  </si>
  <si>
    <t>216</t>
  </si>
  <si>
    <t>193</t>
  </si>
  <si>
    <t>1.9672</t>
  </si>
  <si>
    <t>1.6062</t>
  </si>
  <si>
    <t>1.7696</t>
  </si>
  <si>
    <t>1.0423</t>
  </si>
  <si>
    <t>155</t>
  </si>
  <si>
    <t>131</t>
  </si>
  <si>
    <t>159</t>
  </si>
  <si>
    <t>138</t>
  </si>
  <si>
    <t>378295.4</t>
  </si>
  <si>
    <t>1.9907</t>
  </si>
  <si>
    <t>197.27</t>
  </si>
  <si>
    <t>230.60</t>
  </si>
  <si>
    <t>325767.6</t>
  </si>
  <si>
    <t>6.18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</si>
  <si>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</si>
  <si>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</si>
  <si>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</si>
  <si>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2200</t>
  </si>
  <si>
    <t>1544</t>
  </si>
  <si>
    <t>8.21</t>
  </si>
  <si>
    <t>12.34</t>
  </si>
  <si>
    <t>5.24</t>
  </si>
  <si>
    <t>3.52</t>
  </si>
  <si>
    <t>3.48</t>
  </si>
  <si>
    <t>24.9</t>
  </si>
  <si>
    <t>22.8</t>
  </si>
  <si>
    <t>1545</t>
  </si>
  <si>
    <t>1547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</si>
  <si>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</si>
  <si>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139</t>
  </si>
  <si>
    <t>124</t>
  </si>
  <si>
    <t>121</t>
  </si>
  <si>
    <t>112</t>
  </si>
  <si>
    <t>128</t>
  </si>
  <si>
    <t>119</t>
  </si>
  <si>
    <t>91</t>
  </si>
  <si>
    <t>83</t>
  </si>
  <si>
    <t>106712.9</t>
  </si>
  <si>
    <t>9389.9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</si>
  <si>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</si>
  <si>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1926</t>
  </si>
  <si>
    <t>8.25</t>
  </si>
  <si>
    <t>12.30</t>
  </si>
  <si>
    <t>4.28</t>
  </si>
  <si>
    <t>4.16</t>
  </si>
  <si>
    <t>28.8</t>
  </si>
  <si>
    <t>1927</t>
  </si>
  <si>
    <t>1929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</si>
  <si>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</si>
  <si>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425</t>
  </si>
  <si>
    <t>357</t>
  </si>
  <si>
    <t>432</t>
  </si>
  <si>
    <t>242</t>
  </si>
  <si>
    <t>287</t>
  </si>
  <si>
    <t>260</t>
  </si>
  <si>
    <t>295</t>
  </si>
  <si>
    <t>0.92</t>
  </si>
  <si>
    <t>191559.0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</si>
  <si>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</si>
  <si>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</si>
  <si>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2470</t>
  </si>
  <si>
    <t>7516</t>
  </si>
  <si>
    <t>5.53</t>
  </si>
  <si>
    <t>10:35</t>
  </si>
  <si>
    <t>5.54</t>
  </si>
  <si>
    <t>7.20</t>
  </si>
  <si>
    <t>علي عبد علي, احمد رياض</t>
  </si>
  <si>
    <t>4.56</t>
  </si>
  <si>
    <t>79</t>
  </si>
  <si>
    <t>2471</t>
  </si>
  <si>
    <t>7517</t>
  </si>
  <si>
    <t>188</t>
  </si>
  <si>
    <t>300</t>
  </si>
  <si>
    <t>107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</si>
  <si>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</si>
  <si>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305</t>
  </si>
  <si>
    <t>109</t>
  </si>
  <si>
    <t>344522.3</t>
  </si>
  <si>
    <t>523596.7</t>
  </si>
  <si>
    <t xml:space="preserve">علي شاكر </t>
  </si>
  <si>
    <t xml:space="preserve">علي عامر </t>
  </si>
  <si>
    <t>7Bar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</si>
  <si>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</si>
  <si>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</si>
  <si>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</si>
  <si>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2983</t>
  </si>
  <si>
    <t>4086</t>
  </si>
  <si>
    <t>7.28</t>
  </si>
  <si>
    <t>3.32</t>
  </si>
  <si>
    <t>3.04</t>
  </si>
  <si>
    <t>2985</t>
  </si>
  <si>
    <t>380</t>
  </si>
  <si>
    <t>179</t>
  </si>
  <si>
    <t>205</t>
  </si>
  <si>
    <t>255</t>
  </si>
  <si>
    <t>166</t>
  </si>
  <si>
    <t>14</t>
  </si>
  <si>
    <t>239</t>
  </si>
  <si>
    <t>117</t>
  </si>
  <si>
    <t>325</t>
  </si>
  <si>
    <t>251</t>
  </si>
  <si>
    <t>113</t>
  </si>
  <si>
    <t>094</t>
  </si>
  <si>
    <t>742896.1</t>
  </si>
  <si>
    <t>345703.0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</si>
  <si>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</si>
  <si>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</si>
  <si>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2892</t>
  </si>
  <si>
    <t>7.22</t>
  </si>
  <si>
    <t>10:40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</si>
  <si>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</si>
  <si>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2894</t>
  </si>
  <si>
    <t>200</t>
  </si>
  <si>
    <t>633</t>
  </si>
  <si>
    <t>144</t>
  </si>
  <si>
    <t>565</t>
  </si>
  <si>
    <t>602</t>
  </si>
  <si>
    <t>18</t>
  </si>
  <si>
    <t>118</t>
  </si>
  <si>
    <t>5</t>
  </si>
  <si>
    <t>491722.3</t>
  </si>
  <si>
    <t>6.04</t>
  </si>
  <si>
    <t xml:space="preserve">عدم توازن بالاحمال بين الفيزات </t>
  </si>
  <si>
    <t>الانتباه الى ضبط البيانات لكل مولدة وأخرها هي ساعات اشتغال من 2673 ألى 2892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</si>
  <si>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</si>
  <si>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2619</t>
  </si>
  <si>
    <t>2685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</si>
  <si>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</si>
  <si>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7.24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</si>
  <si>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</si>
  <si>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2465</t>
  </si>
  <si>
    <t>7512</t>
  </si>
  <si>
    <t>3.94</t>
  </si>
  <si>
    <t>9:30</t>
  </si>
  <si>
    <t>1:05</t>
  </si>
  <si>
    <t>2620</t>
  </si>
  <si>
    <t>2621</t>
  </si>
  <si>
    <t>614</t>
  </si>
  <si>
    <t>449</t>
  </si>
  <si>
    <t>564</t>
  </si>
  <si>
    <t>620</t>
  </si>
  <si>
    <t>361</t>
  </si>
  <si>
    <t>2466</t>
  </si>
  <si>
    <t>2468</t>
  </si>
  <si>
    <t>406559.6</t>
  </si>
  <si>
    <t>470</t>
  </si>
  <si>
    <t>6.05</t>
  </si>
  <si>
    <t>462</t>
  </si>
  <si>
    <t>318</t>
  </si>
  <si>
    <t>319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</si>
  <si>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</si>
  <si>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343232.6</t>
  </si>
  <si>
    <t>523306.9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</si>
  <si>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</si>
  <si>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</si>
  <si>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1956</t>
  </si>
  <si>
    <t>3818</t>
  </si>
  <si>
    <t>7.26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</si>
  <si>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</si>
  <si>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2977</t>
  </si>
  <si>
    <t>9:35</t>
  </si>
  <si>
    <t>1:21</t>
  </si>
  <si>
    <t>1958</t>
  </si>
  <si>
    <t>441</t>
  </si>
  <si>
    <t>417</t>
  </si>
  <si>
    <t>388</t>
  </si>
  <si>
    <t>2978</t>
  </si>
  <si>
    <t>2980</t>
  </si>
  <si>
    <t>286</t>
  </si>
  <si>
    <t>276</t>
  </si>
  <si>
    <t>387</t>
  </si>
  <si>
    <t>479</t>
  </si>
  <si>
    <t>377068.0</t>
  </si>
  <si>
    <t>434</t>
  </si>
  <si>
    <t>325725.2</t>
  </si>
  <si>
    <t>266</t>
  </si>
  <si>
    <t>273</t>
  </si>
  <si>
    <t>741579.7</t>
  </si>
  <si>
    <t>345701.7</t>
  </si>
  <si>
    <t>7.09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</si>
  <si>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</si>
  <si>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</si>
  <si>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</si>
  <si>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2199</t>
  </si>
  <si>
    <t>5.52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</si>
  <si>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</si>
  <si>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2667</t>
  </si>
  <si>
    <t>6.19</t>
  </si>
  <si>
    <t>9:40</t>
  </si>
  <si>
    <t>1ك07</t>
  </si>
  <si>
    <t>9384.9</t>
  </si>
  <si>
    <t>106649.6</t>
  </si>
  <si>
    <t>2668</t>
  </si>
  <si>
    <t>2671</t>
  </si>
  <si>
    <t>197</t>
  </si>
  <si>
    <t>223</t>
  </si>
  <si>
    <t>299</t>
  </si>
  <si>
    <t>152</t>
  </si>
  <si>
    <t>10</t>
  </si>
  <si>
    <t>151</t>
  </si>
  <si>
    <t>209</t>
  </si>
  <si>
    <t>11</t>
  </si>
  <si>
    <t>8</t>
  </si>
  <si>
    <t>419794.3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</si>
  <si>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</si>
  <si>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</si>
  <si>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</si>
  <si>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2461</t>
  </si>
  <si>
    <t>7503</t>
  </si>
  <si>
    <t>1921</t>
  </si>
  <si>
    <t>11:38</t>
  </si>
  <si>
    <t>8.05</t>
  </si>
  <si>
    <t>.30</t>
  </si>
  <si>
    <t>مستوى ألزيت قريب Low</t>
  </si>
  <si>
    <t>5.13</t>
  </si>
  <si>
    <t>4.32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</si>
  <si>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</si>
  <si>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2463</t>
  </si>
  <si>
    <t>7504</t>
  </si>
  <si>
    <t>2614</t>
  </si>
  <si>
    <t>335</t>
  </si>
  <si>
    <t>436</t>
  </si>
  <si>
    <t>9:41</t>
  </si>
  <si>
    <t>351</t>
  </si>
  <si>
    <t>4.36</t>
  </si>
  <si>
    <t>4.20</t>
  </si>
  <si>
    <t>1922</t>
  </si>
  <si>
    <t>1924</t>
  </si>
  <si>
    <t>294</t>
  </si>
  <si>
    <t>147</t>
  </si>
  <si>
    <t>342039.9</t>
  </si>
  <si>
    <t>422</t>
  </si>
  <si>
    <t>522516.3</t>
  </si>
  <si>
    <t>438</t>
  </si>
  <si>
    <t>2615</t>
  </si>
  <si>
    <t>184</t>
  </si>
  <si>
    <t>282</t>
  </si>
  <si>
    <t>92</t>
  </si>
  <si>
    <t>141</t>
  </si>
  <si>
    <t>444</t>
  </si>
  <si>
    <t>-15</t>
  </si>
  <si>
    <t>190446.4</t>
  </si>
  <si>
    <t>عدم اشتغال المولد اثناء الفحص الصباحي</t>
  </si>
  <si>
    <t>289</t>
  </si>
  <si>
    <t xml:space="preserve">بعد ألفحص والتشييك وجد السبب انتهاء صلاحية البطاريه مما يستوجب شراء بطاريات عدد 2 سعة 200 أمير \ ساعة لانجازالعمل ودخول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</si>
  <si>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</si>
  <si>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المولدة بالخدمة</t>
  </si>
  <si>
    <t>405828.4</t>
  </si>
  <si>
    <t xml:space="preserve">مستوى ألزيت قريب LOW يحتاج أضافة 25 لتر زيت علما باقى للاستحقاق 120 ساعة أشتغال 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</si>
  <si>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</si>
  <si>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2973</t>
  </si>
  <si>
    <t>4084</t>
  </si>
  <si>
    <t>11:58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</si>
  <si>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</si>
  <si>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</si>
  <si>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27.0</t>
  </si>
  <si>
    <t>1952</t>
  </si>
  <si>
    <t>2974</t>
  </si>
  <si>
    <t>3815</t>
  </si>
  <si>
    <t>2975</t>
  </si>
  <si>
    <t>9:39</t>
  </si>
  <si>
    <t>1:10</t>
  </si>
  <si>
    <t>389</t>
  </si>
  <si>
    <t>252</t>
  </si>
  <si>
    <t>261</t>
  </si>
  <si>
    <t>740526.5</t>
  </si>
  <si>
    <t>1953</t>
  </si>
  <si>
    <t>345528.9</t>
  </si>
  <si>
    <t>1955</t>
  </si>
  <si>
    <t>198</t>
  </si>
  <si>
    <t>226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</si>
  <si>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</si>
  <si>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237</t>
  </si>
  <si>
    <t>13</t>
  </si>
  <si>
    <t>376498.9</t>
  </si>
  <si>
    <t>325536.7</t>
  </si>
  <si>
    <t>6.53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</si>
  <si>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</si>
  <si>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2886</t>
  </si>
  <si>
    <t>8.08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</si>
  <si>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</si>
  <si>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11:43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</si>
  <si>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</si>
  <si>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2197</t>
  </si>
  <si>
    <t>1543</t>
  </si>
  <si>
    <t>1:22</t>
  </si>
  <si>
    <t>6.43</t>
  </si>
  <si>
    <t>3.56</t>
  </si>
  <si>
    <t>4.88</t>
  </si>
  <si>
    <t>2198</t>
  </si>
  <si>
    <t>100</t>
  </si>
  <si>
    <t>2887</t>
  </si>
  <si>
    <t>2889</t>
  </si>
  <si>
    <t>164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</si>
  <si>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</si>
  <si>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122</t>
  </si>
  <si>
    <t>243</t>
  </si>
  <si>
    <t>132</t>
  </si>
  <si>
    <t>247</t>
  </si>
  <si>
    <t>106549.6</t>
  </si>
  <si>
    <t>9379.5</t>
  </si>
  <si>
    <t>7.08</t>
  </si>
  <si>
    <t>95</t>
  </si>
  <si>
    <t>180</t>
  </si>
  <si>
    <t>96</t>
  </si>
  <si>
    <t>183</t>
  </si>
  <si>
    <t>491003.5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</si>
  <si>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</si>
  <si>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1916</t>
  </si>
  <si>
    <t>7.14</t>
  </si>
  <si>
    <t>9:32</t>
  </si>
  <si>
    <t>1:15</t>
  </si>
  <si>
    <t xml:space="preserve">مستوه الزيت واطي </t>
  </si>
  <si>
    <t>1497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</si>
  <si>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</si>
  <si>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2880</t>
  </si>
  <si>
    <t>5.37</t>
  </si>
  <si>
    <t>2680</t>
  </si>
  <si>
    <t>89</t>
  </si>
  <si>
    <t>8.9</t>
  </si>
  <si>
    <t>11:44</t>
  </si>
  <si>
    <t>1919</t>
  </si>
  <si>
    <t>471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</si>
  <si>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</si>
  <si>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127</t>
  </si>
  <si>
    <t>142</t>
  </si>
  <si>
    <t>141441.4</t>
  </si>
  <si>
    <t>189294.2</t>
  </si>
  <si>
    <t>2681</t>
  </si>
  <si>
    <t>2683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</si>
  <si>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</si>
  <si>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481</t>
  </si>
  <si>
    <t>503</t>
  </si>
  <si>
    <t>189</t>
  </si>
  <si>
    <t>194</t>
  </si>
  <si>
    <t>330</t>
  </si>
  <si>
    <t>409667.7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</si>
  <si>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</si>
  <si>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</si>
  <si>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1949</t>
  </si>
  <si>
    <t>3813</t>
  </si>
  <si>
    <t>11:48</t>
  </si>
  <si>
    <t>8.11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</si>
  <si>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</si>
  <si>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2,9</t>
  </si>
  <si>
    <t>3.64</t>
  </si>
  <si>
    <t>1950</t>
  </si>
  <si>
    <t>3814</t>
  </si>
  <si>
    <t>244</t>
  </si>
  <si>
    <t>220</t>
  </si>
  <si>
    <t>158</t>
  </si>
  <si>
    <t>163</t>
  </si>
  <si>
    <t>6</t>
  </si>
  <si>
    <t>375558.3</t>
  </si>
  <si>
    <t>325366.4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</si>
  <si>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</si>
  <si>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</si>
  <si>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1541</t>
  </si>
  <si>
    <t>2193</t>
  </si>
  <si>
    <t>9292.3</t>
  </si>
  <si>
    <t>106323.5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</si>
  <si>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</si>
  <si>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803</t>
  </si>
  <si>
    <t>1911</t>
  </si>
  <si>
    <t>12:10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</si>
  <si>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</si>
  <si>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1912</t>
  </si>
  <si>
    <t>1914</t>
  </si>
  <si>
    <t>233</t>
  </si>
  <si>
    <t>219</t>
  </si>
  <si>
    <t>301</t>
  </si>
  <si>
    <t>341</t>
  </si>
  <si>
    <t>149</t>
  </si>
  <si>
    <t>103</t>
  </si>
  <si>
    <t>162</t>
  </si>
  <si>
    <t>560.12</t>
  </si>
  <si>
    <t>4.0584</t>
  </si>
  <si>
    <t>1.2769</t>
  </si>
  <si>
    <t>1.7530</t>
  </si>
  <si>
    <t>-82</t>
  </si>
  <si>
    <t>141439.4</t>
  </si>
  <si>
    <t>188485.4</t>
  </si>
  <si>
    <t>1.9608</t>
  </si>
  <si>
    <t>1.6008</t>
  </si>
  <si>
    <t>1.7645</t>
  </si>
  <si>
    <t>1.0384</t>
  </si>
  <si>
    <t>6Ber</t>
  </si>
  <si>
    <t>1.9844</t>
  </si>
  <si>
    <t>191.97</t>
  </si>
  <si>
    <t>224.94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</si>
  <si>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</si>
  <si>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</si>
  <si>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2454</t>
  </si>
  <si>
    <t>7499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</si>
  <si>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</si>
  <si>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2456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</si>
  <si>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</si>
  <si>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</si>
  <si>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340534.8</t>
  </si>
  <si>
    <t>522089.9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</si>
  <si>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</si>
  <si>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2968</t>
  </si>
  <si>
    <t>4083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</si>
  <si>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</si>
  <si>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10:18</t>
  </si>
  <si>
    <t>3.98</t>
  </si>
  <si>
    <t>2969</t>
  </si>
  <si>
    <t>225</t>
  </si>
  <si>
    <t>161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</si>
  <si>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</si>
  <si>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739645.7</t>
  </si>
  <si>
    <t>345521.6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</si>
  <si>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</si>
  <si>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</si>
  <si>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2662</t>
  </si>
  <si>
    <t>10:10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</si>
  <si>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</si>
  <si>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2664</t>
  </si>
  <si>
    <t>2447</t>
  </si>
  <si>
    <t>7488</t>
  </si>
  <si>
    <t>8:24</t>
  </si>
  <si>
    <t>12.25</t>
  </si>
  <si>
    <t>419093.2</t>
  </si>
  <si>
    <t>2449</t>
  </si>
  <si>
    <t>338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</si>
  <si>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</si>
  <si>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342</t>
  </si>
  <si>
    <t>238</t>
  </si>
  <si>
    <t>338369.7</t>
  </si>
  <si>
    <t>521016.1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</si>
  <si>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</si>
  <si>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2610</t>
  </si>
  <si>
    <t>10:12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</si>
  <si>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</si>
  <si>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2958</t>
  </si>
  <si>
    <t>4077</t>
  </si>
  <si>
    <t>8:46</t>
  </si>
  <si>
    <t>2611</t>
  </si>
  <si>
    <t>3.58</t>
  </si>
  <si>
    <t>306</t>
  </si>
  <si>
    <t>2959</t>
  </si>
  <si>
    <t>2961</t>
  </si>
  <si>
    <t>316</t>
  </si>
  <si>
    <t>446</t>
  </si>
  <si>
    <t>404839.7</t>
  </si>
  <si>
    <t>472</t>
  </si>
  <si>
    <t>430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</si>
  <si>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</si>
  <si>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737187.9</t>
  </si>
  <si>
    <t>345175.6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</si>
  <si>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</si>
  <si>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</si>
  <si>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1946</t>
  </si>
  <si>
    <t>3810</t>
  </si>
  <si>
    <t>10:16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</si>
  <si>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</si>
  <si>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2881</t>
  </si>
  <si>
    <t>2657</t>
  </si>
  <si>
    <t>8:27</t>
  </si>
  <si>
    <t>288</t>
  </si>
  <si>
    <t>12.20</t>
  </si>
  <si>
    <t>263</t>
  </si>
  <si>
    <t>195</t>
  </si>
  <si>
    <t>374845.5</t>
  </si>
  <si>
    <t>325060.6</t>
  </si>
  <si>
    <t>2882</t>
  </si>
  <si>
    <t>2884</t>
  </si>
  <si>
    <t>560</t>
  </si>
  <si>
    <t>229</t>
  </si>
  <si>
    <t>222</t>
  </si>
  <si>
    <t>507</t>
  </si>
  <si>
    <t>352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</si>
  <si>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</si>
  <si>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365</t>
  </si>
  <si>
    <t>489880.8</t>
  </si>
  <si>
    <t>418338.1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</si>
  <si>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</si>
  <si>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</si>
  <si>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2192</t>
  </si>
  <si>
    <t>5.68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</si>
  <si>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</si>
  <si>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1540</t>
  </si>
  <si>
    <t>2605</t>
  </si>
  <si>
    <t>8:30</t>
  </si>
  <si>
    <t>12.29</t>
  </si>
  <si>
    <t>9289.7</t>
  </si>
  <si>
    <t>106321.2</t>
  </si>
  <si>
    <t>2678</t>
  </si>
  <si>
    <t>134</t>
  </si>
  <si>
    <t>400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</si>
  <si>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</si>
  <si>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140</t>
  </si>
  <si>
    <t>81</t>
  </si>
  <si>
    <t>281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</si>
  <si>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</si>
  <si>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</si>
  <si>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2445</t>
  </si>
  <si>
    <t>7481</t>
  </si>
  <si>
    <t>404032.9</t>
  </si>
  <si>
    <t>408852.5</t>
  </si>
  <si>
    <t>802</t>
  </si>
  <si>
    <t>1906</t>
  </si>
  <si>
    <t>11:00</t>
  </si>
  <si>
    <t xml:space="preserve">الاحمال قليلة مايعادل 10% ينتج عنها تكدس رطب حسب تعليمات شركة بيركنز مما يسبب </t>
  </si>
  <si>
    <t xml:space="preserve">ضرر على المولده مستقبلاً تعليمات المصنع لاتقل عن 30% لا تزيد عن ساعة اشتغال  واحده. لعلم ذات العلاقة </t>
  </si>
  <si>
    <t xml:space="preserve">سيد صالح </t>
  </si>
  <si>
    <t>5.79</t>
  </si>
  <si>
    <t>309</t>
  </si>
  <si>
    <t>1909</t>
  </si>
  <si>
    <t>421</t>
  </si>
  <si>
    <t>337774.8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</si>
  <si>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</si>
  <si>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520331.5</t>
  </si>
  <si>
    <t>1939</t>
  </si>
  <si>
    <t>262</t>
  </si>
  <si>
    <t>3804</t>
  </si>
  <si>
    <t>8:33</t>
  </si>
  <si>
    <t>141198.5</t>
  </si>
  <si>
    <t>187717.2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</si>
  <si>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</si>
  <si>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</si>
  <si>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2954</t>
  </si>
  <si>
    <t>1941</t>
  </si>
  <si>
    <t>3805</t>
  </si>
  <si>
    <t>11:10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</si>
  <si>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</si>
  <si>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268</t>
  </si>
  <si>
    <t>343</t>
  </si>
  <si>
    <t>253</t>
  </si>
  <si>
    <t>236</t>
  </si>
  <si>
    <t>171</t>
  </si>
  <si>
    <t>2956</t>
  </si>
  <si>
    <t>245</t>
  </si>
  <si>
    <t>175</t>
  </si>
  <si>
    <t>9</t>
  </si>
  <si>
    <t>373509.5</t>
  </si>
  <si>
    <t>415</t>
  </si>
  <si>
    <t>736498.6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</si>
  <si>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</si>
  <si>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</si>
  <si>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</si>
  <si>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1539</t>
  </si>
  <si>
    <t>2190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</si>
  <si>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</si>
  <si>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11:03</t>
  </si>
  <si>
    <t>5.07</t>
  </si>
  <si>
    <t>22.7</t>
  </si>
  <si>
    <t>2655</t>
  </si>
  <si>
    <t>417751.2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</si>
  <si>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</si>
  <si>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9278.0</t>
  </si>
  <si>
    <t>106167.7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</si>
  <si>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</si>
  <si>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11:06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</si>
  <si>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</si>
  <si>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796</t>
  </si>
  <si>
    <t>1903</t>
  </si>
  <si>
    <t>8:48</t>
  </si>
  <si>
    <t>371</t>
  </si>
  <si>
    <t>408302.5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</si>
  <si>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</si>
  <si>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797</t>
  </si>
  <si>
    <t>1904</t>
  </si>
  <si>
    <t>304</t>
  </si>
  <si>
    <t>326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</si>
  <si>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</si>
  <si>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1937</t>
  </si>
  <si>
    <t>3801</t>
  </si>
  <si>
    <t>333</t>
  </si>
  <si>
    <t>221</t>
  </si>
  <si>
    <t>-9</t>
  </si>
  <si>
    <t>139799.7</t>
  </si>
  <si>
    <t>187075.8</t>
  </si>
  <si>
    <t>26.2</t>
  </si>
  <si>
    <t>278</t>
  </si>
  <si>
    <t>373150.4</t>
  </si>
  <si>
    <t>324376.1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</si>
  <si>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</si>
  <si>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</si>
  <si>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5.56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</si>
  <si>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</si>
  <si>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9277.0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</si>
  <si>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</si>
  <si>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</si>
  <si>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1899</t>
  </si>
  <si>
    <t>11:15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</si>
  <si>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</si>
  <si>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5.85</t>
  </si>
  <si>
    <t>1901</t>
  </si>
  <si>
    <t>393</t>
  </si>
  <si>
    <t>139797.6</t>
  </si>
  <si>
    <t>1865409.3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</si>
  <si>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</si>
  <si>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</si>
  <si>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2440</t>
  </si>
  <si>
    <t>7477</t>
  </si>
  <si>
    <t>9.20</t>
  </si>
  <si>
    <t>10:47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</si>
  <si>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</si>
  <si>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2442</t>
  </si>
  <si>
    <t>291</t>
  </si>
  <si>
    <t>097</t>
  </si>
  <si>
    <t>336541.3</t>
  </si>
  <si>
    <t>519927.8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</si>
  <si>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</si>
  <si>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</si>
  <si>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2949</t>
  </si>
  <si>
    <t>4076</t>
  </si>
  <si>
    <t>11.30</t>
  </si>
  <si>
    <t>10:57</t>
  </si>
  <si>
    <t>3.75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</si>
  <si>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</si>
  <si>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2951</t>
  </si>
  <si>
    <t>2952</t>
  </si>
  <si>
    <t>752</t>
  </si>
  <si>
    <t>530</t>
  </si>
  <si>
    <t>773</t>
  </si>
  <si>
    <t>516</t>
  </si>
  <si>
    <t>500</t>
  </si>
  <si>
    <t>133</t>
  </si>
  <si>
    <t>170</t>
  </si>
  <si>
    <t>734966.2</t>
  </si>
  <si>
    <t>345168.6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</si>
  <si>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</si>
  <si>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2876</t>
  </si>
  <si>
    <t>10:50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</si>
  <si>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</si>
  <si>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2879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</si>
  <si>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</si>
  <si>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489038.6</t>
  </si>
  <si>
    <t>3,9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</si>
  <si>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</si>
  <si>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2666</t>
  </si>
  <si>
    <t>10:52</t>
  </si>
  <si>
    <t>5.21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</si>
  <si>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</si>
  <si>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2669</t>
  </si>
  <si>
    <t>292</t>
  </si>
  <si>
    <t>217</t>
  </si>
  <si>
    <t>407539.5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</si>
  <si>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</si>
  <si>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</si>
  <si>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</si>
  <si>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3796</t>
  </si>
  <si>
    <t>10:55</t>
  </si>
  <si>
    <t>9.25</t>
  </si>
  <si>
    <t>4.75</t>
  </si>
  <si>
    <t>2.64</t>
  </si>
  <si>
    <t>3798</t>
  </si>
  <si>
    <t>584</t>
  </si>
  <si>
    <t>542</t>
  </si>
  <si>
    <t>208</t>
  </si>
  <si>
    <t>391</t>
  </si>
  <si>
    <t>7</t>
  </si>
  <si>
    <t>272776.1</t>
  </si>
  <si>
    <t>323841.0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</si>
  <si>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</si>
  <si>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</si>
  <si>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1538</t>
  </si>
  <si>
    <t>2189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</si>
  <si>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</si>
  <si>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</si>
  <si>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2436</t>
  </si>
  <si>
    <t>7473</t>
  </si>
  <si>
    <t>9210.9</t>
  </si>
  <si>
    <t>106145.4</t>
  </si>
  <si>
    <t>2437</t>
  </si>
  <si>
    <t>474</t>
  </si>
  <si>
    <t>448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</si>
  <si>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</si>
  <si>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1895</t>
  </si>
  <si>
    <t>335391.8</t>
  </si>
  <si>
    <t>9.23</t>
  </si>
  <si>
    <t>519513.7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</si>
  <si>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</si>
  <si>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</si>
  <si>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2433</t>
  </si>
  <si>
    <t>7466</t>
  </si>
  <si>
    <t>11:30</t>
  </si>
  <si>
    <t>1896</t>
  </si>
  <si>
    <t>1897</t>
  </si>
  <si>
    <t>340</t>
  </si>
  <si>
    <t>456</t>
  </si>
  <si>
    <t>4.31</t>
  </si>
  <si>
    <t>210</t>
  </si>
  <si>
    <t>105</t>
  </si>
  <si>
    <t>280</t>
  </si>
  <si>
    <t>0.91</t>
  </si>
  <si>
    <t>2435</t>
  </si>
  <si>
    <t>-2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</si>
  <si>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</si>
  <si>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185614.7</t>
  </si>
  <si>
    <t>440</t>
  </si>
  <si>
    <t>2945</t>
  </si>
  <si>
    <t>334498.8</t>
  </si>
  <si>
    <t>518876.2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</si>
  <si>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</si>
  <si>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2947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</si>
  <si>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</si>
  <si>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</si>
  <si>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364</t>
  </si>
  <si>
    <t>10:15</t>
  </si>
  <si>
    <t>11:36</t>
  </si>
  <si>
    <t>11:35</t>
  </si>
  <si>
    <t>734026.1</t>
  </si>
  <si>
    <t>2943</t>
  </si>
  <si>
    <t>2944</t>
  </si>
  <si>
    <t>4071</t>
  </si>
  <si>
    <t>412</t>
  </si>
  <si>
    <t>199</t>
  </si>
  <si>
    <t>496</t>
  </si>
  <si>
    <t>182</t>
  </si>
  <si>
    <t>135</t>
  </si>
  <si>
    <t>187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</si>
  <si>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</si>
  <si>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</si>
  <si>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</si>
  <si>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2871</t>
  </si>
  <si>
    <t>10:46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</si>
  <si>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</si>
  <si>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2866</t>
  </si>
  <si>
    <t>2874</t>
  </si>
  <si>
    <t>10:25</t>
  </si>
  <si>
    <t>476</t>
  </si>
  <si>
    <t>411</t>
  </si>
  <si>
    <t>2869</t>
  </si>
  <si>
    <t>2870</t>
  </si>
  <si>
    <t>487988.8</t>
  </si>
  <si>
    <t>224</t>
  </si>
  <si>
    <t>153</t>
  </si>
  <si>
    <t>174</t>
  </si>
  <si>
    <t>157</t>
  </si>
  <si>
    <t>1</t>
  </si>
  <si>
    <t>12</t>
  </si>
  <si>
    <t>487331.2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</si>
  <si>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</si>
  <si>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</si>
  <si>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</si>
  <si>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2598</t>
  </si>
  <si>
    <t>2603</t>
  </si>
  <si>
    <t>10:20</t>
  </si>
  <si>
    <t>11:40</t>
  </si>
  <si>
    <t>2600</t>
  </si>
  <si>
    <t>2602</t>
  </si>
  <si>
    <t>312</t>
  </si>
  <si>
    <t>191</t>
  </si>
  <si>
    <t>196</t>
  </si>
  <si>
    <t>403065.2</t>
  </si>
  <si>
    <t>406910.5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</si>
  <si>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</si>
  <si>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554.26</t>
  </si>
  <si>
    <t>4.0428</t>
  </si>
  <si>
    <t>1.2713</t>
  </si>
  <si>
    <t>1.7494</t>
  </si>
  <si>
    <t>403841.7</t>
  </si>
  <si>
    <t>1.9514</t>
  </si>
  <si>
    <t>1.5963</t>
  </si>
  <si>
    <t>1.7602</t>
  </si>
  <si>
    <t>1.0346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</si>
  <si>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</si>
  <si>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1.9791</t>
  </si>
  <si>
    <t>187.64</t>
  </si>
  <si>
    <t>219.43</t>
  </si>
  <si>
    <t>1930</t>
  </si>
  <si>
    <t>3789</t>
  </si>
  <si>
    <t>10:23</t>
  </si>
  <si>
    <t>2.68</t>
  </si>
  <si>
    <t>مرتضى عبدالكاظم</t>
  </si>
  <si>
    <t>1931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</si>
  <si>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</si>
  <si>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3791</t>
  </si>
  <si>
    <t>1933</t>
  </si>
  <si>
    <t>146</t>
  </si>
  <si>
    <t>136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</si>
  <si>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</si>
  <si>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101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</si>
  <si>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</si>
  <si>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371772.9</t>
  </si>
  <si>
    <t>323192.7</t>
  </si>
  <si>
    <t>2.80</t>
  </si>
  <si>
    <t>3793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</si>
  <si>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</si>
  <si>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372212.3</t>
  </si>
  <si>
    <t>323390.4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</si>
  <si>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</si>
  <si>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1537</t>
  </si>
  <si>
    <t>5.32</t>
  </si>
  <si>
    <t>9208.2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</si>
  <si>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</si>
  <si>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</si>
  <si>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794</t>
  </si>
  <si>
    <t>1886</t>
  </si>
  <si>
    <t>11:33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</si>
  <si>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</si>
  <si>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1890</t>
  </si>
  <si>
    <t>1888</t>
  </si>
  <si>
    <t>285</t>
  </si>
  <si>
    <t>-6</t>
  </si>
  <si>
    <t>139500.9</t>
  </si>
  <si>
    <t>1892</t>
  </si>
  <si>
    <t>184403.1</t>
  </si>
  <si>
    <t>254</t>
  </si>
  <si>
    <t>154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</si>
  <si>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</si>
  <si>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-22</t>
  </si>
  <si>
    <t>139795.6</t>
  </si>
  <si>
    <t>2429</t>
  </si>
  <si>
    <t>185034.7</t>
  </si>
  <si>
    <t>7460</t>
  </si>
  <si>
    <t>1,9</t>
  </si>
  <si>
    <t>553.15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</si>
  <si>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</si>
  <si>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4.0402</t>
  </si>
  <si>
    <t>1.2702</t>
  </si>
  <si>
    <t>1.7490</t>
  </si>
  <si>
    <t>2431</t>
  </si>
  <si>
    <t>1.9507</t>
  </si>
  <si>
    <t>1.5955</t>
  </si>
  <si>
    <t>1.7592</t>
  </si>
  <si>
    <t>1.0338</t>
  </si>
  <si>
    <t>414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</si>
  <si>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</si>
  <si>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1.9780</t>
  </si>
  <si>
    <t>186.74</t>
  </si>
  <si>
    <t>218.20</t>
  </si>
  <si>
    <t>333234.9</t>
  </si>
  <si>
    <t>518292.5</t>
  </si>
  <si>
    <t>محمد فالح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</si>
  <si>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</si>
  <si>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2936</t>
  </si>
  <si>
    <t>4068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</si>
  <si>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</si>
  <si>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9:36</t>
  </si>
  <si>
    <t>10:54</t>
  </si>
  <si>
    <t>10:53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</si>
  <si>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</si>
  <si>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3937</t>
  </si>
  <si>
    <t>2939</t>
  </si>
  <si>
    <t>4069</t>
  </si>
  <si>
    <t>395</t>
  </si>
  <si>
    <t>201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</si>
  <si>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</si>
  <si>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427</t>
  </si>
  <si>
    <t>397</t>
  </si>
  <si>
    <t>279</t>
  </si>
  <si>
    <t>137</t>
  </si>
  <si>
    <t>296</t>
  </si>
  <si>
    <t>145</t>
  </si>
  <si>
    <t>731680.1</t>
  </si>
  <si>
    <t>344229.6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</si>
  <si>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</si>
  <si>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2865</t>
  </si>
  <si>
    <t>2648</t>
  </si>
  <si>
    <t>2649</t>
  </si>
  <si>
    <t>2651</t>
  </si>
  <si>
    <t>375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</si>
  <si>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</si>
  <si>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228</t>
  </si>
  <si>
    <t>15</t>
  </si>
  <si>
    <t>487217.6</t>
  </si>
  <si>
    <t>416862.0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</si>
  <si>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</si>
  <si>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2597</t>
  </si>
  <si>
    <t>2659</t>
  </si>
  <si>
    <t>2661</t>
  </si>
  <si>
    <t>491</t>
  </si>
  <si>
    <t>356</t>
  </si>
  <si>
    <t>536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</si>
  <si>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</si>
  <si>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2424</t>
  </si>
  <si>
    <t>403001.8</t>
  </si>
  <si>
    <t>7456</t>
  </si>
  <si>
    <t>405870.0</t>
  </si>
  <si>
    <t>8.00</t>
  </si>
  <si>
    <t>12.1</t>
  </si>
  <si>
    <t>552.01</t>
  </si>
  <si>
    <t>4.0371</t>
  </si>
  <si>
    <t>4.0381</t>
  </si>
  <si>
    <t>1.2691</t>
  </si>
  <si>
    <t>1.2694</t>
  </si>
  <si>
    <t>1.7487</t>
  </si>
  <si>
    <t>1.9487</t>
  </si>
  <si>
    <t>1.949</t>
  </si>
  <si>
    <t>1.5945</t>
  </si>
  <si>
    <t>1.5950</t>
  </si>
  <si>
    <t>1.7583</t>
  </si>
  <si>
    <t>1.7586</t>
  </si>
  <si>
    <t>1.0331</t>
  </si>
  <si>
    <t>1.0333</t>
  </si>
  <si>
    <t>424</t>
  </si>
  <si>
    <t>2426</t>
  </si>
  <si>
    <t>533</t>
  </si>
  <si>
    <t>482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</si>
  <si>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</si>
  <si>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1.9773</t>
  </si>
  <si>
    <t>185.70</t>
  </si>
  <si>
    <t>185.98</t>
  </si>
  <si>
    <t>216.57</t>
  </si>
  <si>
    <t>217.19</t>
  </si>
  <si>
    <t>1928</t>
  </si>
  <si>
    <t>3783</t>
  </si>
  <si>
    <t>331921.0</t>
  </si>
  <si>
    <t>517901.0</t>
  </si>
  <si>
    <t>9:27</t>
  </si>
  <si>
    <t>6.20</t>
  </si>
  <si>
    <t>4..14</t>
  </si>
  <si>
    <t>4.9</t>
  </si>
  <si>
    <t>409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</si>
  <si>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</si>
  <si>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212</t>
  </si>
  <si>
    <t>2931</t>
  </si>
  <si>
    <t>371260.4</t>
  </si>
  <si>
    <t>322840.1</t>
  </si>
  <si>
    <t>8.10</t>
  </si>
  <si>
    <t>12.15</t>
  </si>
  <si>
    <t>3.89</t>
  </si>
  <si>
    <t>2933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</si>
  <si>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</si>
  <si>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</si>
  <si>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359</t>
  </si>
  <si>
    <t>1536</t>
  </si>
  <si>
    <t>730474.6</t>
  </si>
  <si>
    <t>344227.6</t>
  </si>
  <si>
    <t>6.51</t>
  </si>
  <si>
    <t>9172.8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</si>
  <si>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</si>
  <si>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</si>
  <si>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12.04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</si>
  <si>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</si>
  <si>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</si>
  <si>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2644</t>
  </si>
  <si>
    <t>2646</t>
  </si>
  <si>
    <t>1881</t>
  </si>
  <si>
    <t>169</t>
  </si>
  <si>
    <t>9:50</t>
  </si>
  <si>
    <t>416113.0</t>
  </si>
  <si>
    <t>1883</t>
  </si>
  <si>
    <t>1884</t>
  </si>
  <si>
    <t>366</t>
  </si>
  <si>
    <t>353</t>
  </si>
  <si>
    <t>116</t>
  </si>
  <si>
    <t>115</t>
  </si>
  <si>
    <t>250</t>
  </si>
  <si>
    <t>139498.6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</si>
  <si>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</si>
  <si>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183387.4</t>
  </si>
  <si>
    <t>2592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</si>
  <si>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</si>
  <si>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12.06</t>
  </si>
  <si>
    <t>6.25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</si>
  <si>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</si>
  <si>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2420</t>
  </si>
  <si>
    <t>7450</t>
  </si>
  <si>
    <t>2593</t>
  </si>
  <si>
    <t>2594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</si>
  <si>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</si>
  <si>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346</t>
  </si>
  <si>
    <t>402100.3</t>
  </si>
  <si>
    <t>2421</t>
  </si>
  <si>
    <t>324</t>
  </si>
  <si>
    <t>330656.8</t>
  </si>
  <si>
    <t>517862.7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</si>
  <si>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</si>
  <si>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1925</t>
  </si>
  <si>
    <t>3778</t>
  </si>
  <si>
    <t>12.10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</si>
  <si>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</si>
  <si>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2414</t>
  </si>
  <si>
    <t>2.96</t>
  </si>
  <si>
    <t>7446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</si>
  <si>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</si>
  <si>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8.41</t>
  </si>
  <si>
    <t>10:0</t>
  </si>
  <si>
    <t>11:50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</si>
  <si>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</si>
  <si>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3779</t>
  </si>
  <si>
    <t>378</t>
  </si>
  <si>
    <t>396</t>
  </si>
  <si>
    <t>2416</t>
  </si>
  <si>
    <t>2417</t>
  </si>
  <si>
    <t>2927</t>
  </si>
  <si>
    <t>439</t>
  </si>
  <si>
    <t>2</t>
  </si>
  <si>
    <t>370762.5</t>
  </si>
  <si>
    <t>322378.9</t>
  </si>
  <si>
    <t>6.49</t>
  </si>
  <si>
    <t>6.48</t>
  </si>
  <si>
    <t>85</t>
  </si>
  <si>
    <t>329177.3</t>
  </si>
  <si>
    <t>729255.0</t>
  </si>
  <si>
    <t>516902.0</t>
  </si>
  <si>
    <t>344226.6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</si>
  <si>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</si>
  <si>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</si>
  <si>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</si>
  <si>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2918</t>
  </si>
  <si>
    <t>4067</t>
  </si>
  <si>
    <t>1535</t>
  </si>
  <si>
    <t>8.36</t>
  </si>
  <si>
    <t>9:49</t>
  </si>
  <si>
    <t>10.51</t>
  </si>
  <si>
    <t>12:06</t>
  </si>
  <si>
    <t>6.36</t>
  </si>
  <si>
    <t>9.7</t>
  </si>
  <si>
    <t>3.78</t>
  </si>
  <si>
    <t>3.68</t>
  </si>
  <si>
    <t>3.34</t>
  </si>
  <si>
    <t>4.76</t>
  </si>
  <si>
    <t>28.5</t>
  </si>
  <si>
    <t>2922</t>
  </si>
  <si>
    <t>2923</t>
  </si>
  <si>
    <t>23.2</t>
  </si>
  <si>
    <t>2861</t>
  </si>
  <si>
    <t>459</t>
  </si>
  <si>
    <t>526</t>
  </si>
  <si>
    <t>406</t>
  </si>
  <si>
    <t>501</t>
  </si>
  <si>
    <t>382</t>
  </si>
  <si>
    <t>110</t>
  </si>
  <si>
    <t>727058.9</t>
  </si>
  <si>
    <t>344225.8</t>
  </si>
  <si>
    <t>9170.3</t>
  </si>
  <si>
    <t>6.52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</si>
  <si>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</si>
  <si>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</si>
  <si>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</si>
  <si>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2854</t>
  </si>
  <si>
    <t>9.10</t>
  </si>
  <si>
    <t>793</t>
  </si>
  <si>
    <t>1877</t>
  </si>
  <si>
    <t>10:00</t>
  </si>
  <si>
    <t>12.17</t>
  </si>
  <si>
    <t>8.5</t>
  </si>
  <si>
    <t>2652</t>
  </si>
  <si>
    <t>2855</t>
  </si>
  <si>
    <t>2857</t>
  </si>
  <si>
    <t>206</t>
  </si>
  <si>
    <t>214</t>
  </si>
  <si>
    <t>404781.7</t>
  </si>
  <si>
    <t>1878</t>
  </si>
  <si>
    <t>484651.5</t>
  </si>
  <si>
    <t>600</t>
  </si>
  <si>
    <t>570</t>
  </si>
  <si>
    <t>139131.3</t>
  </si>
  <si>
    <t>182627.2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</si>
  <si>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</si>
  <si>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9.13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</si>
  <si>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</si>
  <si>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1923</t>
  </si>
  <si>
    <t>2586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</si>
  <si>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</si>
  <si>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9:59</t>
  </si>
  <si>
    <t>274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</si>
  <si>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</si>
  <si>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2588</t>
  </si>
  <si>
    <t>2589</t>
  </si>
  <si>
    <t>401108.2</t>
  </si>
  <si>
    <t>4047781.7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</si>
  <si>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</si>
  <si>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2187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</si>
  <si>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</si>
  <si>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5.92</t>
  </si>
  <si>
    <t>1918</t>
  </si>
  <si>
    <t>3768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</si>
  <si>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</si>
  <si>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9:46</t>
  </si>
  <si>
    <t>12:04</t>
  </si>
  <si>
    <t>2.76</t>
  </si>
  <si>
    <t>86</t>
  </si>
  <si>
    <t>1920</t>
  </si>
  <si>
    <t>3769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</si>
  <si>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</si>
  <si>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181</t>
  </si>
  <si>
    <t>369472.1</t>
  </si>
  <si>
    <t>321582.0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</si>
  <si>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</si>
  <si>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</si>
  <si>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2182</t>
  </si>
  <si>
    <t>1534</t>
  </si>
  <si>
    <t>9.17</t>
  </si>
  <si>
    <t>12:05</t>
  </si>
  <si>
    <t>93</t>
  </si>
  <si>
    <t>2184</t>
  </si>
  <si>
    <t>2185</t>
  </si>
  <si>
    <t>2186</t>
  </si>
  <si>
    <t>114</t>
  </si>
  <si>
    <t>104</t>
  </si>
  <si>
    <t>1118</t>
  </si>
  <si>
    <t>99</t>
  </si>
  <si>
    <t>1876</t>
  </si>
  <si>
    <t>105621.7</t>
  </si>
  <si>
    <t>9124.4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</si>
  <si>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</si>
  <si>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125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</si>
  <si>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</si>
  <si>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</si>
  <si>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788</t>
  </si>
  <si>
    <t>1870</t>
  </si>
  <si>
    <t>8.38</t>
  </si>
  <si>
    <t>9:52</t>
  </si>
  <si>
    <t>5.23</t>
  </si>
  <si>
    <t>4.40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</si>
  <si>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</si>
  <si>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790</t>
  </si>
  <si>
    <t>1872</t>
  </si>
  <si>
    <t>1873</t>
  </si>
  <si>
    <t>50.1</t>
  </si>
  <si>
    <t>480</t>
  </si>
  <si>
    <t>549.21</t>
  </si>
  <si>
    <t>4.0288</t>
  </si>
  <si>
    <t>1.2664</t>
  </si>
  <si>
    <t>1.7451</t>
  </si>
  <si>
    <t>399</t>
  </si>
  <si>
    <t>192</t>
  </si>
  <si>
    <t>-10</t>
  </si>
  <si>
    <t>137883.4</t>
  </si>
  <si>
    <t>181289.7</t>
  </si>
  <si>
    <t>1.9458</t>
  </si>
  <si>
    <t>1.5928</t>
  </si>
  <si>
    <t>1.7563</t>
  </si>
  <si>
    <t>1.0309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</si>
  <si>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</si>
  <si>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1.9740</t>
  </si>
  <si>
    <t>183.77</t>
  </si>
  <si>
    <t>214.06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</si>
  <si>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</si>
  <si>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</si>
  <si>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</si>
  <si>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</si>
  <si>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</si>
  <si>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</si>
  <si>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36.94</t>
  </si>
  <si>
    <t>4.0253</t>
  </si>
  <si>
    <t>1.2648</t>
  </si>
  <si>
    <t>19.75</t>
  </si>
  <si>
    <t>1.9440</t>
  </si>
  <si>
    <t>1.5920</t>
  </si>
  <si>
    <t>1.7556</t>
  </si>
  <si>
    <t>1.0303</t>
  </si>
  <si>
    <t>1.9728</t>
  </si>
  <si>
    <t>1.82.45</t>
  </si>
  <si>
    <t>213.05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</si>
  <si>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</si>
  <si>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7440</t>
  </si>
  <si>
    <t>9.42</t>
  </si>
  <si>
    <t>7.50</t>
  </si>
  <si>
    <t>متنابعة</t>
  </si>
  <si>
    <t>4.44</t>
  </si>
  <si>
    <t>270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</si>
  <si>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</si>
  <si>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328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</si>
  <si>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</si>
  <si>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327886.8</t>
  </si>
  <si>
    <t>51632208.9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</si>
  <si>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</si>
  <si>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7:40</t>
  </si>
  <si>
    <t>9:28</t>
  </si>
  <si>
    <t>2910</t>
  </si>
  <si>
    <t>2912</t>
  </si>
  <si>
    <t>467</t>
  </si>
  <si>
    <t>277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</si>
  <si>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</si>
  <si>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</si>
  <si>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725303.0</t>
  </si>
  <si>
    <t>344222.7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</si>
  <si>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</si>
  <si>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2638</t>
  </si>
  <si>
    <t>7.40</t>
  </si>
  <si>
    <t>9:19</t>
  </si>
  <si>
    <t>لا يةوجد</t>
  </si>
  <si>
    <t>177</t>
  </si>
  <si>
    <t>410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</si>
  <si>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</si>
  <si>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</si>
  <si>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414645.9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</si>
  <si>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</si>
  <si>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2585</t>
  </si>
  <si>
    <t>2645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</si>
  <si>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</si>
  <si>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t>7.42</t>
  </si>
  <si>
    <t>9:23</t>
  </si>
  <si>
    <t>متاابعة</t>
  </si>
  <si>
    <t>2647</t>
  </si>
  <si>
    <t>156</t>
  </si>
  <si>
    <t>108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</si>
  <si>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</si>
  <si>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94</t>
  </si>
  <si>
    <t>4039266.7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</si>
  <si>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</si>
  <si>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</si>
  <si>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3764</t>
  </si>
  <si>
    <t>9:25</t>
  </si>
  <si>
    <t>7:47</t>
  </si>
  <si>
    <t>1915</t>
  </si>
  <si>
    <t>168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</si>
  <si>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</si>
  <si>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368577.9</t>
  </si>
  <si>
    <t>321204.2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</si>
  <si>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</si>
  <si>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</si>
  <si>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</si>
  <si>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2177</t>
  </si>
  <si>
    <t>2179</t>
  </si>
  <si>
    <t>105313.2</t>
  </si>
  <si>
    <t>9122.2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</si>
  <si>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</si>
  <si>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</si>
  <si>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1865</t>
  </si>
  <si>
    <t>7.44</t>
  </si>
  <si>
    <t>9:31</t>
  </si>
  <si>
    <t>4.64</t>
  </si>
  <si>
    <t>4.48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</si>
  <si>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</si>
  <si>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1867</t>
  </si>
  <si>
    <t>2402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</si>
  <si>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</si>
  <si>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7428</t>
  </si>
  <si>
    <t>172</t>
  </si>
  <si>
    <t>9.35</t>
  </si>
  <si>
    <t>0.88</t>
  </si>
  <si>
    <t>-40</t>
  </si>
  <si>
    <t>-29</t>
  </si>
  <si>
    <t>137881.9</t>
  </si>
  <si>
    <t>1180650.7</t>
  </si>
  <si>
    <t>2403</t>
  </si>
  <si>
    <t>2405</t>
  </si>
  <si>
    <t>419</t>
  </si>
  <si>
    <t>404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</si>
  <si>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</si>
  <si>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325850...0</t>
  </si>
  <si>
    <t>515110.3</t>
  </si>
  <si>
    <t>6.330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</si>
  <si>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</si>
  <si>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</si>
  <si>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4061</t>
  </si>
  <si>
    <t>11:20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</si>
  <si>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</si>
  <si>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2901</t>
  </si>
  <si>
    <t>2904</t>
  </si>
  <si>
    <t>4062</t>
  </si>
  <si>
    <t>509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</si>
  <si>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</si>
  <si>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345</t>
  </si>
  <si>
    <t>123</t>
  </si>
  <si>
    <t>722736.8</t>
  </si>
  <si>
    <t>3435228.3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</si>
  <si>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</si>
  <si>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2849</t>
  </si>
  <si>
    <t>2632</t>
  </si>
  <si>
    <t>9:34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</si>
  <si>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</si>
  <si>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2851</t>
  </si>
  <si>
    <t>2853</t>
  </si>
  <si>
    <t>535</t>
  </si>
  <si>
    <t>483547.2</t>
  </si>
  <si>
    <t>413588.6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</si>
  <si>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</si>
  <si>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</si>
  <si>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9:37</t>
  </si>
  <si>
    <t>402318.8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</si>
  <si>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</si>
  <si>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3753</t>
  </si>
  <si>
    <t>1913</t>
  </si>
  <si>
    <t>3754</t>
  </si>
  <si>
    <t>368093.7</t>
  </si>
  <si>
    <t>320205.2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</si>
  <si>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</si>
  <si>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2174</t>
  </si>
  <si>
    <t>1531</t>
  </si>
  <si>
    <t>105127.7</t>
  </si>
  <si>
    <t>8905.3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</si>
  <si>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</si>
  <si>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t>783</t>
  </si>
  <si>
    <t>1860</t>
  </si>
  <si>
    <t>11:25</t>
  </si>
  <si>
    <t>9.18</t>
  </si>
  <si>
    <t>784</t>
  </si>
  <si>
    <t>354</t>
  </si>
  <si>
    <t>111</t>
  </si>
  <si>
    <t>240</t>
  </si>
  <si>
    <t>-3</t>
  </si>
  <si>
    <t>136694.2</t>
  </si>
  <si>
    <t>179743.9</t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</si>
  <si>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</si>
  <si>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</si>
  <si>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</si>
  <si>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الحر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</si>
  <si>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</si>
  <si>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</si>
  <si>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</si>
  <si>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</si>
  <si>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</si>
  <si>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</si>
  <si>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</si>
  <si>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</si>
  <si>
    <r>
      <rPr>
        <b/>
        <sz val="15"/>
        <color theme="1"/>
        <rFont val="Cairo"/>
      </rPr>
      <t xml:space="preserve">ورقة تسجيل ساعات أشتغال </t>
    </r>
    <r>
      <rPr>
        <b/>
        <sz val="15"/>
        <color rgb="FFFF0000"/>
        <rFont val="Cairo"/>
      </rPr>
      <t>( المعملجي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</si>
</sst>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/mm/dd"/>
    <numFmt numFmtId="165" formatCode="0\V"/>
    <numFmt numFmtId="166" formatCode="###0[$A]"/>
    <numFmt numFmtId="167" formatCode="m\.d"/>
    <numFmt numFmtId="168" formatCode="0\A"/>
    <numFmt numFmtId="169" formatCode="###0[$%]"/>
  </numFmts>
  <fonts count="50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5"/>
      <color rgb="FFF3F3F3"/>
      <name val="Arial"/>
      <scheme val="minor"/>
    </font>
    <font>
      <b/>
      <sz val="13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23"/>
      <color rgb="FF000000"/>
      <name val="El Messiri"/>
    </font>
    <font>
      <b/>
      <sz val="14"/>
      <color theme="1"/>
      <name val="Arial"/>
      <scheme val="minor"/>
    </font>
    <font>
      <sz val="10"/>
      <name val="Arial"/>
    </font>
    <font>
      <b/>
      <sz val="12"/>
      <color rgb="FFFFFFFF"/>
      <name val="Changa"/>
    </font>
    <font>
      <b/>
      <sz val="14"/>
      <color rgb="FF000000"/>
      <name val="Arial"/>
      <scheme val="minor"/>
    </font>
    <font>
      <b/>
      <sz val="13"/>
      <color rgb="FFFFFFFF"/>
      <name val="Changa"/>
    </font>
    <font>
      <b/>
      <sz val="16"/>
      <color theme="1"/>
      <name val="Arial"/>
      <scheme val="minor"/>
    </font>
    <font>
      <b/>
      <sz val="11"/>
      <color theme="1"/>
      <name val="Changa"/>
    </font>
    <font>
      <b/>
      <sz val="12"/>
      <color theme="1"/>
      <name val="Arial"/>
    </font>
    <font>
      <b/>
      <sz val="14"/>
      <color rgb="FFFFFFFF"/>
      <name val="Arial"/>
      <scheme val="minor"/>
    </font>
    <font>
      <b/>
      <sz val="12"/>
      <color theme="1"/>
      <name val="Changa"/>
    </font>
    <font>
      <b/>
      <sz val="13"/>
      <color rgb="FFFFFFFF"/>
      <name val="Arial"/>
      <scheme val="minor"/>
    </font>
    <font>
      <b/>
      <sz val="13"/>
      <color theme="1"/>
      <name val="Arial"/>
      <scheme val="minor"/>
    </font>
    <font>
      <b/>
      <sz val="13"/>
      <color rgb="FF0B5394"/>
      <name val="Arial"/>
      <scheme val="minor"/>
    </font>
    <font>
      <b/>
      <sz val="11"/>
      <color rgb="FF000000"/>
      <name val="Arial"/>
      <scheme val="minor"/>
    </font>
    <font>
      <b/>
      <sz val="13"/>
      <color theme="1"/>
      <name val="Changa"/>
    </font>
    <font>
      <b/>
      <sz val="12"/>
      <color theme="1"/>
      <name val="Arial"/>
      <scheme val="minor"/>
    </font>
    <font>
      <b/>
      <sz val="10"/>
      <color theme="1"/>
      <name val="El Messiri"/>
    </font>
    <font>
      <b/>
      <sz val="11"/>
      <color theme="1"/>
      <name val="Arial"/>
    </font>
    <font>
      <b/>
      <sz val="10"/>
      <color theme="1"/>
      <name val="Changa"/>
    </font>
    <font>
      <sz val="10"/>
      <color theme="1"/>
      <name val="Changa"/>
    </font>
    <font>
      <b/>
      <sz val="9"/>
      <color rgb="FFFFFFFF"/>
      <name val="Changa"/>
    </font>
    <font>
      <b/>
      <sz val="16"/>
      <color theme="1"/>
      <name val="Changa"/>
    </font>
    <font>
      <b/>
      <sz val="10"/>
      <color rgb="FFFFFFFF"/>
      <name val="Arial"/>
      <scheme val="minor"/>
    </font>
    <font>
      <b/>
      <sz val="15"/>
      <color theme="1"/>
      <name val="Cairo"/>
    </font>
    <font>
      <b/>
      <sz val="14"/>
      <color theme="1"/>
      <name val="Arial"/>
    </font>
    <font>
      <b/>
      <sz val="13"/>
      <color theme="1"/>
      <name val="Arial"/>
    </font>
    <font>
      <sz val="11"/>
      <color theme="1"/>
      <name val="Arial"/>
    </font>
    <font>
      <b/>
      <sz val="11"/>
      <color rgb="FFFFFFFF"/>
      <name val="Arial"/>
    </font>
    <font>
      <b/>
      <sz val="11"/>
      <color theme="1"/>
      <name val="Arial"/>
      <scheme val="minor"/>
    </font>
    <font>
      <b/>
      <strike/>
      <sz val="12"/>
      <color theme="1"/>
      <name val="Arial"/>
    </font>
    <font>
      <strike/>
      <sz val="12"/>
      <color theme="1"/>
      <name val="Arial"/>
    </font>
    <font>
      <b/>
      <sz val="14"/>
      <color rgb="FF000000"/>
      <name val="Arial"/>
    </font>
    <font>
      <b/>
      <sz val="16"/>
      <color theme="1"/>
      <name val="Arial"/>
    </font>
    <font>
      <b/>
      <sz val="17"/>
      <color theme="1"/>
      <name val="Arial"/>
    </font>
    <font>
      <b/>
      <sz val="11"/>
      <color rgb="FF000000"/>
      <name val="Arial"/>
    </font>
    <font>
      <b/>
      <sz val="13"/>
      <color rgb="FFFFFFFF"/>
      <name val="Arial"/>
    </font>
    <font>
      <b/>
      <sz val="13"/>
      <color rgb="FF000000"/>
      <name val="Arial"/>
    </font>
    <font>
      <b/>
      <sz val="12"/>
      <color rgb="FF000000"/>
      <name val="Arial"/>
    </font>
    <font>
      <b/>
      <sz val="16"/>
      <color rgb="FFFF0000"/>
      <name val="Arial"/>
    </font>
    <font>
      <b/>
      <sz val="16"/>
      <color rgb="FFFF00FF"/>
      <name val="Arial"/>
    </font>
    <font>
      <b/>
      <sz val="17"/>
      <color rgb="FFFF00FF"/>
      <name val="Arial"/>
    </font>
    <font>
      <b/>
      <sz val="15"/>
      <color rgb="FFFF0000"/>
      <name val="Cairo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783F04"/>
        <bgColor rgb="FF783F04"/>
      </patternFill>
    </fill>
    <fill>
      <patternFill patternType="solid">
        <fgColor rgb="FF3D85C6"/>
        <bgColor rgb="FF3D85C6"/>
      </patternFill>
    </fill>
    <fill>
      <patternFill patternType="solid">
        <fgColor rgb="FF0B5394"/>
        <bgColor rgb="FF0B5394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rgb="FFE69138"/>
        <bgColor rgb="FFE69138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741B47"/>
        <bgColor rgb="FF741B47"/>
      </patternFill>
    </fill>
    <fill>
      <patternFill patternType="solid">
        <fgColor rgb="FF274E13"/>
        <bgColor rgb="FF274E13"/>
      </patternFill>
    </fill>
    <fill>
      <patternFill patternType="solid">
        <fgColor rgb="FF134F5C"/>
        <bgColor rgb="FF134F5C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B7DEE8"/>
        <bgColor rgb="FFB7DEE8"/>
      </patternFill>
    </fill>
    <fill>
      <patternFill patternType="solid">
        <fgColor rgb="FFE6B8B7"/>
        <bgColor rgb="FFE6B8B7"/>
      </patternFill>
    </fill>
    <fill>
      <patternFill patternType="solid">
        <fgColor rgb="FFFABF8F"/>
        <bgColor rgb="FFFABF8F"/>
      </patternFill>
    </fill>
    <fill>
      <patternFill patternType="solid">
        <fgColor rgb="FFC4D79B"/>
        <bgColor rgb="FFC4D79B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</fills>
  <borders count="5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ck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30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2" borderId="3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4" xfId="0" applyFont="1" applyFill="1" applyBorder="1"/>
    <xf numFmtId="0" fontId="6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6" xfId="0" applyFont="1" applyFill="1" applyBorder="1"/>
    <xf numFmtId="0" fontId="2" fillId="3" borderId="0" xfId="0" applyFont="1" applyFill="1"/>
    <xf numFmtId="0" fontId="1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0" xfId="0" applyFont="1" applyFill="1"/>
    <xf numFmtId="0" fontId="10" fillId="4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6" fillId="5" borderId="4" xfId="0" applyFont="1" applyFill="1" applyBorder="1"/>
    <xf numFmtId="0" fontId="6" fillId="5" borderId="11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 wrapText="1"/>
    </xf>
    <xf numFmtId="14" fontId="15" fillId="8" borderId="4" xfId="0" applyNumberFormat="1" applyFont="1" applyFill="1" applyBorder="1" applyAlignment="1">
      <alignment horizontal="center" vertical="center" wrapText="1"/>
    </xf>
    <xf numFmtId="0" fontId="15" fillId="9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5" xfId="0" applyFont="1" applyBorder="1"/>
    <xf numFmtId="0" fontId="15" fillId="8" borderId="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17" fillId="0" borderId="18" xfId="0" applyFont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/>
    </xf>
    <xf numFmtId="165" fontId="18" fillId="10" borderId="19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/>
    </xf>
    <xf numFmtId="165" fontId="18" fillId="10" borderId="21" xfId="0" applyNumberFormat="1" applyFont="1" applyFill="1" applyBorder="1" applyAlignment="1">
      <alignment horizontal="center" vertical="center"/>
    </xf>
    <xf numFmtId="165" fontId="20" fillId="0" borderId="20" xfId="0" applyNumberFormat="1" applyFont="1" applyBorder="1" applyAlignment="1">
      <alignment horizontal="center" vertical="center"/>
    </xf>
    <xf numFmtId="165" fontId="20" fillId="0" borderId="17" xfId="0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5" fontId="18" fillId="11" borderId="19" xfId="0" applyNumberFormat="1" applyFont="1" applyFill="1" applyBorder="1" applyAlignment="1">
      <alignment horizontal="center" vertical="center"/>
    </xf>
    <xf numFmtId="165" fontId="4" fillId="11" borderId="17" xfId="0" applyNumberFormat="1" applyFont="1" applyFill="1" applyBorder="1" applyAlignment="1">
      <alignment horizontal="center" vertical="center"/>
    </xf>
    <xf numFmtId="165" fontId="4" fillId="2" borderId="17" xfId="0" applyNumberFormat="1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166" fontId="20" fillId="0" borderId="19" xfId="0" applyNumberFormat="1" applyFont="1" applyBorder="1" applyAlignment="1">
      <alignment horizontal="center" vertical="center"/>
    </xf>
    <xf numFmtId="166" fontId="20" fillId="0" borderId="20" xfId="0" applyNumberFormat="1" applyFont="1" applyBorder="1" applyAlignment="1">
      <alignment horizontal="center" vertical="center"/>
    </xf>
    <xf numFmtId="167" fontId="4" fillId="11" borderId="20" xfId="0" applyNumberFormat="1" applyFont="1" applyFill="1" applyBorder="1" applyAlignment="1">
      <alignment horizontal="center" vertical="center"/>
    </xf>
    <xf numFmtId="165" fontId="4" fillId="2" borderId="19" xfId="0" applyNumberFormat="1" applyFont="1" applyFill="1" applyBorder="1" applyAlignment="1">
      <alignment horizontal="center" vertical="center"/>
    </xf>
    <xf numFmtId="168" fontId="4" fillId="12" borderId="19" xfId="0" applyNumberFormat="1" applyFont="1" applyFill="1" applyBorder="1" applyAlignment="1">
      <alignment horizontal="center" vertical="center"/>
    </xf>
    <xf numFmtId="168" fontId="4" fillId="12" borderId="21" xfId="0" applyNumberFormat="1" applyFont="1" applyFill="1" applyBorder="1" applyAlignment="1">
      <alignment horizontal="center" vertical="center"/>
    </xf>
    <xf numFmtId="168" fontId="4" fillId="8" borderId="19" xfId="0" applyNumberFormat="1" applyFont="1" applyFill="1" applyBorder="1" applyAlignment="1">
      <alignment horizontal="center" vertical="center"/>
    </xf>
    <xf numFmtId="166" fontId="4" fillId="8" borderId="20" xfId="0" applyNumberFormat="1" applyFont="1" applyFill="1" applyBorder="1" applyAlignment="1">
      <alignment horizontal="center" vertical="center"/>
    </xf>
    <xf numFmtId="168" fontId="4" fillId="2" borderId="19" xfId="0" applyNumberFormat="1" applyFont="1" applyFill="1" applyBorder="1" applyAlignment="1">
      <alignment horizontal="center" vertical="center"/>
    </xf>
    <xf numFmtId="167" fontId="4" fillId="8" borderId="20" xfId="0" applyNumberFormat="1" applyFont="1" applyFill="1" applyBorder="1" applyAlignment="1">
      <alignment horizontal="center" vertical="center"/>
    </xf>
    <xf numFmtId="169" fontId="20" fillId="0" borderId="22" xfId="0" applyNumberFormat="1" applyFont="1" applyBorder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169" fontId="4" fillId="8" borderId="23" xfId="0" applyNumberFormat="1" applyFont="1" applyFill="1" applyBorder="1" applyAlignment="1">
      <alignment horizontal="center" vertical="center"/>
    </xf>
    <xf numFmtId="168" fontId="4" fillId="2" borderId="22" xfId="0" applyNumberFormat="1" applyFont="1" applyFill="1" applyBorder="1" applyAlignment="1">
      <alignment horizontal="center" vertical="center"/>
    </xf>
    <xf numFmtId="168" fontId="4" fillId="8" borderId="22" xfId="0" applyNumberFormat="1" applyFont="1" applyFill="1" applyBorder="1" applyAlignment="1">
      <alignment horizontal="center" vertical="center"/>
    </xf>
    <xf numFmtId="0" fontId="19" fillId="2" borderId="22" xfId="0" applyFont="1" applyFill="1" applyBorder="1" applyAlignment="1">
      <alignment horizontal="center" vertical="center"/>
    </xf>
    <xf numFmtId="49" fontId="21" fillId="13" borderId="22" xfId="0" applyNumberFormat="1" applyFont="1" applyFill="1" applyBorder="1" applyAlignment="1">
      <alignment horizontal="center" vertical="center"/>
    </xf>
    <xf numFmtId="49" fontId="21" fillId="2" borderId="0" xfId="0" applyNumberFormat="1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6" fillId="14" borderId="4" xfId="0" applyFont="1" applyFill="1" applyBorder="1"/>
    <xf numFmtId="0" fontId="6" fillId="14" borderId="11" xfId="0" applyFont="1" applyFill="1" applyBorder="1" applyAlignment="1">
      <alignment horizontal="center" vertical="center"/>
    </xf>
    <xf numFmtId="14" fontId="15" fillId="8" borderId="4" xfId="0" applyNumberFormat="1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2" fillId="2" borderId="5" xfId="0" applyFont="1" applyFill="1" applyBorder="1"/>
    <xf numFmtId="166" fontId="4" fillId="11" borderId="20" xfId="0" applyNumberFormat="1" applyFont="1" applyFill="1" applyBorder="1" applyAlignment="1">
      <alignment horizontal="center" vertical="center"/>
    </xf>
    <xf numFmtId="168" fontId="23" fillId="2" borderId="0" xfId="0" applyNumberFormat="1" applyFont="1" applyFill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/>
    </xf>
    <xf numFmtId="0" fontId="6" fillId="2" borderId="0" xfId="0" applyFont="1" applyFill="1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15" borderId="4" xfId="0" applyFont="1" applyFill="1" applyBorder="1"/>
    <xf numFmtId="0" fontId="6" fillId="15" borderId="11" xfId="0" applyFont="1" applyFill="1" applyBorder="1" applyAlignment="1">
      <alignment horizontal="center" vertical="center"/>
    </xf>
    <xf numFmtId="0" fontId="6" fillId="15" borderId="4" xfId="0" applyFont="1" applyFill="1" applyBorder="1" applyAlignment="1">
      <alignment horizontal="center" vertical="center"/>
    </xf>
    <xf numFmtId="0" fontId="4" fillId="11" borderId="20" xfId="0" applyFont="1" applyFill="1" applyBorder="1" applyAlignment="1">
      <alignment horizontal="center" vertical="center"/>
    </xf>
    <xf numFmtId="0" fontId="4" fillId="8" borderId="20" xfId="0" applyFont="1" applyFill="1" applyBorder="1" applyAlignment="1">
      <alignment horizontal="center" vertical="center"/>
    </xf>
    <xf numFmtId="167" fontId="15" fillId="8" borderId="4" xfId="0" applyNumberFormat="1" applyFont="1" applyFill="1" applyBorder="1" applyAlignment="1">
      <alignment horizontal="center" vertical="center"/>
    </xf>
    <xf numFmtId="0" fontId="5" fillId="15" borderId="4" xfId="0" applyFont="1" applyFill="1" applyBorder="1" applyAlignment="1">
      <alignment horizontal="center" vertical="center"/>
    </xf>
    <xf numFmtId="0" fontId="10" fillId="15" borderId="4" xfId="0" applyFont="1" applyFill="1" applyBorder="1" applyAlignment="1">
      <alignment horizontal="center" vertical="center"/>
    </xf>
    <xf numFmtId="0" fontId="5" fillId="17" borderId="14" xfId="0" applyFont="1" applyFill="1" applyBorder="1" applyAlignment="1">
      <alignment vertical="center"/>
    </xf>
    <xf numFmtId="0" fontId="5" fillId="17" borderId="15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5" xfId="0" applyFont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center"/>
    </xf>
    <xf numFmtId="0" fontId="26" fillId="0" borderId="0" xfId="0" applyFont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0" fontId="27" fillId="0" borderId="5" xfId="0" applyFont="1" applyBorder="1"/>
    <xf numFmtId="0" fontId="27" fillId="3" borderId="0" xfId="0" applyFont="1" applyFill="1"/>
    <xf numFmtId="0" fontId="27" fillId="0" borderId="0" xfId="0" applyFont="1"/>
    <xf numFmtId="0" fontId="28" fillId="6" borderId="18" xfId="0" applyFont="1" applyFill="1" applyBorder="1" applyAlignment="1">
      <alignment horizontal="center" vertical="center"/>
    </xf>
    <xf numFmtId="0" fontId="28" fillId="4" borderId="18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30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vertical="center"/>
    </xf>
    <xf numFmtId="0" fontId="1" fillId="18" borderId="0" xfId="0" applyFont="1" applyFill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8" borderId="2" xfId="0" applyNumberFormat="1" applyFont="1" applyFill="1" applyBorder="1" applyAlignment="1">
      <alignment horizontal="center" vertical="center"/>
    </xf>
    <xf numFmtId="49" fontId="1" fillId="8" borderId="3" xfId="0" applyNumberFormat="1" applyFont="1" applyFill="1" applyBorder="1" applyAlignment="1">
      <alignment horizontal="center" vertical="center"/>
    </xf>
    <xf numFmtId="49" fontId="1" fillId="8" borderId="5" xfId="0" applyNumberFormat="1" applyFont="1" applyFill="1" applyBorder="1" applyAlignment="1">
      <alignment horizontal="center" vertical="center"/>
    </xf>
    <xf numFmtId="49" fontId="1" fillId="8" borderId="0" xfId="0" applyNumberFormat="1" applyFont="1" applyFill="1" applyAlignment="1">
      <alignment horizontal="center" vertical="center"/>
    </xf>
    <xf numFmtId="49" fontId="1" fillId="8" borderId="6" xfId="0" applyNumberFormat="1" applyFont="1" applyFill="1" applyBorder="1" applyAlignment="1">
      <alignment horizontal="center" vertical="center"/>
    </xf>
    <xf numFmtId="49" fontId="1" fillId="8" borderId="30" xfId="0" applyNumberFormat="1" applyFont="1" applyFill="1" applyBorder="1" applyAlignment="1">
      <alignment horizontal="center" vertical="center"/>
    </xf>
    <xf numFmtId="49" fontId="1" fillId="8" borderId="31" xfId="0" applyNumberFormat="1" applyFont="1" applyFill="1" applyBorder="1" applyAlignment="1">
      <alignment horizontal="center" vertical="center"/>
    </xf>
    <xf numFmtId="49" fontId="1" fillId="8" borderId="32" xfId="0" applyNumberFormat="1" applyFont="1" applyFill="1" applyBorder="1" applyAlignment="1">
      <alignment horizontal="center" vertical="center"/>
    </xf>
    <xf numFmtId="49" fontId="1" fillId="19" borderId="5" xfId="0" applyNumberFormat="1" applyFont="1" applyFill="1" applyBorder="1" applyAlignment="1">
      <alignment horizontal="center" vertical="center"/>
    </xf>
    <xf numFmtId="49" fontId="25" fillId="20" borderId="36" xfId="0" applyNumberFormat="1" applyFont="1" applyFill="1" applyBorder="1" applyAlignment="1">
      <alignment horizontal="center"/>
    </xf>
    <xf numFmtId="49" fontId="6" fillId="0" borderId="0" xfId="0" applyNumberFormat="1" applyFont="1"/>
    <xf numFmtId="49" fontId="2" fillId="0" borderId="0" xfId="0" applyNumberFormat="1" applyFont="1"/>
    <xf numFmtId="49" fontId="1" fillId="2" borderId="0" xfId="0" applyNumberFormat="1" applyFont="1" applyFill="1" applyAlignment="1">
      <alignment horizontal="center" vertical="center"/>
    </xf>
    <xf numFmtId="49" fontId="1" fillId="19" borderId="0" xfId="0" applyNumberFormat="1" applyFont="1" applyFill="1" applyAlignment="1">
      <alignment horizontal="center" vertical="center"/>
    </xf>
    <xf numFmtId="49" fontId="25" fillId="20" borderId="36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vertical="center"/>
    </xf>
    <xf numFmtId="49" fontId="1" fillId="19" borderId="6" xfId="0" applyNumberFormat="1" applyFont="1" applyFill="1" applyBorder="1" applyAlignment="1">
      <alignment horizontal="center" vertical="center"/>
    </xf>
    <xf numFmtId="49" fontId="25" fillId="21" borderId="36" xfId="0" applyNumberFormat="1" applyFont="1" applyFill="1" applyBorder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49" fontId="5" fillId="19" borderId="0" xfId="0" applyNumberFormat="1" applyFont="1" applyFill="1" applyAlignment="1">
      <alignment horizontal="center" vertical="center"/>
    </xf>
    <xf numFmtId="49" fontId="25" fillId="21" borderId="36" xfId="0" applyNumberFormat="1" applyFont="1" applyFill="1" applyBorder="1" applyAlignment="1">
      <alignment horizontal="center" vertical="center"/>
    </xf>
    <xf numFmtId="49" fontId="6" fillId="22" borderId="36" xfId="0" applyNumberFormat="1" applyFont="1" applyFill="1" applyBorder="1"/>
    <xf numFmtId="49" fontId="25" fillId="22" borderId="36" xfId="0" applyNumberFormat="1" applyFont="1" applyFill="1" applyBorder="1" applyAlignment="1">
      <alignment horizontal="center" vertical="center"/>
    </xf>
    <xf numFmtId="49" fontId="5" fillId="19" borderId="0" xfId="0" applyNumberFormat="1" applyFont="1" applyFill="1" applyAlignment="1">
      <alignment vertical="center"/>
    </xf>
    <xf numFmtId="49" fontId="5" fillId="2" borderId="0" xfId="0" applyNumberFormat="1" applyFont="1" applyFill="1" applyAlignment="1">
      <alignment vertical="center"/>
    </xf>
    <xf numFmtId="0" fontId="1" fillId="19" borderId="0" xfId="0" applyFont="1" applyFill="1" applyAlignment="1">
      <alignment horizontal="center" vertical="center"/>
    </xf>
    <xf numFmtId="49" fontId="25" fillId="0" borderId="42" xfId="0" applyNumberFormat="1" applyFont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49" fontId="32" fillId="19" borderId="0" xfId="0" applyNumberFormat="1" applyFont="1" applyFill="1" applyAlignment="1">
      <alignment horizontal="center" vertical="center"/>
    </xf>
    <xf numFmtId="49" fontId="8" fillId="19" borderId="0" xfId="0" applyNumberFormat="1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49" fontId="36" fillId="0" borderId="0" xfId="0" applyNumberFormat="1" applyFont="1" applyAlignment="1">
      <alignment horizontal="center" vertical="center"/>
    </xf>
    <xf numFmtId="49" fontId="2" fillId="19" borderId="0" xfId="0" applyNumberFormat="1" applyFont="1" applyFill="1"/>
    <xf numFmtId="49" fontId="1" fillId="0" borderId="5" xfId="0" applyNumberFormat="1" applyFont="1" applyBorder="1" applyAlignment="1">
      <alignment horizontal="center" vertical="center"/>
    </xf>
    <xf numFmtId="49" fontId="1" fillId="0" borderId="30" xfId="0" applyNumberFormat="1" applyFont="1" applyBorder="1" applyAlignment="1">
      <alignment horizontal="center" vertical="center"/>
    </xf>
    <xf numFmtId="49" fontId="1" fillId="0" borderId="31" xfId="0" applyNumberFormat="1" applyFont="1" applyBorder="1" applyAlignment="1">
      <alignment horizontal="center" vertical="center"/>
    </xf>
    <xf numFmtId="49" fontId="1" fillId="19" borderId="31" xfId="0" applyNumberFormat="1" applyFont="1" applyFill="1" applyBorder="1" applyAlignment="1">
      <alignment horizontal="center" vertical="center"/>
    </xf>
    <xf numFmtId="49" fontId="1" fillId="19" borderId="32" xfId="0" applyNumberFormat="1" applyFont="1" applyFill="1" applyBorder="1" applyAlignment="1">
      <alignment horizontal="center" vertical="center"/>
    </xf>
    <xf numFmtId="49" fontId="1" fillId="26" borderId="1" xfId="0" applyNumberFormat="1" applyFont="1" applyFill="1" applyBorder="1" applyAlignment="1">
      <alignment horizontal="center" vertical="center"/>
    </xf>
    <xf numFmtId="49" fontId="1" fillId="26" borderId="2" xfId="0" applyNumberFormat="1" applyFont="1" applyFill="1" applyBorder="1" applyAlignment="1">
      <alignment horizontal="center" vertical="center"/>
    </xf>
    <xf numFmtId="49" fontId="1" fillId="26" borderId="3" xfId="0" applyNumberFormat="1" applyFont="1" applyFill="1" applyBorder="1" applyAlignment="1">
      <alignment horizontal="center" vertical="center"/>
    </xf>
    <xf numFmtId="49" fontId="1" fillId="26" borderId="5" xfId="0" applyNumberFormat="1" applyFont="1" applyFill="1" applyBorder="1" applyAlignment="1">
      <alignment horizontal="center" vertical="center"/>
    </xf>
    <xf numFmtId="49" fontId="1" fillId="26" borderId="0" xfId="0" applyNumberFormat="1" applyFont="1" applyFill="1" applyAlignment="1">
      <alignment horizontal="center" vertical="center"/>
    </xf>
    <xf numFmtId="49" fontId="1" fillId="26" borderId="6" xfId="0" applyNumberFormat="1" applyFont="1" applyFill="1" applyBorder="1" applyAlignment="1">
      <alignment horizontal="center" vertical="center"/>
    </xf>
    <xf numFmtId="49" fontId="1" fillId="26" borderId="30" xfId="0" applyNumberFormat="1" applyFont="1" applyFill="1" applyBorder="1" applyAlignment="1">
      <alignment horizontal="center" vertical="center"/>
    </xf>
    <xf numFmtId="49" fontId="1" fillId="26" borderId="31" xfId="0" applyNumberFormat="1" applyFont="1" applyFill="1" applyBorder="1" applyAlignment="1">
      <alignment horizontal="center" vertical="center"/>
    </xf>
    <xf numFmtId="49" fontId="1" fillId="26" borderId="32" xfId="0" applyNumberFormat="1" applyFont="1" applyFill="1" applyBorder="1" applyAlignment="1">
      <alignment horizontal="center" vertical="center"/>
    </xf>
    <xf numFmtId="0" fontId="37" fillId="8" borderId="4" xfId="0" applyFont="1" applyFill="1" applyBorder="1" applyAlignment="1">
      <alignment horizontal="center" vertical="center" wrapText="1"/>
    </xf>
    <xf numFmtId="0" fontId="38" fillId="8" borderId="4" xfId="0" applyFont="1" applyFill="1" applyBorder="1" applyAlignment="1">
      <alignment horizontal="center" vertical="center" wrapText="1"/>
    </xf>
    <xf numFmtId="49" fontId="32" fillId="27" borderId="36" xfId="0" applyNumberFormat="1" applyFont="1" applyFill="1" applyBorder="1" applyAlignment="1">
      <alignment horizontal="center" vertical="center"/>
    </xf>
    <xf numFmtId="165" fontId="43" fillId="10" borderId="19" xfId="0" applyNumberFormat="1" applyFont="1" applyFill="1" applyBorder="1" applyAlignment="1">
      <alignment horizontal="center"/>
    </xf>
    <xf numFmtId="165" fontId="43" fillId="10" borderId="21" xfId="0" applyNumberFormat="1" applyFont="1" applyFill="1" applyBorder="1" applyAlignment="1">
      <alignment horizontal="center"/>
    </xf>
    <xf numFmtId="168" fontId="44" fillId="12" borderId="19" xfId="0" applyNumberFormat="1" applyFont="1" applyFill="1" applyBorder="1" applyAlignment="1">
      <alignment horizontal="center"/>
    </xf>
    <xf numFmtId="168" fontId="44" fillId="12" borderId="21" xfId="0" applyNumberFormat="1" applyFont="1" applyFill="1" applyBorder="1" applyAlignment="1">
      <alignment horizontal="center"/>
    </xf>
    <xf numFmtId="9" fontId="4" fillId="8" borderId="23" xfId="0" applyNumberFormat="1" applyFont="1" applyFill="1" applyBorder="1" applyAlignment="1">
      <alignment horizontal="center" vertical="center"/>
    </xf>
    <xf numFmtId="49" fontId="42" fillId="13" borderId="22" xfId="0" applyNumberFormat="1" applyFont="1" applyFill="1" applyBorder="1" applyAlignment="1">
      <alignment horizontal="center"/>
    </xf>
    <xf numFmtId="49" fontId="25" fillId="0" borderId="42" xfId="0" applyNumberFormat="1" applyFont="1" applyBorder="1" applyAlignment="1">
      <alignment horizontal="center"/>
    </xf>
    <xf numFmtId="0" fontId="38" fillId="8" borderId="4" xfId="0" applyFont="1" applyFill="1" applyBorder="1" applyAlignment="1">
      <alignment horizontal="center" vertical="center"/>
    </xf>
    <xf numFmtId="49" fontId="32" fillId="21" borderId="36" xfId="0" applyNumberFormat="1" applyFont="1" applyFill="1" applyBorder="1" applyAlignment="1">
      <alignment horizontal="center"/>
    </xf>
    <xf numFmtId="49" fontId="45" fillId="0" borderId="42" xfId="0" applyNumberFormat="1" applyFont="1" applyBorder="1" applyAlignment="1">
      <alignment horizontal="center" vertical="center"/>
    </xf>
    <xf numFmtId="49" fontId="32" fillId="0" borderId="42" xfId="0" applyNumberFormat="1" applyFont="1" applyBorder="1" applyAlignment="1">
      <alignment horizontal="center"/>
    </xf>
    <xf numFmtId="49" fontId="46" fillId="0" borderId="42" xfId="0" applyNumberFormat="1" applyFont="1" applyBorder="1" applyAlignment="1">
      <alignment horizontal="center" vertical="center"/>
    </xf>
    <xf numFmtId="49" fontId="40" fillId="0" borderId="42" xfId="0" applyNumberFormat="1" applyFont="1" applyBorder="1" applyAlignment="1">
      <alignment horizontal="center" vertical="center"/>
    </xf>
    <xf numFmtId="0" fontId="14" fillId="0" borderId="26" xfId="0" applyFont="1" applyBorder="1" applyAlignment="1">
      <alignment vertical="center"/>
    </xf>
    <xf numFmtId="0" fontId="9" fillId="0" borderId="27" xfId="0" applyFont="1" applyBorder="1"/>
    <xf numFmtId="0" fontId="9" fillId="0" borderId="28" xfId="0" applyFont="1" applyBorder="1"/>
    <xf numFmtId="0" fontId="14" fillId="0" borderId="30" xfId="0" applyFont="1" applyBorder="1" applyAlignment="1">
      <alignment vertical="center"/>
    </xf>
    <xf numFmtId="0" fontId="9" fillId="0" borderId="31" xfId="0" applyFont="1" applyBorder="1"/>
    <xf numFmtId="0" fontId="9" fillId="0" borderId="32" xfId="0" applyFont="1" applyBorder="1"/>
    <xf numFmtId="0" fontId="12" fillId="6" borderId="14" xfId="0" applyFont="1" applyFill="1" applyBorder="1" applyAlignment="1">
      <alignment horizontal="center" vertical="center"/>
    </xf>
    <xf numFmtId="0" fontId="9" fillId="0" borderId="15" xfId="0" applyFont="1" applyBorder="1"/>
    <xf numFmtId="0" fontId="9" fillId="0" borderId="16" xfId="0" applyFont="1" applyBorder="1"/>
    <xf numFmtId="0" fontId="17" fillId="0" borderId="1" xfId="0" applyFont="1" applyBorder="1" applyAlignment="1">
      <alignment horizontal="center" vertical="center"/>
    </xf>
    <xf numFmtId="0" fontId="9" fillId="0" borderId="2" xfId="0" applyFont="1" applyBorder="1"/>
    <xf numFmtId="0" fontId="9" fillId="0" borderId="3" xfId="0" applyFont="1" applyBorder="1"/>
    <xf numFmtId="0" fontId="9" fillId="0" borderId="30" xfId="0" applyFont="1" applyBorder="1"/>
    <xf numFmtId="0" fontId="17" fillId="0" borderId="37" xfId="0" applyFont="1" applyBorder="1" applyAlignment="1">
      <alignment horizontal="center" vertical="center" textRotation="180"/>
    </xf>
    <xf numFmtId="0" fontId="9" fillId="0" borderId="38" xfId="0" applyFont="1" applyBorder="1"/>
    <xf numFmtId="0" fontId="9" fillId="0" borderId="23" xfId="0" applyFont="1" applyBorder="1"/>
    <xf numFmtId="0" fontId="29" fillId="0" borderId="2" xfId="0" applyFont="1" applyBorder="1" applyAlignment="1">
      <alignment horizontal="center" vertical="center"/>
    </xf>
    <xf numFmtId="0" fontId="0" fillId="0" borderId="0" xfId="0"/>
    <xf numFmtId="0" fontId="9" fillId="0" borderId="6" xfId="0" applyFont="1" applyBorder="1"/>
    <xf numFmtId="0" fontId="14" fillId="0" borderId="35" xfId="0" applyFont="1" applyBorder="1" applyAlignment="1">
      <alignment horizontal="center" vertical="center"/>
    </xf>
    <xf numFmtId="0" fontId="9" fillId="0" borderId="36" xfId="0" applyFont="1" applyBorder="1"/>
    <xf numFmtId="0" fontId="14" fillId="0" borderId="35" xfId="0" applyFont="1" applyBorder="1" applyAlignment="1">
      <alignment vertical="center"/>
    </xf>
    <xf numFmtId="49" fontId="31" fillId="19" borderId="1" xfId="0" applyNumberFormat="1" applyFont="1" applyFill="1" applyBorder="1" applyAlignment="1">
      <alignment horizontal="center" vertical="center"/>
    </xf>
    <xf numFmtId="49" fontId="32" fillId="20" borderId="35" xfId="0" applyNumberFormat="1" applyFont="1" applyFill="1" applyBorder="1" applyAlignment="1">
      <alignment horizontal="right" vertical="center"/>
    </xf>
    <xf numFmtId="164" fontId="19" fillId="0" borderId="35" xfId="0" applyNumberFormat="1" applyFont="1" applyBorder="1" applyAlignment="1">
      <alignment horizontal="center"/>
    </xf>
    <xf numFmtId="49" fontId="33" fillId="0" borderId="35" xfId="0" applyNumberFormat="1" applyFont="1" applyBorder="1" applyAlignment="1">
      <alignment horizontal="center" vertical="center"/>
    </xf>
    <xf numFmtId="49" fontId="32" fillId="21" borderId="35" xfId="0" applyNumberFormat="1" applyFont="1" applyFill="1" applyBorder="1" applyAlignment="1">
      <alignment horizontal="right" vertical="center"/>
    </xf>
    <xf numFmtId="49" fontId="33" fillId="22" borderId="35" xfId="0" applyNumberFormat="1" applyFont="1" applyFill="1" applyBorder="1" applyAlignment="1">
      <alignment horizontal="right" vertical="center"/>
    </xf>
    <xf numFmtId="49" fontId="19" fillId="0" borderId="39" xfId="0" applyNumberFormat="1" applyFont="1" applyBorder="1" applyAlignment="1">
      <alignment horizontal="center"/>
    </xf>
    <xf numFmtId="0" fontId="9" fillId="0" borderId="40" xfId="0" applyFont="1" applyBorder="1"/>
    <xf numFmtId="0" fontId="9" fillId="0" borderId="41" xfId="0" applyFont="1" applyBorder="1"/>
    <xf numFmtId="49" fontId="33" fillId="0" borderId="39" xfId="0" applyNumberFormat="1" applyFont="1" applyBorder="1" applyAlignment="1">
      <alignment horizontal="center" vertical="center"/>
    </xf>
    <xf numFmtId="49" fontId="25" fillId="23" borderId="39" xfId="0" applyNumberFormat="1" applyFont="1" applyFill="1" applyBorder="1" applyAlignment="1">
      <alignment vertical="center"/>
    </xf>
    <xf numFmtId="49" fontId="25" fillId="0" borderId="39" xfId="0" applyNumberFormat="1" applyFont="1" applyBorder="1" applyAlignment="1">
      <alignment horizontal="center"/>
    </xf>
    <xf numFmtId="49" fontId="25" fillId="0" borderId="39" xfId="0" applyNumberFormat="1" applyFont="1" applyBorder="1" applyAlignment="1">
      <alignment horizontal="center" vertical="center"/>
    </xf>
    <xf numFmtId="49" fontId="25" fillId="21" borderId="39" xfId="0" applyNumberFormat="1" applyFont="1" applyFill="1" applyBorder="1" applyAlignment="1">
      <alignment vertical="center"/>
    </xf>
    <xf numFmtId="0" fontId="12" fillId="4" borderId="14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 wrapText="1"/>
    </xf>
    <xf numFmtId="0" fontId="9" fillId="0" borderId="10" xfId="0" applyFont="1" applyBorder="1"/>
    <xf numFmtId="0" fontId="9" fillId="0" borderId="11" xfId="0" applyFont="1" applyBorder="1"/>
    <xf numFmtId="0" fontId="6" fillId="5" borderId="12" xfId="0" applyFont="1" applyFill="1" applyBorder="1"/>
    <xf numFmtId="0" fontId="9" fillId="0" borderId="13" xfId="0" applyFont="1" applyBorder="1"/>
    <xf numFmtId="0" fontId="9" fillId="0" borderId="24" xfId="0" applyFont="1" applyBorder="1"/>
    <xf numFmtId="0" fontId="15" fillId="2" borderId="12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0" fillId="5" borderId="25" xfId="0" applyFont="1" applyFill="1" applyBorder="1" applyAlignment="1">
      <alignment horizontal="center" vertical="center" wrapText="1"/>
    </xf>
    <xf numFmtId="0" fontId="12" fillId="14" borderId="10" xfId="0" applyFont="1" applyFill="1" applyBorder="1" applyAlignment="1">
      <alignment horizontal="center" vertical="center" wrapText="1"/>
    </xf>
    <xf numFmtId="0" fontId="6" fillId="14" borderId="12" xfId="0" applyFont="1" applyFill="1" applyBorder="1"/>
    <xf numFmtId="0" fontId="10" fillId="14" borderId="25" xfId="0" applyFont="1" applyFill="1" applyBorder="1" applyAlignment="1">
      <alignment horizontal="center" vertical="center" wrapText="1"/>
    </xf>
    <xf numFmtId="0" fontId="12" fillId="15" borderId="10" xfId="0" applyFont="1" applyFill="1" applyBorder="1" applyAlignment="1">
      <alignment horizontal="center" vertical="center" wrapText="1"/>
    </xf>
    <xf numFmtId="0" fontId="6" fillId="16" borderId="12" xfId="0" applyFont="1" applyFill="1" applyBorder="1"/>
    <xf numFmtId="0" fontId="10" fillId="15" borderId="25" xfId="0" applyFont="1" applyFill="1" applyBorder="1" applyAlignment="1">
      <alignment horizontal="center" vertical="center" wrapText="1"/>
    </xf>
    <xf numFmtId="14" fontId="19" fillId="0" borderId="35" xfId="0" applyNumberFormat="1" applyFont="1" applyBorder="1" applyAlignment="1">
      <alignment horizontal="center"/>
    </xf>
    <xf numFmtId="49" fontId="34" fillId="0" borderId="39" xfId="0" applyNumberFormat="1" applyFont="1" applyBorder="1"/>
    <xf numFmtId="49" fontId="25" fillId="24" borderId="39" xfId="0" applyNumberFormat="1" applyFont="1" applyFill="1" applyBorder="1" applyAlignment="1">
      <alignment vertical="center"/>
    </xf>
    <xf numFmtId="49" fontId="25" fillId="22" borderId="39" xfId="0" applyNumberFormat="1" applyFont="1" applyFill="1" applyBorder="1" applyAlignment="1">
      <alignment horizontal="center" vertical="center"/>
    </xf>
    <xf numFmtId="49" fontId="35" fillId="25" borderId="39" xfId="0" applyNumberFormat="1" applyFont="1" applyFill="1" applyBorder="1" applyAlignment="1">
      <alignment vertical="center"/>
    </xf>
    <xf numFmtId="49" fontId="32" fillId="21" borderId="39" xfId="0" applyNumberFormat="1" applyFont="1" applyFill="1" applyBorder="1" applyAlignment="1">
      <alignment horizontal="right" vertical="center"/>
    </xf>
    <xf numFmtId="49" fontId="25" fillId="21" borderId="39" xfId="0" applyNumberFormat="1" applyFont="1" applyFill="1" applyBorder="1" applyAlignment="1">
      <alignment horizontal="center" vertical="center"/>
    </xf>
    <xf numFmtId="49" fontId="32" fillId="22" borderId="39" xfId="0" applyNumberFormat="1" applyFont="1" applyFill="1" applyBorder="1" applyAlignment="1">
      <alignment horizontal="right" vertical="center"/>
    </xf>
    <xf numFmtId="49" fontId="8" fillId="0" borderId="56" xfId="0" applyNumberFormat="1" applyFont="1" applyBorder="1" applyAlignment="1">
      <alignment horizontal="center" vertical="center"/>
    </xf>
    <xf numFmtId="0" fontId="9" fillId="0" borderId="47" xfId="0" applyFont="1" applyBorder="1"/>
    <xf numFmtId="0" fontId="9" fillId="0" borderId="57" xfId="0" applyFont="1" applyBorder="1"/>
    <xf numFmtId="49" fontId="32" fillId="0" borderId="52" xfId="0" applyNumberFormat="1" applyFont="1" applyBorder="1" applyAlignment="1">
      <alignment horizontal="center" vertical="center"/>
    </xf>
    <xf numFmtId="0" fontId="9" fillId="0" borderId="53" xfId="0" applyFont="1" applyBorder="1"/>
    <xf numFmtId="0" fontId="9" fillId="0" borderId="54" xfId="0" applyFont="1" applyBorder="1"/>
    <xf numFmtId="49" fontId="32" fillId="0" borderId="43" xfId="0" applyNumberFormat="1" applyFont="1" applyBorder="1" applyAlignment="1">
      <alignment horizontal="center" vertical="center"/>
    </xf>
    <xf numFmtId="0" fontId="9" fillId="0" borderId="44" xfId="0" applyFont="1" applyBorder="1"/>
    <xf numFmtId="0" fontId="9" fillId="0" borderId="45" xfId="0" applyFont="1" applyBorder="1"/>
    <xf numFmtId="49" fontId="32" fillId="0" borderId="46" xfId="0" applyNumberFormat="1" applyFont="1" applyBorder="1" applyAlignment="1">
      <alignment horizontal="center" vertical="center"/>
    </xf>
    <xf numFmtId="0" fontId="9" fillId="0" borderId="48" xfId="0" applyFont="1" applyBorder="1"/>
    <xf numFmtId="49" fontId="32" fillId="0" borderId="49" xfId="0" applyNumberFormat="1" applyFont="1" applyBorder="1" applyAlignment="1">
      <alignment horizontal="center" vertical="center"/>
    </xf>
    <xf numFmtId="0" fontId="9" fillId="0" borderId="50" xfId="0" applyFont="1" applyBorder="1"/>
    <xf numFmtId="0" fontId="9" fillId="0" borderId="51" xfId="0" applyFont="1" applyBorder="1"/>
    <xf numFmtId="0" fontId="9" fillId="0" borderId="58" xfId="0" applyFont="1" applyBorder="1"/>
    <xf numFmtId="0" fontId="9" fillId="0" borderId="55" xfId="0" applyFont="1" applyBorder="1"/>
    <xf numFmtId="0" fontId="10" fillId="6" borderId="14" xfId="0" applyFont="1" applyFill="1" applyBorder="1" applyAlignment="1">
      <alignment horizontal="center" vertical="center"/>
    </xf>
    <xf numFmtId="0" fontId="16" fillId="6" borderId="1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8" fillId="2" borderId="7" xfId="0" applyNumberFormat="1" applyFont="1" applyFill="1" applyBorder="1" applyAlignment="1">
      <alignment horizontal="center" vertical="center"/>
    </xf>
    <xf numFmtId="0" fontId="9" fillId="0" borderId="8" xfId="0" applyFont="1" applyBorder="1"/>
    <xf numFmtId="0" fontId="13" fillId="2" borderId="7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 wrapText="1"/>
    </xf>
    <xf numFmtId="0" fontId="19" fillId="2" borderId="26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/>
    </xf>
    <xf numFmtId="0" fontId="19" fillId="2" borderId="21" xfId="0" applyFont="1" applyFill="1" applyBorder="1" applyAlignment="1">
      <alignment horizontal="center" vertical="center" wrapText="1"/>
    </xf>
    <xf numFmtId="0" fontId="9" fillId="0" borderId="29" xfId="0" applyFont="1" applyBorder="1"/>
    <xf numFmtId="0" fontId="19" fillId="2" borderId="33" xfId="0" applyFont="1" applyFill="1" applyBorder="1" applyAlignment="1">
      <alignment horizontal="center" vertical="center" wrapText="1"/>
    </xf>
    <xf numFmtId="0" fontId="9" fillId="0" borderId="34" xfId="0" applyFont="1" applyBorder="1"/>
    <xf numFmtId="0" fontId="10" fillId="6" borderId="15" xfId="0" applyFont="1" applyFill="1" applyBorder="1" applyAlignment="1">
      <alignment horizontal="center" vertical="center"/>
    </xf>
    <xf numFmtId="49" fontId="6" fillId="0" borderId="39" xfId="0" applyNumberFormat="1" applyFont="1" applyBorder="1"/>
    <xf numFmtId="49" fontId="15" fillId="0" borderId="39" xfId="0" applyNumberFormat="1" applyFont="1" applyBorder="1" applyAlignment="1">
      <alignment horizontal="center"/>
    </xf>
    <xf numFmtId="49" fontId="39" fillId="27" borderId="39" xfId="0" applyNumberFormat="1" applyFont="1" applyFill="1" applyBorder="1" applyAlignment="1">
      <alignment horizontal="center"/>
    </xf>
    <xf numFmtId="49" fontId="39" fillId="27" borderId="39" xfId="0" applyNumberFormat="1" applyFont="1" applyFill="1" applyBorder="1" applyAlignment="1">
      <alignment horizontal="center" vertical="center"/>
    </xf>
    <xf numFmtId="49" fontId="25" fillId="27" borderId="39" xfId="0" applyNumberFormat="1" applyFont="1" applyFill="1" applyBorder="1" applyAlignment="1">
      <alignment horizontal="center" vertical="center"/>
    </xf>
    <xf numFmtId="49" fontId="33" fillId="0" borderId="39" xfId="0" applyNumberFormat="1" applyFont="1" applyBorder="1" applyAlignment="1">
      <alignment horizontal="center"/>
    </xf>
    <xf numFmtId="49" fontId="25" fillId="2" borderId="39" xfId="0" applyNumberFormat="1" applyFont="1" applyFill="1" applyBorder="1" applyAlignment="1">
      <alignment horizontal="center" vertical="center"/>
    </xf>
    <xf numFmtId="49" fontId="32" fillId="0" borderId="46" xfId="0" applyNumberFormat="1" applyFont="1" applyBorder="1" applyAlignment="1">
      <alignment horizontal="right" vertical="center"/>
    </xf>
    <xf numFmtId="49" fontId="32" fillId="0" borderId="43" xfId="0" applyNumberFormat="1" applyFont="1" applyBorder="1" applyAlignment="1">
      <alignment horizontal="right" vertical="center"/>
    </xf>
    <xf numFmtId="49" fontId="32" fillId="0" borderId="39" xfId="0" applyNumberFormat="1" applyFont="1" applyBorder="1" applyAlignment="1">
      <alignment horizontal="center"/>
    </xf>
    <xf numFmtId="49" fontId="25" fillId="25" borderId="39" xfId="0" applyNumberFormat="1" applyFont="1" applyFill="1" applyBorder="1" applyAlignment="1">
      <alignment horizontal="center" vertical="center"/>
    </xf>
    <xf numFmtId="49" fontId="40" fillId="25" borderId="39" xfId="0" applyNumberFormat="1" applyFont="1" applyFill="1" applyBorder="1" applyAlignment="1">
      <alignment horizontal="center" vertical="center"/>
    </xf>
    <xf numFmtId="49" fontId="41" fillId="25" borderId="39" xfId="0" applyNumberFormat="1" applyFont="1" applyFill="1" applyBorder="1" applyAlignment="1">
      <alignment horizontal="center" vertical="center"/>
    </xf>
    <xf numFmtId="49" fontId="25" fillId="2" borderId="39" xfId="0" applyNumberFormat="1" applyFont="1" applyFill="1" applyBorder="1" applyAlignment="1">
      <alignment horizontal="center"/>
    </xf>
    <xf numFmtId="49" fontId="32" fillId="0" borderId="39" xfId="0" applyNumberFormat="1" applyFont="1" applyBorder="1" applyAlignment="1">
      <alignment horizontal="center" vertical="center"/>
    </xf>
    <xf numFmtId="49" fontId="42" fillId="0" borderId="39" xfId="0" applyNumberFormat="1" applyFont="1" applyBorder="1" applyAlignment="1">
      <alignment horizontal="center"/>
    </xf>
    <xf numFmtId="49" fontId="42" fillId="0" borderId="39" xfId="0" applyNumberFormat="1" applyFont="1" applyBorder="1" applyAlignment="1">
      <alignment horizontal="center" vertical="center"/>
    </xf>
    <xf numFmtId="49" fontId="40" fillId="0" borderId="39" xfId="0" applyNumberFormat="1" applyFont="1" applyBorder="1" applyAlignment="1">
      <alignment horizontal="center"/>
    </xf>
    <xf numFmtId="49" fontId="44" fillId="0" borderId="39" xfId="0" applyNumberFormat="1" applyFont="1" applyBorder="1" applyAlignment="1">
      <alignment horizontal="center"/>
    </xf>
    <xf numFmtId="49" fontId="46" fillId="0" borderId="39" xfId="0" applyNumberFormat="1" applyFont="1" applyBorder="1" applyAlignment="1">
      <alignment horizontal="center" vertical="center"/>
    </xf>
    <xf numFmtId="49" fontId="47" fillId="0" borderId="39" xfId="0" applyNumberFormat="1" applyFont="1" applyBorder="1" applyAlignment="1">
      <alignment horizontal="center"/>
    </xf>
    <xf numFmtId="49" fontId="48" fillId="0" borderId="39" xfId="0" applyNumberFormat="1" applyFont="1" applyBorder="1" applyAlignment="1">
      <alignment horizontal="center" vertical="center"/>
    </xf>
    <xf numFmtId="49" fontId="46" fillId="0" borderId="39" xfId="0" applyNumberFormat="1" applyFont="1" applyBorder="1" applyAlignment="1">
      <alignment horizontal="center"/>
    </xf>
    <xf numFmtId="14" fontId="8" fillId="2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6.jpg" title="صورة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15.png" title="صورة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15.png" title="صورة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6.jpg" title="صورة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7.jpg" title="صورة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18.png" title="صورة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18.png" title="صورة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7.jpg" title="صورة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9.jpg" title="صورة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20.png" title="صورة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20.png" title="صورة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9.jpg" title="صورة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1.jpg" title="صورة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22.png" title="صورة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22.png" title="صورة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21.jpg" title="صورة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3.jpg" title="صورة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24.png" title="صورة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24.png" title="صورة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23.jpg" title="صورة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5.jpg" title="صورة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26.png" title="صورة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26.png" title="صورة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25.jpg" title="صورة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7.jpg" title="صورة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31.png" title="صورة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31.png" title="صورة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27.jpg" title="صورة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29.jpg" title="صورة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28.png" title="صورة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28.png" title="صورة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29.jpg" title="صورة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0.jpg" title="صورة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32.png" title="صورة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32.png" title="صورة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30.jpg" title="صورة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3.jpg" title="صورة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34.png" title="صورة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34.png" title="صورة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33.jpg" title="صورة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5.jpg" title="صورة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36.png" title="صورة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36.png" title="صورة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35.jpg" title="صورة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8.jpg" title="صورة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39.png" title="صورة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39.png" title="صورة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38.jpg" title="صورة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37.jpg" title="صورة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40.png" title="صورة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40.png" title="صورة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37.jpg" title="صورة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41.jpg" title="صورة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42.png" title="صورة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42.png" title="صورة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41.jpg" title="صورة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43.jpg" title="صورة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44.png" title="صورة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44.png" title="صورة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43.jpg" title="صورة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45.jpg" title="صورة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47.png" title="صورة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47.png" title="صورة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45.jpg" title="صورة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46.jpg" title="صورة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48.png" title="صورة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48.png" title="صورة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46.jpg" title="صورة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0.jpg" title="صورة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49.png" title="صورة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49.png" title="صورة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0.jpg" title="صورة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1.jpg" title="صورة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52.png" title="صورة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52.png" title="صورة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1.jpg" title="صورة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3.jpg" title="صورة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54.png" title="صورة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54.png" title="صورة"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3.jpg" title="صورة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5.jpg" title="صورة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56.png" title="صورة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56.png" title="صورة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5.jpg" title="صورة">
          <a:extLst>
            <a:ext uri="{FF2B5EF4-FFF2-40B4-BE49-F238E27FC236}">
              <a16:creationId xmlns:a16="http://schemas.microsoft.com/office/drawing/2014/main" id="{00000000-0008-0000-1B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7.jpg" title="صورة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58.png" title="صورة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58.png" title="صورة"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7.jpg" title="صورة">
          <a:extLst>
            <a:ext uri="{FF2B5EF4-FFF2-40B4-BE49-F238E27FC236}">
              <a16:creationId xmlns:a16="http://schemas.microsoft.com/office/drawing/2014/main" id="{00000000-0008-0000-1C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59.jpg" title="صورة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60.png" title="صورة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60.png" title="صورة"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59.jpg" title="صورة">
          <a:extLst>
            <a:ext uri="{FF2B5EF4-FFF2-40B4-BE49-F238E27FC236}">
              <a16:creationId xmlns:a16="http://schemas.microsoft.com/office/drawing/2014/main" id="{00000000-0008-0000-1D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61.jpg" title="صورة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62.png" title="صورة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62.png" title="صورة"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61.jpg" title="صورة">
          <a:extLst>
            <a:ext uri="{FF2B5EF4-FFF2-40B4-BE49-F238E27FC236}">
              <a16:creationId xmlns:a16="http://schemas.microsoft.com/office/drawing/2014/main" id="{00000000-0008-0000-1E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1F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63.jpg" title="صورة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64.png" title="صورة">
          <a:extLst>
            <a:ext uri="{FF2B5EF4-FFF2-40B4-BE49-F238E27FC236}">
              <a16:creationId xmlns:a16="http://schemas.microsoft.com/office/drawing/2014/main" id="{00000000-0008-0000-1F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64.png" title="صورة">
          <a:extLst>
            <a:ext uri="{FF2B5EF4-FFF2-40B4-BE49-F238E27FC236}">
              <a16:creationId xmlns:a16="http://schemas.microsoft.com/office/drawing/2014/main" id="{00000000-0008-0000-1F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63.jpg" title="صورة">
          <a:extLst>
            <a:ext uri="{FF2B5EF4-FFF2-40B4-BE49-F238E27FC236}">
              <a16:creationId xmlns:a16="http://schemas.microsoft.com/office/drawing/2014/main" id="{00000000-0008-0000-1F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20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65.jpg" title="صورة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66.png" title="صورة">
          <a:extLst>
            <a:ext uri="{FF2B5EF4-FFF2-40B4-BE49-F238E27FC236}">
              <a16:creationId xmlns:a16="http://schemas.microsoft.com/office/drawing/2014/main" id="{00000000-0008-0000-2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66.png" title="صورة">
          <a:extLst>
            <a:ext uri="{FF2B5EF4-FFF2-40B4-BE49-F238E27FC236}">
              <a16:creationId xmlns:a16="http://schemas.microsoft.com/office/drawing/2014/main" id="{00000000-0008-0000-2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65.jpg" title="صورة">
          <a:extLst>
            <a:ext uri="{FF2B5EF4-FFF2-40B4-BE49-F238E27FC236}">
              <a16:creationId xmlns:a16="http://schemas.microsoft.com/office/drawing/2014/main" id="{00000000-0008-0000-2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67.jpg" title="صورة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68.png" title="صورة"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68.png" title="صورة">
          <a:extLst>
            <a:ext uri="{FF2B5EF4-FFF2-40B4-BE49-F238E27FC236}">
              <a16:creationId xmlns:a16="http://schemas.microsoft.com/office/drawing/2014/main" id="{00000000-0008-0000-2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67.jpg" title="صورة">
          <a:extLst>
            <a:ext uri="{FF2B5EF4-FFF2-40B4-BE49-F238E27FC236}">
              <a16:creationId xmlns:a16="http://schemas.microsoft.com/office/drawing/2014/main" id="{00000000-0008-0000-2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69.jpg" title="صورة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70.png" title="صورة">
          <a:extLst>
            <a:ext uri="{FF2B5EF4-FFF2-40B4-BE49-F238E27FC236}">
              <a16:creationId xmlns:a16="http://schemas.microsoft.com/office/drawing/2014/main" id="{00000000-0008-0000-2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70.png" title="صورة">
          <a:extLst>
            <a:ext uri="{FF2B5EF4-FFF2-40B4-BE49-F238E27FC236}">
              <a16:creationId xmlns:a16="http://schemas.microsoft.com/office/drawing/2014/main" id="{00000000-0008-0000-2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69.jpg" title="صورة">
          <a:extLst>
            <a:ext uri="{FF2B5EF4-FFF2-40B4-BE49-F238E27FC236}">
              <a16:creationId xmlns:a16="http://schemas.microsoft.com/office/drawing/2014/main" id="{00000000-0008-0000-2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23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71.jpg" title="صورة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72.png" title="صورة">
          <a:extLst>
            <a:ext uri="{FF2B5EF4-FFF2-40B4-BE49-F238E27FC236}">
              <a16:creationId xmlns:a16="http://schemas.microsoft.com/office/drawing/2014/main" id="{00000000-0008-0000-2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72.png" title="صورة">
          <a:extLst>
            <a:ext uri="{FF2B5EF4-FFF2-40B4-BE49-F238E27FC236}">
              <a16:creationId xmlns:a16="http://schemas.microsoft.com/office/drawing/2014/main" id="{00000000-0008-0000-2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71.jpg" title="صورة">
          <a:extLst>
            <a:ext uri="{FF2B5EF4-FFF2-40B4-BE49-F238E27FC236}">
              <a16:creationId xmlns:a16="http://schemas.microsoft.com/office/drawing/2014/main" id="{00000000-0008-0000-2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24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73.jpg" title="صورة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74.png" title="صورة">
          <a:extLst>
            <a:ext uri="{FF2B5EF4-FFF2-40B4-BE49-F238E27FC236}">
              <a16:creationId xmlns:a16="http://schemas.microsoft.com/office/drawing/2014/main" id="{00000000-0008-0000-2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74.png" title="صورة">
          <a:extLst>
            <a:ext uri="{FF2B5EF4-FFF2-40B4-BE49-F238E27FC236}">
              <a16:creationId xmlns:a16="http://schemas.microsoft.com/office/drawing/2014/main" id="{00000000-0008-0000-2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73.jpg" title="صورة">
          <a:extLst>
            <a:ext uri="{FF2B5EF4-FFF2-40B4-BE49-F238E27FC236}">
              <a16:creationId xmlns:a16="http://schemas.microsoft.com/office/drawing/2014/main" id="{00000000-0008-0000-2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95250</xdr:rowOff>
    </xdr:from>
    <xdr:ext cx="642937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4800-000003000000}"/>
            </a:ext>
          </a:extLst>
        </xdr:cNvPr>
        <xdr:cNvSpPr/>
      </xdr:nvSpPr>
      <xdr:spPr>
        <a:xfrm>
          <a:off x="830350" y="1301350"/>
          <a:ext cx="6263100" cy="629400"/>
        </a:xfrm>
        <a:prstGeom prst="flowChartAlternateProcess">
          <a:avLst/>
        </a:prstGeom>
        <a:solidFill>
          <a:srgbClr val="0B539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(المعملجي)</a:t>
          </a:r>
          <a:endParaRPr sz="1400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21</xdr:col>
      <xdr:colOff>47625</xdr:colOff>
      <xdr:row>0</xdr:row>
      <xdr:rowOff>104775</xdr:rowOff>
    </xdr:from>
    <xdr:ext cx="6286500" cy="647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4800-000004000000}"/>
            </a:ext>
          </a:extLst>
        </xdr:cNvPr>
        <xdr:cNvSpPr/>
      </xdr:nvSpPr>
      <xdr:spPr>
        <a:xfrm>
          <a:off x="678450" y="489250"/>
          <a:ext cx="6263100" cy="629400"/>
        </a:xfrm>
        <a:prstGeom prst="flowChartAlternateProcess">
          <a:avLst/>
        </a:prstGeom>
        <a:solidFill>
          <a:srgbClr val="783F04"/>
        </a:solidFill>
        <a:ln w="9525" cap="flat" cmpd="sng">
          <a:solidFill>
            <a:srgbClr val="00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العتبة العباسية المقدسة / قسم المشاريع الهندسية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FFFF"/>
              </a:solidFill>
              <a:latin typeface="El Messiri"/>
              <a:ea typeface="El Messiri"/>
              <a:cs typeface="El Messiri"/>
              <a:sym typeface="El Messiri"/>
            </a:rPr>
            <a:t>شعبة صيانة وتشغيل منظومات مجموعة مدارس العميد التعليمية (الحر)</a:t>
          </a:r>
          <a:endParaRPr sz="1400" b="1">
            <a:solidFill>
              <a:srgbClr val="FFFFFF"/>
            </a:solidFill>
            <a:latin typeface="El Messiri"/>
            <a:ea typeface="El Messiri"/>
            <a:cs typeface="El Messiri"/>
            <a:sym typeface="El Messiri"/>
          </a:endParaRPr>
        </a:p>
      </xdr:txBody>
    </xdr:sp>
    <xdr:clientData fLocksWithSheet="0"/>
  </xdr:oneCellAnchor>
  <xdr:oneCellAnchor>
    <xdr:from>
      <xdr:col>36</xdr:col>
      <xdr:colOff>647700</xdr:colOff>
      <xdr:row>0</xdr:row>
      <xdr:rowOff>104775</xdr:rowOff>
    </xdr:from>
    <xdr:ext cx="3562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4800-000005000000}"/>
            </a:ext>
          </a:extLst>
        </xdr:cNvPr>
        <xdr:cNvSpPr/>
      </xdr:nvSpPr>
      <xdr:spPr>
        <a:xfrm>
          <a:off x="3621475" y="2192675"/>
          <a:ext cx="3542400" cy="635100"/>
        </a:xfrm>
        <a:prstGeom prst="roundRect">
          <a:avLst>
            <a:gd name="adj" fmla="val 16667"/>
          </a:avLst>
        </a:prstGeom>
        <a:solidFill>
          <a:srgbClr val="3D85C6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معملجي</a:t>
          </a:r>
          <a:endParaRPr sz="1400"/>
        </a:p>
      </xdr:txBody>
    </xdr:sp>
    <xdr:clientData fLocksWithSheet="0"/>
  </xdr:oneCellAnchor>
  <xdr:oneCellAnchor>
    <xdr:from>
      <xdr:col>36</xdr:col>
      <xdr:colOff>819150</xdr:colOff>
      <xdr:row>41</xdr:row>
      <xdr:rowOff>57150</xdr:rowOff>
    </xdr:from>
    <xdr:ext cx="3219450" cy="733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4800-000006000000}"/>
            </a:ext>
          </a:extLst>
        </xdr:cNvPr>
        <xdr:cNvSpPr/>
      </xdr:nvSpPr>
      <xdr:spPr>
        <a:xfrm>
          <a:off x="3161125" y="2372800"/>
          <a:ext cx="3202200" cy="7104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قسم المشاريع الهندسية </a:t>
          </a:r>
          <a:endParaRPr sz="1500" b="1">
            <a:solidFill>
              <a:srgbClr val="FFFFFF"/>
            </a:solidFill>
            <a:latin typeface="Cairo"/>
            <a:ea typeface="Cairo"/>
            <a:cs typeface="Cairo"/>
            <a:sym typeface="Cairo"/>
          </a:endParaRPr>
        </a:p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500" b="1">
              <a:solidFill>
                <a:srgbClr val="FFFFFF"/>
              </a:solidFill>
              <a:latin typeface="Cairo"/>
              <a:ea typeface="Cairo"/>
              <a:cs typeface="Cairo"/>
              <a:sym typeface="Cairo"/>
            </a:rPr>
            <a:t>شعبة الصيانة - ميكانيك - حر</a:t>
          </a:r>
          <a:endParaRPr sz="1400"/>
        </a:p>
      </xdr:txBody>
    </xdr:sp>
    <xdr:clientData fLocksWithSheet="0"/>
  </xdr:oneCellAnchor>
  <xdr:oneCellAnchor>
    <xdr:from>
      <xdr:col>1</xdr:col>
      <xdr:colOff>323850</xdr:colOff>
      <xdr:row>0</xdr:row>
      <xdr:rowOff>123825</xdr:rowOff>
    </xdr:from>
    <xdr:ext cx="1057275" cy="1085850"/>
    <xdr:pic>
      <xdr:nvPicPr>
        <xdr:cNvPr id="2" name="image137.jpg" title="صورة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0</xdr:row>
      <xdr:rowOff>142875</xdr:rowOff>
    </xdr:from>
    <xdr:ext cx="1181100" cy="1085850"/>
    <xdr:pic>
      <xdr:nvPicPr>
        <xdr:cNvPr id="7" name="image138.png" title="صورة">
          <a:extLst>
            <a:ext uri="{FF2B5EF4-FFF2-40B4-BE49-F238E27FC236}">
              <a16:creationId xmlns:a16="http://schemas.microsoft.com/office/drawing/2014/main" id="{00000000-0008-0000-4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619125</xdr:colOff>
      <xdr:row>0</xdr:row>
      <xdr:rowOff>123825</xdr:rowOff>
    </xdr:from>
    <xdr:ext cx="1181100" cy="1085850"/>
    <xdr:pic>
      <xdr:nvPicPr>
        <xdr:cNvPr id="8" name="image138.png" title="صورة">
          <a:extLst>
            <a:ext uri="{FF2B5EF4-FFF2-40B4-BE49-F238E27FC236}">
              <a16:creationId xmlns:a16="http://schemas.microsoft.com/office/drawing/2014/main" id="{00000000-0008-0000-48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200025</xdr:colOff>
      <xdr:row>0</xdr:row>
      <xdr:rowOff>66675</xdr:rowOff>
    </xdr:from>
    <xdr:ext cx="1057275" cy="1085850"/>
    <xdr:pic>
      <xdr:nvPicPr>
        <xdr:cNvPr id="9" name="image137.jpg" title="صورة">
          <a:extLst>
            <a:ext uri="{FF2B5EF4-FFF2-40B4-BE49-F238E27FC236}">
              <a16:creationId xmlns:a16="http://schemas.microsoft.com/office/drawing/2014/main" id="{00000000-0008-0000-48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كربلائي كربلائي" id="{b1cfe674-0a8e-406f-83b0-744e9210a824}" providerId="google-sheets"/>
  <x18tc:person displayName="وحدة الكهرباء مجموعة العميد" id="{8a7a4912-9bb7-4934-8501-0203fa056d79}" providerId="google-sheets"/>
  <x18tc:person displayName="أمير حسين جميل" id="{3c7764dc-bb83-4faf-b853-3c14071748ef}" providerId="google-sheets"/>
  <x18tc:person displayName="حسين راضي عليوي" id="{4050d100-4e20-4123-8490-4b274915db59}" providerId="google-sheets"/>
  <x18tc:person displayName="حسين الطرفي" id="{87a3415a-3e4e-4e21-bac9-b69aa8f31831}" providerId="google-sheets"/>
  <x18tc:person displayName="Michael ARC" id="{319e0b51-3d45-4a82-9ef0-4849b1839ccb}" providerId="google-sheets"/>
  <x18tc:person displayName="Murtada Al Janaby" id="{e01f47eb-6b90-4231-a608-a0e1fb60567f}" providerId="google-sheets"/>
  <x18tc:person displayName="علي سامي" id="{5ce5095a-64de-4fa2-8956-e83909698885}" providerId="google-sheets"/>
  <x18tc:person displayName="Apss Apss" id="{a6441378-0ab6-4c41-b3b0-4360a90c9edd}" providerId="google-sheets"/>
  <x18tc:person displayName="حاتم مالك" id="{57282440-263c-45d3-8820-0d3f458320b2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242F26"/>
      </a:dk1>
      <a:lt1>
        <a:srgbClr val="FFFFFF"/>
      </a:lt1>
      <a:dk2>
        <a:srgbClr val="242F26"/>
      </a:dk2>
      <a:lt2>
        <a:srgbClr val="FFFFFF"/>
      </a:lt2>
      <a:accent1>
        <a:srgbClr val="608F66"/>
      </a:accent1>
      <a:accent2>
        <a:srgbClr val="274766"/>
      </a:accent2>
      <a:accent3>
        <a:srgbClr val="DFA398"/>
      </a:accent3>
      <a:accent4>
        <a:srgbClr val="AB9084"/>
      </a:accent4>
      <a:accent5>
        <a:srgbClr val="613942"/>
      </a:accent5>
      <a:accent6>
        <a:srgbClr val="E68CA5"/>
      </a:accent6>
      <a:hlink>
        <a:srgbClr val="608F66"/>
      </a:hlink>
      <a:folHlink>
        <a:srgbClr val="608F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65"/>
      <c r="Q2" s="203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6">
        <v>46295</v>
      </c>
      <c r="W4" s="267"/>
      <c r="X4" s="27" t="s">
        <v>0</v>
      </c>
      <c r="Z4" s="28">
        <f>COUNTA(AE49:AF60)</f>
        <v>9</v>
      </c>
      <c r="AA4" s="29" t="s">
        <v>1</v>
      </c>
      <c r="AC4" s="268" t="s">
        <v>50</v>
      </c>
      <c r="AD4" s="267"/>
      <c r="AE4" s="27" t="s">
        <v>3</v>
      </c>
      <c r="AF4" s="12"/>
      <c r="AG4" s="23"/>
      <c r="AH4" s="12"/>
      <c r="AI4" s="30"/>
      <c r="AJ4" s="223" t="s">
        <v>4</v>
      </c>
      <c r="AK4" s="224"/>
      <c r="AL4" s="224"/>
      <c r="AM4" s="225"/>
      <c r="AN4" s="31"/>
      <c r="AO4" s="12"/>
    </row>
    <row r="5" spans="1:41" ht="22.5" customHeight="1">
      <c r="A5" s="24"/>
      <c r="E5" s="266">
        <v>46295</v>
      </c>
      <c r="F5" s="267"/>
      <c r="G5" s="32" t="s">
        <v>0</v>
      </c>
      <c r="I5" s="28">
        <f>COUNTA(P49:Q60)</f>
        <v>11</v>
      </c>
      <c r="J5" s="33" t="s">
        <v>1</v>
      </c>
      <c r="L5" s="268" t="s">
        <v>50</v>
      </c>
      <c r="M5" s="26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26"/>
      <c r="AJ5" s="34" t="s">
        <v>0</v>
      </c>
      <c r="AK5" s="35">
        <f>V4</f>
        <v>46295</v>
      </c>
      <c r="AL5" s="22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27"/>
      <c r="AJ6" s="34" t="s">
        <v>5</v>
      </c>
      <c r="AK6" s="40" t="s">
        <v>207</v>
      </c>
      <c r="AL6" s="227"/>
      <c r="AM6" s="36"/>
      <c r="AN6" s="37"/>
      <c r="AO6" s="12"/>
    </row>
    <row r="7" spans="1:41" ht="22.5" customHeight="1">
      <c r="A7" s="39"/>
      <c r="B7" s="192" t="s">
        <v>7</v>
      </c>
      <c r="C7" s="193"/>
      <c r="D7" s="194"/>
      <c r="F7" s="192" t="s">
        <v>8</v>
      </c>
      <c r="G7" s="193"/>
      <c r="H7" s="193"/>
      <c r="I7" s="194"/>
      <c r="J7" s="41"/>
      <c r="K7" s="192" t="s">
        <v>9</v>
      </c>
      <c r="L7" s="193"/>
      <c r="M7" s="194"/>
      <c r="O7" s="264" t="s">
        <v>10</v>
      </c>
      <c r="P7" s="193"/>
      <c r="Q7" s="194"/>
      <c r="R7" s="38"/>
      <c r="S7" s="25"/>
      <c r="T7" s="39"/>
      <c r="U7" s="222" t="s">
        <v>11</v>
      </c>
      <c r="V7" s="193"/>
      <c r="W7" s="193"/>
      <c r="X7" s="193"/>
      <c r="Y7" s="193"/>
      <c r="Z7" s="194"/>
      <c r="AB7" s="222" t="s">
        <v>9</v>
      </c>
      <c r="AC7" s="193"/>
      <c r="AD7" s="193"/>
      <c r="AE7" s="193"/>
      <c r="AF7" s="194"/>
      <c r="AG7" s="23"/>
      <c r="AH7" s="12"/>
      <c r="AI7" s="227"/>
      <c r="AJ7" s="34" t="s">
        <v>12</v>
      </c>
      <c r="AK7" s="40" t="s">
        <v>212</v>
      </c>
      <c r="AL7" s="227"/>
      <c r="AM7" s="36"/>
      <c r="AN7" s="37"/>
      <c r="AO7" s="12"/>
    </row>
    <row r="8" spans="1:41" ht="22.5" customHeight="1">
      <c r="A8" s="39"/>
      <c r="B8" s="43" t="s">
        <v>13</v>
      </c>
      <c r="C8" s="44" t="s">
        <v>14</v>
      </c>
      <c r="D8" s="43" t="s">
        <v>15</v>
      </c>
      <c r="F8" s="43" t="s">
        <v>13</v>
      </c>
      <c r="G8" s="45" t="s">
        <v>16</v>
      </c>
      <c r="H8" s="45" t="s">
        <v>16</v>
      </c>
      <c r="I8" s="43" t="s">
        <v>15</v>
      </c>
      <c r="K8" s="43" t="s">
        <v>13</v>
      </c>
      <c r="L8" s="45" t="s">
        <v>16</v>
      </c>
      <c r="M8" s="43" t="s">
        <v>15</v>
      </c>
      <c r="O8" s="43" t="s">
        <v>13</v>
      </c>
      <c r="P8" s="45" t="s">
        <v>16</v>
      </c>
      <c r="Q8" s="43" t="s">
        <v>15</v>
      </c>
      <c r="R8" s="38"/>
      <c r="S8" s="25"/>
      <c r="T8" s="39"/>
      <c r="U8" s="43" t="s">
        <v>13</v>
      </c>
      <c r="V8" s="44" t="s">
        <v>14</v>
      </c>
      <c r="W8" s="43" t="s">
        <v>15</v>
      </c>
      <c r="Y8" s="45" t="s">
        <v>16</v>
      </c>
      <c r="Z8" s="44" t="s">
        <v>17</v>
      </c>
      <c r="AB8" s="43" t="s">
        <v>13</v>
      </c>
      <c r="AC8" s="43" t="s">
        <v>15</v>
      </c>
      <c r="AE8" s="45" t="s">
        <v>16</v>
      </c>
      <c r="AF8" s="44" t="s">
        <v>17</v>
      </c>
      <c r="AG8" s="38"/>
      <c r="AI8" s="227"/>
      <c r="AJ8" s="34" t="s">
        <v>18</v>
      </c>
      <c r="AK8" s="40" t="s">
        <v>19</v>
      </c>
      <c r="AL8" s="227"/>
      <c r="AM8" s="36"/>
      <c r="AN8" s="37"/>
    </row>
    <row r="9" spans="1:41" ht="22.5" customHeight="1">
      <c r="A9" s="39"/>
      <c r="B9" s="46"/>
      <c r="C9" s="47" t="s">
        <v>20</v>
      </c>
      <c r="D9" s="46"/>
      <c r="F9" s="48"/>
      <c r="G9" s="49"/>
      <c r="H9" s="49"/>
      <c r="I9" s="46"/>
      <c r="K9" s="46"/>
      <c r="L9" s="50"/>
      <c r="M9" s="46"/>
      <c r="O9" s="46"/>
      <c r="P9" s="50"/>
      <c r="Q9" s="46"/>
      <c r="R9" s="38"/>
      <c r="S9" s="51"/>
      <c r="T9" s="39"/>
      <c r="U9" s="52">
        <v>399</v>
      </c>
      <c r="V9" s="47" t="s">
        <v>20</v>
      </c>
      <c r="W9" s="52">
        <v>398</v>
      </c>
      <c r="Y9" s="53">
        <v>220</v>
      </c>
      <c r="Z9" s="54" t="s">
        <v>21</v>
      </c>
      <c r="AB9" s="52">
        <v>398</v>
      </c>
      <c r="AC9" s="52">
        <v>399</v>
      </c>
      <c r="AE9" s="53">
        <v>219</v>
      </c>
      <c r="AF9" s="54" t="s">
        <v>21</v>
      </c>
      <c r="AG9" s="38"/>
      <c r="AI9" s="227"/>
      <c r="AJ9" s="34" t="s">
        <v>22</v>
      </c>
      <c r="AK9" s="40" t="s">
        <v>23</v>
      </c>
      <c r="AL9" s="227"/>
      <c r="AM9" s="36"/>
      <c r="AN9" s="37"/>
    </row>
    <row r="10" spans="1:41" ht="22.5" customHeight="1">
      <c r="A10" s="39"/>
      <c r="B10" s="46"/>
      <c r="C10" s="55" t="s">
        <v>24</v>
      </c>
      <c r="D10" s="46"/>
      <c r="F10" s="48"/>
      <c r="G10" s="56"/>
      <c r="H10" s="56"/>
      <c r="I10" s="46"/>
      <c r="K10" s="46"/>
      <c r="L10" s="57"/>
      <c r="M10" s="46"/>
      <c r="O10" s="46"/>
      <c r="P10" s="57"/>
      <c r="Q10" s="46"/>
      <c r="R10" s="38"/>
      <c r="S10" s="51"/>
      <c r="T10" s="39"/>
      <c r="U10" s="52">
        <v>398</v>
      </c>
      <c r="V10" s="55" t="s">
        <v>24</v>
      </c>
      <c r="W10" s="52">
        <v>398</v>
      </c>
      <c r="Y10" s="94" t="s">
        <v>216</v>
      </c>
      <c r="Z10" s="59" t="s">
        <v>25</v>
      </c>
      <c r="AB10" s="52">
        <v>398</v>
      </c>
      <c r="AC10" s="52">
        <v>398</v>
      </c>
      <c r="AE10" s="94" t="s">
        <v>217</v>
      </c>
      <c r="AF10" s="59" t="s">
        <v>25</v>
      </c>
      <c r="AG10" s="38"/>
      <c r="AI10" s="227"/>
      <c r="AJ10" s="34" t="s">
        <v>26</v>
      </c>
      <c r="AK10" s="40" t="s">
        <v>54</v>
      </c>
      <c r="AL10" s="227"/>
      <c r="AM10" s="36"/>
      <c r="AN10" s="37"/>
    </row>
    <row r="11" spans="1:41" ht="22.5" customHeight="1">
      <c r="A11" s="39"/>
      <c r="B11" s="46"/>
      <c r="C11" s="55" t="s">
        <v>28</v>
      </c>
      <c r="D11" s="46"/>
      <c r="E11" s="26"/>
      <c r="F11" s="48"/>
      <c r="G11" s="56"/>
      <c r="H11" s="56"/>
      <c r="I11" s="46"/>
      <c r="K11" s="46"/>
      <c r="L11" s="57"/>
      <c r="M11" s="46"/>
      <c r="O11" s="46"/>
      <c r="P11" s="57"/>
      <c r="Q11" s="46"/>
      <c r="R11" s="38"/>
      <c r="S11" s="51"/>
      <c r="T11" s="39"/>
      <c r="U11" s="52">
        <v>397</v>
      </c>
      <c r="V11" s="55" t="s">
        <v>28</v>
      </c>
      <c r="W11" s="52">
        <v>397</v>
      </c>
      <c r="Y11" s="94" t="s">
        <v>218</v>
      </c>
      <c r="Z11" s="59" t="s">
        <v>29</v>
      </c>
      <c r="AB11" s="52">
        <v>397</v>
      </c>
      <c r="AC11" s="52">
        <v>397</v>
      </c>
      <c r="AE11" s="94" t="s">
        <v>217</v>
      </c>
      <c r="AF11" s="59" t="s">
        <v>29</v>
      </c>
      <c r="AG11" s="38"/>
      <c r="AI11" s="227"/>
      <c r="AJ11" s="34" t="s">
        <v>30</v>
      </c>
      <c r="AK11" s="40" t="s">
        <v>55</v>
      </c>
      <c r="AL11" s="227"/>
      <c r="AM11" s="36"/>
      <c r="AN11" s="37"/>
    </row>
    <row r="12" spans="1:41" ht="22.5" customHeight="1">
      <c r="A12" s="39"/>
      <c r="B12" s="60"/>
      <c r="C12" s="55" t="s">
        <v>31</v>
      </c>
      <c r="D12" s="60"/>
      <c r="E12" s="26"/>
      <c r="F12" s="61"/>
      <c r="G12" s="56"/>
      <c r="H12" s="56"/>
      <c r="I12" s="60"/>
      <c r="K12" s="60"/>
      <c r="L12" s="57"/>
      <c r="M12" s="60"/>
      <c r="O12" s="60"/>
      <c r="P12" s="57"/>
      <c r="Q12" s="60"/>
      <c r="R12" s="38"/>
      <c r="S12" s="51"/>
      <c r="T12" s="39"/>
      <c r="U12" s="62">
        <v>150</v>
      </c>
      <c r="V12" s="55" t="s">
        <v>31</v>
      </c>
      <c r="W12" s="62">
        <v>161</v>
      </c>
      <c r="Y12" s="63" t="s">
        <v>219</v>
      </c>
      <c r="Z12" s="64" t="s">
        <v>33</v>
      </c>
      <c r="AB12" s="62">
        <v>118</v>
      </c>
      <c r="AC12" s="62">
        <v>121</v>
      </c>
      <c r="AE12" s="95" t="s">
        <v>220</v>
      </c>
      <c r="AF12" s="64" t="s">
        <v>33</v>
      </c>
      <c r="AG12" s="38"/>
      <c r="AI12" s="227"/>
      <c r="AJ12" s="34" t="s">
        <v>34</v>
      </c>
      <c r="AK12" s="40" t="s">
        <v>35</v>
      </c>
      <c r="AL12" s="227"/>
      <c r="AM12" s="36"/>
      <c r="AN12" s="37"/>
    </row>
    <row r="13" spans="1:41" ht="22.5" customHeight="1">
      <c r="A13" s="39"/>
      <c r="B13" s="60"/>
      <c r="C13" s="55" t="s">
        <v>36</v>
      </c>
      <c r="D13" s="60"/>
      <c r="E13" s="26"/>
      <c r="F13" s="61"/>
      <c r="G13" s="66"/>
      <c r="H13" s="66"/>
      <c r="I13" s="60"/>
      <c r="K13" s="60"/>
      <c r="L13" s="67"/>
      <c r="M13" s="60"/>
      <c r="O13" s="60"/>
      <c r="P13" s="67"/>
      <c r="Q13" s="60"/>
      <c r="R13" s="38"/>
      <c r="S13" s="51"/>
      <c r="T13" s="39"/>
      <c r="U13" s="62">
        <v>163</v>
      </c>
      <c r="V13" s="55" t="s">
        <v>36</v>
      </c>
      <c r="W13" s="62">
        <v>167</v>
      </c>
      <c r="Y13" s="68">
        <v>99</v>
      </c>
      <c r="Z13" s="69" t="s">
        <v>37</v>
      </c>
      <c r="AB13" s="62">
        <v>88</v>
      </c>
      <c r="AC13" s="62">
        <v>93</v>
      </c>
      <c r="AE13" s="68">
        <v>100</v>
      </c>
      <c r="AF13" s="69" t="s">
        <v>37</v>
      </c>
      <c r="AG13" s="38"/>
      <c r="AI13" s="227"/>
      <c r="AJ13" s="34" t="s">
        <v>38</v>
      </c>
      <c r="AK13" s="40" t="s">
        <v>39</v>
      </c>
      <c r="AL13" s="227"/>
      <c r="AM13" s="36"/>
      <c r="AN13" s="37"/>
    </row>
    <row r="14" spans="1:41" ht="22.5" customHeight="1">
      <c r="A14" s="39"/>
      <c r="B14" s="60"/>
      <c r="C14" s="55" t="s">
        <v>40</v>
      </c>
      <c r="D14" s="60"/>
      <c r="E14" s="26"/>
      <c r="F14" s="60"/>
      <c r="I14" s="60"/>
      <c r="K14" s="60"/>
      <c r="L14" s="26"/>
      <c r="M14" s="60"/>
      <c r="O14" s="60"/>
      <c r="P14" s="26"/>
      <c r="Q14" s="60"/>
      <c r="R14" s="38"/>
      <c r="S14" s="51"/>
      <c r="T14" s="39"/>
      <c r="U14" s="70">
        <v>151</v>
      </c>
      <c r="V14" s="71" t="s">
        <v>40</v>
      </c>
      <c r="W14" s="70">
        <v>155</v>
      </c>
      <c r="Z14" s="12"/>
      <c r="AB14" s="70">
        <v>95</v>
      </c>
      <c r="AC14" s="70">
        <v>89</v>
      </c>
      <c r="AG14" s="23"/>
      <c r="AH14" s="12"/>
      <c r="AI14" s="228"/>
      <c r="AJ14" s="34" t="s">
        <v>41</v>
      </c>
      <c r="AK14" s="40">
        <v>8</v>
      </c>
      <c r="AL14" s="228"/>
      <c r="AM14" s="36"/>
      <c r="AN14" s="37"/>
      <c r="AO14" s="12"/>
    </row>
    <row r="15" spans="1:41" ht="22.5" customHeight="1">
      <c r="A15" s="39"/>
      <c r="B15" s="72"/>
      <c r="C15" s="71" t="s">
        <v>42</v>
      </c>
      <c r="D15" s="72"/>
      <c r="E15" s="26"/>
      <c r="F15" s="72"/>
      <c r="I15" s="72"/>
      <c r="K15" s="72"/>
      <c r="L15" s="26"/>
      <c r="M15" s="72"/>
      <c r="O15" s="72"/>
      <c r="P15" s="26"/>
      <c r="Q15" s="72"/>
      <c r="R15" s="20"/>
      <c r="S15" s="51"/>
      <c r="T15" s="39"/>
      <c r="Z15" s="73"/>
      <c r="AG15" s="23"/>
      <c r="AH15" s="12"/>
      <c r="AI15" s="30"/>
      <c r="AJ15" s="232" t="s">
        <v>43</v>
      </c>
      <c r="AK15" s="225"/>
      <c r="AL15" s="74"/>
      <c r="AM15" s="75" t="s">
        <v>44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1"/>
      <c r="T16" s="39"/>
      <c r="Z16" s="12"/>
      <c r="AG16" s="23"/>
      <c r="AH16" s="12"/>
      <c r="AI16" s="13"/>
      <c r="AJ16" s="76"/>
      <c r="AK16" s="76"/>
      <c r="AL16" s="76"/>
      <c r="AM16" s="76"/>
      <c r="AN16" s="14"/>
      <c r="AO16" s="12"/>
    </row>
    <row r="17" spans="1:41" ht="22.5" customHeight="1">
      <c r="A17" s="39"/>
      <c r="B17" s="192" t="s">
        <v>45</v>
      </c>
      <c r="C17" s="193"/>
      <c r="D17" s="194"/>
      <c r="E17" s="77"/>
      <c r="F17" s="192" t="s">
        <v>47</v>
      </c>
      <c r="G17" s="193"/>
      <c r="H17" s="194"/>
      <c r="K17" s="192" t="s">
        <v>48</v>
      </c>
      <c r="L17" s="193"/>
      <c r="M17" s="194"/>
      <c r="O17" s="192" t="s">
        <v>49</v>
      </c>
      <c r="P17" s="193"/>
      <c r="Q17" s="194"/>
      <c r="R17" s="20"/>
      <c r="S17" s="51"/>
      <c r="T17" s="39"/>
      <c r="AG17" s="23"/>
      <c r="AH17" s="12"/>
      <c r="AI17" s="78"/>
      <c r="AJ17" s="233" t="s">
        <v>4</v>
      </c>
      <c r="AK17" s="224"/>
      <c r="AL17" s="224"/>
      <c r="AM17" s="225"/>
      <c r="AN17" s="79"/>
      <c r="AO17" s="12"/>
    </row>
    <row r="18" spans="1:41" ht="22.5" customHeight="1">
      <c r="A18" s="39"/>
      <c r="B18" s="43" t="s">
        <v>13</v>
      </c>
      <c r="C18" s="45" t="s">
        <v>16</v>
      </c>
      <c r="D18" s="43" t="s">
        <v>15</v>
      </c>
      <c r="E18" s="26"/>
      <c r="F18" s="43" t="s">
        <v>13</v>
      </c>
      <c r="G18" s="45" t="s">
        <v>16</v>
      </c>
      <c r="H18" s="43" t="s">
        <v>15</v>
      </c>
      <c r="K18" s="43" t="s">
        <v>13</v>
      </c>
      <c r="L18" s="45" t="s">
        <v>16</v>
      </c>
      <c r="M18" s="43" t="s">
        <v>15</v>
      </c>
      <c r="O18" s="43" t="s">
        <v>13</v>
      </c>
      <c r="P18" s="45" t="s">
        <v>16</v>
      </c>
      <c r="Q18" s="43" t="s">
        <v>15</v>
      </c>
      <c r="R18" s="20"/>
      <c r="S18" s="51"/>
      <c r="T18" s="39"/>
      <c r="U18" s="222" t="s">
        <v>10</v>
      </c>
      <c r="V18" s="193"/>
      <c r="W18" s="193"/>
      <c r="X18" s="193"/>
      <c r="Y18" s="194"/>
      <c r="AB18" s="222" t="s">
        <v>45</v>
      </c>
      <c r="AC18" s="193"/>
      <c r="AD18" s="193"/>
      <c r="AE18" s="193"/>
      <c r="AF18" s="194"/>
      <c r="AG18" s="23"/>
      <c r="AH18" s="12"/>
      <c r="AI18" s="234"/>
      <c r="AJ18" s="34" t="s">
        <v>0</v>
      </c>
      <c r="AK18" s="80">
        <f>AK5</f>
        <v>46295</v>
      </c>
      <c r="AL18" s="231"/>
      <c r="AM18" s="81"/>
      <c r="AN18" s="82"/>
      <c r="AO18" s="12"/>
    </row>
    <row r="19" spans="1:41" ht="22.5" customHeight="1">
      <c r="A19" s="39"/>
      <c r="B19" s="46"/>
      <c r="C19" s="50"/>
      <c r="D19" s="46"/>
      <c r="E19" s="26"/>
      <c r="F19" s="46"/>
      <c r="G19" s="50"/>
      <c r="H19" s="46"/>
      <c r="K19" s="46"/>
      <c r="L19" s="50"/>
      <c r="M19" s="46"/>
      <c r="O19" s="46"/>
      <c r="P19" s="50"/>
      <c r="Q19" s="46"/>
      <c r="R19" s="20"/>
      <c r="S19" s="51"/>
      <c r="T19" s="39"/>
      <c r="U19" s="43" t="s">
        <v>13</v>
      </c>
      <c r="V19" s="43" t="s">
        <v>15</v>
      </c>
      <c r="X19" s="45" t="s">
        <v>16</v>
      </c>
      <c r="Y19" s="44" t="s">
        <v>17</v>
      </c>
      <c r="AB19" s="43" t="s">
        <v>13</v>
      </c>
      <c r="AC19" s="43" t="s">
        <v>15</v>
      </c>
      <c r="AE19" s="45" t="s">
        <v>16</v>
      </c>
      <c r="AF19" s="44" t="s">
        <v>17</v>
      </c>
      <c r="AG19" s="23"/>
      <c r="AH19" s="12"/>
      <c r="AI19" s="227"/>
      <c r="AJ19" s="34" t="s">
        <v>5</v>
      </c>
      <c r="AK19" s="42"/>
      <c r="AL19" s="227"/>
      <c r="AM19" s="81"/>
      <c r="AN19" s="82"/>
      <c r="AO19" s="12"/>
    </row>
    <row r="20" spans="1:41" ht="22.5" customHeight="1">
      <c r="A20" s="39"/>
      <c r="B20" s="46"/>
      <c r="C20" s="57"/>
      <c r="D20" s="46"/>
      <c r="E20" s="26"/>
      <c r="F20" s="46"/>
      <c r="G20" s="57"/>
      <c r="H20" s="46"/>
      <c r="K20" s="46"/>
      <c r="L20" s="57"/>
      <c r="M20" s="46"/>
      <c r="O20" s="46"/>
      <c r="P20" s="57"/>
      <c r="Q20" s="46"/>
      <c r="R20" s="20"/>
      <c r="S20" s="51"/>
      <c r="T20" s="39"/>
      <c r="U20" s="52">
        <v>399</v>
      </c>
      <c r="V20" s="52">
        <v>398</v>
      </c>
      <c r="X20" s="53">
        <v>219</v>
      </c>
      <c r="Y20" s="54" t="s">
        <v>21</v>
      </c>
      <c r="AB20" s="52">
        <v>398</v>
      </c>
      <c r="AC20" s="52">
        <v>399</v>
      </c>
      <c r="AE20" s="53">
        <v>219</v>
      </c>
      <c r="AF20" s="54" t="s">
        <v>21</v>
      </c>
      <c r="AG20" s="23"/>
      <c r="AH20" s="12"/>
      <c r="AI20" s="227"/>
      <c r="AJ20" s="34" t="s">
        <v>12</v>
      </c>
      <c r="AK20" s="42"/>
      <c r="AL20" s="227"/>
      <c r="AM20" s="81"/>
      <c r="AN20" s="82"/>
      <c r="AO20" s="12"/>
    </row>
    <row r="21" spans="1:41" ht="22.5" customHeight="1">
      <c r="A21" s="39"/>
      <c r="B21" s="46"/>
      <c r="C21" s="57"/>
      <c r="D21" s="46"/>
      <c r="E21" s="26"/>
      <c r="F21" s="46"/>
      <c r="G21" s="57"/>
      <c r="H21" s="46"/>
      <c r="K21" s="46"/>
      <c r="L21" s="57"/>
      <c r="M21" s="46"/>
      <c r="O21" s="46"/>
      <c r="P21" s="57"/>
      <c r="Q21" s="46"/>
      <c r="R21" s="20"/>
      <c r="S21" s="51"/>
      <c r="T21" s="83"/>
      <c r="U21" s="52">
        <v>398</v>
      </c>
      <c r="V21" s="52">
        <v>398</v>
      </c>
      <c r="X21" s="94" t="s">
        <v>221</v>
      </c>
      <c r="Y21" s="59" t="s">
        <v>25</v>
      </c>
      <c r="Z21" s="26"/>
      <c r="AB21" s="52">
        <v>398</v>
      </c>
      <c r="AC21" s="52">
        <v>398</v>
      </c>
      <c r="AE21" s="84" t="s">
        <v>222</v>
      </c>
      <c r="AF21" s="59" t="s">
        <v>25</v>
      </c>
      <c r="AG21" s="23"/>
      <c r="AH21" s="12"/>
      <c r="AI21" s="227"/>
      <c r="AJ21" s="34" t="s">
        <v>18</v>
      </c>
      <c r="AK21" s="42"/>
      <c r="AL21" s="227"/>
      <c r="AM21" s="81"/>
      <c r="AN21" s="82"/>
      <c r="AO21" s="12"/>
    </row>
    <row r="22" spans="1:41" ht="22.5" customHeight="1">
      <c r="A22" s="39"/>
      <c r="B22" s="60"/>
      <c r="C22" s="57"/>
      <c r="D22" s="60"/>
      <c r="E22" s="26"/>
      <c r="F22" s="60"/>
      <c r="G22" s="57"/>
      <c r="H22" s="60"/>
      <c r="K22" s="60"/>
      <c r="L22" s="57"/>
      <c r="M22" s="60"/>
      <c r="O22" s="60"/>
      <c r="P22" s="57"/>
      <c r="Q22" s="60"/>
      <c r="R22" s="20"/>
      <c r="S22" s="51"/>
      <c r="T22" s="83"/>
      <c r="U22" s="52">
        <v>398</v>
      </c>
      <c r="V22" s="52">
        <v>397</v>
      </c>
      <c r="X22" s="94" t="s">
        <v>220</v>
      </c>
      <c r="Y22" s="59" t="s">
        <v>29</v>
      </c>
      <c r="Z22" s="26"/>
      <c r="AB22" s="52">
        <v>398</v>
      </c>
      <c r="AC22" s="52">
        <v>398</v>
      </c>
      <c r="AE22" s="94" t="s">
        <v>223</v>
      </c>
      <c r="AF22" s="59" t="s">
        <v>29</v>
      </c>
      <c r="AG22" s="23"/>
      <c r="AH22" s="12"/>
      <c r="AI22" s="227"/>
      <c r="AJ22" s="34" t="s">
        <v>22</v>
      </c>
      <c r="AK22" s="42"/>
      <c r="AL22" s="227"/>
      <c r="AM22" s="81"/>
      <c r="AN22" s="82"/>
      <c r="AO22" s="12"/>
    </row>
    <row r="23" spans="1:41" ht="22.5" customHeight="1">
      <c r="A23" s="39"/>
      <c r="B23" s="60"/>
      <c r="C23" s="67"/>
      <c r="D23" s="60"/>
      <c r="E23" s="26"/>
      <c r="F23" s="60"/>
      <c r="G23" s="67"/>
      <c r="H23" s="60"/>
      <c r="K23" s="60"/>
      <c r="L23" s="67"/>
      <c r="M23" s="60"/>
      <c r="O23" s="60"/>
      <c r="P23" s="67"/>
      <c r="Q23" s="60"/>
      <c r="R23" s="20"/>
      <c r="S23" s="51"/>
      <c r="T23" s="83"/>
      <c r="U23" s="62">
        <v>104</v>
      </c>
      <c r="V23" s="62">
        <v>112</v>
      </c>
      <c r="X23" s="95" t="s">
        <v>224</v>
      </c>
      <c r="Y23" s="64" t="s">
        <v>33</v>
      </c>
      <c r="Z23" s="26"/>
      <c r="AB23" s="62">
        <v>170</v>
      </c>
      <c r="AC23" s="62">
        <v>177</v>
      </c>
      <c r="AE23" s="95" t="s">
        <v>223</v>
      </c>
      <c r="AF23" s="64" t="s">
        <v>33</v>
      </c>
      <c r="AG23" s="23"/>
      <c r="AH23" s="12"/>
      <c r="AI23" s="227"/>
      <c r="AJ23" s="34" t="s">
        <v>26</v>
      </c>
      <c r="AK23" s="42"/>
      <c r="AL23" s="227"/>
      <c r="AM23" s="81"/>
      <c r="AN23" s="82"/>
      <c r="AO23" s="12"/>
    </row>
    <row r="24" spans="1:41" ht="22.5" customHeight="1">
      <c r="A24" s="39"/>
      <c r="B24" s="60"/>
      <c r="C24" s="26"/>
      <c r="D24" s="60"/>
      <c r="E24" s="26"/>
      <c r="F24" s="60"/>
      <c r="G24" s="26"/>
      <c r="H24" s="60"/>
      <c r="K24" s="60"/>
      <c r="L24" s="26"/>
      <c r="M24" s="60"/>
      <c r="O24" s="60"/>
      <c r="P24" s="26"/>
      <c r="Q24" s="60"/>
      <c r="R24" s="20"/>
      <c r="S24" s="51"/>
      <c r="T24" s="83"/>
      <c r="U24" s="62">
        <v>125</v>
      </c>
      <c r="V24" s="62">
        <v>134</v>
      </c>
      <c r="X24" s="68">
        <v>100</v>
      </c>
      <c r="Y24" s="69" t="s">
        <v>37</v>
      </c>
      <c r="Z24" s="26"/>
      <c r="AB24" s="62">
        <v>197</v>
      </c>
      <c r="AC24" s="62">
        <v>213</v>
      </c>
      <c r="AE24" s="68">
        <v>99</v>
      </c>
      <c r="AF24" s="69" t="s">
        <v>37</v>
      </c>
      <c r="AG24" s="23"/>
      <c r="AH24" s="12"/>
      <c r="AI24" s="227"/>
      <c r="AJ24" s="34" t="s">
        <v>30</v>
      </c>
      <c r="AK24" s="42"/>
      <c r="AL24" s="227"/>
      <c r="AM24" s="81"/>
      <c r="AN24" s="82"/>
      <c r="AO24" s="12"/>
    </row>
    <row r="25" spans="1:41" ht="22.5" customHeight="1">
      <c r="A25" s="39"/>
      <c r="B25" s="72"/>
      <c r="C25" s="26"/>
      <c r="D25" s="72"/>
      <c r="E25" s="26"/>
      <c r="F25" s="72"/>
      <c r="G25" s="26"/>
      <c r="H25" s="72"/>
      <c r="K25" s="72"/>
      <c r="L25" s="26"/>
      <c r="M25" s="72"/>
      <c r="O25" s="72"/>
      <c r="P25" s="26"/>
      <c r="Q25" s="72"/>
      <c r="R25" s="20"/>
      <c r="S25" s="51"/>
      <c r="T25" s="83"/>
      <c r="U25" s="70">
        <v>137</v>
      </c>
      <c r="V25" s="70">
        <v>143</v>
      </c>
      <c r="Z25" s="26"/>
      <c r="AB25" s="70">
        <v>175</v>
      </c>
      <c r="AC25" s="70">
        <v>185</v>
      </c>
      <c r="AG25" s="23"/>
      <c r="AH25" s="12"/>
      <c r="AI25" s="227"/>
      <c r="AJ25" s="34" t="s">
        <v>34</v>
      </c>
      <c r="AK25" s="42"/>
      <c r="AL25" s="227"/>
      <c r="AM25" s="81"/>
      <c r="AN25" s="82"/>
      <c r="AO25" s="12"/>
    </row>
    <row r="26" spans="1:41" ht="22.5" customHeight="1">
      <c r="A26" s="39"/>
      <c r="P26" s="18"/>
      <c r="Q26" s="85"/>
      <c r="R26" s="20"/>
      <c r="S26" s="51"/>
      <c r="T26" s="83"/>
      <c r="U26" s="26"/>
      <c r="V26" s="26"/>
      <c r="W26" s="26"/>
      <c r="X26" s="26"/>
      <c r="Y26" s="26"/>
      <c r="Z26" s="26"/>
      <c r="AG26" s="23"/>
      <c r="AH26" s="12"/>
      <c r="AI26" s="227"/>
      <c r="AJ26" s="34" t="s">
        <v>38</v>
      </c>
      <c r="AK26" s="42"/>
      <c r="AL26" s="227"/>
      <c r="AM26" s="81"/>
      <c r="AN26" s="82"/>
      <c r="AO26" s="12"/>
    </row>
    <row r="27" spans="1:41" ht="22.5" customHeight="1">
      <c r="A27" s="39"/>
      <c r="B27" s="264" t="s">
        <v>56</v>
      </c>
      <c r="C27" s="193"/>
      <c r="D27" s="194"/>
      <c r="E27" s="26"/>
      <c r="F27" s="264" t="s">
        <v>57</v>
      </c>
      <c r="G27" s="193"/>
      <c r="H27" s="194"/>
      <c r="J27" s="26"/>
      <c r="K27" s="192" t="s">
        <v>58</v>
      </c>
      <c r="L27" s="193"/>
      <c r="M27" s="194"/>
      <c r="O27" s="192" t="s">
        <v>59</v>
      </c>
      <c r="P27" s="193"/>
      <c r="Q27" s="194"/>
      <c r="R27" s="38"/>
      <c r="S27" s="51"/>
      <c r="T27" s="83"/>
      <c r="U27" s="26"/>
      <c r="V27" s="26"/>
      <c r="W27" s="26"/>
      <c r="X27" s="26"/>
      <c r="Y27" s="26"/>
      <c r="Z27" s="26"/>
      <c r="AG27" s="23"/>
      <c r="AH27" s="12"/>
      <c r="AI27" s="228"/>
      <c r="AJ27" s="34" t="s">
        <v>41</v>
      </c>
      <c r="AK27" s="42"/>
      <c r="AL27" s="228"/>
      <c r="AM27" s="81"/>
      <c r="AN27" s="82"/>
      <c r="AO27" s="12"/>
    </row>
    <row r="28" spans="1:41" ht="22.5" customHeight="1">
      <c r="A28" s="39"/>
      <c r="B28" s="43" t="s">
        <v>13</v>
      </c>
      <c r="C28" s="45" t="s">
        <v>16</v>
      </c>
      <c r="D28" s="43" t="s">
        <v>15</v>
      </c>
      <c r="F28" s="43" t="s">
        <v>13</v>
      </c>
      <c r="G28" s="45" t="s">
        <v>16</v>
      </c>
      <c r="H28" s="43" t="s">
        <v>15</v>
      </c>
      <c r="K28" s="43" t="s">
        <v>13</v>
      </c>
      <c r="L28" s="45" t="s">
        <v>16</v>
      </c>
      <c r="M28" s="43" t="s">
        <v>15</v>
      </c>
      <c r="O28" s="43" t="s">
        <v>13</v>
      </c>
      <c r="P28" s="45" t="s">
        <v>16</v>
      </c>
      <c r="Q28" s="43" t="s">
        <v>15</v>
      </c>
      <c r="R28" s="38"/>
      <c r="S28" s="51"/>
      <c r="T28" s="83"/>
      <c r="U28" s="26"/>
      <c r="V28" s="26"/>
      <c r="W28" s="26"/>
      <c r="X28" s="26"/>
      <c r="Y28" s="26"/>
      <c r="Z28" s="26"/>
      <c r="AG28" s="23"/>
      <c r="AH28" s="12"/>
      <c r="AI28" s="78"/>
      <c r="AJ28" s="235" t="s">
        <v>61</v>
      </c>
      <c r="AK28" s="225"/>
      <c r="AL28" s="86"/>
      <c r="AM28" s="87" t="s">
        <v>44</v>
      </c>
      <c r="AN28" s="82"/>
      <c r="AO28" s="12"/>
    </row>
    <row r="29" spans="1:41" ht="22.5" customHeight="1">
      <c r="A29" s="39"/>
      <c r="B29" s="46"/>
      <c r="C29" s="50"/>
      <c r="D29" s="46"/>
      <c r="F29" s="46"/>
      <c r="G29" s="50"/>
      <c r="H29" s="46"/>
      <c r="K29" s="46"/>
      <c r="L29" s="50"/>
      <c r="M29" s="46"/>
      <c r="O29" s="46"/>
      <c r="P29" s="50"/>
      <c r="Q29" s="46"/>
      <c r="R29" s="38"/>
      <c r="S29" s="51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6"/>
      <c r="C30" s="57"/>
      <c r="D30" s="46"/>
      <c r="F30" s="46"/>
      <c r="G30" s="57"/>
      <c r="H30" s="46"/>
      <c r="K30" s="46"/>
      <c r="L30" s="57"/>
      <c r="M30" s="46"/>
      <c r="O30" s="46"/>
      <c r="P30" s="57"/>
      <c r="Q30" s="46"/>
      <c r="R30" s="38"/>
      <c r="S30" s="51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36" t="s">
        <v>4</v>
      </c>
      <c r="AK30" s="224"/>
      <c r="AL30" s="224"/>
      <c r="AM30" s="225"/>
      <c r="AN30" s="92"/>
      <c r="AO30" s="12"/>
    </row>
    <row r="31" spans="1:41" ht="22.5" customHeight="1">
      <c r="A31" s="39"/>
      <c r="B31" s="46"/>
      <c r="C31" s="57"/>
      <c r="D31" s="46"/>
      <c r="F31" s="46"/>
      <c r="G31" s="57"/>
      <c r="H31" s="46"/>
      <c r="K31" s="46"/>
      <c r="L31" s="57"/>
      <c r="M31" s="46"/>
      <c r="O31" s="46"/>
      <c r="P31" s="57"/>
      <c r="Q31" s="46"/>
      <c r="R31" s="38"/>
      <c r="S31" s="51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37"/>
      <c r="AJ31" s="34" t="s">
        <v>0</v>
      </c>
      <c r="AK31" s="80">
        <f>AK5</f>
        <v>46295</v>
      </c>
      <c r="AL31" s="231"/>
      <c r="AM31" s="81"/>
      <c r="AN31" s="93"/>
      <c r="AO31" s="12"/>
    </row>
    <row r="32" spans="1:41" ht="22.5" customHeight="1">
      <c r="A32" s="39"/>
      <c r="B32" s="60"/>
      <c r="C32" s="57"/>
      <c r="D32" s="60"/>
      <c r="F32" s="60"/>
      <c r="G32" s="57"/>
      <c r="H32" s="60"/>
      <c r="K32" s="60"/>
      <c r="L32" s="57"/>
      <c r="M32" s="60"/>
      <c r="O32" s="60"/>
      <c r="P32" s="57"/>
      <c r="Q32" s="60"/>
      <c r="R32" s="38"/>
      <c r="S32" s="51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27"/>
      <c r="AJ32" s="34" t="s">
        <v>5</v>
      </c>
      <c r="AK32" s="42"/>
      <c r="AL32" s="227"/>
      <c r="AM32" s="81"/>
      <c r="AN32" s="93"/>
      <c r="AO32" s="12"/>
    </row>
    <row r="33" spans="1:41" ht="22.5" customHeight="1">
      <c r="A33" s="39"/>
      <c r="B33" s="60"/>
      <c r="C33" s="67"/>
      <c r="D33" s="60"/>
      <c r="F33" s="60"/>
      <c r="G33" s="67"/>
      <c r="H33" s="60"/>
      <c r="K33" s="60"/>
      <c r="L33" s="67"/>
      <c r="M33" s="60"/>
      <c r="O33" s="60"/>
      <c r="P33" s="67"/>
      <c r="Q33" s="60"/>
      <c r="R33" s="38"/>
      <c r="S33" s="51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27"/>
      <c r="AJ33" s="34" t="s">
        <v>12</v>
      </c>
      <c r="AK33" s="42"/>
      <c r="AL33" s="227"/>
      <c r="AM33" s="81"/>
      <c r="AN33" s="93"/>
      <c r="AO33" s="12"/>
    </row>
    <row r="34" spans="1:41" ht="22.5" customHeight="1">
      <c r="A34" s="39"/>
      <c r="B34" s="60"/>
      <c r="C34" s="26"/>
      <c r="D34" s="60"/>
      <c r="F34" s="60"/>
      <c r="G34" s="26"/>
      <c r="H34" s="60"/>
      <c r="K34" s="60"/>
      <c r="L34" s="26"/>
      <c r="M34" s="60"/>
      <c r="O34" s="60"/>
      <c r="P34" s="26"/>
      <c r="Q34" s="60"/>
      <c r="R34" s="38"/>
      <c r="S34" s="51"/>
      <c r="T34" s="83"/>
      <c r="U34" s="26"/>
      <c r="V34" s="230" t="s">
        <v>64</v>
      </c>
      <c r="W34" s="193"/>
      <c r="X34" s="194"/>
      <c r="Z34" s="230" t="s">
        <v>65</v>
      </c>
      <c r="AA34" s="193"/>
      <c r="AB34" s="194"/>
      <c r="AD34" s="230" t="s">
        <v>67</v>
      </c>
      <c r="AE34" s="193"/>
      <c r="AF34" s="194"/>
      <c r="AG34" s="23"/>
      <c r="AH34" s="12"/>
      <c r="AI34" s="227"/>
      <c r="AJ34" s="34" t="s">
        <v>18</v>
      </c>
      <c r="AK34" s="42"/>
      <c r="AL34" s="227"/>
      <c r="AM34" s="81"/>
      <c r="AN34" s="93"/>
      <c r="AO34" s="12"/>
    </row>
    <row r="35" spans="1:41" ht="22.5" customHeight="1">
      <c r="A35" s="39"/>
      <c r="B35" s="72"/>
      <c r="C35" s="26"/>
      <c r="D35" s="72"/>
      <c r="F35" s="72"/>
      <c r="G35" s="26"/>
      <c r="H35" s="72"/>
      <c r="K35" s="72"/>
      <c r="L35" s="26"/>
      <c r="M35" s="72"/>
      <c r="O35" s="72"/>
      <c r="P35" s="26"/>
      <c r="Q35" s="72"/>
      <c r="R35" s="38"/>
      <c r="S35" s="51"/>
      <c r="T35" s="83"/>
      <c r="U35" s="26"/>
      <c r="V35" s="186" t="s">
        <v>90</v>
      </c>
      <c r="W35" s="187"/>
      <c r="X35" s="188"/>
      <c r="Z35" s="186"/>
      <c r="AA35" s="187"/>
      <c r="AB35" s="188"/>
      <c r="AD35" s="186" t="s">
        <v>84</v>
      </c>
      <c r="AE35" s="187"/>
      <c r="AF35" s="188"/>
      <c r="AG35" s="23"/>
      <c r="AH35" s="12"/>
      <c r="AI35" s="227"/>
      <c r="AJ35" s="34" t="s">
        <v>22</v>
      </c>
      <c r="AK35" s="42"/>
      <c r="AL35" s="227"/>
      <c r="AM35" s="81"/>
      <c r="AN35" s="93"/>
      <c r="AO35" s="12"/>
    </row>
    <row r="36" spans="1:41" ht="22.5" customHeight="1">
      <c r="A36" s="39"/>
      <c r="R36" s="38"/>
      <c r="S36" s="51"/>
      <c r="T36" s="83"/>
      <c r="U36" s="26"/>
      <c r="V36" s="186"/>
      <c r="W36" s="187"/>
      <c r="X36" s="188"/>
      <c r="Z36" s="186"/>
      <c r="AA36" s="187"/>
      <c r="AB36" s="188"/>
      <c r="AD36" s="186" t="s">
        <v>87</v>
      </c>
      <c r="AE36" s="187"/>
      <c r="AF36" s="188"/>
      <c r="AG36" s="23"/>
      <c r="AH36" s="12"/>
      <c r="AI36" s="227"/>
      <c r="AJ36" s="34" t="s">
        <v>26</v>
      </c>
      <c r="AK36" s="42"/>
      <c r="AL36" s="227"/>
      <c r="AM36" s="81"/>
      <c r="AN36" s="93"/>
      <c r="AO36" s="12"/>
    </row>
    <row r="37" spans="1:41" ht="22.5" customHeight="1">
      <c r="A37" s="39"/>
      <c r="P37" s="18"/>
      <c r="R37" s="20"/>
      <c r="S37" s="51"/>
      <c r="T37" s="83"/>
      <c r="U37" s="26"/>
      <c r="V37" s="186"/>
      <c r="W37" s="187"/>
      <c r="X37" s="188"/>
      <c r="Z37" s="186"/>
      <c r="AA37" s="187"/>
      <c r="AB37" s="188"/>
      <c r="AD37" s="186" t="s">
        <v>98</v>
      </c>
      <c r="AE37" s="187"/>
      <c r="AF37" s="188"/>
      <c r="AG37" s="23"/>
      <c r="AH37" s="12"/>
      <c r="AI37" s="227"/>
      <c r="AJ37" s="34" t="s">
        <v>30</v>
      </c>
      <c r="AK37" s="42"/>
      <c r="AL37" s="227"/>
      <c r="AM37" s="81"/>
      <c r="AN37" s="93"/>
      <c r="AO37" s="12"/>
    </row>
    <row r="38" spans="1:41" ht="22.5" customHeight="1">
      <c r="A38" s="39"/>
      <c r="D38" s="263" t="s">
        <v>64</v>
      </c>
      <c r="E38" s="193"/>
      <c r="F38" s="194"/>
      <c r="H38" s="263" t="s">
        <v>65</v>
      </c>
      <c r="I38" s="193"/>
      <c r="J38" s="194"/>
      <c r="L38" s="263" t="s">
        <v>67</v>
      </c>
      <c r="M38" s="193"/>
      <c r="N38" s="194"/>
      <c r="P38" s="269" t="s">
        <v>69</v>
      </c>
      <c r="Q38" s="194"/>
      <c r="R38" s="20"/>
      <c r="S38" s="51"/>
      <c r="T38" s="83"/>
      <c r="U38" s="26"/>
      <c r="V38" s="186"/>
      <c r="W38" s="187"/>
      <c r="X38" s="188"/>
      <c r="Z38" s="186"/>
      <c r="AA38" s="187"/>
      <c r="AB38" s="188"/>
      <c r="AD38" s="186"/>
      <c r="AE38" s="187"/>
      <c r="AF38" s="188"/>
      <c r="AG38" s="23"/>
      <c r="AH38" s="12"/>
      <c r="AI38" s="227"/>
      <c r="AJ38" s="34" t="s">
        <v>34</v>
      </c>
      <c r="AK38" s="42"/>
      <c r="AL38" s="227"/>
      <c r="AM38" s="81"/>
      <c r="AN38" s="93"/>
      <c r="AO38" s="12"/>
    </row>
    <row r="39" spans="1:41" ht="22.5" customHeight="1">
      <c r="A39" s="39"/>
      <c r="D39" s="186"/>
      <c r="E39" s="187"/>
      <c r="F39" s="188"/>
      <c r="H39" s="186"/>
      <c r="I39" s="187"/>
      <c r="J39" s="188"/>
      <c r="L39" s="186"/>
      <c r="M39" s="187"/>
      <c r="N39" s="188"/>
      <c r="P39" s="270" t="s">
        <v>71</v>
      </c>
      <c r="Q39" s="188"/>
      <c r="R39" s="20"/>
      <c r="S39" s="51"/>
      <c r="T39" s="83"/>
      <c r="U39" s="26"/>
      <c r="V39" s="186"/>
      <c r="W39" s="187"/>
      <c r="X39" s="188"/>
      <c r="Z39" s="186"/>
      <c r="AA39" s="187"/>
      <c r="AB39" s="188"/>
      <c r="AD39" s="186"/>
      <c r="AE39" s="187"/>
      <c r="AF39" s="188"/>
      <c r="AG39" s="23"/>
      <c r="AH39" s="12"/>
      <c r="AI39" s="227"/>
      <c r="AJ39" s="34" t="s">
        <v>38</v>
      </c>
      <c r="AK39" s="42"/>
      <c r="AL39" s="227"/>
      <c r="AM39" s="81"/>
      <c r="AN39" s="93"/>
      <c r="AO39" s="12"/>
    </row>
    <row r="40" spans="1:41" ht="22.5" customHeight="1">
      <c r="A40" s="39"/>
      <c r="D40" s="186"/>
      <c r="E40" s="187"/>
      <c r="F40" s="188"/>
      <c r="H40" s="186"/>
      <c r="I40" s="187"/>
      <c r="J40" s="188"/>
      <c r="L40" s="186"/>
      <c r="M40" s="187"/>
      <c r="N40" s="188"/>
      <c r="P40" s="272" t="s">
        <v>25</v>
      </c>
      <c r="Q40" s="273"/>
      <c r="R40" s="20"/>
      <c r="S40" s="51"/>
      <c r="T40" s="83"/>
      <c r="U40" s="26"/>
      <c r="V40" s="186"/>
      <c r="W40" s="187"/>
      <c r="X40" s="188"/>
      <c r="Z40" s="186"/>
      <c r="AA40" s="187"/>
      <c r="AB40" s="188"/>
      <c r="AD40" s="186"/>
      <c r="AE40" s="187"/>
      <c r="AF40" s="188"/>
      <c r="AG40" s="23"/>
      <c r="AH40" s="12"/>
      <c r="AI40" s="228"/>
      <c r="AJ40" s="34" t="s">
        <v>41</v>
      </c>
      <c r="AK40" s="96"/>
      <c r="AL40" s="228"/>
      <c r="AM40" s="81"/>
      <c r="AN40" s="93"/>
      <c r="AO40" s="12"/>
    </row>
    <row r="41" spans="1:41" ht="22.5" customHeight="1">
      <c r="A41" s="39"/>
      <c r="D41" s="186"/>
      <c r="E41" s="187"/>
      <c r="F41" s="188"/>
      <c r="H41" s="186"/>
      <c r="I41" s="187"/>
      <c r="J41" s="188"/>
      <c r="L41" s="186"/>
      <c r="M41" s="187"/>
      <c r="N41" s="188"/>
      <c r="P41" s="272" t="s">
        <v>29</v>
      </c>
      <c r="Q41" s="273"/>
      <c r="R41" s="20"/>
      <c r="S41" s="51"/>
      <c r="T41" s="83"/>
      <c r="U41" s="26"/>
      <c r="V41" s="186"/>
      <c r="W41" s="187"/>
      <c r="X41" s="188"/>
      <c r="Z41" s="186"/>
      <c r="AA41" s="187"/>
      <c r="AB41" s="188"/>
      <c r="AD41" s="186"/>
      <c r="AE41" s="187"/>
      <c r="AF41" s="188"/>
      <c r="AG41" s="23"/>
      <c r="AH41" s="12"/>
      <c r="AI41" s="91"/>
      <c r="AJ41" s="238" t="s">
        <v>75</v>
      </c>
      <c r="AK41" s="225"/>
      <c r="AL41" s="97"/>
      <c r="AM41" s="98" t="s">
        <v>44</v>
      </c>
      <c r="AN41" s="93"/>
      <c r="AO41" s="12"/>
    </row>
    <row r="42" spans="1:41" ht="22.5" customHeight="1">
      <c r="A42" s="39"/>
      <c r="D42" s="186"/>
      <c r="E42" s="187"/>
      <c r="F42" s="188"/>
      <c r="H42" s="186"/>
      <c r="I42" s="187"/>
      <c r="J42" s="188"/>
      <c r="L42" s="186"/>
      <c r="M42" s="187"/>
      <c r="N42" s="188"/>
      <c r="P42" s="272" t="s">
        <v>33</v>
      </c>
      <c r="Q42" s="273"/>
      <c r="R42" s="20"/>
      <c r="S42" s="51"/>
      <c r="T42" s="83"/>
      <c r="U42" s="26"/>
      <c r="V42" s="189"/>
      <c r="W42" s="190"/>
      <c r="X42" s="191"/>
      <c r="Z42" s="189"/>
      <c r="AA42" s="190"/>
      <c r="AB42" s="191"/>
      <c r="AD42" s="189"/>
      <c r="AE42" s="190"/>
      <c r="AF42" s="191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186"/>
      <c r="E43" s="187"/>
      <c r="F43" s="188"/>
      <c r="H43" s="186"/>
      <c r="I43" s="187"/>
      <c r="J43" s="188"/>
      <c r="L43" s="186"/>
      <c r="M43" s="187"/>
      <c r="N43" s="188"/>
      <c r="P43" s="274" t="s">
        <v>77</v>
      </c>
      <c r="Q43" s="275"/>
      <c r="R43" s="20"/>
      <c r="S43" s="51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186"/>
      <c r="E44" s="187"/>
      <c r="F44" s="188"/>
      <c r="H44" s="186"/>
      <c r="I44" s="187"/>
      <c r="J44" s="188"/>
      <c r="L44" s="186"/>
      <c r="M44" s="187"/>
      <c r="N44" s="188"/>
      <c r="P44" s="18"/>
      <c r="R44" s="20"/>
      <c r="S44" s="51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186"/>
      <c r="E45" s="187"/>
      <c r="F45" s="188"/>
      <c r="H45" s="186"/>
      <c r="I45" s="187"/>
      <c r="J45" s="188"/>
      <c r="L45" s="186"/>
      <c r="M45" s="187"/>
      <c r="N45" s="188"/>
      <c r="P45" s="18"/>
      <c r="R45" s="20"/>
      <c r="S45" s="51"/>
      <c r="T45" s="83"/>
      <c r="U45" s="26"/>
      <c r="Z45" s="222" t="s">
        <v>78</v>
      </c>
      <c r="AA45" s="193"/>
      <c r="AB45" s="193"/>
      <c r="AC45" s="194"/>
      <c r="AG45" s="23"/>
      <c r="AH45" s="12"/>
      <c r="AI45" s="30"/>
      <c r="AJ45" s="223" t="s">
        <v>79</v>
      </c>
      <c r="AK45" s="224"/>
      <c r="AL45" s="224"/>
      <c r="AM45" s="225"/>
      <c r="AN45" s="31"/>
      <c r="AO45" s="12"/>
    </row>
    <row r="46" spans="1:41" ht="22.5" customHeight="1">
      <c r="A46" s="39"/>
      <c r="D46" s="189"/>
      <c r="E46" s="190"/>
      <c r="F46" s="191"/>
      <c r="H46" s="189"/>
      <c r="I46" s="190"/>
      <c r="J46" s="191"/>
      <c r="L46" s="189"/>
      <c r="M46" s="190"/>
      <c r="N46" s="191"/>
      <c r="P46" s="18"/>
      <c r="Q46" s="16"/>
      <c r="R46" s="20"/>
      <c r="S46" s="51"/>
      <c r="T46" s="83"/>
      <c r="U46" s="26"/>
      <c r="Z46" s="195" t="s">
        <v>98</v>
      </c>
      <c r="AA46" s="196"/>
      <c r="AB46" s="196"/>
      <c r="AC46" s="197"/>
      <c r="AG46" s="23"/>
      <c r="AH46" s="12"/>
      <c r="AI46" s="226"/>
      <c r="AJ46" s="34" t="s">
        <v>0</v>
      </c>
      <c r="AK46" s="35">
        <f>AK5</f>
        <v>46295</v>
      </c>
      <c r="AL46" s="22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1"/>
      <c r="T47" s="22"/>
      <c r="U47" s="12"/>
      <c r="V47" s="12"/>
      <c r="W47" s="12"/>
      <c r="X47" s="12"/>
      <c r="Y47" s="12"/>
      <c r="Z47" s="198"/>
      <c r="AA47" s="190"/>
      <c r="AB47" s="190"/>
      <c r="AC47" s="191"/>
      <c r="AD47" s="12"/>
      <c r="AE47" s="12"/>
      <c r="AF47" s="12"/>
      <c r="AG47" s="23"/>
      <c r="AH47" s="12"/>
      <c r="AI47" s="227"/>
      <c r="AJ47" s="34" t="s">
        <v>5</v>
      </c>
      <c r="AK47" s="40"/>
      <c r="AL47" s="227"/>
      <c r="AM47" s="36"/>
      <c r="AN47" s="37"/>
      <c r="AO47" s="12"/>
    </row>
    <row r="48" spans="1:41" ht="22.5" customHeight="1">
      <c r="A48" s="39"/>
      <c r="O48" s="18"/>
      <c r="P48" s="263" t="s">
        <v>81</v>
      </c>
      <c r="Q48" s="194"/>
      <c r="R48" s="20"/>
      <c r="S48" s="21"/>
      <c r="T48" s="39"/>
      <c r="AE48" s="230" t="s">
        <v>81</v>
      </c>
      <c r="AF48" s="194"/>
      <c r="AG48" s="23"/>
      <c r="AH48" s="12"/>
      <c r="AI48" s="227"/>
      <c r="AJ48" s="34" t="s">
        <v>12</v>
      </c>
      <c r="AK48" s="40"/>
      <c r="AL48" s="227"/>
      <c r="AM48" s="36"/>
      <c r="AN48" s="37"/>
      <c r="AO48" s="12"/>
    </row>
    <row r="49" spans="1:41" ht="22.5" customHeight="1">
      <c r="A49" s="39"/>
      <c r="F49" s="102"/>
      <c r="O49" s="41"/>
      <c r="P49" s="205" t="s">
        <v>83</v>
      </c>
      <c r="Q49" s="206"/>
      <c r="R49" s="20"/>
      <c r="S49" s="21"/>
      <c r="T49" s="39"/>
      <c r="Y49" s="102"/>
      <c r="AE49" s="205" t="s">
        <v>84</v>
      </c>
      <c r="AF49" s="206"/>
      <c r="AG49" s="23"/>
      <c r="AH49" s="12"/>
      <c r="AI49" s="227"/>
      <c r="AJ49" s="34" t="s">
        <v>18</v>
      </c>
      <c r="AK49" s="40"/>
      <c r="AL49" s="227"/>
      <c r="AM49" s="36"/>
      <c r="AN49" s="37"/>
      <c r="AO49" s="12"/>
    </row>
    <row r="50" spans="1:41" ht="22.5" customHeight="1">
      <c r="A50" s="103"/>
      <c r="B50" s="192" t="s">
        <v>85</v>
      </c>
      <c r="C50" s="193"/>
      <c r="D50" s="194"/>
      <c r="F50" s="192" t="s">
        <v>86</v>
      </c>
      <c r="G50" s="193"/>
      <c r="H50" s="193"/>
      <c r="I50" s="194"/>
      <c r="K50" s="192" t="s">
        <v>78</v>
      </c>
      <c r="L50" s="193"/>
      <c r="M50" s="193"/>
      <c r="N50" s="194"/>
      <c r="O50" s="104"/>
      <c r="P50" s="205" t="s">
        <v>70</v>
      </c>
      <c r="Q50" s="206"/>
      <c r="R50" s="20"/>
      <c r="S50" s="105"/>
      <c r="T50" s="15"/>
      <c r="U50" s="222" t="s">
        <v>85</v>
      </c>
      <c r="V50" s="193"/>
      <c r="W50" s="193"/>
      <c r="X50" s="194"/>
      <c r="Y50" s="106"/>
      <c r="Z50" s="222" t="s">
        <v>86</v>
      </c>
      <c r="AA50" s="193"/>
      <c r="AB50" s="193"/>
      <c r="AC50" s="194"/>
      <c r="AD50" s="17"/>
      <c r="AE50" s="205" t="s">
        <v>87</v>
      </c>
      <c r="AF50" s="206"/>
      <c r="AG50" s="23"/>
      <c r="AH50" s="12"/>
      <c r="AI50" s="227"/>
      <c r="AJ50" s="34" t="s">
        <v>22</v>
      </c>
      <c r="AK50" s="40"/>
      <c r="AL50" s="227"/>
      <c r="AM50" s="36"/>
      <c r="AN50" s="37"/>
      <c r="AO50" s="12"/>
    </row>
    <row r="51" spans="1:41" ht="22.5" customHeight="1">
      <c r="A51" s="107"/>
      <c r="B51" s="195"/>
      <c r="C51" s="196"/>
      <c r="D51" s="197"/>
      <c r="F51" s="195"/>
      <c r="G51" s="196"/>
      <c r="H51" s="196"/>
      <c r="I51" s="197"/>
      <c r="K51" s="195"/>
      <c r="L51" s="196"/>
      <c r="M51" s="196"/>
      <c r="N51" s="197"/>
      <c r="O51" s="104"/>
      <c r="P51" s="205" t="s">
        <v>73</v>
      </c>
      <c r="Q51" s="206"/>
      <c r="R51" s="20"/>
      <c r="S51" s="108"/>
      <c r="T51" s="107"/>
      <c r="U51" s="195" t="s">
        <v>90</v>
      </c>
      <c r="V51" s="196"/>
      <c r="W51" s="196"/>
      <c r="X51" s="197"/>
      <c r="Y51" s="106"/>
      <c r="Z51" s="195" t="s">
        <v>98</v>
      </c>
      <c r="AA51" s="196"/>
      <c r="AB51" s="196"/>
      <c r="AC51" s="197"/>
      <c r="AD51" s="17"/>
      <c r="AE51" s="205" t="s">
        <v>88</v>
      </c>
      <c r="AF51" s="206"/>
      <c r="AG51" s="23"/>
      <c r="AH51" s="12"/>
      <c r="AI51" s="227"/>
      <c r="AJ51" s="34" t="s">
        <v>26</v>
      </c>
      <c r="AK51" s="40"/>
      <c r="AL51" s="227"/>
      <c r="AM51" s="36"/>
      <c r="AN51" s="37"/>
      <c r="AO51" s="12"/>
    </row>
    <row r="52" spans="1:41" ht="22.5" customHeight="1">
      <c r="A52" s="109"/>
      <c r="B52" s="198"/>
      <c r="C52" s="190"/>
      <c r="D52" s="191"/>
      <c r="F52" s="198"/>
      <c r="G52" s="190"/>
      <c r="H52" s="190"/>
      <c r="I52" s="191"/>
      <c r="K52" s="198"/>
      <c r="L52" s="190"/>
      <c r="M52" s="190"/>
      <c r="N52" s="191"/>
      <c r="O52" s="18"/>
      <c r="P52" s="205" t="s">
        <v>89</v>
      </c>
      <c r="Q52" s="206"/>
      <c r="R52" s="20"/>
      <c r="S52" s="110"/>
      <c r="T52" s="109"/>
      <c r="U52" s="198"/>
      <c r="V52" s="190"/>
      <c r="W52" s="190"/>
      <c r="X52" s="191"/>
      <c r="Z52" s="198"/>
      <c r="AA52" s="190"/>
      <c r="AB52" s="190"/>
      <c r="AC52" s="191"/>
      <c r="AE52" s="205" t="s">
        <v>90</v>
      </c>
      <c r="AF52" s="206"/>
      <c r="AG52" s="23"/>
      <c r="AH52" s="12"/>
      <c r="AI52" s="227"/>
      <c r="AJ52" s="34" t="s">
        <v>30</v>
      </c>
      <c r="AK52" s="40"/>
      <c r="AL52" s="227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05" t="s">
        <v>91</v>
      </c>
      <c r="Q53" s="206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05" t="s">
        <v>92</v>
      </c>
      <c r="AF53" s="206"/>
      <c r="AG53" s="23"/>
      <c r="AH53" s="12"/>
      <c r="AI53" s="227"/>
      <c r="AJ53" s="34" t="s">
        <v>34</v>
      </c>
      <c r="AK53" s="40"/>
      <c r="AL53" s="227"/>
      <c r="AM53" s="36"/>
      <c r="AN53" s="37"/>
      <c r="AO53" s="12"/>
    </row>
    <row r="54" spans="1:41" ht="22.5" customHeight="1">
      <c r="A54" s="39"/>
      <c r="B54" s="112" t="s">
        <v>12</v>
      </c>
      <c r="C54" s="276" t="s">
        <v>93</v>
      </c>
      <c r="D54" s="193"/>
      <c r="E54" s="193"/>
      <c r="F54" s="193"/>
      <c r="G54" s="193"/>
      <c r="H54" s="193"/>
      <c r="I54" s="193"/>
      <c r="J54" s="193"/>
      <c r="K54" s="194"/>
      <c r="O54" s="18"/>
      <c r="P54" s="205" t="s">
        <v>94</v>
      </c>
      <c r="Q54" s="206"/>
      <c r="R54" s="20"/>
      <c r="S54" s="21"/>
      <c r="T54" s="39"/>
      <c r="U54" s="113" t="s">
        <v>12</v>
      </c>
      <c r="V54" s="271" t="s">
        <v>95</v>
      </c>
      <c r="W54" s="193"/>
      <c r="X54" s="193"/>
      <c r="Y54" s="193"/>
      <c r="Z54" s="193"/>
      <c r="AA54" s="193"/>
      <c r="AB54" s="193"/>
      <c r="AC54" s="194"/>
      <c r="AE54" s="205" t="s">
        <v>96</v>
      </c>
      <c r="AF54" s="206"/>
      <c r="AG54" s="23"/>
      <c r="AH54" s="12"/>
      <c r="AI54" s="227"/>
      <c r="AJ54" s="34" t="s">
        <v>38</v>
      </c>
      <c r="AK54" s="40"/>
      <c r="AL54" s="227"/>
      <c r="AM54" s="36"/>
      <c r="AN54" s="37"/>
      <c r="AO54" s="12"/>
    </row>
    <row r="55" spans="1:41" ht="22.5" customHeight="1">
      <c r="A55" s="39"/>
      <c r="B55" s="199"/>
      <c r="C55" s="202"/>
      <c r="D55" s="196"/>
      <c r="E55" s="196"/>
      <c r="F55" s="196"/>
      <c r="G55" s="196"/>
      <c r="H55" s="196"/>
      <c r="I55" s="196"/>
      <c r="J55" s="196"/>
      <c r="K55" s="197"/>
      <c r="O55" s="18"/>
      <c r="P55" s="205" t="s">
        <v>74</v>
      </c>
      <c r="Q55" s="206"/>
      <c r="R55" s="20"/>
      <c r="S55" s="21"/>
      <c r="T55" s="39"/>
      <c r="U55" s="199"/>
      <c r="V55" s="202"/>
      <c r="W55" s="196"/>
      <c r="X55" s="196"/>
      <c r="Y55" s="196"/>
      <c r="Z55" s="196"/>
      <c r="AA55" s="196"/>
      <c r="AB55" s="196"/>
      <c r="AC55" s="197"/>
      <c r="AE55" s="205" t="s">
        <v>80</v>
      </c>
      <c r="AF55" s="206"/>
      <c r="AG55" s="23"/>
      <c r="AH55" s="12"/>
      <c r="AI55" s="228"/>
      <c r="AJ55" s="34" t="s">
        <v>41</v>
      </c>
      <c r="AK55" s="40"/>
      <c r="AL55" s="228"/>
      <c r="AM55" s="36"/>
      <c r="AN55" s="37"/>
      <c r="AO55" s="12"/>
    </row>
    <row r="56" spans="1:41" ht="22.5" customHeight="1">
      <c r="A56" s="39"/>
      <c r="B56" s="200"/>
      <c r="C56" s="203"/>
      <c r="D56" s="203"/>
      <c r="E56" s="203"/>
      <c r="F56" s="203"/>
      <c r="G56" s="203"/>
      <c r="H56" s="203"/>
      <c r="I56" s="203"/>
      <c r="J56" s="203"/>
      <c r="K56" s="204"/>
      <c r="O56" s="18"/>
      <c r="P56" s="205" t="s">
        <v>97</v>
      </c>
      <c r="Q56" s="206"/>
      <c r="R56" s="20"/>
      <c r="S56" s="21"/>
      <c r="T56" s="39"/>
      <c r="U56" s="200"/>
      <c r="V56" s="203"/>
      <c r="W56" s="203"/>
      <c r="X56" s="203"/>
      <c r="Y56" s="203"/>
      <c r="Z56" s="203"/>
      <c r="AA56" s="203"/>
      <c r="AB56" s="203"/>
      <c r="AC56" s="204"/>
      <c r="AE56" s="205" t="s">
        <v>98</v>
      </c>
      <c r="AF56" s="206"/>
      <c r="AG56" s="23"/>
      <c r="AH56" s="12"/>
      <c r="AI56" s="30"/>
      <c r="AJ56" s="232" t="s">
        <v>43</v>
      </c>
      <c r="AK56" s="225"/>
      <c r="AL56" s="74"/>
      <c r="AM56" s="75" t="s">
        <v>44</v>
      </c>
      <c r="AN56" s="37"/>
      <c r="AO56" s="12"/>
    </row>
    <row r="57" spans="1:41" ht="22.5" customHeight="1">
      <c r="A57" s="39"/>
      <c r="B57" s="200"/>
      <c r="C57" s="203"/>
      <c r="D57" s="203"/>
      <c r="E57" s="203"/>
      <c r="F57" s="203"/>
      <c r="G57" s="203"/>
      <c r="H57" s="203"/>
      <c r="I57" s="203"/>
      <c r="J57" s="203"/>
      <c r="K57" s="204"/>
      <c r="O57" s="18"/>
      <c r="P57" s="205" t="s">
        <v>76</v>
      </c>
      <c r="Q57" s="206"/>
      <c r="R57" s="20"/>
      <c r="S57" s="21"/>
      <c r="T57" s="39"/>
      <c r="U57" s="200"/>
      <c r="V57" s="203"/>
      <c r="W57" s="203"/>
      <c r="X57" s="203"/>
      <c r="Y57" s="203"/>
      <c r="Z57" s="203"/>
      <c r="AA57" s="203"/>
      <c r="AB57" s="203"/>
      <c r="AC57" s="204"/>
      <c r="AE57" s="205" t="s">
        <v>99</v>
      </c>
      <c r="AF57" s="206"/>
      <c r="AG57" s="23"/>
      <c r="AH57" s="12"/>
      <c r="AI57" s="13"/>
      <c r="AJ57" s="76"/>
      <c r="AK57" s="76"/>
      <c r="AL57" s="76"/>
      <c r="AM57" s="76"/>
      <c r="AN57" s="14"/>
      <c r="AO57" s="12"/>
    </row>
    <row r="58" spans="1:41" ht="22.5" customHeight="1">
      <c r="A58" s="39"/>
      <c r="B58" s="200"/>
      <c r="C58" s="203"/>
      <c r="D58" s="203"/>
      <c r="E58" s="203"/>
      <c r="F58" s="203"/>
      <c r="G58" s="203"/>
      <c r="H58" s="203"/>
      <c r="I58" s="203"/>
      <c r="J58" s="203"/>
      <c r="K58" s="204"/>
      <c r="O58" s="18"/>
      <c r="P58" s="205" t="s">
        <v>100</v>
      </c>
      <c r="Q58" s="206"/>
      <c r="R58" s="20"/>
      <c r="S58" s="21"/>
      <c r="T58" s="39"/>
      <c r="U58" s="200"/>
      <c r="V58" s="203"/>
      <c r="W58" s="203"/>
      <c r="X58" s="203"/>
      <c r="Y58" s="203"/>
      <c r="Z58" s="203"/>
      <c r="AA58" s="203"/>
      <c r="AB58" s="203"/>
      <c r="AC58" s="204"/>
      <c r="AE58" s="205"/>
      <c r="AF58" s="206"/>
      <c r="AG58" s="23"/>
      <c r="AH58" s="12"/>
      <c r="AI58" s="78"/>
      <c r="AJ58" s="233" t="s">
        <v>79</v>
      </c>
      <c r="AK58" s="224"/>
      <c r="AL58" s="224"/>
      <c r="AM58" s="225"/>
      <c r="AN58" s="79"/>
      <c r="AO58" s="12"/>
    </row>
    <row r="59" spans="1:41" ht="22.5" customHeight="1">
      <c r="A59" s="39"/>
      <c r="B59" s="200"/>
      <c r="C59" s="203"/>
      <c r="D59" s="203"/>
      <c r="E59" s="203"/>
      <c r="F59" s="203"/>
      <c r="G59" s="203"/>
      <c r="H59" s="203"/>
      <c r="I59" s="203"/>
      <c r="J59" s="203"/>
      <c r="K59" s="204"/>
      <c r="O59" s="18"/>
      <c r="P59" s="205" t="s">
        <v>101</v>
      </c>
      <c r="Q59" s="206"/>
      <c r="R59" s="20"/>
      <c r="S59" s="21"/>
      <c r="T59" s="39"/>
      <c r="U59" s="200"/>
      <c r="V59" s="203"/>
      <c r="W59" s="203"/>
      <c r="X59" s="203"/>
      <c r="Y59" s="203"/>
      <c r="Z59" s="203"/>
      <c r="AA59" s="203"/>
      <c r="AB59" s="203"/>
      <c r="AC59" s="204"/>
      <c r="AE59" s="205"/>
      <c r="AF59" s="206"/>
      <c r="AG59" s="23"/>
      <c r="AH59" s="12"/>
      <c r="AI59" s="234"/>
      <c r="AJ59" s="34" t="s">
        <v>0</v>
      </c>
      <c r="AK59" s="80">
        <f>AK5</f>
        <v>46295</v>
      </c>
      <c r="AL59" s="231"/>
      <c r="AM59" s="81"/>
      <c r="AN59" s="82"/>
      <c r="AO59" s="12"/>
    </row>
    <row r="60" spans="1:41" ht="22.5" customHeight="1">
      <c r="A60" s="39"/>
      <c r="B60" s="201"/>
      <c r="C60" s="190"/>
      <c r="D60" s="190"/>
      <c r="E60" s="190"/>
      <c r="F60" s="190"/>
      <c r="G60" s="190"/>
      <c r="H60" s="190"/>
      <c r="I60" s="190"/>
      <c r="J60" s="190"/>
      <c r="K60" s="191"/>
      <c r="L60" s="17"/>
      <c r="O60" s="18"/>
      <c r="P60" s="207"/>
      <c r="Q60" s="206"/>
      <c r="R60" s="20"/>
      <c r="S60" s="21"/>
      <c r="T60" s="39"/>
      <c r="U60" s="201"/>
      <c r="V60" s="190"/>
      <c r="W60" s="190"/>
      <c r="X60" s="190"/>
      <c r="Y60" s="190"/>
      <c r="Z60" s="190"/>
      <c r="AA60" s="190"/>
      <c r="AB60" s="190"/>
      <c r="AC60" s="191"/>
      <c r="AD60" s="17"/>
      <c r="AE60" s="207"/>
      <c r="AF60" s="206"/>
      <c r="AG60" s="23"/>
      <c r="AH60" s="12"/>
      <c r="AI60" s="227"/>
      <c r="AJ60" s="34" t="s">
        <v>5</v>
      </c>
      <c r="AK60" s="42" t="s">
        <v>52</v>
      </c>
      <c r="AL60" s="227"/>
      <c r="AM60" s="81"/>
      <c r="AN60" s="82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1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27"/>
      <c r="AJ61" s="34" t="s">
        <v>12</v>
      </c>
      <c r="AK61" s="42" t="s">
        <v>225</v>
      </c>
      <c r="AL61" s="227"/>
      <c r="AM61" s="81"/>
      <c r="AN61" s="82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1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27"/>
      <c r="AJ62" s="34" t="s">
        <v>18</v>
      </c>
      <c r="AK62" s="42" t="s">
        <v>19</v>
      </c>
      <c r="AL62" s="227"/>
      <c r="AM62" s="81"/>
      <c r="AN62" s="82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1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27"/>
      <c r="AJ63" s="34" t="s">
        <v>22</v>
      </c>
      <c r="AK63" s="42" t="s">
        <v>23</v>
      </c>
      <c r="AL63" s="227"/>
      <c r="AM63" s="81"/>
      <c r="AN63" s="82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27"/>
      <c r="AJ64" s="34" t="s">
        <v>26</v>
      </c>
      <c r="AK64" s="42" t="s">
        <v>54</v>
      </c>
      <c r="AL64" s="227"/>
      <c r="AM64" s="81"/>
      <c r="AN64" s="82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27"/>
      <c r="AJ65" s="34" t="s">
        <v>30</v>
      </c>
      <c r="AK65" s="42" t="s">
        <v>55</v>
      </c>
      <c r="AL65" s="227"/>
      <c r="AM65" s="81"/>
      <c r="AN65" s="82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27"/>
      <c r="AJ66" s="34" t="s">
        <v>34</v>
      </c>
      <c r="AK66" s="42" t="s">
        <v>35</v>
      </c>
      <c r="AL66" s="227"/>
      <c r="AM66" s="81"/>
      <c r="AN66" s="82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27"/>
      <c r="AJ67" s="34" t="s">
        <v>38</v>
      </c>
      <c r="AK67" s="42" t="s">
        <v>66</v>
      </c>
      <c r="AL67" s="227"/>
      <c r="AM67" s="81"/>
      <c r="AN67" s="82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28"/>
      <c r="AJ68" s="34" t="s">
        <v>41</v>
      </c>
      <c r="AK68" s="42">
        <v>6</v>
      </c>
      <c r="AL68" s="228"/>
      <c r="AM68" s="81"/>
      <c r="AN68" s="82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8"/>
      <c r="AJ69" s="235" t="s">
        <v>61</v>
      </c>
      <c r="AK69" s="225"/>
      <c r="AL69" s="86"/>
      <c r="AM69" s="87" t="s">
        <v>44</v>
      </c>
      <c r="AN69" s="82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208" t="s">
        <v>102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8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1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36" t="s">
        <v>79</v>
      </c>
      <c r="AK71" s="224"/>
      <c r="AL71" s="224"/>
      <c r="AM71" s="22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208" t="s">
        <v>226</v>
      </c>
      <c r="M72" s="196"/>
      <c r="N72" s="196"/>
      <c r="O72" s="196"/>
      <c r="P72" s="196"/>
      <c r="Q72" s="196"/>
      <c r="R72" s="196"/>
      <c r="S72" s="196"/>
      <c r="T72" s="196"/>
      <c r="U72" s="197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37"/>
      <c r="AJ72" s="34" t="s">
        <v>0</v>
      </c>
      <c r="AK72" s="80">
        <f>AK5</f>
        <v>46295</v>
      </c>
      <c r="AL72" s="231"/>
      <c r="AM72" s="81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8"/>
      <c r="M73" s="190"/>
      <c r="N73" s="190"/>
      <c r="O73" s="190"/>
      <c r="P73" s="190"/>
      <c r="Q73" s="190"/>
      <c r="R73" s="190"/>
      <c r="S73" s="190"/>
      <c r="T73" s="190"/>
      <c r="U73" s="191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27"/>
      <c r="AJ73" s="34" t="s">
        <v>5</v>
      </c>
      <c r="AK73" s="42" t="s">
        <v>103</v>
      </c>
      <c r="AL73" s="227"/>
      <c r="AM73" s="81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27"/>
      <c r="AJ74" s="34" t="s">
        <v>12</v>
      </c>
      <c r="AK74" s="42" t="s">
        <v>227</v>
      </c>
      <c r="AL74" s="227"/>
      <c r="AM74" s="81"/>
      <c r="AN74" s="93"/>
      <c r="AO74" s="16"/>
    </row>
    <row r="75" spans="1:41" ht="21" customHeight="1">
      <c r="A75" s="130"/>
      <c r="B75" s="209" t="s">
        <v>105</v>
      </c>
      <c r="C75" s="187"/>
      <c r="D75" s="206"/>
      <c r="E75" s="131"/>
      <c r="F75" s="132"/>
      <c r="G75" s="133"/>
      <c r="H75" s="210">
        <v>46295</v>
      </c>
      <c r="I75" s="187"/>
      <c r="J75" s="206"/>
      <c r="K75" s="211" t="s">
        <v>106</v>
      </c>
      <c r="L75" s="206"/>
      <c r="M75" s="134"/>
      <c r="N75" s="134"/>
      <c r="O75" s="135"/>
      <c r="P75" s="135"/>
      <c r="Q75" s="135"/>
      <c r="R75" s="135"/>
      <c r="S75" s="135"/>
      <c r="T75" s="209" t="s">
        <v>105</v>
      </c>
      <c r="U75" s="187"/>
      <c r="V75" s="206"/>
      <c r="W75" s="136"/>
      <c r="X75" s="137"/>
      <c r="Y75" s="133"/>
      <c r="Z75" s="239">
        <f>H75</f>
        <v>46295</v>
      </c>
      <c r="AA75" s="187"/>
      <c r="AB75" s="206"/>
      <c r="AC75" s="211" t="s">
        <v>106</v>
      </c>
      <c r="AD75" s="206"/>
      <c r="AE75" s="134"/>
      <c r="AF75" s="134"/>
      <c r="AG75" s="138"/>
      <c r="AH75" s="16"/>
      <c r="AI75" s="227"/>
      <c r="AJ75" s="34" t="s">
        <v>18</v>
      </c>
      <c r="AK75" s="42" t="s">
        <v>19</v>
      </c>
      <c r="AL75" s="227"/>
      <c r="AM75" s="81"/>
      <c r="AN75" s="93"/>
      <c r="AO75" s="16"/>
    </row>
    <row r="76" spans="1:41" ht="21" customHeight="1">
      <c r="A76" s="130"/>
      <c r="B76" s="212" t="s">
        <v>107</v>
      </c>
      <c r="C76" s="187"/>
      <c r="D76" s="206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12" t="s">
        <v>107</v>
      </c>
      <c r="U76" s="187"/>
      <c r="V76" s="206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27"/>
      <c r="AJ76" s="34" t="s">
        <v>22</v>
      </c>
      <c r="AK76" s="42" t="s">
        <v>23</v>
      </c>
      <c r="AL76" s="227"/>
      <c r="AM76" s="81"/>
      <c r="AN76" s="93"/>
      <c r="AO76" s="16"/>
    </row>
    <row r="77" spans="1:41" ht="21" customHeight="1">
      <c r="A77" s="130"/>
      <c r="B77" s="213" t="s">
        <v>108</v>
      </c>
      <c r="C77" s="187"/>
      <c r="D77" s="206"/>
      <c r="E77" s="143"/>
      <c r="F77" s="132"/>
      <c r="G77" s="133"/>
      <c r="H77" s="214"/>
      <c r="I77" s="215"/>
      <c r="J77" s="216"/>
      <c r="K77" s="217" t="s">
        <v>109</v>
      </c>
      <c r="L77" s="216"/>
      <c r="M77" s="135"/>
      <c r="N77" s="135"/>
      <c r="O77" s="135"/>
      <c r="P77" s="135"/>
      <c r="Q77" s="135"/>
      <c r="R77" s="135"/>
      <c r="S77" s="135"/>
      <c r="T77" s="213" t="s">
        <v>108</v>
      </c>
      <c r="U77" s="187"/>
      <c r="V77" s="206"/>
      <c r="W77" s="144"/>
      <c r="X77" s="137"/>
      <c r="Y77" s="133"/>
      <c r="Z77" s="214"/>
      <c r="AA77" s="215"/>
      <c r="AB77" s="216"/>
      <c r="AC77" s="217" t="s">
        <v>109</v>
      </c>
      <c r="AD77" s="216"/>
      <c r="AE77" s="135"/>
      <c r="AF77" s="135"/>
      <c r="AG77" s="138"/>
      <c r="AH77" s="16"/>
      <c r="AI77" s="227"/>
      <c r="AJ77" s="34" t="s">
        <v>26</v>
      </c>
      <c r="AK77" s="42" t="s">
        <v>54</v>
      </c>
      <c r="AL77" s="227"/>
      <c r="AM77" s="81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27"/>
      <c r="AJ78" s="34" t="s">
        <v>30</v>
      </c>
      <c r="AK78" s="42" t="s">
        <v>55</v>
      </c>
      <c r="AL78" s="227"/>
      <c r="AM78" s="81"/>
      <c r="AN78" s="93"/>
      <c r="AO78" s="147"/>
    </row>
    <row r="79" spans="1:41" ht="21" customHeight="1">
      <c r="A79" s="130"/>
      <c r="B79" s="218" t="s">
        <v>110</v>
      </c>
      <c r="C79" s="215"/>
      <c r="D79" s="216"/>
      <c r="E79" s="219"/>
      <c r="F79" s="216"/>
      <c r="G79" s="220"/>
      <c r="H79" s="216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18" t="s">
        <v>110</v>
      </c>
      <c r="U79" s="215"/>
      <c r="V79" s="216"/>
      <c r="W79" s="219"/>
      <c r="X79" s="216"/>
      <c r="Y79" s="220"/>
      <c r="Z79" s="216"/>
      <c r="AA79" s="148"/>
      <c r="AB79" s="148"/>
      <c r="AC79" s="148"/>
      <c r="AD79" s="148"/>
      <c r="AE79" s="148"/>
      <c r="AF79" s="148"/>
      <c r="AG79" s="138"/>
      <c r="AH79" s="147"/>
      <c r="AI79" s="227"/>
      <c r="AJ79" s="34" t="s">
        <v>34</v>
      </c>
      <c r="AK79" s="42" t="s">
        <v>35</v>
      </c>
      <c r="AL79" s="227"/>
      <c r="AM79" s="81"/>
      <c r="AN79" s="93"/>
      <c r="AO79" s="147"/>
    </row>
    <row r="80" spans="1:41" ht="21" customHeight="1">
      <c r="A80" s="130"/>
      <c r="B80" s="218" t="s">
        <v>111</v>
      </c>
      <c r="C80" s="215"/>
      <c r="D80" s="216"/>
      <c r="E80" s="219"/>
      <c r="F80" s="216"/>
      <c r="G80" s="220"/>
      <c r="H80" s="216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18" t="s">
        <v>111</v>
      </c>
      <c r="U80" s="215"/>
      <c r="V80" s="216"/>
      <c r="W80" s="219"/>
      <c r="X80" s="216"/>
      <c r="Y80" s="220"/>
      <c r="Z80" s="216"/>
      <c r="AA80" s="148"/>
      <c r="AB80" s="148"/>
      <c r="AC80" s="148"/>
      <c r="AD80" s="148"/>
      <c r="AE80" s="148"/>
      <c r="AF80" s="148"/>
      <c r="AG80" s="138"/>
      <c r="AH80" s="147"/>
      <c r="AI80" s="227"/>
      <c r="AJ80" s="34" t="s">
        <v>38</v>
      </c>
      <c r="AK80" s="42" t="s">
        <v>66</v>
      </c>
      <c r="AL80" s="227"/>
      <c r="AM80" s="81"/>
      <c r="AN80" s="93"/>
      <c r="AO80" s="147"/>
    </row>
    <row r="81" spans="1:41" ht="21" customHeight="1">
      <c r="A81" s="130"/>
      <c r="B81" s="218" t="s">
        <v>112</v>
      </c>
      <c r="C81" s="215"/>
      <c r="D81" s="216"/>
      <c r="E81" s="219"/>
      <c r="F81" s="216"/>
      <c r="G81" s="220"/>
      <c r="H81" s="216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18" t="s">
        <v>112</v>
      </c>
      <c r="U81" s="215"/>
      <c r="V81" s="216"/>
      <c r="W81" s="219"/>
      <c r="X81" s="216"/>
      <c r="Y81" s="220"/>
      <c r="Z81" s="216"/>
      <c r="AA81" s="148"/>
      <c r="AB81" s="148"/>
      <c r="AC81" s="148"/>
      <c r="AD81" s="148"/>
      <c r="AE81" s="148"/>
      <c r="AF81" s="148"/>
      <c r="AG81" s="138"/>
      <c r="AH81" s="147"/>
      <c r="AI81" s="228"/>
      <c r="AJ81" s="34" t="s">
        <v>41</v>
      </c>
      <c r="AK81" s="42">
        <v>8</v>
      </c>
      <c r="AL81" s="228"/>
      <c r="AM81" s="81"/>
      <c r="AN81" s="93"/>
      <c r="AO81" s="147"/>
    </row>
    <row r="82" spans="1:41" ht="21" customHeight="1">
      <c r="A82" s="130"/>
      <c r="B82" s="218" t="s">
        <v>113</v>
      </c>
      <c r="C82" s="215"/>
      <c r="D82" s="216"/>
      <c r="E82" s="219"/>
      <c r="F82" s="216"/>
      <c r="G82" s="220"/>
      <c r="H82" s="216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18" t="s">
        <v>113</v>
      </c>
      <c r="U82" s="215"/>
      <c r="V82" s="216"/>
      <c r="W82" s="219"/>
      <c r="X82" s="216"/>
      <c r="Y82" s="220"/>
      <c r="Z82" s="216"/>
      <c r="AA82" s="148"/>
      <c r="AB82" s="148"/>
      <c r="AC82" s="148"/>
      <c r="AD82" s="148"/>
      <c r="AE82" s="148"/>
      <c r="AF82" s="148"/>
      <c r="AG82" s="138"/>
      <c r="AH82" s="147"/>
      <c r="AI82" s="91"/>
      <c r="AJ82" s="238" t="s">
        <v>75</v>
      </c>
      <c r="AK82" s="225"/>
      <c r="AL82" s="97"/>
      <c r="AM82" s="98" t="s">
        <v>44</v>
      </c>
      <c r="AN82" s="93"/>
      <c r="AO82" s="147"/>
    </row>
    <row r="83" spans="1:41" ht="21" customHeight="1">
      <c r="A83" s="130"/>
      <c r="B83" s="218" t="s">
        <v>114</v>
      </c>
      <c r="C83" s="215"/>
      <c r="D83" s="216"/>
      <c r="E83" s="219"/>
      <c r="F83" s="216"/>
      <c r="G83" s="220"/>
      <c r="H83" s="216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18" t="s">
        <v>114</v>
      </c>
      <c r="U83" s="215"/>
      <c r="V83" s="216"/>
      <c r="W83" s="219"/>
      <c r="X83" s="216"/>
      <c r="Y83" s="220"/>
      <c r="Z83" s="216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21" t="s">
        <v>115</v>
      </c>
      <c r="C84" s="215"/>
      <c r="D84" s="216"/>
      <c r="E84" s="219"/>
      <c r="F84" s="216"/>
      <c r="G84" s="220"/>
      <c r="H84" s="216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21" t="s">
        <v>115</v>
      </c>
      <c r="U84" s="215"/>
      <c r="V84" s="216"/>
      <c r="W84" s="219"/>
      <c r="X84" s="216"/>
      <c r="Y84" s="220"/>
      <c r="Z84" s="216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21" t="s">
        <v>116</v>
      </c>
      <c r="C85" s="215"/>
      <c r="D85" s="216"/>
      <c r="E85" s="219"/>
      <c r="F85" s="216"/>
      <c r="G85" s="220"/>
      <c r="H85" s="216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21" t="s">
        <v>116</v>
      </c>
      <c r="U85" s="215"/>
      <c r="V85" s="216"/>
      <c r="W85" s="219"/>
      <c r="X85" s="216"/>
      <c r="Y85" s="220"/>
      <c r="Z85" s="216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21" t="s">
        <v>117</v>
      </c>
      <c r="C86" s="215"/>
      <c r="D86" s="216"/>
      <c r="E86" s="219"/>
      <c r="F86" s="216"/>
      <c r="G86" s="220"/>
      <c r="H86" s="216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21" t="s">
        <v>117</v>
      </c>
      <c r="U86" s="215"/>
      <c r="V86" s="216"/>
      <c r="W86" s="219"/>
      <c r="X86" s="216"/>
      <c r="Y86" s="220"/>
      <c r="Z86" s="216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21" t="s">
        <v>113</v>
      </c>
      <c r="C87" s="215"/>
      <c r="D87" s="216"/>
      <c r="E87" s="219"/>
      <c r="F87" s="216"/>
      <c r="G87" s="220"/>
      <c r="H87" s="216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21" t="s">
        <v>113</v>
      </c>
      <c r="U87" s="215"/>
      <c r="V87" s="216"/>
      <c r="W87" s="219"/>
      <c r="X87" s="216"/>
      <c r="Y87" s="220"/>
      <c r="Z87" s="216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21" t="s">
        <v>118</v>
      </c>
      <c r="C88" s="215"/>
      <c r="D88" s="216"/>
      <c r="E88" s="219"/>
      <c r="F88" s="216"/>
      <c r="G88" s="220"/>
      <c r="H88" s="216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21" t="s">
        <v>118</v>
      </c>
      <c r="U88" s="215"/>
      <c r="V88" s="216"/>
      <c r="W88" s="219"/>
      <c r="X88" s="216"/>
      <c r="Y88" s="220"/>
      <c r="Z88" s="216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21" t="s">
        <v>110</v>
      </c>
      <c r="C89" s="215"/>
      <c r="D89" s="216"/>
      <c r="E89" s="219"/>
      <c r="F89" s="216"/>
      <c r="G89" s="220"/>
      <c r="H89" s="216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21" t="s">
        <v>110</v>
      </c>
      <c r="U89" s="215"/>
      <c r="V89" s="216"/>
      <c r="W89" s="219"/>
      <c r="X89" s="216"/>
      <c r="Y89" s="220"/>
      <c r="Z89" s="216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21" t="s">
        <v>119</v>
      </c>
      <c r="C90" s="215"/>
      <c r="D90" s="216"/>
      <c r="E90" s="219"/>
      <c r="F90" s="216"/>
      <c r="G90" s="220"/>
      <c r="H90" s="216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21" t="s">
        <v>119</v>
      </c>
      <c r="U90" s="215"/>
      <c r="V90" s="216"/>
      <c r="W90" s="219"/>
      <c r="X90" s="216"/>
      <c r="Y90" s="220"/>
      <c r="Z90" s="216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21" t="s">
        <v>120</v>
      </c>
      <c r="C91" s="215"/>
      <c r="D91" s="216"/>
      <c r="E91" s="219"/>
      <c r="F91" s="216"/>
      <c r="G91" s="220"/>
      <c r="H91" s="216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21" t="s">
        <v>120</v>
      </c>
      <c r="U91" s="215"/>
      <c r="V91" s="216"/>
      <c r="W91" s="219"/>
      <c r="X91" s="216"/>
      <c r="Y91" s="220"/>
      <c r="Z91" s="216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241" t="s">
        <v>121</v>
      </c>
      <c r="C92" s="215"/>
      <c r="D92" s="216"/>
      <c r="E92" s="240"/>
      <c r="F92" s="216"/>
      <c r="G92" s="220"/>
      <c r="H92" s="216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241" t="s">
        <v>121</v>
      </c>
      <c r="U92" s="215"/>
      <c r="V92" s="216"/>
      <c r="W92" s="240"/>
      <c r="X92" s="216"/>
      <c r="Y92" s="220"/>
      <c r="Z92" s="216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241" t="s">
        <v>122</v>
      </c>
      <c r="C93" s="215"/>
      <c r="D93" s="216"/>
      <c r="E93" s="240"/>
      <c r="F93" s="216"/>
      <c r="G93" s="220"/>
      <c r="H93" s="216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241" t="s">
        <v>122</v>
      </c>
      <c r="U93" s="215"/>
      <c r="V93" s="216"/>
      <c r="W93" s="240"/>
      <c r="X93" s="216"/>
      <c r="Y93" s="220"/>
      <c r="Z93" s="216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241" t="s">
        <v>123</v>
      </c>
      <c r="C94" s="215"/>
      <c r="D94" s="216"/>
      <c r="E94" s="240"/>
      <c r="F94" s="216"/>
      <c r="G94" s="220"/>
      <c r="H94" s="216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241" t="s">
        <v>123</v>
      </c>
      <c r="U94" s="215"/>
      <c r="V94" s="216"/>
      <c r="W94" s="240"/>
      <c r="X94" s="216"/>
      <c r="Y94" s="220"/>
      <c r="Z94" s="216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241" t="s">
        <v>124</v>
      </c>
      <c r="C95" s="215"/>
      <c r="D95" s="216"/>
      <c r="E95" s="240"/>
      <c r="F95" s="216"/>
      <c r="G95" s="220"/>
      <c r="H95" s="216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241" t="s">
        <v>124</v>
      </c>
      <c r="U95" s="215"/>
      <c r="V95" s="216"/>
      <c r="W95" s="240"/>
      <c r="X95" s="216"/>
      <c r="Y95" s="220"/>
      <c r="Z95" s="216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241" t="s">
        <v>125</v>
      </c>
      <c r="C96" s="215"/>
      <c r="D96" s="216"/>
      <c r="E96" s="240"/>
      <c r="F96" s="216"/>
      <c r="G96" s="220"/>
      <c r="H96" s="216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241" t="s">
        <v>125</v>
      </c>
      <c r="U96" s="215"/>
      <c r="V96" s="216"/>
      <c r="W96" s="240"/>
      <c r="X96" s="216"/>
      <c r="Y96" s="220"/>
      <c r="Z96" s="216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241" t="s">
        <v>126</v>
      </c>
      <c r="C97" s="215"/>
      <c r="D97" s="216"/>
      <c r="E97" s="240"/>
      <c r="F97" s="216"/>
      <c r="G97" s="220"/>
      <c r="H97" s="216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241" t="s">
        <v>126</v>
      </c>
      <c r="U97" s="215"/>
      <c r="V97" s="216"/>
      <c r="W97" s="240"/>
      <c r="X97" s="216"/>
      <c r="Y97" s="220"/>
      <c r="Z97" s="216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241" t="s">
        <v>127</v>
      </c>
      <c r="C98" s="215"/>
      <c r="D98" s="216"/>
      <c r="E98" s="240"/>
      <c r="F98" s="216"/>
      <c r="G98" s="220"/>
      <c r="H98" s="216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241" t="s">
        <v>127</v>
      </c>
      <c r="U98" s="215"/>
      <c r="V98" s="216"/>
      <c r="W98" s="240"/>
      <c r="X98" s="216"/>
      <c r="Y98" s="220"/>
      <c r="Z98" s="216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241" t="s">
        <v>128</v>
      </c>
      <c r="C99" s="215"/>
      <c r="D99" s="216"/>
      <c r="E99" s="240"/>
      <c r="F99" s="216"/>
      <c r="G99" s="220"/>
      <c r="H99" s="216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241" t="s">
        <v>128</v>
      </c>
      <c r="U99" s="215"/>
      <c r="V99" s="216"/>
      <c r="W99" s="240"/>
      <c r="X99" s="216"/>
      <c r="Y99" s="220"/>
      <c r="Z99" s="216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241" t="s">
        <v>129</v>
      </c>
      <c r="C100" s="215"/>
      <c r="D100" s="216"/>
      <c r="E100" s="240"/>
      <c r="F100" s="216"/>
      <c r="G100" s="220"/>
      <c r="H100" s="216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241" t="s">
        <v>129</v>
      </c>
      <c r="U100" s="215"/>
      <c r="V100" s="216"/>
      <c r="W100" s="240"/>
      <c r="X100" s="216"/>
      <c r="Y100" s="220"/>
      <c r="Z100" s="216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241" t="s">
        <v>130</v>
      </c>
      <c r="C101" s="215"/>
      <c r="D101" s="216"/>
      <c r="E101" s="240"/>
      <c r="F101" s="216"/>
      <c r="G101" s="220"/>
      <c r="H101" s="216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241" t="s">
        <v>130</v>
      </c>
      <c r="U101" s="215"/>
      <c r="V101" s="216"/>
      <c r="W101" s="240"/>
      <c r="X101" s="216"/>
      <c r="Y101" s="220"/>
      <c r="Z101" s="216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43" t="s">
        <v>131</v>
      </c>
      <c r="C102" s="215"/>
      <c r="D102" s="216"/>
      <c r="E102" s="219"/>
      <c r="F102" s="216"/>
      <c r="G102" s="220"/>
      <c r="H102" s="216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43" t="s">
        <v>131</v>
      </c>
      <c r="U102" s="215"/>
      <c r="V102" s="216"/>
      <c r="W102" s="219"/>
      <c r="X102" s="216"/>
      <c r="Y102" s="220"/>
      <c r="Z102" s="216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44" t="s">
        <v>132</v>
      </c>
      <c r="C103" s="215"/>
      <c r="D103" s="216"/>
      <c r="E103" s="245"/>
      <c r="F103" s="216"/>
      <c r="G103" s="220"/>
      <c r="H103" s="216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44" t="s">
        <v>132</v>
      </c>
      <c r="U103" s="215"/>
      <c r="V103" s="216"/>
      <c r="W103" s="245"/>
      <c r="X103" s="216"/>
      <c r="Y103" s="220"/>
      <c r="Z103" s="216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46" t="s">
        <v>134</v>
      </c>
      <c r="C104" s="215"/>
      <c r="D104" s="216"/>
      <c r="E104" s="242"/>
      <c r="F104" s="216"/>
      <c r="G104" s="220"/>
      <c r="H104" s="216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46" t="s">
        <v>134</v>
      </c>
      <c r="U104" s="215"/>
      <c r="V104" s="216"/>
      <c r="W104" s="242"/>
      <c r="X104" s="216"/>
      <c r="Y104" s="220"/>
      <c r="Z104" s="216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53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5"/>
      <c r="O106" s="150"/>
      <c r="P106" s="151"/>
      <c r="Q106" s="151"/>
      <c r="R106" s="151"/>
      <c r="S106" s="151"/>
      <c r="T106" s="253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5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56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57"/>
      <c r="O107" s="150"/>
      <c r="P107" s="151"/>
      <c r="Q107" s="151"/>
      <c r="R107" s="151"/>
      <c r="S107" s="151"/>
      <c r="T107" s="256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  <c r="AE107" s="248"/>
      <c r="AF107" s="257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56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57"/>
      <c r="O108" s="150"/>
      <c r="P108" s="151"/>
      <c r="Q108" s="151"/>
      <c r="R108" s="151"/>
      <c r="S108" s="151"/>
      <c r="T108" s="256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  <c r="AE108" s="248"/>
      <c r="AF108" s="257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58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60"/>
      <c r="O109" s="150"/>
      <c r="P109" s="151"/>
      <c r="Q109" s="151"/>
      <c r="R109" s="151"/>
      <c r="S109" s="151"/>
      <c r="T109" s="258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60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50" t="s">
        <v>135</v>
      </c>
      <c r="C111" s="251"/>
      <c r="D111" s="252"/>
      <c r="F111" s="250" t="s">
        <v>136</v>
      </c>
      <c r="G111" s="251"/>
      <c r="H111" s="252"/>
      <c r="I111" s="153"/>
      <c r="J111" s="250" t="s">
        <v>1</v>
      </c>
      <c r="K111" s="251"/>
      <c r="L111" s="251"/>
      <c r="M111" s="251"/>
      <c r="N111" s="251"/>
      <c r="O111" s="252"/>
      <c r="P111" s="135"/>
      <c r="Q111" s="135"/>
      <c r="R111" s="135"/>
      <c r="S111" s="135"/>
      <c r="T111" s="250" t="s">
        <v>135</v>
      </c>
      <c r="U111" s="251"/>
      <c r="V111" s="252"/>
      <c r="X111" s="250" t="s">
        <v>136</v>
      </c>
      <c r="Y111" s="251"/>
      <c r="Z111" s="252"/>
      <c r="AA111" s="153"/>
      <c r="AB111" s="250" t="s">
        <v>1</v>
      </c>
      <c r="AC111" s="251"/>
      <c r="AD111" s="251"/>
      <c r="AE111" s="251"/>
      <c r="AF111" s="251"/>
      <c r="AG111" s="262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47"/>
      <c r="C112" s="248"/>
      <c r="D112" s="249"/>
      <c r="F112" s="247"/>
      <c r="G112" s="248"/>
      <c r="H112" s="249"/>
      <c r="I112" s="154"/>
      <c r="J112" s="247"/>
      <c r="K112" s="248"/>
      <c r="L112" s="249"/>
      <c r="M112" s="247"/>
      <c r="N112" s="248"/>
      <c r="O112" s="249"/>
      <c r="P112" s="155"/>
      <c r="Q112" s="135"/>
      <c r="R112" s="135"/>
      <c r="S112" s="135"/>
      <c r="T112" s="247"/>
      <c r="U112" s="248"/>
      <c r="V112" s="249"/>
      <c r="X112" s="247"/>
      <c r="Y112" s="248"/>
      <c r="Z112" s="249"/>
      <c r="AA112" s="154"/>
      <c r="AB112" s="247"/>
      <c r="AC112" s="248"/>
      <c r="AD112" s="249"/>
      <c r="AE112" s="247"/>
      <c r="AF112" s="248"/>
      <c r="AG112" s="26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47"/>
      <c r="C113" s="248"/>
      <c r="D113" s="249"/>
      <c r="F113" s="247"/>
      <c r="G113" s="248"/>
      <c r="H113" s="249"/>
      <c r="I113" s="154"/>
      <c r="J113" s="247"/>
      <c r="K113" s="248"/>
      <c r="L113" s="249"/>
      <c r="M113" s="247"/>
      <c r="N113" s="248"/>
      <c r="O113" s="249"/>
      <c r="P113" s="155"/>
      <c r="Q113" s="135"/>
      <c r="R113" s="135"/>
      <c r="S113" s="135"/>
      <c r="T113" s="247"/>
      <c r="U113" s="248"/>
      <c r="V113" s="249"/>
      <c r="X113" s="247"/>
      <c r="Y113" s="248"/>
      <c r="Z113" s="249"/>
      <c r="AA113" s="154"/>
      <c r="AB113" s="247"/>
      <c r="AC113" s="248"/>
      <c r="AD113" s="249"/>
      <c r="AE113" s="247"/>
      <c r="AF113" s="248"/>
      <c r="AG113" s="26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47"/>
      <c r="C114" s="248"/>
      <c r="D114" s="249"/>
      <c r="F114" s="247"/>
      <c r="G114" s="248"/>
      <c r="H114" s="249"/>
      <c r="I114" s="154"/>
      <c r="J114" s="247"/>
      <c r="K114" s="248"/>
      <c r="L114" s="249"/>
      <c r="M114" s="247"/>
      <c r="N114" s="248"/>
      <c r="O114" s="249"/>
      <c r="P114" s="155"/>
      <c r="Q114" s="135"/>
      <c r="R114" s="135"/>
      <c r="S114" s="135"/>
      <c r="T114" s="247"/>
      <c r="U114" s="248"/>
      <c r="V114" s="249"/>
      <c r="X114" s="247"/>
      <c r="Y114" s="248"/>
      <c r="Z114" s="249"/>
      <c r="AA114" s="154"/>
      <c r="AB114" s="247"/>
      <c r="AC114" s="248"/>
      <c r="AD114" s="249"/>
      <c r="AE114" s="247"/>
      <c r="AF114" s="248"/>
      <c r="AG114" s="26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47"/>
      <c r="C115" s="248"/>
      <c r="D115" s="249"/>
      <c r="F115" s="247"/>
      <c r="G115" s="248"/>
      <c r="H115" s="249"/>
      <c r="I115" s="154"/>
      <c r="J115" s="247"/>
      <c r="K115" s="248"/>
      <c r="L115" s="249"/>
      <c r="M115" s="247"/>
      <c r="N115" s="248"/>
      <c r="O115" s="249"/>
      <c r="P115" s="133"/>
      <c r="Q115" s="152"/>
      <c r="R115" s="152"/>
      <c r="S115" s="152"/>
      <c r="T115" s="247"/>
      <c r="U115" s="248"/>
      <c r="V115" s="249"/>
      <c r="X115" s="247"/>
      <c r="Y115" s="248"/>
      <c r="Z115" s="249"/>
      <c r="AA115" s="154"/>
      <c r="AB115" s="247"/>
      <c r="AC115" s="248"/>
      <c r="AD115" s="249"/>
      <c r="AE115" s="247"/>
      <c r="AF115" s="248"/>
      <c r="AG115" s="26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208" t="s">
        <v>102</v>
      </c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7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8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1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208" t="s">
        <v>228</v>
      </c>
      <c r="M125" s="196"/>
      <c r="N125" s="196"/>
      <c r="O125" s="196"/>
      <c r="P125" s="196"/>
      <c r="Q125" s="196"/>
      <c r="R125" s="196"/>
      <c r="S125" s="196"/>
      <c r="T125" s="196"/>
      <c r="U125" s="197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8"/>
      <c r="M126" s="190"/>
      <c r="N126" s="190"/>
      <c r="O126" s="190"/>
      <c r="P126" s="190"/>
      <c r="Q126" s="190"/>
      <c r="R126" s="190"/>
      <c r="S126" s="190"/>
      <c r="T126" s="190"/>
      <c r="U126" s="191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9" t="s">
        <v>105</v>
      </c>
      <c r="C128" s="187"/>
      <c r="D128" s="206"/>
      <c r="E128" s="131"/>
      <c r="F128" s="132"/>
      <c r="G128" s="133"/>
      <c r="H128" s="239">
        <f>H75</f>
        <v>46295</v>
      </c>
      <c r="I128" s="187"/>
      <c r="J128" s="206"/>
      <c r="K128" s="211" t="s">
        <v>106</v>
      </c>
      <c r="L128" s="206"/>
      <c r="M128" s="134"/>
      <c r="N128" s="134"/>
      <c r="O128" s="135"/>
      <c r="P128" s="135"/>
      <c r="Q128" s="135"/>
      <c r="R128" s="135"/>
      <c r="S128" s="135"/>
      <c r="T128" s="209" t="s">
        <v>105</v>
      </c>
      <c r="U128" s="187"/>
      <c r="V128" s="206"/>
      <c r="W128" s="136"/>
      <c r="X128" s="137"/>
      <c r="Y128" s="133"/>
      <c r="Z128" s="239">
        <f>H75</f>
        <v>46295</v>
      </c>
      <c r="AA128" s="187"/>
      <c r="AB128" s="206"/>
      <c r="AC128" s="211" t="s">
        <v>106</v>
      </c>
      <c r="AD128" s="206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12" t="s">
        <v>107</v>
      </c>
      <c r="C129" s="187"/>
      <c r="D129" s="206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12" t="s">
        <v>107</v>
      </c>
      <c r="U129" s="187"/>
      <c r="V129" s="206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13" t="s">
        <v>108</v>
      </c>
      <c r="C130" s="187"/>
      <c r="D130" s="206"/>
      <c r="E130" s="143"/>
      <c r="F130" s="132"/>
      <c r="G130" s="133"/>
      <c r="H130" s="214"/>
      <c r="I130" s="215"/>
      <c r="J130" s="216"/>
      <c r="K130" s="217" t="s">
        <v>109</v>
      </c>
      <c r="L130" s="216"/>
      <c r="M130" s="135"/>
      <c r="N130" s="135"/>
      <c r="O130" s="135"/>
      <c r="P130" s="135"/>
      <c r="Q130" s="135"/>
      <c r="R130" s="135"/>
      <c r="S130" s="135"/>
      <c r="T130" s="213" t="s">
        <v>108</v>
      </c>
      <c r="U130" s="187"/>
      <c r="V130" s="206"/>
      <c r="W130" s="144"/>
      <c r="X130" s="137"/>
      <c r="Y130" s="133"/>
      <c r="Z130" s="214"/>
      <c r="AA130" s="215"/>
      <c r="AB130" s="216"/>
      <c r="AC130" s="217" t="s">
        <v>109</v>
      </c>
      <c r="AD130" s="216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18" t="s">
        <v>110</v>
      </c>
      <c r="C132" s="215"/>
      <c r="D132" s="216"/>
      <c r="E132" s="219"/>
      <c r="F132" s="216"/>
      <c r="G132" s="220"/>
      <c r="H132" s="216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18" t="s">
        <v>110</v>
      </c>
      <c r="U132" s="215"/>
      <c r="V132" s="216"/>
      <c r="W132" s="219"/>
      <c r="X132" s="216"/>
      <c r="Y132" s="220"/>
      <c r="Z132" s="216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18" t="s">
        <v>111</v>
      </c>
      <c r="C133" s="215"/>
      <c r="D133" s="216"/>
      <c r="E133" s="219"/>
      <c r="F133" s="216"/>
      <c r="G133" s="220"/>
      <c r="H133" s="216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18" t="s">
        <v>111</v>
      </c>
      <c r="U133" s="215"/>
      <c r="V133" s="216"/>
      <c r="W133" s="219"/>
      <c r="X133" s="216"/>
      <c r="Y133" s="220"/>
      <c r="Z133" s="216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18" t="s">
        <v>112</v>
      </c>
      <c r="C134" s="215"/>
      <c r="D134" s="216"/>
      <c r="E134" s="219"/>
      <c r="F134" s="216"/>
      <c r="G134" s="220"/>
      <c r="H134" s="216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18" t="s">
        <v>112</v>
      </c>
      <c r="U134" s="215"/>
      <c r="V134" s="216"/>
      <c r="W134" s="219"/>
      <c r="X134" s="216"/>
      <c r="Y134" s="220"/>
      <c r="Z134" s="216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18" t="s">
        <v>113</v>
      </c>
      <c r="C135" s="215"/>
      <c r="D135" s="216"/>
      <c r="E135" s="219"/>
      <c r="F135" s="216"/>
      <c r="G135" s="220"/>
      <c r="H135" s="216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18" t="s">
        <v>113</v>
      </c>
      <c r="U135" s="215"/>
      <c r="V135" s="216"/>
      <c r="W135" s="219"/>
      <c r="X135" s="216"/>
      <c r="Y135" s="220"/>
      <c r="Z135" s="216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18" t="s">
        <v>114</v>
      </c>
      <c r="C136" s="215"/>
      <c r="D136" s="216"/>
      <c r="E136" s="219"/>
      <c r="F136" s="216"/>
      <c r="G136" s="220"/>
      <c r="H136" s="216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18" t="s">
        <v>114</v>
      </c>
      <c r="U136" s="215"/>
      <c r="V136" s="216"/>
      <c r="W136" s="219"/>
      <c r="X136" s="216"/>
      <c r="Y136" s="220"/>
      <c r="Z136" s="216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21" t="s">
        <v>115</v>
      </c>
      <c r="C137" s="215"/>
      <c r="D137" s="216"/>
      <c r="E137" s="219"/>
      <c r="F137" s="216"/>
      <c r="G137" s="220"/>
      <c r="H137" s="216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21" t="s">
        <v>115</v>
      </c>
      <c r="U137" s="215"/>
      <c r="V137" s="216"/>
      <c r="W137" s="219"/>
      <c r="X137" s="216"/>
      <c r="Y137" s="220"/>
      <c r="Z137" s="216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21" t="s">
        <v>116</v>
      </c>
      <c r="C138" s="215"/>
      <c r="D138" s="216"/>
      <c r="E138" s="219"/>
      <c r="F138" s="216"/>
      <c r="G138" s="220"/>
      <c r="H138" s="216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21" t="s">
        <v>116</v>
      </c>
      <c r="U138" s="215"/>
      <c r="V138" s="216"/>
      <c r="W138" s="219"/>
      <c r="X138" s="216"/>
      <c r="Y138" s="220"/>
      <c r="Z138" s="216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21" t="s">
        <v>117</v>
      </c>
      <c r="C139" s="215"/>
      <c r="D139" s="216"/>
      <c r="E139" s="219"/>
      <c r="F139" s="216"/>
      <c r="G139" s="220"/>
      <c r="H139" s="216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21" t="s">
        <v>117</v>
      </c>
      <c r="U139" s="215"/>
      <c r="V139" s="216"/>
      <c r="W139" s="219"/>
      <c r="X139" s="216"/>
      <c r="Y139" s="220"/>
      <c r="Z139" s="216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21" t="s">
        <v>113</v>
      </c>
      <c r="C140" s="215"/>
      <c r="D140" s="216"/>
      <c r="E140" s="219"/>
      <c r="F140" s="216"/>
      <c r="G140" s="220"/>
      <c r="H140" s="216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21" t="s">
        <v>113</v>
      </c>
      <c r="U140" s="215"/>
      <c r="V140" s="216"/>
      <c r="W140" s="219"/>
      <c r="X140" s="216"/>
      <c r="Y140" s="220"/>
      <c r="Z140" s="216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21" t="s">
        <v>118</v>
      </c>
      <c r="C141" s="215"/>
      <c r="D141" s="216"/>
      <c r="E141" s="219"/>
      <c r="F141" s="216"/>
      <c r="G141" s="220"/>
      <c r="H141" s="216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21" t="s">
        <v>118</v>
      </c>
      <c r="U141" s="215"/>
      <c r="V141" s="216"/>
      <c r="W141" s="219"/>
      <c r="X141" s="216"/>
      <c r="Y141" s="220"/>
      <c r="Z141" s="216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21" t="s">
        <v>110</v>
      </c>
      <c r="C142" s="215"/>
      <c r="D142" s="216"/>
      <c r="E142" s="219"/>
      <c r="F142" s="216"/>
      <c r="G142" s="220"/>
      <c r="H142" s="216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21" t="s">
        <v>110</v>
      </c>
      <c r="U142" s="215"/>
      <c r="V142" s="216"/>
      <c r="W142" s="219"/>
      <c r="X142" s="216"/>
      <c r="Y142" s="220"/>
      <c r="Z142" s="216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21" t="s">
        <v>119</v>
      </c>
      <c r="C143" s="215"/>
      <c r="D143" s="216"/>
      <c r="E143" s="219"/>
      <c r="F143" s="216"/>
      <c r="G143" s="220"/>
      <c r="H143" s="216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21" t="s">
        <v>119</v>
      </c>
      <c r="U143" s="215"/>
      <c r="V143" s="216"/>
      <c r="W143" s="219"/>
      <c r="X143" s="216"/>
      <c r="Y143" s="220"/>
      <c r="Z143" s="216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21" t="s">
        <v>120</v>
      </c>
      <c r="C144" s="215"/>
      <c r="D144" s="216"/>
      <c r="E144" s="219"/>
      <c r="F144" s="216"/>
      <c r="G144" s="220"/>
      <c r="H144" s="216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21" t="s">
        <v>120</v>
      </c>
      <c r="U144" s="215"/>
      <c r="V144" s="216"/>
      <c r="W144" s="219"/>
      <c r="X144" s="216"/>
      <c r="Y144" s="220"/>
      <c r="Z144" s="216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241" t="s">
        <v>121</v>
      </c>
      <c r="C145" s="215"/>
      <c r="D145" s="216"/>
      <c r="E145" s="240"/>
      <c r="F145" s="216"/>
      <c r="G145" s="220"/>
      <c r="H145" s="216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241" t="s">
        <v>121</v>
      </c>
      <c r="U145" s="215"/>
      <c r="V145" s="216"/>
      <c r="W145" s="240"/>
      <c r="X145" s="216"/>
      <c r="Y145" s="220"/>
      <c r="Z145" s="216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241" t="s">
        <v>122</v>
      </c>
      <c r="C146" s="215"/>
      <c r="D146" s="216"/>
      <c r="E146" s="240"/>
      <c r="F146" s="216"/>
      <c r="G146" s="220"/>
      <c r="H146" s="216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241" t="s">
        <v>122</v>
      </c>
      <c r="U146" s="215"/>
      <c r="V146" s="216"/>
      <c r="W146" s="240"/>
      <c r="X146" s="216"/>
      <c r="Y146" s="220"/>
      <c r="Z146" s="216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241" t="s">
        <v>123</v>
      </c>
      <c r="C147" s="215"/>
      <c r="D147" s="216"/>
      <c r="E147" s="240"/>
      <c r="F147" s="216"/>
      <c r="G147" s="220"/>
      <c r="H147" s="216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241" t="s">
        <v>123</v>
      </c>
      <c r="U147" s="215"/>
      <c r="V147" s="216"/>
      <c r="W147" s="240"/>
      <c r="X147" s="216"/>
      <c r="Y147" s="220"/>
      <c r="Z147" s="216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241" t="s">
        <v>124</v>
      </c>
      <c r="C148" s="215"/>
      <c r="D148" s="216"/>
      <c r="E148" s="240"/>
      <c r="F148" s="216"/>
      <c r="G148" s="220"/>
      <c r="H148" s="216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241" t="s">
        <v>124</v>
      </c>
      <c r="U148" s="215"/>
      <c r="V148" s="216"/>
      <c r="W148" s="240"/>
      <c r="X148" s="216"/>
      <c r="Y148" s="220"/>
      <c r="Z148" s="216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241" t="s">
        <v>125</v>
      </c>
      <c r="C149" s="215"/>
      <c r="D149" s="216"/>
      <c r="E149" s="240"/>
      <c r="F149" s="216"/>
      <c r="G149" s="220"/>
      <c r="H149" s="216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241" t="s">
        <v>125</v>
      </c>
      <c r="U149" s="215"/>
      <c r="V149" s="216"/>
      <c r="W149" s="240"/>
      <c r="X149" s="216"/>
      <c r="Y149" s="220"/>
      <c r="Z149" s="216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241" t="s">
        <v>126</v>
      </c>
      <c r="C150" s="215"/>
      <c r="D150" s="216"/>
      <c r="E150" s="240"/>
      <c r="F150" s="216"/>
      <c r="G150" s="220"/>
      <c r="H150" s="216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241" t="s">
        <v>126</v>
      </c>
      <c r="U150" s="215"/>
      <c r="V150" s="216"/>
      <c r="W150" s="240"/>
      <c r="X150" s="216"/>
      <c r="Y150" s="220"/>
      <c r="Z150" s="216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241" t="s">
        <v>127</v>
      </c>
      <c r="C151" s="215"/>
      <c r="D151" s="216"/>
      <c r="E151" s="240"/>
      <c r="F151" s="216"/>
      <c r="G151" s="220"/>
      <c r="H151" s="216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241" t="s">
        <v>127</v>
      </c>
      <c r="U151" s="215"/>
      <c r="V151" s="216"/>
      <c r="W151" s="240"/>
      <c r="X151" s="216"/>
      <c r="Y151" s="220"/>
      <c r="Z151" s="216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241" t="s">
        <v>128</v>
      </c>
      <c r="C152" s="215"/>
      <c r="D152" s="216"/>
      <c r="E152" s="240"/>
      <c r="F152" s="216"/>
      <c r="G152" s="220"/>
      <c r="H152" s="216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241" t="s">
        <v>128</v>
      </c>
      <c r="U152" s="215"/>
      <c r="V152" s="216"/>
      <c r="W152" s="240"/>
      <c r="X152" s="216"/>
      <c r="Y152" s="220"/>
      <c r="Z152" s="216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241" t="s">
        <v>129</v>
      </c>
      <c r="C153" s="215"/>
      <c r="D153" s="216"/>
      <c r="E153" s="240"/>
      <c r="F153" s="216"/>
      <c r="G153" s="220"/>
      <c r="H153" s="216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241" t="s">
        <v>129</v>
      </c>
      <c r="U153" s="215"/>
      <c r="V153" s="216"/>
      <c r="W153" s="240"/>
      <c r="X153" s="216"/>
      <c r="Y153" s="220"/>
      <c r="Z153" s="216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241" t="s">
        <v>130</v>
      </c>
      <c r="C154" s="215"/>
      <c r="D154" s="216"/>
      <c r="E154" s="240"/>
      <c r="F154" s="216"/>
      <c r="G154" s="220"/>
      <c r="H154" s="216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241" t="s">
        <v>130</v>
      </c>
      <c r="U154" s="215"/>
      <c r="V154" s="216"/>
      <c r="W154" s="240"/>
      <c r="X154" s="216"/>
      <c r="Y154" s="220"/>
      <c r="Z154" s="216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43" t="s">
        <v>131</v>
      </c>
      <c r="C155" s="215"/>
      <c r="D155" s="216"/>
      <c r="E155" s="219"/>
      <c r="F155" s="216"/>
      <c r="G155" s="220"/>
      <c r="H155" s="216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43" t="s">
        <v>131</v>
      </c>
      <c r="U155" s="215"/>
      <c r="V155" s="216"/>
      <c r="W155" s="219"/>
      <c r="X155" s="216"/>
      <c r="Y155" s="220"/>
      <c r="Z155" s="216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44" t="s">
        <v>132</v>
      </c>
      <c r="C156" s="215"/>
      <c r="D156" s="216"/>
      <c r="E156" s="245"/>
      <c r="F156" s="216"/>
      <c r="G156" s="220"/>
      <c r="H156" s="216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44" t="s">
        <v>132</v>
      </c>
      <c r="U156" s="215"/>
      <c r="V156" s="216"/>
      <c r="W156" s="245"/>
      <c r="X156" s="216"/>
      <c r="Y156" s="220"/>
      <c r="Z156" s="216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46" t="s">
        <v>134</v>
      </c>
      <c r="C157" s="215"/>
      <c r="D157" s="216"/>
      <c r="E157" s="242"/>
      <c r="F157" s="216"/>
      <c r="G157" s="220"/>
      <c r="H157" s="216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46" t="s">
        <v>134</v>
      </c>
      <c r="U157" s="215"/>
      <c r="V157" s="216"/>
      <c r="W157" s="242"/>
      <c r="X157" s="216"/>
      <c r="Y157" s="220"/>
      <c r="Z157" s="216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53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5"/>
      <c r="O159" s="150"/>
      <c r="P159" s="151"/>
      <c r="Q159" s="151"/>
      <c r="R159" s="151"/>
      <c r="S159" s="151"/>
      <c r="T159" s="253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5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56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57"/>
      <c r="O160" s="150"/>
      <c r="P160" s="151"/>
      <c r="Q160" s="151"/>
      <c r="R160" s="151"/>
      <c r="S160" s="151"/>
      <c r="T160" s="256"/>
      <c r="U160" s="248"/>
      <c r="V160" s="248"/>
      <c r="W160" s="248"/>
      <c r="X160" s="248"/>
      <c r="Y160" s="248"/>
      <c r="Z160" s="248"/>
      <c r="AA160" s="248"/>
      <c r="AB160" s="248"/>
      <c r="AC160" s="248"/>
      <c r="AD160" s="248"/>
      <c r="AE160" s="248"/>
      <c r="AF160" s="257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56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57"/>
      <c r="O161" s="150"/>
      <c r="P161" s="151"/>
      <c r="Q161" s="151"/>
      <c r="R161" s="151"/>
      <c r="S161" s="151"/>
      <c r="T161" s="256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57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58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60"/>
      <c r="O162" s="150"/>
      <c r="P162" s="151"/>
      <c r="Q162" s="151"/>
      <c r="R162" s="151"/>
      <c r="S162" s="151"/>
      <c r="T162" s="258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60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50" t="s">
        <v>135</v>
      </c>
      <c r="C164" s="251"/>
      <c r="D164" s="252"/>
      <c r="F164" s="250" t="s">
        <v>136</v>
      </c>
      <c r="G164" s="251"/>
      <c r="H164" s="252"/>
      <c r="I164" s="153"/>
      <c r="J164" s="250" t="s">
        <v>1</v>
      </c>
      <c r="K164" s="251"/>
      <c r="L164" s="251"/>
      <c r="M164" s="251"/>
      <c r="N164" s="251"/>
      <c r="O164" s="252"/>
      <c r="P164" s="135"/>
      <c r="Q164" s="135"/>
      <c r="R164" s="135"/>
      <c r="S164" s="135"/>
      <c r="T164" s="250" t="s">
        <v>135</v>
      </c>
      <c r="U164" s="251"/>
      <c r="V164" s="252"/>
      <c r="X164" s="250" t="s">
        <v>136</v>
      </c>
      <c r="Y164" s="251"/>
      <c r="Z164" s="252"/>
      <c r="AA164" s="153"/>
      <c r="AB164" s="250" t="s">
        <v>1</v>
      </c>
      <c r="AC164" s="251"/>
      <c r="AD164" s="251"/>
      <c r="AE164" s="251"/>
      <c r="AF164" s="251"/>
      <c r="AG164" s="262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47"/>
      <c r="C165" s="248"/>
      <c r="D165" s="249"/>
      <c r="F165" s="247"/>
      <c r="G165" s="248"/>
      <c r="H165" s="249"/>
      <c r="I165" s="154"/>
      <c r="J165" s="247"/>
      <c r="K165" s="248"/>
      <c r="L165" s="249"/>
      <c r="M165" s="247"/>
      <c r="N165" s="248"/>
      <c r="O165" s="249"/>
      <c r="P165" s="155"/>
      <c r="Q165" s="135"/>
      <c r="R165" s="135"/>
      <c r="S165" s="135"/>
      <c r="T165" s="247"/>
      <c r="U165" s="248"/>
      <c r="V165" s="249"/>
      <c r="X165" s="247"/>
      <c r="Y165" s="248"/>
      <c r="Z165" s="249"/>
      <c r="AA165" s="154"/>
      <c r="AB165" s="247"/>
      <c r="AC165" s="248"/>
      <c r="AD165" s="249"/>
      <c r="AE165" s="247"/>
      <c r="AF165" s="248"/>
      <c r="AG165" s="26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47"/>
      <c r="C166" s="248"/>
      <c r="D166" s="249"/>
      <c r="F166" s="247"/>
      <c r="G166" s="248"/>
      <c r="H166" s="249"/>
      <c r="I166" s="154"/>
      <c r="J166" s="247"/>
      <c r="K166" s="248"/>
      <c r="L166" s="249"/>
      <c r="M166" s="247"/>
      <c r="N166" s="248"/>
      <c r="O166" s="249"/>
      <c r="P166" s="155"/>
      <c r="Q166" s="135"/>
      <c r="R166" s="135"/>
      <c r="S166" s="135"/>
      <c r="T166" s="247"/>
      <c r="U166" s="248"/>
      <c r="V166" s="249"/>
      <c r="X166" s="247"/>
      <c r="Y166" s="248"/>
      <c r="Z166" s="249"/>
      <c r="AA166" s="154"/>
      <c r="AB166" s="247"/>
      <c r="AC166" s="248"/>
      <c r="AD166" s="249"/>
      <c r="AE166" s="247"/>
      <c r="AF166" s="248"/>
      <c r="AG166" s="26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47"/>
      <c r="C167" s="248"/>
      <c r="D167" s="249"/>
      <c r="F167" s="247"/>
      <c r="G167" s="248"/>
      <c r="H167" s="249"/>
      <c r="I167" s="154"/>
      <c r="J167" s="247"/>
      <c r="K167" s="248"/>
      <c r="L167" s="249"/>
      <c r="M167" s="247"/>
      <c r="N167" s="248"/>
      <c r="O167" s="249"/>
      <c r="P167" s="155"/>
      <c r="Q167" s="135"/>
      <c r="R167" s="135"/>
      <c r="S167" s="135"/>
      <c r="T167" s="247"/>
      <c r="U167" s="248"/>
      <c r="V167" s="249"/>
      <c r="X167" s="247"/>
      <c r="Y167" s="248"/>
      <c r="Z167" s="249"/>
      <c r="AA167" s="154"/>
      <c r="AB167" s="247"/>
      <c r="AC167" s="248"/>
      <c r="AD167" s="249"/>
      <c r="AE167" s="247"/>
      <c r="AF167" s="248"/>
      <c r="AG167" s="26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47"/>
      <c r="C168" s="248"/>
      <c r="D168" s="249"/>
      <c r="F168" s="247"/>
      <c r="G168" s="248"/>
      <c r="H168" s="249"/>
      <c r="I168" s="154"/>
      <c r="J168" s="247"/>
      <c r="K168" s="248"/>
      <c r="L168" s="249"/>
      <c r="M168" s="247"/>
      <c r="N168" s="248"/>
      <c r="O168" s="249"/>
      <c r="P168" s="133"/>
      <c r="Q168" s="152"/>
      <c r="R168" s="152"/>
      <c r="S168" s="152"/>
      <c r="T168" s="247"/>
      <c r="U168" s="248"/>
      <c r="V168" s="249"/>
      <c r="X168" s="247"/>
      <c r="Y168" s="248"/>
      <c r="Z168" s="249"/>
      <c r="AA168" s="154"/>
      <c r="AB168" s="247"/>
      <c r="AC168" s="248"/>
      <c r="AD168" s="249"/>
      <c r="AE168" s="247"/>
      <c r="AF168" s="248"/>
      <c r="AG168" s="26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208" t="s">
        <v>102</v>
      </c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7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8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1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208" t="s">
        <v>229</v>
      </c>
      <c r="M178" s="196"/>
      <c r="N178" s="196"/>
      <c r="O178" s="196"/>
      <c r="P178" s="196"/>
      <c r="Q178" s="196"/>
      <c r="R178" s="196"/>
      <c r="S178" s="196"/>
      <c r="T178" s="196"/>
      <c r="U178" s="197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8"/>
      <c r="M179" s="190"/>
      <c r="N179" s="190"/>
      <c r="O179" s="190"/>
      <c r="P179" s="190"/>
      <c r="Q179" s="190"/>
      <c r="R179" s="190"/>
      <c r="S179" s="190"/>
      <c r="T179" s="190"/>
      <c r="U179" s="191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9" t="s">
        <v>105</v>
      </c>
      <c r="C181" s="187"/>
      <c r="D181" s="206"/>
      <c r="E181" s="131" t="s">
        <v>137</v>
      </c>
      <c r="F181" s="132"/>
      <c r="G181" s="133"/>
      <c r="H181" s="210">
        <v>46295</v>
      </c>
      <c r="I181" s="187"/>
      <c r="J181" s="206"/>
      <c r="K181" s="211" t="s">
        <v>106</v>
      </c>
      <c r="L181" s="206"/>
      <c r="M181" s="134"/>
      <c r="N181" s="134"/>
      <c r="O181" s="135"/>
      <c r="P181" s="135"/>
      <c r="Q181" s="135"/>
      <c r="R181" s="135"/>
      <c r="S181" s="135"/>
      <c r="T181" s="209" t="s">
        <v>105</v>
      </c>
      <c r="U181" s="187"/>
      <c r="V181" s="206"/>
      <c r="W181" s="136" t="s">
        <v>230</v>
      </c>
      <c r="X181" s="137"/>
      <c r="Y181" s="133"/>
      <c r="Z181" s="239">
        <f>H75</f>
        <v>46295</v>
      </c>
      <c r="AA181" s="187"/>
      <c r="AB181" s="206"/>
      <c r="AC181" s="211" t="s">
        <v>106</v>
      </c>
      <c r="AD181" s="206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12" t="s">
        <v>107</v>
      </c>
      <c r="C182" s="187"/>
      <c r="D182" s="206"/>
      <c r="E182" s="139" t="s">
        <v>231</v>
      </c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12" t="s">
        <v>107</v>
      </c>
      <c r="U182" s="187"/>
      <c r="V182" s="206"/>
      <c r="W182" s="142" t="s">
        <v>232</v>
      </c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13" t="s">
        <v>108</v>
      </c>
      <c r="C183" s="187"/>
      <c r="D183" s="206"/>
      <c r="E183" s="143"/>
      <c r="F183" s="132"/>
      <c r="G183" s="133"/>
      <c r="H183" s="214" t="s">
        <v>138</v>
      </c>
      <c r="I183" s="215"/>
      <c r="J183" s="216"/>
      <c r="K183" s="217" t="s">
        <v>109</v>
      </c>
      <c r="L183" s="216"/>
      <c r="M183" s="135"/>
      <c r="N183" s="135"/>
      <c r="O183" s="135"/>
      <c r="P183" s="135"/>
      <c r="Q183" s="135"/>
      <c r="R183" s="135"/>
      <c r="S183" s="135"/>
      <c r="T183" s="213" t="s">
        <v>108</v>
      </c>
      <c r="U183" s="187"/>
      <c r="V183" s="206"/>
      <c r="W183" s="144"/>
      <c r="X183" s="137"/>
      <c r="Y183" s="133"/>
      <c r="Z183" s="214" t="s">
        <v>139</v>
      </c>
      <c r="AA183" s="215"/>
      <c r="AB183" s="216"/>
      <c r="AC183" s="217" t="s">
        <v>109</v>
      </c>
      <c r="AD183" s="216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18" t="s">
        <v>110</v>
      </c>
      <c r="C185" s="215"/>
      <c r="D185" s="216"/>
      <c r="E185" s="219" t="s">
        <v>233</v>
      </c>
      <c r="F185" s="216"/>
      <c r="G185" s="220"/>
      <c r="H185" s="216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18" t="s">
        <v>110</v>
      </c>
      <c r="U185" s="215"/>
      <c r="V185" s="216"/>
      <c r="W185" s="219" t="s">
        <v>233</v>
      </c>
      <c r="X185" s="216"/>
      <c r="Y185" s="220"/>
      <c r="Z185" s="216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18" t="s">
        <v>111</v>
      </c>
      <c r="C186" s="215"/>
      <c r="D186" s="216"/>
      <c r="E186" s="219" t="s">
        <v>140</v>
      </c>
      <c r="F186" s="216"/>
      <c r="G186" s="220"/>
      <c r="H186" s="216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18" t="s">
        <v>111</v>
      </c>
      <c r="U186" s="215"/>
      <c r="V186" s="216"/>
      <c r="W186" s="219" t="s">
        <v>140</v>
      </c>
      <c r="X186" s="216"/>
      <c r="Y186" s="220"/>
      <c r="Z186" s="216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18" t="s">
        <v>112</v>
      </c>
      <c r="C187" s="215"/>
      <c r="D187" s="216"/>
      <c r="E187" s="219" t="s">
        <v>54</v>
      </c>
      <c r="F187" s="216"/>
      <c r="G187" s="220"/>
      <c r="H187" s="216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18" t="s">
        <v>112</v>
      </c>
      <c r="U187" s="215"/>
      <c r="V187" s="216"/>
      <c r="W187" s="219" t="s">
        <v>54</v>
      </c>
      <c r="X187" s="216"/>
      <c r="Y187" s="220"/>
      <c r="Z187" s="216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18" t="s">
        <v>113</v>
      </c>
      <c r="C188" s="215"/>
      <c r="D188" s="216"/>
      <c r="E188" s="219" t="s">
        <v>234</v>
      </c>
      <c r="F188" s="216"/>
      <c r="G188" s="220"/>
      <c r="H188" s="216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18" t="s">
        <v>113</v>
      </c>
      <c r="U188" s="215"/>
      <c r="V188" s="216"/>
      <c r="W188" s="219" t="s">
        <v>235</v>
      </c>
      <c r="X188" s="216"/>
      <c r="Y188" s="220"/>
      <c r="Z188" s="216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18" t="s">
        <v>114</v>
      </c>
      <c r="C189" s="215"/>
      <c r="D189" s="216"/>
      <c r="E189" s="219" t="s">
        <v>142</v>
      </c>
      <c r="F189" s="216"/>
      <c r="G189" s="220"/>
      <c r="H189" s="216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18" t="s">
        <v>114</v>
      </c>
      <c r="U189" s="215"/>
      <c r="V189" s="216"/>
      <c r="W189" s="219" t="s">
        <v>142</v>
      </c>
      <c r="X189" s="216"/>
      <c r="Y189" s="220"/>
      <c r="Z189" s="216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21" t="s">
        <v>115</v>
      </c>
      <c r="C190" s="215"/>
      <c r="D190" s="216"/>
      <c r="E190" s="219" t="s">
        <v>143</v>
      </c>
      <c r="F190" s="216"/>
      <c r="G190" s="220"/>
      <c r="H190" s="216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21" t="s">
        <v>115</v>
      </c>
      <c r="U190" s="215"/>
      <c r="V190" s="216"/>
      <c r="W190" s="219" t="s">
        <v>144</v>
      </c>
      <c r="X190" s="216"/>
      <c r="Y190" s="220"/>
      <c r="Z190" s="216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21" t="s">
        <v>116</v>
      </c>
      <c r="C191" s="215"/>
      <c r="D191" s="216"/>
      <c r="E191" s="219" t="s">
        <v>236</v>
      </c>
      <c r="F191" s="216"/>
      <c r="G191" s="220"/>
      <c r="H191" s="216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21" t="s">
        <v>116</v>
      </c>
      <c r="U191" s="215"/>
      <c r="V191" s="216"/>
      <c r="W191" s="219" t="s">
        <v>237</v>
      </c>
      <c r="X191" s="216"/>
      <c r="Y191" s="220"/>
      <c r="Z191" s="216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21" t="s">
        <v>117</v>
      </c>
      <c r="C192" s="215"/>
      <c r="D192" s="216"/>
      <c r="E192" s="219" t="s">
        <v>238</v>
      </c>
      <c r="F192" s="216"/>
      <c r="G192" s="220"/>
      <c r="H192" s="216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21" t="s">
        <v>117</v>
      </c>
      <c r="U192" s="215"/>
      <c r="V192" s="216"/>
      <c r="W192" s="219" t="s">
        <v>239</v>
      </c>
      <c r="X192" s="216"/>
      <c r="Y192" s="220"/>
      <c r="Z192" s="216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21" t="s">
        <v>113</v>
      </c>
      <c r="C193" s="215"/>
      <c r="D193" s="216"/>
      <c r="E193" s="219" t="s">
        <v>149</v>
      </c>
      <c r="F193" s="216"/>
      <c r="G193" s="220"/>
      <c r="H193" s="216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21" t="s">
        <v>113</v>
      </c>
      <c r="U193" s="215"/>
      <c r="V193" s="216"/>
      <c r="W193" s="219" t="s">
        <v>149</v>
      </c>
      <c r="X193" s="216"/>
      <c r="Y193" s="220"/>
      <c r="Z193" s="216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21" t="s">
        <v>118</v>
      </c>
      <c r="C194" s="215"/>
      <c r="D194" s="216"/>
      <c r="E194" s="219" t="s">
        <v>151</v>
      </c>
      <c r="F194" s="216"/>
      <c r="G194" s="220"/>
      <c r="H194" s="216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21" t="s">
        <v>118</v>
      </c>
      <c r="U194" s="215"/>
      <c r="V194" s="216"/>
      <c r="W194" s="219" t="s">
        <v>152</v>
      </c>
      <c r="X194" s="216"/>
      <c r="Y194" s="220"/>
      <c r="Z194" s="216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21" t="s">
        <v>110</v>
      </c>
      <c r="C195" s="215"/>
      <c r="D195" s="216"/>
      <c r="E195" s="219" t="s">
        <v>231</v>
      </c>
      <c r="F195" s="216"/>
      <c r="G195" s="220"/>
      <c r="H195" s="216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21" t="s">
        <v>110</v>
      </c>
      <c r="U195" s="215"/>
      <c r="V195" s="216"/>
      <c r="W195" s="219" t="s">
        <v>232</v>
      </c>
      <c r="X195" s="216"/>
      <c r="Y195" s="220"/>
      <c r="Z195" s="216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21" t="s">
        <v>119</v>
      </c>
      <c r="C196" s="215"/>
      <c r="D196" s="216"/>
      <c r="E196" s="219" t="s">
        <v>153</v>
      </c>
      <c r="F196" s="216"/>
      <c r="G196" s="220"/>
      <c r="H196" s="216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21" t="s">
        <v>119</v>
      </c>
      <c r="U196" s="215"/>
      <c r="V196" s="216"/>
      <c r="W196" s="219" t="s">
        <v>153</v>
      </c>
      <c r="X196" s="216"/>
      <c r="Y196" s="220"/>
      <c r="Z196" s="216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21" t="s">
        <v>120</v>
      </c>
      <c r="C197" s="215"/>
      <c r="D197" s="216"/>
      <c r="E197" s="219" t="s">
        <v>154</v>
      </c>
      <c r="F197" s="216"/>
      <c r="G197" s="220"/>
      <c r="H197" s="216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21" t="s">
        <v>120</v>
      </c>
      <c r="U197" s="215"/>
      <c r="V197" s="216"/>
      <c r="W197" s="219" t="s">
        <v>154</v>
      </c>
      <c r="X197" s="216"/>
      <c r="Y197" s="220"/>
      <c r="Z197" s="216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241" t="s">
        <v>121</v>
      </c>
      <c r="C198" s="215"/>
      <c r="D198" s="216"/>
      <c r="E198" s="240"/>
      <c r="F198" s="216"/>
      <c r="G198" s="220"/>
      <c r="H198" s="216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241" t="s">
        <v>121</v>
      </c>
      <c r="U198" s="215"/>
      <c r="V198" s="216"/>
      <c r="W198" s="240"/>
      <c r="X198" s="216"/>
      <c r="Y198" s="220"/>
      <c r="Z198" s="216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241" t="s">
        <v>122</v>
      </c>
      <c r="C199" s="215"/>
      <c r="D199" s="216"/>
      <c r="E199" s="240"/>
      <c r="F199" s="216"/>
      <c r="G199" s="220"/>
      <c r="H199" s="216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241" t="s">
        <v>122</v>
      </c>
      <c r="U199" s="215"/>
      <c r="V199" s="216"/>
      <c r="W199" s="240"/>
      <c r="X199" s="216"/>
      <c r="Y199" s="220"/>
      <c r="Z199" s="216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241" t="s">
        <v>123</v>
      </c>
      <c r="C200" s="215"/>
      <c r="D200" s="216"/>
      <c r="E200" s="240"/>
      <c r="F200" s="216"/>
      <c r="G200" s="220"/>
      <c r="H200" s="216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241" t="s">
        <v>123</v>
      </c>
      <c r="U200" s="215"/>
      <c r="V200" s="216"/>
      <c r="W200" s="240"/>
      <c r="X200" s="216"/>
      <c r="Y200" s="220"/>
      <c r="Z200" s="216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241" t="s">
        <v>124</v>
      </c>
      <c r="C201" s="215"/>
      <c r="D201" s="216"/>
      <c r="E201" s="240"/>
      <c r="F201" s="216"/>
      <c r="G201" s="220"/>
      <c r="H201" s="216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241" t="s">
        <v>124</v>
      </c>
      <c r="U201" s="215"/>
      <c r="V201" s="216"/>
      <c r="W201" s="240"/>
      <c r="X201" s="216"/>
      <c r="Y201" s="220"/>
      <c r="Z201" s="216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241" t="s">
        <v>125</v>
      </c>
      <c r="C202" s="215"/>
      <c r="D202" s="216"/>
      <c r="E202" s="240"/>
      <c r="F202" s="216"/>
      <c r="G202" s="220"/>
      <c r="H202" s="216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241" t="s">
        <v>125</v>
      </c>
      <c r="U202" s="215"/>
      <c r="V202" s="216"/>
      <c r="W202" s="240"/>
      <c r="X202" s="216"/>
      <c r="Y202" s="220"/>
      <c r="Z202" s="216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241" t="s">
        <v>126</v>
      </c>
      <c r="C203" s="215"/>
      <c r="D203" s="216"/>
      <c r="E203" s="240"/>
      <c r="F203" s="216"/>
      <c r="G203" s="220"/>
      <c r="H203" s="216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241" t="s">
        <v>126</v>
      </c>
      <c r="U203" s="215"/>
      <c r="V203" s="216"/>
      <c r="W203" s="240"/>
      <c r="X203" s="216"/>
      <c r="Y203" s="220"/>
      <c r="Z203" s="216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241" t="s">
        <v>127</v>
      </c>
      <c r="C204" s="215"/>
      <c r="D204" s="216"/>
      <c r="E204" s="240"/>
      <c r="F204" s="216"/>
      <c r="G204" s="220"/>
      <c r="H204" s="216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241" t="s">
        <v>127</v>
      </c>
      <c r="U204" s="215"/>
      <c r="V204" s="216"/>
      <c r="W204" s="240"/>
      <c r="X204" s="216"/>
      <c r="Y204" s="220"/>
      <c r="Z204" s="216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241" t="s">
        <v>128</v>
      </c>
      <c r="C205" s="215"/>
      <c r="D205" s="216"/>
      <c r="E205" s="240"/>
      <c r="F205" s="216"/>
      <c r="G205" s="220"/>
      <c r="H205" s="216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241" t="s">
        <v>128</v>
      </c>
      <c r="U205" s="215"/>
      <c r="V205" s="216"/>
      <c r="W205" s="240"/>
      <c r="X205" s="216"/>
      <c r="Y205" s="220"/>
      <c r="Z205" s="216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241" t="s">
        <v>129</v>
      </c>
      <c r="C206" s="215"/>
      <c r="D206" s="216"/>
      <c r="E206" s="240"/>
      <c r="F206" s="216"/>
      <c r="G206" s="220"/>
      <c r="H206" s="216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241" t="s">
        <v>129</v>
      </c>
      <c r="U206" s="215"/>
      <c r="V206" s="216"/>
      <c r="W206" s="240"/>
      <c r="X206" s="216"/>
      <c r="Y206" s="220"/>
      <c r="Z206" s="216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241" t="s">
        <v>130</v>
      </c>
      <c r="C207" s="215"/>
      <c r="D207" s="216"/>
      <c r="E207" s="240" t="s">
        <v>240</v>
      </c>
      <c r="F207" s="216"/>
      <c r="G207" s="220"/>
      <c r="H207" s="216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241" t="s">
        <v>130</v>
      </c>
      <c r="U207" s="215"/>
      <c r="V207" s="216"/>
      <c r="W207" s="240" t="s">
        <v>241</v>
      </c>
      <c r="X207" s="216"/>
      <c r="Y207" s="220"/>
      <c r="Z207" s="216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43" t="s">
        <v>131</v>
      </c>
      <c r="C208" s="215"/>
      <c r="D208" s="216"/>
      <c r="E208" s="219" t="s">
        <v>242</v>
      </c>
      <c r="F208" s="216"/>
      <c r="G208" s="220"/>
      <c r="H208" s="216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43" t="s">
        <v>131</v>
      </c>
      <c r="U208" s="215"/>
      <c r="V208" s="216"/>
      <c r="W208" s="219" t="s">
        <v>242</v>
      </c>
      <c r="X208" s="216"/>
      <c r="Y208" s="220"/>
      <c r="Z208" s="216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44" t="s">
        <v>132</v>
      </c>
      <c r="C209" s="215"/>
      <c r="D209" s="216"/>
      <c r="E209" s="245"/>
      <c r="F209" s="216"/>
      <c r="G209" s="220"/>
      <c r="H209" s="216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44" t="s">
        <v>132</v>
      </c>
      <c r="U209" s="215"/>
      <c r="V209" s="216"/>
      <c r="W209" s="245"/>
      <c r="X209" s="216"/>
      <c r="Y209" s="220"/>
      <c r="Z209" s="216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46" t="s">
        <v>134</v>
      </c>
      <c r="C210" s="215"/>
      <c r="D210" s="216"/>
      <c r="E210" s="242"/>
      <c r="F210" s="216"/>
      <c r="G210" s="220"/>
      <c r="H210" s="216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46" t="s">
        <v>134</v>
      </c>
      <c r="U210" s="215"/>
      <c r="V210" s="216"/>
      <c r="W210" s="242"/>
      <c r="X210" s="216"/>
      <c r="Y210" s="220"/>
      <c r="Z210" s="216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53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5"/>
      <c r="O212" s="150"/>
      <c r="P212" s="151"/>
      <c r="Q212" s="151"/>
      <c r="R212" s="151"/>
      <c r="S212" s="151"/>
      <c r="T212" s="253"/>
      <c r="U212" s="254"/>
      <c r="V212" s="254"/>
      <c r="W212" s="254"/>
      <c r="X212" s="254"/>
      <c r="Y212" s="254"/>
      <c r="Z212" s="254"/>
      <c r="AA212" s="254"/>
      <c r="AB212" s="254"/>
      <c r="AC212" s="254"/>
      <c r="AD212" s="254"/>
      <c r="AE212" s="254"/>
      <c r="AF212" s="255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56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57"/>
      <c r="O213" s="150"/>
      <c r="P213" s="151"/>
      <c r="Q213" s="151"/>
      <c r="R213" s="151"/>
      <c r="S213" s="151"/>
      <c r="T213" s="256"/>
      <c r="U213" s="248"/>
      <c r="V213" s="248"/>
      <c r="W213" s="248"/>
      <c r="X213" s="248"/>
      <c r="Y213" s="248"/>
      <c r="Z213" s="248"/>
      <c r="AA213" s="248"/>
      <c r="AB213" s="248"/>
      <c r="AC213" s="248"/>
      <c r="AD213" s="248"/>
      <c r="AE213" s="248"/>
      <c r="AF213" s="257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56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57"/>
      <c r="O214" s="150"/>
      <c r="P214" s="151"/>
      <c r="Q214" s="151"/>
      <c r="R214" s="151"/>
      <c r="S214" s="151"/>
      <c r="T214" s="256"/>
      <c r="U214" s="248"/>
      <c r="V214" s="248"/>
      <c r="W214" s="248"/>
      <c r="X214" s="248"/>
      <c r="Y214" s="248"/>
      <c r="Z214" s="248"/>
      <c r="AA214" s="248"/>
      <c r="AB214" s="248"/>
      <c r="AC214" s="248"/>
      <c r="AD214" s="248"/>
      <c r="AE214" s="248"/>
      <c r="AF214" s="257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58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60"/>
      <c r="O215" s="150"/>
      <c r="P215" s="151"/>
      <c r="Q215" s="151"/>
      <c r="R215" s="151"/>
      <c r="S215" s="151"/>
      <c r="T215" s="258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60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50" t="s">
        <v>135</v>
      </c>
      <c r="C217" s="251"/>
      <c r="D217" s="252"/>
      <c r="F217" s="250" t="s">
        <v>136</v>
      </c>
      <c r="G217" s="251"/>
      <c r="H217" s="252"/>
      <c r="I217" s="153"/>
      <c r="J217" s="250" t="s">
        <v>1</v>
      </c>
      <c r="K217" s="251"/>
      <c r="L217" s="251"/>
      <c r="M217" s="251"/>
      <c r="N217" s="251"/>
      <c r="O217" s="252"/>
      <c r="P217" s="135"/>
      <c r="Q217" s="135"/>
      <c r="R217" s="135"/>
      <c r="S217" s="135"/>
      <c r="T217" s="250" t="s">
        <v>135</v>
      </c>
      <c r="U217" s="251"/>
      <c r="V217" s="252"/>
      <c r="X217" s="250" t="s">
        <v>136</v>
      </c>
      <c r="Y217" s="251"/>
      <c r="Z217" s="252"/>
      <c r="AA217" s="153"/>
      <c r="AB217" s="250" t="s">
        <v>1</v>
      </c>
      <c r="AC217" s="251"/>
      <c r="AD217" s="251"/>
      <c r="AE217" s="251"/>
      <c r="AF217" s="251"/>
      <c r="AG217" s="262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47"/>
      <c r="C218" s="248"/>
      <c r="D218" s="249"/>
      <c r="F218" s="247"/>
      <c r="G218" s="248"/>
      <c r="H218" s="249"/>
      <c r="I218" s="154"/>
      <c r="J218" s="247"/>
      <c r="K218" s="248"/>
      <c r="L218" s="249"/>
      <c r="M218" s="247"/>
      <c r="N218" s="248"/>
      <c r="O218" s="249"/>
      <c r="P218" s="155"/>
      <c r="Q218" s="135"/>
      <c r="R218" s="135"/>
      <c r="S218" s="135"/>
      <c r="T218" s="247"/>
      <c r="U218" s="248"/>
      <c r="V218" s="249"/>
      <c r="X218" s="247"/>
      <c r="Y218" s="248"/>
      <c r="Z218" s="249"/>
      <c r="AA218" s="154"/>
      <c r="AB218" s="247"/>
      <c r="AC218" s="248"/>
      <c r="AD218" s="249"/>
      <c r="AE218" s="247"/>
      <c r="AF218" s="248"/>
      <c r="AG218" s="26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47"/>
      <c r="C219" s="248"/>
      <c r="D219" s="249"/>
      <c r="F219" s="247"/>
      <c r="G219" s="248"/>
      <c r="H219" s="249"/>
      <c r="I219" s="154"/>
      <c r="J219" s="247"/>
      <c r="K219" s="248"/>
      <c r="L219" s="249"/>
      <c r="M219" s="247"/>
      <c r="N219" s="248"/>
      <c r="O219" s="249"/>
      <c r="P219" s="155"/>
      <c r="Q219" s="135"/>
      <c r="R219" s="135"/>
      <c r="S219" s="135"/>
      <c r="T219" s="247"/>
      <c r="U219" s="248"/>
      <c r="V219" s="249"/>
      <c r="X219" s="247"/>
      <c r="Y219" s="248"/>
      <c r="Z219" s="249"/>
      <c r="AA219" s="154"/>
      <c r="AB219" s="247"/>
      <c r="AC219" s="248"/>
      <c r="AD219" s="249"/>
      <c r="AE219" s="247"/>
      <c r="AF219" s="248"/>
      <c r="AG219" s="26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47"/>
      <c r="C220" s="248"/>
      <c r="D220" s="249"/>
      <c r="F220" s="247"/>
      <c r="G220" s="248"/>
      <c r="H220" s="249"/>
      <c r="I220" s="154"/>
      <c r="J220" s="247"/>
      <c r="K220" s="248"/>
      <c r="L220" s="249"/>
      <c r="M220" s="247"/>
      <c r="N220" s="248"/>
      <c r="O220" s="249"/>
      <c r="P220" s="155"/>
      <c r="Q220" s="135"/>
      <c r="R220" s="135"/>
      <c r="S220" s="135"/>
      <c r="T220" s="247"/>
      <c r="U220" s="248"/>
      <c r="V220" s="249"/>
      <c r="X220" s="247"/>
      <c r="Y220" s="248"/>
      <c r="Z220" s="249"/>
      <c r="AA220" s="154"/>
      <c r="AB220" s="247"/>
      <c r="AC220" s="248"/>
      <c r="AD220" s="249"/>
      <c r="AE220" s="247"/>
      <c r="AF220" s="248"/>
      <c r="AG220" s="26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47"/>
      <c r="C221" s="248"/>
      <c r="D221" s="249"/>
      <c r="F221" s="247"/>
      <c r="G221" s="248"/>
      <c r="H221" s="249"/>
      <c r="I221" s="154"/>
      <c r="J221" s="247"/>
      <c r="K221" s="248"/>
      <c r="L221" s="249"/>
      <c r="M221" s="247"/>
      <c r="N221" s="248"/>
      <c r="O221" s="249"/>
      <c r="P221" s="133"/>
      <c r="Q221" s="152"/>
      <c r="R221" s="152"/>
      <c r="S221" s="152"/>
      <c r="T221" s="247"/>
      <c r="U221" s="248"/>
      <c r="V221" s="249"/>
      <c r="X221" s="247"/>
      <c r="Y221" s="248"/>
      <c r="Z221" s="249"/>
      <c r="AA221" s="154"/>
      <c r="AB221" s="247"/>
      <c r="AC221" s="248"/>
      <c r="AD221" s="249"/>
      <c r="AE221" s="247"/>
      <c r="AF221" s="248"/>
      <c r="AG221" s="26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208" t="s">
        <v>102</v>
      </c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7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8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1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208" t="s">
        <v>243</v>
      </c>
      <c r="M231" s="196"/>
      <c r="N231" s="196"/>
      <c r="O231" s="196"/>
      <c r="P231" s="196"/>
      <c r="Q231" s="196"/>
      <c r="R231" s="196"/>
      <c r="S231" s="196"/>
      <c r="T231" s="196"/>
      <c r="U231" s="197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8"/>
      <c r="M232" s="190"/>
      <c r="N232" s="190"/>
      <c r="O232" s="190"/>
      <c r="P232" s="190"/>
      <c r="Q232" s="190"/>
      <c r="R232" s="190"/>
      <c r="S232" s="190"/>
      <c r="T232" s="190"/>
      <c r="U232" s="191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9" t="s">
        <v>105</v>
      </c>
      <c r="C234" s="187"/>
      <c r="D234" s="206"/>
      <c r="E234" s="131" t="s">
        <v>244</v>
      </c>
      <c r="F234" s="132"/>
      <c r="G234" s="133"/>
      <c r="H234" s="239">
        <f>H75</f>
        <v>46295</v>
      </c>
      <c r="I234" s="187"/>
      <c r="J234" s="206"/>
      <c r="K234" s="211" t="s">
        <v>106</v>
      </c>
      <c r="L234" s="206"/>
      <c r="M234" s="134"/>
      <c r="N234" s="134"/>
      <c r="O234" s="135"/>
      <c r="P234" s="135"/>
      <c r="Q234" s="135"/>
      <c r="R234" s="135"/>
      <c r="S234" s="135"/>
      <c r="T234" s="209" t="s">
        <v>105</v>
      </c>
      <c r="U234" s="187"/>
      <c r="V234" s="206"/>
      <c r="W234" s="136" t="s">
        <v>155</v>
      </c>
      <c r="X234" s="137"/>
      <c r="Y234" s="133"/>
      <c r="Z234" s="239">
        <f>H75</f>
        <v>46295</v>
      </c>
      <c r="AA234" s="187"/>
      <c r="AB234" s="206"/>
      <c r="AC234" s="211" t="s">
        <v>106</v>
      </c>
      <c r="AD234" s="206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12" t="s">
        <v>107</v>
      </c>
      <c r="C235" s="187"/>
      <c r="D235" s="206"/>
      <c r="E235" s="139" t="s">
        <v>245</v>
      </c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12" t="s">
        <v>107</v>
      </c>
      <c r="U235" s="187"/>
      <c r="V235" s="206"/>
      <c r="W235" s="142" t="s">
        <v>246</v>
      </c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13" t="s">
        <v>108</v>
      </c>
      <c r="C236" s="187"/>
      <c r="D236" s="206"/>
      <c r="E236" s="143"/>
      <c r="F236" s="132"/>
      <c r="G236" s="133"/>
      <c r="H236" s="214" t="s">
        <v>156</v>
      </c>
      <c r="I236" s="215"/>
      <c r="J236" s="216"/>
      <c r="K236" s="217" t="s">
        <v>109</v>
      </c>
      <c r="L236" s="216"/>
      <c r="M236" s="135"/>
      <c r="N236" s="135"/>
      <c r="O236" s="135"/>
      <c r="P236" s="135"/>
      <c r="Q236" s="135"/>
      <c r="R236" s="135"/>
      <c r="S236" s="135"/>
      <c r="T236" s="213" t="s">
        <v>108</v>
      </c>
      <c r="U236" s="187"/>
      <c r="V236" s="206"/>
      <c r="W236" s="144"/>
      <c r="X236" s="137"/>
      <c r="Y236" s="133"/>
      <c r="Z236" s="214" t="s">
        <v>157</v>
      </c>
      <c r="AA236" s="215"/>
      <c r="AB236" s="216"/>
      <c r="AC236" s="217" t="s">
        <v>109</v>
      </c>
      <c r="AD236" s="216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18" t="s">
        <v>110</v>
      </c>
      <c r="C238" s="215"/>
      <c r="D238" s="216"/>
      <c r="E238" s="219" t="s">
        <v>247</v>
      </c>
      <c r="F238" s="216"/>
      <c r="G238" s="220"/>
      <c r="H238" s="216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18" t="s">
        <v>110</v>
      </c>
      <c r="U238" s="215"/>
      <c r="V238" s="216"/>
      <c r="W238" s="219" t="s">
        <v>248</v>
      </c>
      <c r="X238" s="216"/>
      <c r="Y238" s="220"/>
      <c r="Z238" s="216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18" t="s">
        <v>111</v>
      </c>
      <c r="C239" s="215"/>
      <c r="D239" s="216"/>
      <c r="E239" s="219" t="s">
        <v>140</v>
      </c>
      <c r="F239" s="216"/>
      <c r="G239" s="220"/>
      <c r="H239" s="216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18" t="s">
        <v>111</v>
      </c>
      <c r="U239" s="215"/>
      <c r="V239" s="216"/>
      <c r="W239" s="219" t="s">
        <v>140</v>
      </c>
      <c r="X239" s="216"/>
      <c r="Y239" s="220"/>
      <c r="Z239" s="216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18" t="s">
        <v>112</v>
      </c>
      <c r="C240" s="215"/>
      <c r="D240" s="216"/>
      <c r="E240" s="219" t="s">
        <v>54</v>
      </c>
      <c r="F240" s="216"/>
      <c r="G240" s="220"/>
      <c r="H240" s="216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18" t="s">
        <v>112</v>
      </c>
      <c r="U240" s="215"/>
      <c r="V240" s="216"/>
      <c r="W240" s="219" t="s">
        <v>54</v>
      </c>
      <c r="X240" s="216"/>
      <c r="Y240" s="220"/>
      <c r="Z240" s="216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18" t="s">
        <v>113</v>
      </c>
      <c r="C241" s="215"/>
      <c r="D241" s="216"/>
      <c r="E241" s="219" t="s">
        <v>249</v>
      </c>
      <c r="F241" s="216"/>
      <c r="G241" s="220"/>
      <c r="H241" s="216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18" t="s">
        <v>113</v>
      </c>
      <c r="U241" s="215"/>
      <c r="V241" s="216"/>
      <c r="W241" s="219" t="s">
        <v>149</v>
      </c>
      <c r="X241" s="216"/>
      <c r="Y241" s="220"/>
      <c r="Z241" s="216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18" t="s">
        <v>114</v>
      </c>
      <c r="C242" s="215"/>
      <c r="D242" s="216"/>
      <c r="E242" s="219" t="s">
        <v>142</v>
      </c>
      <c r="F242" s="216"/>
      <c r="G242" s="220"/>
      <c r="H242" s="216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18" t="s">
        <v>114</v>
      </c>
      <c r="U242" s="215"/>
      <c r="V242" s="216"/>
      <c r="W242" s="219" t="s">
        <v>142</v>
      </c>
      <c r="X242" s="216"/>
      <c r="Y242" s="220"/>
      <c r="Z242" s="216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21" t="s">
        <v>115</v>
      </c>
      <c r="C243" s="215"/>
      <c r="D243" s="216"/>
      <c r="E243" s="219" t="s">
        <v>185</v>
      </c>
      <c r="F243" s="216"/>
      <c r="G243" s="220"/>
      <c r="H243" s="216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21" t="s">
        <v>115</v>
      </c>
      <c r="U243" s="215"/>
      <c r="V243" s="216"/>
      <c r="W243" s="219" t="s">
        <v>144</v>
      </c>
      <c r="X243" s="216"/>
      <c r="Y243" s="220"/>
      <c r="Z243" s="216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21" t="s">
        <v>116</v>
      </c>
      <c r="C244" s="215"/>
      <c r="D244" s="216"/>
      <c r="E244" s="219" t="s">
        <v>250</v>
      </c>
      <c r="F244" s="216"/>
      <c r="G244" s="220"/>
      <c r="H244" s="216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21" t="s">
        <v>116</v>
      </c>
      <c r="U244" s="215"/>
      <c r="V244" s="216"/>
      <c r="W244" s="219" t="s">
        <v>251</v>
      </c>
      <c r="X244" s="216"/>
      <c r="Y244" s="220"/>
      <c r="Z244" s="216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21" t="s">
        <v>117</v>
      </c>
      <c r="C245" s="215"/>
      <c r="D245" s="216"/>
      <c r="E245" s="219" t="s">
        <v>252</v>
      </c>
      <c r="F245" s="216"/>
      <c r="G245" s="220"/>
      <c r="H245" s="216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21" t="s">
        <v>117</v>
      </c>
      <c r="U245" s="215"/>
      <c r="V245" s="216"/>
      <c r="W245" s="219" t="s">
        <v>253</v>
      </c>
      <c r="X245" s="216"/>
      <c r="Y245" s="220"/>
      <c r="Z245" s="216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21" t="s">
        <v>113</v>
      </c>
      <c r="C246" s="215"/>
      <c r="D246" s="216"/>
      <c r="E246" s="219" t="s">
        <v>149</v>
      </c>
      <c r="F246" s="216"/>
      <c r="G246" s="220"/>
      <c r="H246" s="216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21" t="s">
        <v>113</v>
      </c>
      <c r="U246" s="215"/>
      <c r="V246" s="216"/>
      <c r="W246" s="219" t="s">
        <v>170</v>
      </c>
      <c r="X246" s="216"/>
      <c r="Y246" s="220"/>
      <c r="Z246" s="216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21" t="s">
        <v>118</v>
      </c>
      <c r="C247" s="215"/>
      <c r="D247" s="216"/>
      <c r="E247" s="219" t="s">
        <v>254</v>
      </c>
      <c r="F247" s="216"/>
      <c r="G247" s="220"/>
      <c r="H247" s="216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21" t="s">
        <v>118</v>
      </c>
      <c r="U247" s="215"/>
      <c r="V247" s="216"/>
      <c r="W247" s="219" t="s">
        <v>150</v>
      </c>
      <c r="X247" s="216"/>
      <c r="Y247" s="220"/>
      <c r="Z247" s="216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21" t="s">
        <v>110</v>
      </c>
      <c r="C248" s="215"/>
      <c r="D248" s="216"/>
      <c r="E248" s="219" t="s">
        <v>245</v>
      </c>
      <c r="F248" s="216"/>
      <c r="G248" s="220"/>
      <c r="H248" s="216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21" t="s">
        <v>110</v>
      </c>
      <c r="U248" s="215"/>
      <c r="V248" s="216"/>
      <c r="W248" s="219" t="s">
        <v>246</v>
      </c>
      <c r="X248" s="216"/>
      <c r="Y248" s="220"/>
      <c r="Z248" s="216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21" t="s">
        <v>119</v>
      </c>
      <c r="C249" s="215"/>
      <c r="D249" s="216"/>
      <c r="E249" s="219" t="s">
        <v>153</v>
      </c>
      <c r="F249" s="216"/>
      <c r="G249" s="220"/>
      <c r="H249" s="216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21" t="s">
        <v>119</v>
      </c>
      <c r="U249" s="215"/>
      <c r="V249" s="216"/>
      <c r="W249" s="219" t="s">
        <v>153</v>
      </c>
      <c r="X249" s="216"/>
      <c r="Y249" s="220"/>
      <c r="Z249" s="216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21" t="s">
        <v>120</v>
      </c>
      <c r="C250" s="215"/>
      <c r="D250" s="216"/>
      <c r="E250" s="219" t="s">
        <v>154</v>
      </c>
      <c r="F250" s="216"/>
      <c r="G250" s="220"/>
      <c r="H250" s="216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21" t="s">
        <v>120</v>
      </c>
      <c r="U250" s="215"/>
      <c r="V250" s="216"/>
      <c r="W250" s="219" t="s">
        <v>154</v>
      </c>
      <c r="X250" s="216"/>
      <c r="Y250" s="220"/>
      <c r="Z250" s="216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241" t="s">
        <v>121</v>
      </c>
      <c r="C251" s="215"/>
      <c r="D251" s="216"/>
      <c r="E251" s="240"/>
      <c r="F251" s="216"/>
      <c r="G251" s="220"/>
      <c r="H251" s="216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241" t="s">
        <v>121</v>
      </c>
      <c r="U251" s="215"/>
      <c r="V251" s="216"/>
      <c r="W251" s="240"/>
      <c r="X251" s="216"/>
      <c r="Y251" s="220"/>
      <c r="Z251" s="216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241" t="s">
        <v>122</v>
      </c>
      <c r="C252" s="215"/>
      <c r="D252" s="216"/>
      <c r="E252" s="240"/>
      <c r="F252" s="216"/>
      <c r="G252" s="220"/>
      <c r="H252" s="216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241" t="s">
        <v>122</v>
      </c>
      <c r="U252" s="215"/>
      <c r="V252" s="216"/>
      <c r="W252" s="240"/>
      <c r="X252" s="216"/>
      <c r="Y252" s="220"/>
      <c r="Z252" s="216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241" t="s">
        <v>123</v>
      </c>
      <c r="C253" s="215"/>
      <c r="D253" s="216"/>
      <c r="E253" s="240"/>
      <c r="F253" s="216"/>
      <c r="G253" s="220"/>
      <c r="H253" s="216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241" t="s">
        <v>123</v>
      </c>
      <c r="U253" s="215"/>
      <c r="V253" s="216"/>
      <c r="W253" s="240"/>
      <c r="X253" s="216"/>
      <c r="Y253" s="220"/>
      <c r="Z253" s="216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241" t="s">
        <v>124</v>
      </c>
      <c r="C254" s="215"/>
      <c r="D254" s="216"/>
      <c r="E254" s="240"/>
      <c r="F254" s="216"/>
      <c r="G254" s="220"/>
      <c r="H254" s="216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241" t="s">
        <v>124</v>
      </c>
      <c r="U254" s="215"/>
      <c r="V254" s="216"/>
      <c r="W254" s="240"/>
      <c r="X254" s="216"/>
      <c r="Y254" s="220"/>
      <c r="Z254" s="216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241" t="s">
        <v>125</v>
      </c>
      <c r="C255" s="215"/>
      <c r="D255" s="216"/>
      <c r="E255" s="240"/>
      <c r="F255" s="216"/>
      <c r="G255" s="220"/>
      <c r="H255" s="216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241" t="s">
        <v>125</v>
      </c>
      <c r="U255" s="215"/>
      <c r="V255" s="216"/>
      <c r="W255" s="240"/>
      <c r="X255" s="216"/>
      <c r="Y255" s="220"/>
      <c r="Z255" s="216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241" t="s">
        <v>126</v>
      </c>
      <c r="C256" s="215"/>
      <c r="D256" s="216"/>
      <c r="E256" s="240"/>
      <c r="F256" s="216"/>
      <c r="G256" s="220"/>
      <c r="H256" s="216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241" t="s">
        <v>126</v>
      </c>
      <c r="U256" s="215"/>
      <c r="V256" s="216"/>
      <c r="W256" s="240"/>
      <c r="X256" s="216"/>
      <c r="Y256" s="220"/>
      <c r="Z256" s="216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241" t="s">
        <v>127</v>
      </c>
      <c r="C257" s="215"/>
      <c r="D257" s="216"/>
      <c r="E257" s="240"/>
      <c r="F257" s="216"/>
      <c r="G257" s="220"/>
      <c r="H257" s="216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241" t="s">
        <v>127</v>
      </c>
      <c r="U257" s="215"/>
      <c r="V257" s="216"/>
      <c r="W257" s="240"/>
      <c r="X257" s="216"/>
      <c r="Y257" s="220"/>
      <c r="Z257" s="216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241" t="s">
        <v>128</v>
      </c>
      <c r="C258" s="215"/>
      <c r="D258" s="216"/>
      <c r="E258" s="240"/>
      <c r="F258" s="216"/>
      <c r="G258" s="220"/>
      <c r="H258" s="216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241" t="s">
        <v>128</v>
      </c>
      <c r="U258" s="215"/>
      <c r="V258" s="216"/>
      <c r="W258" s="240"/>
      <c r="X258" s="216"/>
      <c r="Y258" s="220"/>
      <c r="Z258" s="216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241" t="s">
        <v>129</v>
      </c>
      <c r="C259" s="215"/>
      <c r="D259" s="216"/>
      <c r="E259" s="240"/>
      <c r="F259" s="216"/>
      <c r="G259" s="220"/>
      <c r="H259" s="216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241" t="s">
        <v>129</v>
      </c>
      <c r="U259" s="215"/>
      <c r="V259" s="216"/>
      <c r="W259" s="240"/>
      <c r="X259" s="216"/>
      <c r="Y259" s="220"/>
      <c r="Z259" s="216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241" t="s">
        <v>130</v>
      </c>
      <c r="C260" s="215"/>
      <c r="D260" s="216"/>
      <c r="E260" s="240" t="s">
        <v>255</v>
      </c>
      <c r="F260" s="216"/>
      <c r="G260" s="220"/>
      <c r="H260" s="216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241" t="s">
        <v>130</v>
      </c>
      <c r="U260" s="215"/>
      <c r="V260" s="216"/>
      <c r="W260" s="240" t="s">
        <v>256</v>
      </c>
      <c r="X260" s="216"/>
      <c r="Y260" s="220"/>
      <c r="Z260" s="216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43" t="s">
        <v>131</v>
      </c>
      <c r="C261" s="215"/>
      <c r="D261" s="216"/>
      <c r="E261" s="219" t="s">
        <v>257</v>
      </c>
      <c r="F261" s="216"/>
      <c r="G261" s="220"/>
      <c r="H261" s="216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43" t="s">
        <v>131</v>
      </c>
      <c r="U261" s="215"/>
      <c r="V261" s="216"/>
      <c r="W261" s="219" t="s">
        <v>257</v>
      </c>
      <c r="X261" s="216"/>
      <c r="Y261" s="220"/>
      <c r="Z261" s="216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44" t="s">
        <v>132</v>
      </c>
      <c r="C262" s="215"/>
      <c r="D262" s="216"/>
      <c r="E262" s="245"/>
      <c r="F262" s="216"/>
      <c r="G262" s="220"/>
      <c r="H262" s="216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44" t="s">
        <v>132</v>
      </c>
      <c r="U262" s="215"/>
      <c r="V262" s="216"/>
      <c r="W262" s="245"/>
      <c r="X262" s="216"/>
      <c r="Y262" s="220"/>
      <c r="Z262" s="216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46" t="s">
        <v>134</v>
      </c>
      <c r="C263" s="215"/>
      <c r="D263" s="216"/>
      <c r="E263" s="242"/>
      <c r="F263" s="216"/>
      <c r="G263" s="220"/>
      <c r="H263" s="216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46" t="s">
        <v>134</v>
      </c>
      <c r="U263" s="215"/>
      <c r="V263" s="216"/>
      <c r="W263" s="242"/>
      <c r="X263" s="216"/>
      <c r="Y263" s="220"/>
      <c r="Z263" s="216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53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5"/>
      <c r="O265" s="150"/>
      <c r="P265" s="151"/>
      <c r="Q265" s="151"/>
      <c r="R265" s="151"/>
      <c r="S265" s="151"/>
      <c r="T265" s="253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5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56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57"/>
      <c r="O266" s="150"/>
      <c r="P266" s="151"/>
      <c r="Q266" s="151"/>
      <c r="R266" s="151"/>
      <c r="S266" s="151"/>
      <c r="T266" s="256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  <c r="AE266" s="248"/>
      <c r="AF266" s="257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56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57"/>
      <c r="O267" s="150"/>
      <c r="P267" s="151"/>
      <c r="Q267" s="151"/>
      <c r="R267" s="151"/>
      <c r="S267" s="151"/>
      <c r="T267" s="256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57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58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60"/>
      <c r="O268" s="150"/>
      <c r="P268" s="151"/>
      <c r="Q268" s="151"/>
      <c r="R268" s="151"/>
      <c r="S268" s="151"/>
      <c r="T268" s="258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60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50" t="s">
        <v>135</v>
      </c>
      <c r="C270" s="251"/>
      <c r="D270" s="252"/>
      <c r="F270" s="250" t="s">
        <v>136</v>
      </c>
      <c r="G270" s="251"/>
      <c r="H270" s="252"/>
      <c r="I270" s="153"/>
      <c r="J270" s="250" t="s">
        <v>1</v>
      </c>
      <c r="K270" s="251"/>
      <c r="L270" s="251"/>
      <c r="M270" s="251"/>
      <c r="N270" s="251"/>
      <c r="O270" s="252"/>
      <c r="P270" s="135"/>
      <c r="Q270" s="135"/>
      <c r="R270" s="135"/>
      <c r="S270" s="135"/>
      <c r="T270" s="250" t="s">
        <v>135</v>
      </c>
      <c r="U270" s="251"/>
      <c r="V270" s="252"/>
      <c r="X270" s="250" t="s">
        <v>136</v>
      </c>
      <c r="Y270" s="251"/>
      <c r="Z270" s="252"/>
      <c r="AA270" s="153"/>
      <c r="AB270" s="250" t="s">
        <v>1</v>
      </c>
      <c r="AC270" s="251"/>
      <c r="AD270" s="251"/>
      <c r="AE270" s="251"/>
      <c r="AF270" s="251"/>
      <c r="AG270" s="262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47"/>
      <c r="C271" s="248"/>
      <c r="D271" s="249"/>
      <c r="F271" s="247"/>
      <c r="G271" s="248"/>
      <c r="H271" s="249"/>
      <c r="I271" s="154"/>
      <c r="J271" s="247"/>
      <c r="K271" s="248"/>
      <c r="L271" s="249"/>
      <c r="M271" s="247"/>
      <c r="N271" s="248"/>
      <c r="O271" s="249"/>
      <c r="P271" s="155"/>
      <c r="Q271" s="135"/>
      <c r="R271" s="135"/>
      <c r="S271" s="135"/>
      <c r="T271" s="247"/>
      <c r="U271" s="248"/>
      <c r="V271" s="249"/>
      <c r="X271" s="247"/>
      <c r="Y271" s="248"/>
      <c r="Z271" s="249"/>
      <c r="AA271" s="154"/>
      <c r="AB271" s="247"/>
      <c r="AC271" s="248"/>
      <c r="AD271" s="249"/>
      <c r="AE271" s="247"/>
      <c r="AF271" s="248"/>
      <c r="AG271" s="26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47"/>
      <c r="C272" s="248"/>
      <c r="D272" s="249"/>
      <c r="F272" s="247"/>
      <c r="G272" s="248"/>
      <c r="H272" s="249"/>
      <c r="I272" s="154"/>
      <c r="J272" s="247"/>
      <c r="K272" s="248"/>
      <c r="L272" s="249"/>
      <c r="M272" s="247"/>
      <c r="N272" s="248"/>
      <c r="O272" s="249"/>
      <c r="P272" s="155"/>
      <c r="Q272" s="135"/>
      <c r="R272" s="135"/>
      <c r="S272" s="135"/>
      <c r="T272" s="247"/>
      <c r="U272" s="248"/>
      <c r="V272" s="249"/>
      <c r="X272" s="247"/>
      <c r="Y272" s="248"/>
      <c r="Z272" s="249"/>
      <c r="AA272" s="154"/>
      <c r="AB272" s="247"/>
      <c r="AC272" s="248"/>
      <c r="AD272" s="249"/>
      <c r="AE272" s="247"/>
      <c r="AF272" s="248"/>
      <c r="AG272" s="26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47"/>
      <c r="C273" s="248"/>
      <c r="D273" s="249"/>
      <c r="F273" s="247"/>
      <c r="G273" s="248"/>
      <c r="H273" s="249"/>
      <c r="I273" s="154"/>
      <c r="J273" s="247"/>
      <c r="K273" s="248"/>
      <c r="L273" s="249"/>
      <c r="M273" s="247"/>
      <c r="N273" s="248"/>
      <c r="O273" s="249"/>
      <c r="P273" s="155"/>
      <c r="Q273" s="135"/>
      <c r="R273" s="135"/>
      <c r="S273" s="135"/>
      <c r="T273" s="247"/>
      <c r="U273" s="248"/>
      <c r="V273" s="249"/>
      <c r="X273" s="247"/>
      <c r="Y273" s="248"/>
      <c r="Z273" s="249"/>
      <c r="AA273" s="154"/>
      <c r="AB273" s="247"/>
      <c r="AC273" s="248"/>
      <c r="AD273" s="249"/>
      <c r="AE273" s="247"/>
      <c r="AF273" s="248"/>
      <c r="AG273" s="26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47"/>
      <c r="C274" s="248"/>
      <c r="D274" s="249"/>
      <c r="F274" s="247"/>
      <c r="G274" s="248"/>
      <c r="H274" s="249"/>
      <c r="I274" s="154"/>
      <c r="J274" s="247"/>
      <c r="K274" s="248"/>
      <c r="L274" s="249"/>
      <c r="M274" s="247"/>
      <c r="N274" s="248"/>
      <c r="O274" s="249"/>
      <c r="P274" s="133"/>
      <c r="Q274" s="152"/>
      <c r="R274" s="152"/>
      <c r="S274" s="152"/>
      <c r="T274" s="247"/>
      <c r="U274" s="248"/>
      <c r="V274" s="249"/>
      <c r="X274" s="247"/>
      <c r="Y274" s="248"/>
      <c r="Z274" s="249"/>
      <c r="AA274" s="154"/>
      <c r="AB274" s="247"/>
      <c r="AC274" s="248"/>
      <c r="AD274" s="249"/>
      <c r="AE274" s="247"/>
      <c r="AF274" s="248"/>
      <c r="AG274" s="26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208" t="s">
        <v>102</v>
      </c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7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8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1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208" t="s">
        <v>267</v>
      </c>
      <c r="M284" s="196"/>
      <c r="N284" s="196"/>
      <c r="O284" s="196"/>
      <c r="P284" s="196"/>
      <c r="Q284" s="196"/>
      <c r="R284" s="196"/>
      <c r="S284" s="196"/>
      <c r="T284" s="196"/>
      <c r="U284" s="197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8"/>
      <c r="M285" s="190"/>
      <c r="N285" s="190"/>
      <c r="O285" s="190"/>
      <c r="P285" s="190"/>
      <c r="Q285" s="190"/>
      <c r="R285" s="190"/>
      <c r="S285" s="190"/>
      <c r="T285" s="190"/>
      <c r="U285" s="191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9" t="s">
        <v>105</v>
      </c>
      <c r="C287" s="187"/>
      <c r="D287" s="206"/>
      <c r="E287" s="131" t="s">
        <v>162</v>
      </c>
      <c r="F287" s="132"/>
      <c r="G287" s="133"/>
      <c r="H287" s="239">
        <f>H75</f>
        <v>46295</v>
      </c>
      <c r="I287" s="187"/>
      <c r="J287" s="206"/>
      <c r="K287" s="211" t="s">
        <v>106</v>
      </c>
      <c r="L287" s="206"/>
      <c r="M287" s="134"/>
      <c r="N287" s="134"/>
      <c r="O287" s="135"/>
      <c r="P287" s="135"/>
      <c r="Q287" s="135"/>
      <c r="R287" s="135"/>
      <c r="S287" s="135"/>
      <c r="T287" s="209" t="s">
        <v>105</v>
      </c>
      <c r="U287" s="187"/>
      <c r="V287" s="206"/>
      <c r="W287" s="136" t="s">
        <v>163</v>
      </c>
      <c r="X287" s="137"/>
      <c r="Y287" s="133"/>
      <c r="Z287" s="239">
        <f>H75</f>
        <v>46295</v>
      </c>
      <c r="AA287" s="187"/>
      <c r="AB287" s="206"/>
      <c r="AC287" s="211" t="s">
        <v>106</v>
      </c>
      <c r="AD287" s="206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12" t="s">
        <v>107</v>
      </c>
      <c r="C288" s="187"/>
      <c r="D288" s="206"/>
      <c r="E288" s="139" t="s">
        <v>269</v>
      </c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12" t="s">
        <v>107</v>
      </c>
      <c r="U288" s="187"/>
      <c r="V288" s="206"/>
      <c r="W288" s="142" t="s">
        <v>270</v>
      </c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13" t="s">
        <v>108</v>
      </c>
      <c r="C289" s="187"/>
      <c r="D289" s="206"/>
      <c r="E289" s="143"/>
      <c r="F289" s="132"/>
      <c r="G289" s="133"/>
      <c r="H289" s="214" t="s">
        <v>164</v>
      </c>
      <c r="I289" s="215"/>
      <c r="J289" s="216"/>
      <c r="K289" s="217" t="s">
        <v>109</v>
      </c>
      <c r="L289" s="216"/>
      <c r="M289" s="135"/>
      <c r="N289" s="135"/>
      <c r="O289" s="135"/>
      <c r="P289" s="135"/>
      <c r="Q289" s="135"/>
      <c r="R289" s="135"/>
      <c r="S289" s="135"/>
      <c r="T289" s="213" t="s">
        <v>108</v>
      </c>
      <c r="U289" s="187"/>
      <c r="V289" s="206"/>
      <c r="W289" s="144"/>
      <c r="X289" s="137"/>
      <c r="Y289" s="133"/>
      <c r="Z289" s="214" t="s">
        <v>165</v>
      </c>
      <c r="AA289" s="215"/>
      <c r="AB289" s="216"/>
      <c r="AC289" s="217" t="s">
        <v>109</v>
      </c>
      <c r="AD289" s="216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18" t="s">
        <v>110</v>
      </c>
      <c r="C291" s="215"/>
      <c r="D291" s="216"/>
      <c r="E291" s="219" t="s">
        <v>279</v>
      </c>
      <c r="F291" s="216"/>
      <c r="G291" s="220"/>
      <c r="H291" s="216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18" t="s">
        <v>110</v>
      </c>
      <c r="U291" s="215"/>
      <c r="V291" s="216"/>
      <c r="W291" s="219" t="s">
        <v>279</v>
      </c>
      <c r="X291" s="216"/>
      <c r="Y291" s="220"/>
      <c r="Z291" s="216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18" t="s">
        <v>111</v>
      </c>
      <c r="C292" s="215"/>
      <c r="D292" s="216"/>
      <c r="E292" s="219" t="s">
        <v>140</v>
      </c>
      <c r="F292" s="216"/>
      <c r="G292" s="220"/>
      <c r="H292" s="216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18" t="s">
        <v>111</v>
      </c>
      <c r="U292" s="215"/>
      <c r="V292" s="216"/>
      <c r="W292" s="219" t="s">
        <v>140</v>
      </c>
      <c r="X292" s="216"/>
      <c r="Y292" s="220"/>
      <c r="Z292" s="216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18" t="s">
        <v>112</v>
      </c>
      <c r="C293" s="215"/>
      <c r="D293" s="216"/>
      <c r="E293" s="219" t="s">
        <v>54</v>
      </c>
      <c r="F293" s="216"/>
      <c r="G293" s="220"/>
      <c r="H293" s="216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18" t="s">
        <v>112</v>
      </c>
      <c r="U293" s="215"/>
      <c r="V293" s="216"/>
      <c r="W293" s="219" t="s">
        <v>54</v>
      </c>
      <c r="X293" s="216"/>
      <c r="Y293" s="220"/>
      <c r="Z293" s="216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18" t="s">
        <v>113</v>
      </c>
      <c r="C294" s="215"/>
      <c r="D294" s="216"/>
      <c r="E294" s="219" t="s">
        <v>280</v>
      </c>
      <c r="F294" s="216"/>
      <c r="G294" s="220"/>
      <c r="H294" s="216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18" t="s">
        <v>113</v>
      </c>
      <c r="U294" s="215"/>
      <c r="V294" s="216"/>
      <c r="W294" s="219" t="s">
        <v>198</v>
      </c>
      <c r="X294" s="216"/>
      <c r="Y294" s="220"/>
      <c r="Z294" s="216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18" t="s">
        <v>114</v>
      </c>
      <c r="C295" s="215"/>
      <c r="D295" s="216"/>
      <c r="E295" s="219" t="s">
        <v>142</v>
      </c>
      <c r="F295" s="216"/>
      <c r="G295" s="220"/>
      <c r="H295" s="216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18" t="s">
        <v>114</v>
      </c>
      <c r="U295" s="215"/>
      <c r="V295" s="216"/>
      <c r="W295" s="219" t="s">
        <v>142</v>
      </c>
      <c r="X295" s="216"/>
      <c r="Y295" s="220"/>
      <c r="Z295" s="216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21" t="s">
        <v>115</v>
      </c>
      <c r="C296" s="215"/>
      <c r="D296" s="216"/>
      <c r="E296" s="219" t="s">
        <v>158</v>
      </c>
      <c r="F296" s="216"/>
      <c r="G296" s="220"/>
      <c r="H296" s="216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21" t="s">
        <v>115</v>
      </c>
      <c r="U296" s="215"/>
      <c r="V296" s="216"/>
      <c r="W296" s="219" t="s">
        <v>158</v>
      </c>
      <c r="X296" s="216"/>
      <c r="Y296" s="220"/>
      <c r="Z296" s="216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21" t="s">
        <v>116</v>
      </c>
      <c r="C297" s="215"/>
      <c r="D297" s="216"/>
      <c r="E297" s="219" t="s">
        <v>287</v>
      </c>
      <c r="F297" s="216"/>
      <c r="G297" s="220"/>
      <c r="H297" s="216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21" t="s">
        <v>116</v>
      </c>
      <c r="U297" s="215"/>
      <c r="V297" s="216"/>
      <c r="W297" s="219" t="s">
        <v>236</v>
      </c>
      <c r="X297" s="216"/>
      <c r="Y297" s="220"/>
      <c r="Z297" s="216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21" t="s">
        <v>117</v>
      </c>
      <c r="C298" s="215"/>
      <c r="D298" s="216"/>
      <c r="E298" s="219" t="s">
        <v>168</v>
      </c>
      <c r="F298" s="216"/>
      <c r="G298" s="220"/>
      <c r="H298" s="216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21" t="s">
        <v>117</v>
      </c>
      <c r="U298" s="215"/>
      <c r="V298" s="216"/>
      <c r="W298" s="219" t="s">
        <v>288</v>
      </c>
      <c r="X298" s="216"/>
      <c r="Y298" s="220"/>
      <c r="Z298" s="216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21" t="s">
        <v>113</v>
      </c>
      <c r="C299" s="215"/>
      <c r="D299" s="216"/>
      <c r="E299" s="219" t="s">
        <v>152</v>
      </c>
      <c r="F299" s="216"/>
      <c r="G299" s="220"/>
      <c r="H299" s="216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21" t="s">
        <v>113</v>
      </c>
      <c r="U299" s="215"/>
      <c r="V299" s="216"/>
      <c r="W299" s="219" t="s">
        <v>199</v>
      </c>
      <c r="X299" s="216"/>
      <c r="Y299" s="220"/>
      <c r="Z299" s="216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21" t="s">
        <v>118</v>
      </c>
      <c r="C300" s="215"/>
      <c r="D300" s="216"/>
      <c r="E300" s="219" t="s">
        <v>254</v>
      </c>
      <c r="F300" s="216"/>
      <c r="G300" s="220"/>
      <c r="H300" s="216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21" t="s">
        <v>118</v>
      </c>
      <c r="U300" s="215"/>
      <c r="V300" s="216"/>
      <c r="W300" s="219" t="s">
        <v>150</v>
      </c>
      <c r="X300" s="216"/>
      <c r="Y300" s="220"/>
      <c r="Z300" s="216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21" t="s">
        <v>110</v>
      </c>
      <c r="C301" s="215"/>
      <c r="D301" s="216"/>
      <c r="E301" s="219" t="s">
        <v>269</v>
      </c>
      <c r="F301" s="216"/>
      <c r="G301" s="220"/>
      <c r="H301" s="216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21" t="s">
        <v>110</v>
      </c>
      <c r="U301" s="215"/>
      <c r="V301" s="216"/>
      <c r="W301" s="219" t="s">
        <v>270</v>
      </c>
      <c r="X301" s="216"/>
      <c r="Y301" s="220"/>
      <c r="Z301" s="216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21" t="s">
        <v>119</v>
      </c>
      <c r="C302" s="215"/>
      <c r="D302" s="216"/>
      <c r="E302" s="219" t="s">
        <v>153</v>
      </c>
      <c r="F302" s="216"/>
      <c r="G302" s="220"/>
      <c r="H302" s="216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21" t="s">
        <v>119</v>
      </c>
      <c r="U302" s="215"/>
      <c r="V302" s="216"/>
      <c r="W302" s="219" t="s">
        <v>153</v>
      </c>
      <c r="X302" s="216"/>
      <c r="Y302" s="220"/>
      <c r="Z302" s="216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21" t="s">
        <v>120</v>
      </c>
      <c r="C303" s="215"/>
      <c r="D303" s="216"/>
      <c r="E303" s="219" t="s">
        <v>154</v>
      </c>
      <c r="F303" s="216"/>
      <c r="G303" s="220"/>
      <c r="H303" s="216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21" t="s">
        <v>120</v>
      </c>
      <c r="U303" s="215"/>
      <c r="V303" s="216"/>
      <c r="W303" s="219" t="s">
        <v>154</v>
      </c>
      <c r="X303" s="216"/>
      <c r="Y303" s="220"/>
      <c r="Z303" s="216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241" t="s">
        <v>121</v>
      </c>
      <c r="C304" s="215"/>
      <c r="D304" s="216"/>
      <c r="E304" s="240"/>
      <c r="F304" s="216"/>
      <c r="G304" s="220"/>
      <c r="H304" s="216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241" t="s">
        <v>121</v>
      </c>
      <c r="U304" s="215"/>
      <c r="V304" s="216"/>
      <c r="W304" s="240"/>
      <c r="X304" s="216"/>
      <c r="Y304" s="220"/>
      <c r="Z304" s="216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241" t="s">
        <v>122</v>
      </c>
      <c r="C305" s="215"/>
      <c r="D305" s="216"/>
      <c r="E305" s="240"/>
      <c r="F305" s="216"/>
      <c r="G305" s="220"/>
      <c r="H305" s="216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241" t="s">
        <v>122</v>
      </c>
      <c r="U305" s="215"/>
      <c r="V305" s="216"/>
      <c r="W305" s="240"/>
      <c r="X305" s="216"/>
      <c r="Y305" s="220"/>
      <c r="Z305" s="216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241" t="s">
        <v>123</v>
      </c>
      <c r="C306" s="215"/>
      <c r="D306" s="216"/>
      <c r="E306" s="240"/>
      <c r="F306" s="216"/>
      <c r="G306" s="220"/>
      <c r="H306" s="216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241" t="s">
        <v>123</v>
      </c>
      <c r="U306" s="215"/>
      <c r="V306" s="216"/>
      <c r="W306" s="240"/>
      <c r="X306" s="216"/>
      <c r="Y306" s="220"/>
      <c r="Z306" s="216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241" t="s">
        <v>124</v>
      </c>
      <c r="C307" s="215"/>
      <c r="D307" s="216"/>
      <c r="E307" s="240"/>
      <c r="F307" s="216"/>
      <c r="G307" s="220"/>
      <c r="H307" s="216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241" t="s">
        <v>124</v>
      </c>
      <c r="U307" s="215"/>
      <c r="V307" s="216"/>
      <c r="W307" s="240"/>
      <c r="X307" s="216"/>
      <c r="Y307" s="220"/>
      <c r="Z307" s="216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241" t="s">
        <v>125</v>
      </c>
      <c r="C308" s="215"/>
      <c r="D308" s="216"/>
      <c r="E308" s="240"/>
      <c r="F308" s="216"/>
      <c r="G308" s="220"/>
      <c r="H308" s="216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241" t="s">
        <v>125</v>
      </c>
      <c r="U308" s="215"/>
      <c r="V308" s="216"/>
      <c r="W308" s="240"/>
      <c r="X308" s="216"/>
      <c r="Y308" s="220"/>
      <c r="Z308" s="216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241" t="s">
        <v>126</v>
      </c>
      <c r="C309" s="215"/>
      <c r="D309" s="216"/>
      <c r="E309" s="240"/>
      <c r="F309" s="216"/>
      <c r="G309" s="220"/>
      <c r="H309" s="216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241" t="s">
        <v>126</v>
      </c>
      <c r="U309" s="215"/>
      <c r="V309" s="216"/>
      <c r="W309" s="240"/>
      <c r="X309" s="216"/>
      <c r="Y309" s="220"/>
      <c r="Z309" s="216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241" t="s">
        <v>127</v>
      </c>
      <c r="C310" s="215"/>
      <c r="D310" s="216"/>
      <c r="E310" s="240"/>
      <c r="F310" s="216"/>
      <c r="G310" s="220"/>
      <c r="H310" s="216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241" t="s">
        <v>127</v>
      </c>
      <c r="U310" s="215"/>
      <c r="V310" s="216"/>
      <c r="W310" s="240"/>
      <c r="X310" s="216"/>
      <c r="Y310" s="220"/>
      <c r="Z310" s="216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241" t="s">
        <v>128</v>
      </c>
      <c r="C311" s="215"/>
      <c r="D311" s="216"/>
      <c r="E311" s="240"/>
      <c r="F311" s="216"/>
      <c r="G311" s="220"/>
      <c r="H311" s="216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241" t="s">
        <v>128</v>
      </c>
      <c r="U311" s="215"/>
      <c r="V311" s="216"/>
      <c r="W311" s="240"/>
      <c r="X311" s="216"/>
      <c r="Y311" s="220"/>
      <c r="Z311" s="216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241" t="s">
        <v>129</v>
      </c>
      <c r="C312" s="215"/>
      <c r="D312" s="216"/>
      <c r="E312" s="240"/>
      <c r="F312" s="216"/>
      <c r="G312" s="220"/>
      <c r="H312" s="216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241" t="s">
        <v>129</v>
      </c>
      <c r="U312" s="215"/>
      <c r="V312" s="216"/>
      <c r="W312" s="240"/>
      <c r="X312" s="216"/>
      <c r="Y312" s="220"/>
      <c r="Z312" s="216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241" t="s">
        <v>130</v>
      </c>
      <c r="C313" s="215"/>
      <c r="D313" s="216"/>
      <c r="E313" s="240" t="s">
        <v>290</v>
      </c>
      <c r="F313" s="216"/>
      <c r="G313" s="220"/>
      <c r="H313" s="216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241" t="s">
        <v>130</v>
      </c>
      <c r="U313" s="215"/>
      <c r="V313" s="216"/>
      <c r="W313" s="240" t="s">
        <v>291</v>
      </c>
      <c r="X313" s="216"/>
      <c r="Y313" s="220"/>
      <c r="Z313" s="216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43" t="s">
        <v>131</v>
      </c>
      <c r="C314" s="215"/>
      <c r="D314" s="216"/>
      <c r="E314" s="219" t="s">
        <v>292</v>
      </c>
      <c r="F314" s="216"/>
      <c r="G314" s="220"/>
      <c r="H314" s="216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43" t="s">
        <v>131</v>
      </c>
      <c r="U314" s="215"/>
      <c r="V314" s="216"/>
      <c r="W314" s="219" t="s">
        <v>292</v>
      </c>
      <c r="X314" s="216"/>
      <c r="Y314" s="220"/>
      <c r="Z314" s="216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44" t="s">
        <v>132</v>
      </c>
      <c r="C315" s="215"/>
      <c r="D315" s="216"/>
      <c r="E315" s="245"/>
      <c r="F315" s="216"/>
      <c r="G315" s="220"/>
      <c r="H315" s="216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44" t="s">
        <v>132</v>
      </c>
      <c r="U315" s="215"/>
      <c r="V315" s="216"/>
      <c r="W315" s="245"/>
      <c r="X315" s="216"/>
      <c r="Y315" s="220"/>
      <c r="Z315" s="216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46" t="s">
        <v>134</v>
      </c>
      <c r="C316" s="215"/>
      <c r="D316" s="216"/>
      <c r="E316" s="242"/>
      <c r="F316" s="216"/>
      <c r="G316" s="220"/>
      <c r="H316" s="216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46" t="s">
        <v>134</v>
      </c>
      <c r="U316" s="215"/>
      <c r="V316" s="216"/>
      <c r="W316" s="242"/>
      <c r="X316" s="216"/>
      <c r="Y316" s="220"/>
      <c r="Z316" s="216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53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5"/>
      <c r="O318" s="150"/>
      <c r="P318" s="151"/>
      <c r="Q318" s="151"/>
      <c r="R318" s="151"/>
      <c r="S318" s="151"/>
      <c r="T318" s="253"/>
      <c r="U318" s="254"/>
      <c r="V318" s="254"/>
      <c r="W318" s="254"/>
      <c r="X318" s="254"/>
      <c r="Y318" s="254"/>
      <c r="Z318" s="254"/>
      <c r="AA318" s="254"/>
      <c r="AB318" s="254"/>
      <c r="AC318" s="254"/>
      <c r="AD318" s="254"/>
      <c r="AE318" s="254"/>
      <c r="AF318" s="255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56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57"/>
      <c r="O319" s="150"/>
      <c r="P319" s="151"/>
      <c r="Q319" s="151"/>
      <c r="R319" s="151"/>
      <c r="S319" s="151"/>
      <c r="T319" s="256"/>
      <c r="U319" s="248"/>
      <c r="V319" s="248"/>
      <c r="W319" s="248"/>
      <c r="X319" s="248"/>
      <c r="Y319" s="248"/>
      <c r="Z319" s="248"/>
      <c r="AA319" s="248"/>
      <c r="AB319" s="248"/>
      <c r="AC319" s="248"/>
      <c r="AD319" s="248"/>
      <c r="AE319" s="248"/>
      <c r="AF319" s="257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56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57"/>
      <c r="O320" s="150"/>
      <c r="P320" s="151"/>
      <c r="Q320" s="151"/>
      <c r="R320" s="151"/>
      <c r="S320" s="151"/>
      <c r="T320" s="256"/>
      <c r="U320" s="248"/>
      <c r="V320" s="248"/>
      <c r="W320" s="248"/>
      <c r="X320" s="248"/>
      <c r="Y320" s="248"/>
      <c r="Z320" s="248"/>
      <c r="AA320" s="248"/>
      <c r="AB320" s="248"/>
      <c r="AC320" s="248"/>
      <c r="AD320" s="248"/>
      <c r="AE320" s="248"/>
      <c r="AF320" s="257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58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60"/>
      <c r="O321" s="150"/>
      <c r="P321" s="151"/>
      <c r="Q321" s="151"/>
      <c r="R321" s="151"/>
      <c r="S321" s="151"/>
      <c r="T321" s="258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60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50" t="s">
        <v>135</v>
      </c>
      <c r="C323" s="251"/>
      <c r="D323" s="252"/>
      <c r="F323" s="250" t="s">
        <v>136</v>
      </c>
      <c r="G323" s="251"/>
      <c r="H323" s="252"/>
      <c r="I323" s="153"/>
      <c r="J323" s="250" t="s">
        <v>1</v>
      </c>
      <c r="K323" s="251"/>
      <c r="L323" s="251"/>
      <c r="M323" s="251"/>
      <c r="N323" s="251"/>
      <c r="O323" s="252"/>
      <c r="P323" s="135"/>
      <c r="Q323" s="135"/>
      <c r="R323" s="135"/>
      <c r="S323" s="135"/>
      <c r="T323" s="250" t="s">
        <v>135</v>
      </c>
      <c r="U323" s="251"/>
      <c r="V323" s="252"/>
      <c r="X323" s="250" t="s">
        <v>136</v>
      </c>
      <c r="Y323" s="251"/>
      <c r="Z323" s="252"/>
      <c r="AA323" s="153"/>
      <c r="AB323" s="250" t="s">
        <v>1</v>
      </c>
      <c r="AC323" s="251"/>
      <c r="AD323" s="251"/>
      <c r="AE323" s="251"/>
      <c r="AF323" s="251"/>
      <c r="AG323" s="262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47"/>
      <c r="C324" s="248"/>
      <c r="D324" s="249"/>
      <c r="F324" s="247"/>
      <c r="G324" s="248"/>
      <c r="H324" s="249"/>
      <c r="I324" s="154"/>
      <c r="J324" s="247"/>
      <c r="K324" s="248"/>
      <c r="L324" s="249"/>
      <c r="M324" s="247"/>
      <c r="N324" s="248"/>
      <c r="O324" s="249"/>
      <c r="P324" s="155"/>
      <c r="Q324" s="135"/>
      <c r="R324" s="135"/>
      <c r="S324" s="135"/>
      <c r="T324" s="247"/>
      <c r="U324" s="248"/>
      <c r="V324" s="249"/>
      <c r="X324" s="247"/>
      <c r="Y324" s="248"/>
      <c r="Z324" s="249"/>
      <c r="AA324" s="154"/>
      <c r="AB324" s="247"/>
      <c r="AC324" s="248"/>
      <c r="AD324" s="249"/>
      <c r="AE324" s="247"/>
      <c r="AF324" s="248"/>
      <c r="AG324" s="26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47"/>
      <c r="C325" s="248"/>
      <c r="D325" s="249"/>
      <c r="F325" s="247"/>
      <c r="G325" s="248"/>
      <c r="H325" s="249"/>
      <c r="I325" s="154"/>
      <c r="J325" s="247"/>
      <c r="K325" s="248"/>
      <c r="L325" s="249"/>
      <c r="M325" s="247"/>
      <c r="N325" s="248"/>
      <c r="O325" s="249"/>
      <c r="P325" s="155"/>
      <c r="Q325" s="135"/>
      <c r="R325" s="135"/>
      <c r="S325" s="135"/>
      <c r="T325" s="247"/>
      <c r="U325" s="248"/>
      <c r="V325" s="249"/>
      <c r="X325" s="247"/>
      <c r="Y325" s="248"/>
      <c r="Z325" s="249"/>
      <c r="AA325" s="154"/>
      <c r="AB325" s="247"/>
      <c r="AC325" s="248"/>
      <c r="AD325" s="249"/>
      <c r="AE325" s="247"/>
      <c r="AF325" s="248"/>
      <c r="AG325" s="26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47"/>
      <c r="C326" s="248"/>
      <c r="D326" s="249"/>
      <c r="F326" s="247"/>
      <c r="G326" s="248"/>
      <c r="H326" s="249"/>
      <c r="I326" s="154"/>
      <c r="J326" s="247"/>
      <c r="K326" s="248"/>
      <c r="L326" s="249"/>
      <c r="M326" s="247"/>
      <c r="N326" s="248"/>
      <c r="O326" s="249"/>
      <c r="P326" s="155"/>
      <c r="Q326" s="135"/>
      <c r="R326" s="135"/>
      <c r="S326" s="135"/>
      <c r="T326" s="247"/>
      <c r="U326" s="248"/>
      <c r="V326" s="249"/>
      <c r="X326" s="247"/>
      <c r="Y326" s="248"/>
      <c r="Z326" s="249"/>
      <c r="AA326" s="154"/>
      <c r="AB326" s="247"/>
      <c r="AC326" s="248"/>
      <c r="AD326" s="249"/>
      <c r="AE326" s="247"/>
      <c r="AF326" s="248"/>
      <c r="AG326" s="26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47"/>
      <c r="C327" s="248"/>
      <c r="D327" s="249"/>
      <c r="F327" s="247"/>
      <c r="G327" s="248"/>
      <c r="H327" s="249"/>
      <c r="I327" s="154"/>
      <c r="J327" s="247"/>
      <c r="K327" s="248"/>
      <c r="L327" s="249"/>
      <c r="M327" s="247"/>
      <c r="N327" s="248"/>
      <c r="O327" s="249"/>
      <c r="P327" s="133"/>
      <c r="Q327" s="152"/>
      <c r="R327" s="152"/>
      <c r="S327" s="152"/>
      <c r="T327" s="247"/>
      <c r="U327" s="248"/>
      <c r="V327" s="249"/>
      <c r="X327" s="247"/>
      <c r="Y327" s="248"/>
      <c r="Z327" s="249"/>
      <c r="AA327" s="154"/>
      <c r="AB327" s="247"/>
      <c r="AC327" s="248"/>
      <c r="AD327" s="249"/>
      <c r="AE327" s="247"/>
      <c r="AF327" s="248"/>
      <c r="AG327" s="26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208" t="s">
        <v>102</v>
      </c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7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8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1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208" t="s">
        <v>295</v>
      </c>
      <c r="M337" s="196"/>
      <c r="N337" s="196"/>
      <c r="O337" s="196"/>
      <c r="P337" s="196"/>
      <c r="Q337" s="196"/>
      <c r="R337" s="196"/>
      <c r="S337" s="196"/>
      <c r="T337" s="196"/>
      <c r="U337" s="197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8"/>
      <c r="M338" s="190"/>
      <c r="N338" s="190"/>
      <c r="O338" s="190"/>
      <c r="P338" s="190"/>
      <c r="Q338" s="190"/>
      <c r="R338" s="190"/>
      <c r="S338" s="190"/>
      <c r="T338" s="190"/>
      <c r="U338" s="191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9" t="s">
        <v>105</v>
      </c>
      <c r="C340" s="187"/>
      <c r="D340" s="206"/>
      <c r="E340" s="131" t="s">
        <v>172</v>
      </c>
      <c r="F340" s="132"/>
      <c r="G340" s="133"/>
      <c r="H340" s="239">
        <f>H75</f>
        <v>46295</v>
      </c>
      <c r="I340" s="187"/>
      <c r="J340" s="206"/>
      <c r="K340" s="211" t="s">
        <v>106</v>
      </c>
      <c r="L340" s="206"/>
      <c r="M340" s="134"/>
      <c r="N340" s="134"/>
      <c r="O340" s="135"/>
      <c r="P340" s="135"/>
      <c r="Q340" s="135"/>
      <c r="R340" s="135"/>
      <c r="S340" s="135"/>
      <c r="T340" s="209" t="s">
        <v>105</v>
      </c>
      <c r="U340" s="187"/>
      <c r="V340" s="206"/>
      <c r="W340" s="136"/>
      <c r="X340" s="137"/>
      <c r="Y340" s="133"/>
      <c r="Z340" s="239">
        <f>H75</f>
        <v>46295</v>
      </c>
      <c r="AA340" s="187"/>
      <c r="AB340" s="206"/>
      <c r="AC340" s="211" t="s">
        <v>106</v>
      </c>
      <c r="AD340" s="206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12" t="s">
        <v>107</v>
      </c>
      <c r="C341" s="187"/>
      <c r="D341" s="206"/>
      <c r="E341" s="139" t="s">
        <v>296</v>
      </c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12" t="s">
        <v>107</v>
      </c>
      <c r="U341" s="187"/>
      <c r="V341" s="206"/>
      <c r="W341" s="142"/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13" t="s">
        <v>108</v>
      </c>
      <c r="C342" s="187"/>
      <c r="D342" s="206"/>
      <c r="E342" s="143"/>
      <c r="F342" s="132"/>
      <c r="G342" s="133"/>
      <c r="H342" s="214" t="s">
        <v>175</v>
      </c>
      <c r="I342" s="215"/>
      <c r="J342" s="216"/>
      <c r="K342" s="217" t="s">
        <v>109</v>
      </c>
      <c r="L342" s="216"/>
      <c r="M342" s="135"/>
      <c r="N342" s="135"/>
      <c r="O342" s="135"/>
      <c r="P342" s="135"/>
      <c r="Q342" s="135"/>
      <c r="R342" s="135"/>
      <c r="S342" s="135"/>
      <c r="T342" s="213" t="s">
        <v>108</v>
      </c>
      <c r="U342" s="187"/>
      <c r="V342" s="206"/>
      <c r="W342" s="144"/>
      <c r="X342" s="137"/>
      <c r="Y342" s="133"/>
      <c r="Z342" s="214" t="s">
        <v>176</v>
      </c>
      <c r="AA342" s="215"/>
      <c r="AB342" s="216"/>
      <c r="AC342" s="217" t="s">
        <v>109</v>
      </c>
      <c r="AD342" s="216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18" t="s">
        <v>110</v>
      </c>
      <c r="C344" s="215"/>
      <c r="D344" s="216"/>
      <c r="E344" s="219" t="s">
        <v>297</v>
      </c>
      <c r="F344" s="216"/>
      <c r="G344" s="220"/>
      <c r="H344" s="216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18" t="s">
        <v>110</v>
      </c>
      <c r="U344" s="215"/>
      <c r="V344" s="216"/>
      <c r="W344" s="219"/>
      <c r="X344" s="216"/>
      <c r="Y344" s="220"/>
      <c r="Z344" s="216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18" t="s">
        <v>111</v>
      </c>
      <c r="C345" s="215"/>
      <c r="D345" s="216"/>
      <c r="E345" s="219" t="s">
        <v>140</v>
      </c>
      <c r="F345" s="216"/>
      <c r="G345" s="220"/>
      <c r="H345" s="216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18" t="s">
        <v>111</v>
      </c>
      <c r="U345" s="215"/>
      <c r="V345" s="216"/>
      <c r="W345" s="219"/>
      <c r="X345" s="216"/>
      <c r="Y345" s="220"/>
      <c r="Z345" s="216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18" t="s">
        <v>112</v>
      </c>
      <c r="C346" s="215"/>
      <c r="D346" s="216"/>
      <c r="E346" s="219" t="s">
        <v>54</v>
      </c>
      <c r="F346" s="216"/>
      <c r="G346" s="220"/>
      <c r="H346" s="216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18" t="s">
        <v>112</v>
      </c>
      <c r="U346" s="215"/>
      <c r="V346" s="216"/>
      <c r="W346" s="219"/>
      <c r="X346" s="216"/>
      <c r="Y346" s="220"/>
      <c r="Z346" s="216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18" t="s">
        <v>113</v>
      </c>
      <c r="C347" s="215"/>
      <c r="D347" s="216"/>
      <c r="E347" s="219" t="s">
        <v>298</v>
      </c>
      <c r="F347" s="216"/>
      <c r="G347" s="220"/>
      <c r="H347" s="216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18" t="s">
        <v>113</v>
      </c>
      <c r="U347" s="215"/>
      <c r="V347" s="216"/>
      <c r="W347" s="219"/>
      <c r="X347" s="216"/>
      <c r="Y347" s="220"/>
      <c r="Z347" s="216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18" t="s">
        <v>114</v>
      </c>
      <c r="C348" s="215"/>
      <c r="D348" s="216"/>
      <c r="E348" s="219" t="s">
        <v>142</v>
      </c>
      <c r="F348" s="216"/>
      <c r="G348" s="220"/>
      <c r="H348" s="216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18" t="s">
        <v>114</v>
      </c>
      <c r="U348" s="215"/>
      <c r="V348" s="216"/>
      <c r="W348" s="219"/>
      <c r="X348" s="216"/>
      <c r="Y348" s="220"/>
      <c r="Z348" s="216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21" t="s">
        <v>115</v>
      </c>
      <c r="C349" s="215"/>
      <c r="D349" s="216"/>
      <c r="E349" s="219" t="s">
        <v>158</v>
      </c>
      <c r="F349" s="216"/>
      <c r="G349" s="220"/>
      <c r="H349" s="216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21" t="s">
        <v>115</v>
      </c>
      <c r="U349" s="215"/>
      <c r="V349" s="216"/>
      <c r="W349" s="219"/>
      <c r="X349" s="216"/>
      <c r="Y349" s="220"/>
      <c r="Z349" s="216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21" t="s">
        <v>116</v>
      </c>
      <c r="C350" s="215"/>
      <c r="D350" s="216"/>
      <c r="E350" s="219" t="s">
        <v>299</v>
      </c>
      <c r="F350" s="216"/>
      <c r="G350" s="220"/>
      <c r="H350" s="216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21" t="s">
        <v>116</v>
      </c>
      <c r="U350" s="215"/>
      <c r="V350" s="216"/>
      <c r="W350" s="219"/>
      <c r="X350" s="216"/>
      <c r="Y350" s="220"/>
      <c r="Z350" s="216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21" t="s">
        <v>117</v>
      </c>
      <c r="C351" s="215"/>
      <c r="D351" s="216"/>
      <c r="E351" s="219" t="s">
        <v>253</v>
      </c>
      <c r="F351" s="216"/>
      <c r="G351" s="220"/>
      <c r="H351" s="216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21" t="s">
        <v>117</v>
      </c>
      <c r="U351" s="215"/>
      <c r="V351" s="216"/>
      <c r="W351" s="219"/>
      <c r="X351" s="216"/>
      <c r="Y351" s="220"/>
      <c r="Z351" s="216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21" t="s">
        <v>113</v>
      </c>
      <c r="C352" s="215"/>
      <c r="D352" s="216"/>
      <c r="E352" s="219" t="s">
        <v>150</v>
      </c>
      <c r="F352" s="216"/>
      <c r="G352" s="220"/>
      <c r="H352" s="216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21" t="s">
        <v>113</v>
      </c>
      <c r="U352" s="215"/>
      <c r="V352" s="216"/>
      <c r="W352" s="219"/>
      <c r="X352" s="216"/>
      <c r="Y352" s="220"/>
      <c r="Z352" s="216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21" t="s">
        <v>118</v>
      </c>
      <c r="C353" s="215"/>
      <c r="D353" s="216"/>
      <c r="E353" s="219" t="s">
        <v>254</v>
      </c>
      <c r="F353" s="216"/>
      <c r="G353" s="220"/>
      <c r="H353" s="216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21" t="s">
        <v>118</v>
      </c>
      <c r="U353" s="215"/>
      <c r="V353" s="216"/>
      <c r="W353" s="219"/>
      <c r="X353" s="216"/>
      <c r="Y353" s="220"/>
      <c r="Z353" s="216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21" t="s">
        <v>110</v>
      </c>
      <c r="C354" s="215"/>
      <c r="D354" s="216"/>
      <c r="E354" s="219" t="s">
        <v>296</v>
      </c>
      <c r="F354" s="216"/>
      <c r="G354" s="220"/>
      <c r="H354" s="216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21" t="s">
        <v>110</v>
      </c>
      <c r="U354" s="215"/>
      <c r="V354" s="216"/>
      <c r="W354" s="219"/>
      <c r="X354" s="216"/>
      <c r="Y354" s="220"/>
      <c r="Z354" s="216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21" t="s">
        <v>119</v>
      </c>
      <c r="C355" s="215"/>
      <c r="D355" s="216"/>
      <c r="E355" s="219" t="s">
        <v>153</v>
      </c>
      <c r="F355" s="216"/>
      <c r="G355" s="220"/>
      <c r="H355" s="216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21" t="s">
        <v>119</v>
      </c>
      <c r="U355" s="215"/>
      <c r="V355" s="216"/>
      <c r="W355" s="219"/>
      <c r="X355" s="216"/>
      <c r="Y355" s="220"/>
      <c r="Z355" s="216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21" t="s">
        <v>120</v>
      </c>
      <c r="C356" s="215"/>
      <c r="D356" s="216"/>
      <c r="E356" s="219" t="s">
        <v>154</v>
      </c>
      <c r="F356" s="216"/>
      <c r="G356" s="220"/>
      <c r="H356" s="216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21" t="s">
        <v>120</v>
      </c>
      <c r="U356" s="215"/>
      <c r="V356" s="216"/>
      <c r="W356" s="219"/>
      <c r="X356" s="216"/>
      <c r="Y356" s="220"/>
      <c r="Z356" s="216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241" t="s">
        <v>121</v>
      </c>
      <c r="C357" s="215"/>
      <c r="D357" s="216"/>
      <c r="E357" s="240"/>
      <c r="F357" s="216"/>
      <c r="G357" s="220"/>
      <c r="H357" s="216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241" t="s">
        <v>121</v>
      </c>
      <c r="U357" s="215"/>
      <c r="V357" s="216"/>
      <c r="W357" s="240"/>
      <c r="X357" s="216"/>
      <c r="Y357" s="220"/>
      <c r="Z357" s="216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241" t="s">
        <v>122</v>
      </c>
      <c r="C358" s="215"/>
      <c r="D358" s="216"/>
      <c r="E358" s="240"/>
      <c r="F358" s="216"/>
      <c r="G358" s="220"/>
      <c r="H358" s="216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241" t="s">
        <v>122</v>
      </c>
      <c r="U358" s="215"/>
      <c r="V358" s="216"/>
      <c r="W358" s="240"/>
      <c r="X358" s="216"/>
      <c r="Y358" s="220"/>
      <c r="Z358" s="216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241" t="s">
        <v>123</v>
      </c>
      <c r="C359" s="215"/>
      <c r="D359" s="216"/>
      <c r="E359" s="240"/>
      <c r="F359" s="216"/>
      <c r="G359" s="220"/>
      <c r="H359" s="216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241" t="s">
        <v>123</v>
      </c>
      <c r="U359" s="215"/>
      <c r="V359" s="216"/>
      <c r="W359" s="240"/>
      <c r="X359" s="216"/>
      <c r="Y359" s="220"/>
      <c r="Z359" s="216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241" t="s">
        <v>124</v>
      </c>
      <c r="C360" s="215"/>
      <c r="D360" s="216"/>
      <c r="E360" s="240"/>
      <c r="F360" s="216"/>
      <c r="G360" s="220"/>
      <c r="H360" s="216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241" t="s">
        <v>124</v>
      </c>
      <c r="U360" s="215"/>
      <c r="V360" s="216"/>
      <c r="W360" s="240"/>
      <c r="X360" s="216"/>
      <c r="Y360" s="220"/>
      <c r="Z360" s="216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241" t="s">
        <v>125</v>
      </c>
      <c r="C361" s="215"/>
      <c r="D361" s="216"/>
      <c r="E361" s="240"/>
      <c r="F361" s="216"/>
      <c r="G361" s="220"/>
      <c r="H361" s="216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241" t="s">
        <v>125</v>
      </c>
      <c r="U361" s="215"/>
      <c r="V361" s="216"/>
      <c r="W361" s="240"/>
      <c r="X361" s="216"/>
      <c r="Y361" s="220"/>
      <c r="Z361" s="216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241" t="s">
        <v>126</v>
      </c>
      <c r="C362" s="215"/>
      <c r="D362" s="216"/>
      <c r="E362" s="240"/>
      <c r="F362" s="216"/>
      <c r="G362" s="220"/>
      <c r="H362" s="216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241" t="s">
        <v>126</v>
      </c>
      <c r="U362" s="215"/>
      <c r="V362" s="216"/>
      <c r="W362" s="240"/>
      <c r="X362" s="216"/>
      <c r="Y362" s="220"/>
      <c r="Z362" s="216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241" t="s">
        <v>127</v>
      </c>
      <c r="C363" s="215"/>
      <c r="D363" s="216"/>
      <c r="E363" s="240"/>
      <c r="F363" s="216"/>
      <c r="G363" s="220"/>
      <c r="H363" s="216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241" t="s">
        <v>127</v>
      </c>
      <c r="U363" s="215"/>
      <c r="V363" s="216"/>
      <c r="W363" s="240"/>
      <c r="X363" s="216"/>
      <c r="Y363" s="220"/>
      <c r="Z363" s="216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241" t="s">
        <v>128</v>
      </c>
      <c r="C364" s="215"/>
      <c r="D364" s="216"/>
      <c r="E364" s="240"/>
      <c r="F364" s="216"/>
      <c r="G364" s="220"/>
      <c r="H364" s="216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241" t="s">
        <v>128</v>
      </c>
      <c r="U364" s="215"/>
      <c r="V364" s="216"/>
      <c r="W364" s="240"/>
      <c r="X364" s="216"/>
      <c r="Y364" s="220"/>
      <c r="Z364" s="216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241" t="s">
        <v>129</v>
      </c>
      <c r="C365" s="215"/>
      <c r="D365" s="216"/>
      <c r="E365" s="240"/>
      <c r="F365" s="216"/>
      <c r="G365" s="220"/>
      <c r="H365" s="216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241" t="s">
        <v>129</v>
      </c>
      <c r="U365" s="215"/>
      <c r="V365" s="216"/>
      <c r="W365" s="240"/>
      <c r="X365" s="216"/>
      <c r="Y365" s="220"/>
      <c r="Z365" s="216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241" t="s">
        <v>130</v>
      </c>
      <c r="C366" s="215"/>
      <c r="D366" s="216"/>
      <c r="E366" s="240" t="s">
        <v>300</v>
      </c>
      <c r="F366" s="216"/>
      <c r="G366" s="220"/>
      <c r="H366" s="216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241" t="s">
        <v>130</v>
      </c>
      <c r="U366" s="215"/>
      <c r="V366" s="216"/>
      <c r="W366" s="240"/>
      <c r="X366" s="216"/>
      <c r="Y366" s="220"/>
      <c r="Z366" s="216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43" t="s">
        <v>131</v>
      </c>
      <c r="C367" s="215"/>
      <c r="D367" s="216"/>
      <c r="E367" s="219" t="s">
        <v>301</v>
      </c>
      <c r="F367" s="216"/>
      <c r="G367" s="220"/>
      <c r="H367" s="216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43" t="s">
        <v>131</v>
      </c>
      <c r="U367" s="215"/>
      <c r="V367" s="216"/>
      <c r="W367" s="219"/>
      <c r="X367" s="216"/>
      <c r="Y367" s="220"/>
      <c r="Z367" s="216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44" t="s">
        <v>132</v>
      </c>
      <c r="C368" s="215"/>
      <c r="D368" s="216"/>
      <c r="E368" s="245"/>
      <c r="F368" s="216"/>
      <c r="G368" s="220"/>
      <c r="H368" s="216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44" t="s">
        <v>132</v>
      </c>
      <c r="U368" s="215"/>
      <c r="V368" s="216"/>
      <c r="W368" s="245"/>
      <c r="X368" s="216"/>
      <c r="Y368" s="220"/>
      <c r="Z368" s="216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46" t="s">
        <v>134</v>
      </c>
      <c r="C369" s="215"/>
      <c r="D369" s="216"/>
      <c r="E369" s="242"/>
      <c r="F369" s="216"/>
      <c r="G369" s="220"/>
      <c r="H369" s="216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46" t="s">
        <v>134</v>
      </c>
      <c r="U369" s="215"/>
      <c r="V369" s="216"/>
      <c r="W369" s="242"/>
      <c r="X369" s="216"/>
      <c r="Y369" s="220"/>
      <c r="Z369" s="216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53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5"/>
      <c r="O371" s="150"/>
      <c r="P371" s="151"/>
      <c r="Q371" s="151"/>
      <c r="R371" s="151"/>
      <c r="S371" s="151"/>
      <c r="T371" s="253"/>
      <c r="U371" s="254"/>
      <c r="V371" s="254"/>
      <c r="W371" s="254"/>
      <c r="X371" s="254"/>
      <c r="Y371" s="254"/>
      <c r="Z371" s="254"/>
      <c r="AA371" s="254"/>
      <c r="AB371" s="254"/>
      <c r="AC371" s="254"/>
      <c r="AD371" s="254"/>
      <c r="AE371" s="254"/>
      <c r="AF371" s="255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56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57"/>
      <c r="O372" s="150"/>
      <c r="P372" s="151"/>
      <c r="Q372" s="151"/>
      <c r="R372" s="151"/>
      <c r="S372" s="151"/>
      <c r="T372" s="256"/>
      <c r="U372" s="248"/>
      <c r="V372" s="248"/>
      <c r="W372" s="248"/>
      <c r="X372" s="248"/>
      <c r="Y372" s="248"/>
      <c r="Z372" s="248"/>
      <c r="AA372" s="248"/>
      <c r="AB372" s="248"/>
      <c r="AC372" s="248"/>
      <c r="AD372" s="248"/>
      <c r="AE372" s="248"/>
      <c r="AF372" s="257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56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57"/>
      <c r="O373" s="150"/>
      <c r="P373" s="151"/>
      <c r="Q373" s="151"/>
      <c r="R373" s="151"/>
      <c r="S373" s="151"/>
      <c r="T373" s="256"/>
      <c r="U373" s="248"/>
      <c r="V373" s="248"/>
      <c r="W373" s="248"/>
      <c r="X373" s="248"/>
      <c r="Y373" s="248"/>
      <c r="Z373" s="248"/>
      <c r="AA373" s="248"/>
      <c r="AB373" s="248"/>
      <c r="AC373" s="248"/>
      <c r="AD373" s="248"/>
      <c r="AE373" s="248"/>
      <c r="AF373" s="257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58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60"/>
      <c r="O374" s="150"/>
      <c r="P374" s="151"/>
      <c r="Q374" s="151"/>
      <c r="R374" s="151"/>
      <c r="S374" s="151"/>
      <c r="T374" s="258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60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50" t="s">
        <v>135</v>
      </c>
      <c r="C376" s="251"/>
      <c r="D376" s="252"/>
      <c r="F376" s="250" t="s">
        <v>136</v>
      </c>
      <c r="G376" s="251"/>
      <c r="H376" s="252"/>
      <c r="I376" s="153"/>
      <c r="J376" s="250" t="s">
        <v>1</v>
      </c>
      <c r="K376" s="251"/>
      <c r="L376" s="251"/>
      <c r="M376" s="251"/>
      <c r="N376" s="251"/>
      <c r="O376" s="252"/>
      <c r="P376" s="135"/>
      <c r="Q376" s="135"/>
      <c r="R376" s="135"/>
      <c r="S376" s="135"/>
      <c r="T376" s="250" t="s">
        <v>135</v>
      </c>
      <c r="U376" s="251"/>
      <c r="V376" s="252"/>
      <c r="X376" s="250" t="s">
        <v>136</v>
      </c>
      <c r="Y376" s="251"/>
      <c r="Z376" s="252"/>
      <c r="AA376" s="153"/>
      <c r="AB376" s="250" t="s">
        <v>1</v>
      </c>
      <c r="AC376" s="251"/>
      <c r="AD376" s="251"/>
      <c r="AE376" s="251"/>
      <c r="AF376" s="251"/>
      <c r="AG376" s="262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47"/>
      <c r="C377" s="248"/>
      <c r="D377" s="249"/>
      <c r="F377" s="247"/>
      <c r="G377" s="248"/>
      <c r="H377" s="249"/>
      <c r="I377" s="154"/>
      <c r="J377" s="247"/>
      <c r="K377" s="248"/>
      <c r="L377" s="249"/>
      <c r="M377" s="247"/>
      <c r="N377" s="248"/>
      <c r="O377" s="249"/>
      <c r="P377" s="155"/>
      <c r="Q377" s="135"/>
      <c r="R377" s="135"/>
      <c r="S377" s="135"/>
      <c r="T377" s="247"/>
      <c r="U377" s="248"/>
      <c r="V377" s="249"/>
      <c r="X377" s="247"/>
      <c r="Y377" s="248"/>
      <c r="Z377" s="249"/>
      <c r="AA377" s="154"/>
      <c r="AB377" s="247"/>
      <c r="AC377" s="248"/>
      <c r="AD377" s="249"/>
      <c r="AE377" s="247"/>
      <c r="AF377" s="248"/>
      <c r="AG377" s="26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47"/>
      <c r="C378" s="248"/>
      <c r="D378" s="249"/>
      <c r="F378" s="247"/>
      <c r="G378" s="248"/>
      <c r="H378" s="249"/>
      <c r="I378" s="154"/>
      <c r="J378" s="247"/>
      <c r="K378" s="248"/>
      <c r="L378" s="249"/>
      <c r="M378" s="247"/>
      <c r="N378" s="248"/>
      <c r="O378" s="249"/>
      <c r="P378" s="155"/>
      <c r="Q378" s="135"/>
      <c r="R378" s="135"/>
      <c r="S378" s="135"/>
      <c r="T378" s="247"/>
      <c r="U378" s="248"/>
      <c r="V378" s="249"/>
      <c r="X378" s="247"/>
      <c r="Y378" s="248"/>
      <c r="Z378" s="249"/>
      <c r="AA378" s="154"/>
      <c r="AB378" s="247"/>
      <c r="AC378" s="248"/>
      <c r="AD378" s="249"/>
      <c r="AE378" s="247"/>
      <c r="AF378" s="248"/>
      <c r="AG378" s="26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47"/>
      <c r="C379" s="248"/>
      <c r="D379" s="249"/>
      <c r="F379" s="247"/>
      <c r="G379" s="248"/>
      <c r="H379" s="249"/>
      <c r="I379" s="154"/>
      <c r="J379" s="247"/>
      <c r="K379" s="248"/>
      <c r="L379" s="249"/>
      <c r="M379" s="247"/>
      <c r="N379" s="248"/>
      <c r="O379" s="249"/>
      <c r="P379" s="155"/>
      <c r="Q379" s="135"/>
      <c r="R379" s="135"/>
      <c r="S379" s="135"/>
      <c r="T379" s="247"/>
      <c r="U379" s="248"/>
      <c r="V379" s="249"/>
      <c r="X379" s="247"/>
      <c r="Y379" s="248"/>
      <c r="Z379" s="249"/>
      <c r="AA379" s="154"/>
      <c r="AB379" s="247"/>
      <c r="AC379" s="248"/>
      <c r="AD379" s="249"/>
      <c r="AE379" s="247"/>
      <c r="AF379" s="248"/>
      <c r="AG379" s="26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47"/>
      <c r="C380" s="248"/>
      <c r="D380" s="249"/>
      <c r="F380" s="247"/>
      <c r="G380" s="248"/>
      <c r="H380" s="249"/>
      <c r="I380" s="154"/>
      <c r="J380" s="247"/>
      <c r="K380" s="248"/>
      <c r="L380" s="249"/>
      <c r="M380" s="247"/>
      <c r="N380" s="248"/>
      <c r="O380" s="249"/>
      <c r="P380" s="133"/>
      <c r="Q380" s="152"/>
      <c r="R380" s="152"/>
      <c r="S380" s="152"/>
      <c r="T380" s="247"/>
      <c r="U380" s="248"/>
      <c r="V380" s="249"/>
      <c r="X380" s="247"/>
      <c r="Y380" s="248"/>
      <c r="Z380" s="249"/>
      <c r="AA380" s="154"/>
      <c r="AB380" s="247"/>
      <c r="AC380" s="248"/>
      <c r="AD380" s="249"/>
      <c r="AE380" s="247"/>
      <c r="AF380" s="248"/>
      <c r="AG380" s="26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208" t="s">
        <v>102</v>
      </c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7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8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1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208" t="s">
        <v>303</v>
      </c>
      <c r="M390" s="196"/>
      <c r="N390" s="196"/>
      <c r="O390" s="196"/>
      <c r="P390" s="196"/>
      <c r="Q390" s="196"/>
      <c r="R390" s="196"/>
      <c r="S390" s="196"/>
      <c r="T390" s="196"/>
      <c r="U390" s="197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8"/>
      <c r="M391" s="190"/>
      <c r="N391" s="190"/>
      <c r="O391" s="190"/>
      <c r="P391" s="190"/>
      <c r="Q391" s="190"/>
      <c r="R391" s="190"/>
      <c r="S391" s="190"/>
      <c r="T391" s="190"/>
      <c r="U391" s="191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9" t="s">
        <v>105</v>
      </c>
      <c r="C393" s="187"/>
      <c r="D393" s="206"/>
      <c r="E393" s="131"/>
      <c r="F393" s="132"/>
      <c r="G393" s="133"/>
      <c r="H393" s="239">
        <f>H75</f>
        <v>46295</v>
      </c>
      <c r="I393" s="187"/>
      <c r="J393" s="206"/>
      <c r="K393" s="211" t="s">
        <v>106</v>
      </c>
      <c r="L393" s="206"/>
      <c r="M393" s="134"/>
      <c r="N393" s="134"/>
      <c r="O393" s="135"/>
      <c r="P393" s="135"/>
      <c r="Q393" s="135"/>
      <c r="R393" s="135"/>
      <c r="S393" s="135"/>
      <c r="T393" s="209" t="s">
        <v>105</v>
      </c>
      <c r="U393" s="187"/>
      <c r="V393" s="206"/>
      <c r="W393" s="136" t="s">
        <v>182</v>
      </c>
      <c r="X393" s="137"/>
      <c r="Y393" s="133"/>
      <c r="Z393" s="239">
        <f>H75</f>
        <v>46295</v>
      </c>
      <c r="AA393" s="187"/>
      <c r="AB393" s="206"/>
      <c r="AC393" s="211" t="s">
        <v>106</v>
      </c>
      <c r="AD393" s="206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12" t="s">
        <v>107</v>
      </c>
      <c r="C394" s="187"/>
      <c r="D394" s="206"/>
      <c r="E394" s="139"/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12" t="s">
        <v>107</v>
      </c>
      <c r="U394" s="187"/>
      <c r="V394" s="206"/>
      <c r="W394" s="142" t="s">
        <v>304</v>
      </c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13" t="s">
        <v>108</v>
      </c>
      <c r="C395" s="187"/>
      <c r="D395" s="206"/>
      <c r="E395" s="143"/>
      <c r="F395" s="132"/>
      <c r="G395" s="133"/>
      <c r="H395" s="214" t="s">
        <v>183</v>
      </c>
      <c r="I395" s="215"/>
      <c r="J395" s="216"/>
      <c r="K395" s="217" t="s">
        <v>109</v>
      </c>
      <c r="L395" s="216"/>
      <c r="M395" s="135"/>
      <c r="N395" s="135"/>
      <c r="O395" s="135"/>
      <c r="P395" s="135"/>
      <c r="Q395" s="135"/>
      <c r="R395" s="135"/>
      <c r="S395" s="135"/>
      <c r="T395" s="213" t="s">
        <v>108</v>
      </c>
      <c r="U395" s="187"/>
      <c r="V395" s="206"/>
      <c r="W395" s="144"/>
      <c r="X395" s="137"/>
      <c r="Y395" s="133"/>
      <c r="Z395" s="214" t="s">
        <v>184</v>
      </c>
      <c r="AA395" s="215"/>
      <c r="AB395" s="216"/>
      <c r="AC395" s="217" t="s">
        <v>109</v>
      </c>
      <c r="AD395" s="216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18" t="s">
        <v>110</v>
      </c>
      <c r="C397" s="215"/>
      <c r="D397" s="216"/>
      <c r="E397" s="219"/>
      <c r="F397" s="216"/>
      <c r="G397" s="220"/>
      <c r="H397" s="216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18" t="s">
        <v>110</v>
      </c>
      <c r="U397" s="215"/>
      <c r="V397" s="216"/>
      <c r="W397" s="219" t="s">
        <v>305</v>
      </c>
      <c r="X397" s="216"/>
      <c r="Y397" s="220"/>
      <c r="Z397" s="216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18" t="s">
        <v>111</v>
      </c>
      <c r="C398" s="215"/>
      <c r="D398" s="216"/>
      <c r="E398" s="219"/>
      <c r="F398" s="216"/>
      <c r="G398" s="220"/>
      <c r="H398" s="216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18" t="s">
        <v>111</v>
      </c>
      <c r="U398" s="215"/>
      <c r="V398" s="216"/>
      <c r="W398" s="219" t="s">
        <v>140</v>
      </c>
      <c r="X398" s="216"/>
      <c r="Y398" s="220"/>
      <c r="Z398" s="216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18" t="s">
        <v>112</v>
      </c>
      <c r="C399" s="215"/>
      <c r="D399" s="216"/>
      <c r="E399" s="219"/>
      <c r="F399" s="216"/>
      <c r="G399" s="220"/>
      <c r="H399" s="216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18" t="s">
        <v>112</v>
      </c>
      <c r="U399" s="215"/>
      <c r="V399" s="216"/>
      <c r="W399" s="219" t="s">
        <v>54</v>
      </c>
      <c r="X399" s="216"/>
      <c r="Y399" s="220"/>
      <c r="Z399" s="216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18" t="s">
        <v>113</v>
      </c>
      <c r="C400" s="215"/>
      <c r="D400" s="216"/>
      <c r="E400" s="219"/>
      <c r="F400" s="216"/>
      <c r="G400" s="220"/>
      <c r="H400" s="216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18" t="s">
        <v>113</v>
      </c>
      <c r="U400" s="215"/>
      <c r="V400" s="216"/>
      <c r="W400" s="219" t="s">
        <v>141</v>
      </c>
      <c r="X400" s="216"/>
      <c r="Y400" s="220"/>
      <c r="Z400" s="216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18" t="s">
        <v>114</v>
      </c>
      <c r="C401" s="215"/>
      <c r="D401" s="216"/>
      <c r="E401" s="219"/>
      <c r="F401" s="216"/>
      <c r="G401" s="220"/>
      <c r="H401" s="216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18" t="s">
        <v>114</v>
      </c>
      <c r="U401" s="215"/>
      <c r="V401" s="216"/>
      <c r="W401" s="219" t="s">
        <v>142</v>
      </c>
      <c r="X401" s="216"/>
      <c r="Y401" s="220"/>
      <c r="Z401" s="216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21" t="s">
        <v>115</v>
      </c>
      <c r="C402" s="215"/>
      <c r="D402" s="216"/>
      <c r="E402" s="219"/>
      <c r="F402" s="216"/>
      <c r="G402" s="220"/>
      <c r="H402" s="216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21" t="s">
        <v>115</v>
      </c>
      <c r="U402" s="215"/>
      <c r="V402" s="216"/>
      <c r="W402" s="219" t="s">
        <v>186</v>
      </c>
      <c r="X402" s="216"/>
      <c r="Y402" s="220"/>
      <c r="Z402" s="216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21" t="s">
        <v>116</v>
      </c>
      <c r="C403" s="215"/>
      <c r="D403" s="216"/>
      <c r="E403" s="219"/>
      <c r="F403" s="216"/>
      <c r="G403" s="220"/>
      <c r="H403" s="216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21" t="s">
        <v>116</v>
      </c>
      <c r="U403" s="215"/>
      <c r="V403" s="216"/>
      <c r="W403" s="219" t="s">
        <v>159</v>
      </c>
      <c r="X403" s="216"/>
      <c r="Y403" s="220"/>
      <c r="Z403" s="216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21" t="s">
        <v>117</v>
      </c>
      <c r="C404" s="215"/>
      <c r="D404" s="216"/>
      <c r="E404" s="219"/>
      <c r="F404" s="216"/>
      <c r="G404" s="220"/>
      <c r="H404" s="216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21" t="s">
        <v>117</v>
      </c>
      <c r="U404" s="215"/>
      <c r="V404" s="216"/>
      <c r="W404" s="219" t="s">
        <v>306</v>
      </c>
      <c r="X404" s="216"/>
      <c r="Y404" s="220"/>
      <c r="Z404" s="216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21" t="s">
        <v>113</v>
      </c>
      <c r="C405" s="215"/>
      <c r="D405" s="216"/>
      <c r="E405" s="219"/>
      <c r="F405" s="216"/>
      <c r="G405" s="220"/>
      <c r="H405" s="216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21" t="s">
        <v>113</v>
      </c>
      <c r="U405" s="215"/>
      <c r="V405" s="216"/>
      <c r="W405" s="219" t="s">
        <v>235</v>
      </c>
      <c r="X405" s="216"/>
      <c r="Y405" s="220"/>
      <c r="Z405" s="216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21" t="s">
        <v>118</v>
      </c>
      <c r="C406" s="215"/>
      <c r="D406" s="216"/>
      <c r="E406" s="219"/>
      <c r="F406" s="216"/>
      <c r="G406" s="220"/>
      <c r="H406" s="216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21" t="s">
        <v>118</v>
      </c>
      <c r="U406" s="215"/>
      <c r="V406" s="216"/>
      <c r="W406" s="219" t="s">
        <v>152</v>
      </c>
      <c r="X406" s="216"/>
      <c r="Y406" s="220"/>
      <c r="Z406" s="216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21" t="s">
        <v>110</v>
      </c>
      <c r="C407" s="215"/>
      <c r="D407" s="216"/>
      <c r="E407" s="219"/>
      <c r="F407" s="216"/>
      <c r="G407" s="220"/>
      <c r="H407" s="216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21" t="s">
        <v>110</v>
      </c>
      <c r="U407" s="215"/>
      <c r="V407" s="216"/>
      <c r="W407" s="219" t="s">
        <v>304</v>
      </c>
      <c r="X407" s="216"/>
      <c r="Y407" s="220"/>
      <c r="Z407" s="216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21" t="s">
        <v>119</v>
      </c>
      <c r="C408" s="215"/>
      <c r="D408" s="216"/>
      <c r="E408" s="219"/>
      <c r="F408" s="216"/>
      <c r="G408" s="220"/>
      <c r="H408" s="216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21" t="s">
        <v>119</v>
      </c>
      <c r="U408" s="215"/>
      <c r="V408" s="216"/>
      <c r="W408" s="219" t="s">
        <v>153</v>
      </c>
      <c r="X408" s="216"/>
      <c r="Y408" s="220"/>
      <c r="Z408" s="216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21" t="s">
        <v>120</v>
      </c>
      <c r="C409" s="215"/>
      <c r="D409" s="216"/>
      <c r="E409" s="219"/>
      <c r="F409" s="216"/>
      <c r="G409" s="220"/>
      <c r="H409" s="216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21" t="s">
        <v>120</v>
      </c>
      <c r="U409" s="215"/>
      <c r="V409" s="216"/>
      <c r="W409" s="219" t="s">
        <v>154</v>
      </c>
      <c r="X409" s="216"/>
      <c r="Y409" s="220"/>
      <c r="Z409" s="216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241" t="s">
        <v>121</v>
      </c>
      <c r="C410" s="215"/>
      <c r="D410" s="216"/>
      <c r="E410" s="240"/>
      <c r="F410" s="216"/>
      <c r="G410" s="220"/>
      <c r="H410" s="216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241" t="s">
        <v>121</v>
      </c>
      <c r="U410" s="215"/>
      <c r="V410" s="216"/>
      <c r="W410" s="240"/>
      <c r="X410" s="216"/>
      <c r="Y410" s="220"/>
      <c r="Z410" s="216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241" t="s">
        <v>122</v>
      </c>
      <c r="C411" s="215"/>
      <c r="D411" s="216"/>
      <c r="E411" s="240"/>
      <c r="F411" s="216"/>
      <c r="G411" s="220"/>
      <c r="H411" s="216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241" t="s">
        <v>122</v>
      </c>
      <c r="U411" s="215"/>
      <c r="V411" s="216"/>
      <c r="W411" s="240"/>
      <c r="X411" s="216"/>
      <c r="Y411" s="220"/>
      <c r="Z411" s="216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241" t="s">
        <v>123</v>
      </c>
      <c r="C412" s="215"/>
      <c r="D412" s="216"/>
      <c r="E412" s="240"/>
      <c r="F412" s="216"/>
      <c r="G412" s="220"/>
      <c r="H412" s="216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241" t="s">
        <v>123</v>
      </c>
      <c r="U412" s="215"/>
      <c r="V412" s="216"/>
      <c r="W412" s="240"/>
      <c r="X412" s="216"/>
      <c r="Y412" s="220"/>
      <c r="Z412" s="216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241" t="s">
        <v>124</v>
      </c>
      <c r="C413" s="215"/>
      <c r="D413" s="216"/>
      <c r="E413" s="240"/>
      <c r="F413" s="216"/>
      <c r="G413" s="220"/>
      <c r="H413" s="216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241" t="s">
        <v>124</v>
      </c>
      <c r="U413" s="215"/>
      <c r="V413" s="216"/>
      <c r="W413" s="240"/>
      <c r="X413" s="216"/>
      <c r="Y413" s="220"/>
      <c r="Z413" s="216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241" t="s">
        <v>125</v>
      </c>
      <c r="C414" s="215"/>
      <c r="D414" s="216"/>
      <c r="E414" s="240"/>
      <c r="F414" s="216"/>
      <c r="G414" s="220"/>
      <c r="H414" s="216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241" t="s">
        <v>125</v>
      </c>
      <c r="U414" s="215"/>
      <c r="V414" s="216"/>
      <c r="W414" s="240"/>
      <c r="X414" s="216"/>
      <c r="Y414" s="220"/>
      <c r="Z414" s="216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241" t="s">
        <v>126</v>
      </c>
      <c r="C415" s="215"/>
      <c r="D415" s="216"/>
      <c r="E415" s="240"/>
      <c r="F415" s="216"/>
      <c r="G415" s="220"/>
      <c r="H415" s="216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241" t="s">
        <v>126</v>
      </c>
      <c r="U415" s="215"/>
      <c r="V415" s="216"/>
      <c r="W415" s="240"/>
      <c r="X415" s="216"/>
      <c r="Y415" s="220"/>
      <c r="Z415" s="216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241" t="s">
        <v>127</v>
      </c>
      <c r="C416" s="215"/>
      <c r="D416" s="216"/>
      <c r="E416" s="240"/>
      <c r="F416" s="216"/>
      <c r="G416" s="220"/>
      <c r="H416" s="216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241" t="s">
        <v>127</v>
      </c>
      <c r="U416" s="215"/>
      <c r="V416" s="216"/>
      <c r="W416" s="240"/>
      <c r="X416" s="216"/>
      <c r="Y416" s="220"/>
      <c r="Z416" s="216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241" t="s">
        <v>128</v>
      </c>
      <c r="C417" s="215"/>
      <c r="D417" s="216"/>
      <c r="E417" s="240"/>
      <c r="F417" s="216"/>
      <c r="G417" s="220"/>
      <c r="H417" s="216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241" t="s">
        <v>128</v>
      </c>
      <c r="U417" s="215"/>
      <c r="V417" s="216"/>
      <c r="W417" s="240"/>
      <c r="X417" s="216"/>
      <c r="Y417" s="220"/>
      <c r="Z417" s="216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241" t="s">
        <v>129</v>
      </c>
      <c r="C418" s="215"/>
      <c r="D418" s="216"/>
      <c r="E418" s="240"/>
      <c r="F418" s="216"/>
      <c r="G418" s="220"/>
      <c r="H418" s="216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241" t="s">
        <v>129</v>
      </c>
      <c r="U418" s="215"/>
      <c r="V418" s="216"/>
      <c r="W418" s="240"/>
      <c r="X418" s="216"/>
      <c r="Y418" s="220"/>
      <c r="Z418" s="216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241" t="s">
        <v>130</v>
      </c>
      <c r="C419" s="215"/>
      <c r="D419" s="216"/>
      <c r="E419" s="240"/>
      <c r="F419" s="216"/>
      <c r="G419" s="220"/>
      <c r="H419" s="216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241" t="s">
        <v>130</v>
      </c>
      <c r="U419" s="215"/>
      <c r="V419" s="216"/>
      <c r="W419" s="240" t="s">
        <v>308</v>
      </c>
      <c r="X419" s="216"/>
      <c r="Y419" s="220"/>
      <c r="Z419" s="216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43" t="s">
        <v>131</v>
      </c>
      <c r="C420" s="215"/>
      <c r="D420" s="216"/>
      <c r="E420" s="219"/>
      <c r="F420" s="216"/>
      <c r="G420" s="220"/>
      <c r="H420" s="216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43" t="s">
        <v>131</v>
      </c>
      <c r="U420" s="215"/>
      <c r="V420" s="216"/>
      <c r="W420" s="219"/>
      <c r="X420" s="216"/>
      <c r="Y420" s="220"/>
      <c r="Z420" s="216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44" t="s">
        <v>132</v>
      </c>
      <c r="C421" s="215"/>
      <c r="D421" s="216"/>
      <c r="E421" s="245"/>
      <c r="F421" s="216"/>
      <c r="G421" s="220"/>
      <c r="H421" s="216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44" t="s">
        <v>132</v>
      </c>
      <c r="U421" s="215"/>
      <c r="V421" s="216"/>
      <c r="W421" s="245"/>
      <c r="X421" s="216"/>
      <c r="Y421" s="220"/>
      <c r="Z421" s="216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46" t="s">
        <v>134</v>
      </c>
      <c r="C422" s="215"/>
      <c r="D422" s="216"/>
      <c r="E422" s="242"/>
      <c r="F422" s="216"/>
      <c r="G422" s="220"/>
      <c r="H422" s="216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46" t="s">
        <v>134</v>
      </c>
      <c r="U422" s="215"/>
      <c r="V422" s="216"/>
      <c r="W422" s="242"/>
      <c r="X422" s="216"/>
      <c r="Y422" s="220"/>
      <c r="Z422" s="216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53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5"/>
      <c r="O424" s="150"/>
      <c r="P424" s="151"/>
      <c r="Q424" s="151"/>
      <c r="R424" s="151"/>
      <c r="S424" s="151"/>
      <c r="T424" s="253"/>
      <c r="U424" s="254"/>
      <c r="V424" s="254"/>
      <c r="W424" s="254"/>
      <c r="X424" s="254"/>
      <c r="Y424" s="254"/>
      <c r="Z424" s="254"/>
      <c r="AA424" s="254"/>
      <c r="AB424" s="254"/>
      <c r="AC424" s="254"/>
      <c r="AD424" s="254"/>
      <c r="AE424" s="254"/>
      <c r="AF424" s="255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56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57"/>
      <c r="O425" s="150"/>
      <c r="P425" s="151"/>
      <c r="Q425" s="151"/>
      <c r="R425" s="151"/>
      <c r="S425" s="151"/>
      <c r="T425" s="256"/>
      <c r="U425" s="248"/>
      <c r="V425" s="248"/>
      <c r="W425" s="248"/>
      <c r="X425" s="248"/>
      <c r="Y425" s="248"/>
      <c r="Z425" s="248"/>
      <c r="AA425" s="248"/>
      <c r="AB425" s="248"/>
      <c r="AC425" s="248"/>
      <c r="AD425" s="248"/>
      <c r="AE425" s="248"/>
      <c r="AF425" s="257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56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57"/>
      <c r="O426" s="150"/>
      <c r="P426" s="151"/>
      <c r="Q426" s="151"/>
      <c r="R426" s="151"/>
      <c r="S426" s="151"/>
      <c r="T426" s="256"/>
      <c r="U426" s="248"/>
      <c r="V426" s="248"/>
      <c r="W426" s="248"/>
      <c r="X426" s="248"/>
      <c r="Y426" s="248"/>
      <c r="Z426" s="248"/>
      <c r="AA426" s="248"/>
      <c r="AB426" s="248"/>
      <c r="AC426" s="248"/>
      <c r="AD426" s="248"/>
      <c r="AE426" s="248"/>
      <c r="AF426" s="257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58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60"/>
      <c r="O427" s="150"/>
      <c r="P427" s="151"/>
      <c r="Q427" s="151"/>
      <c r="R427" s="151"/>
      <c r="S427" s="151"/>
      <c r="T427" s="258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60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50" t="s">
        <v>135</v>
      </c>
      <c r="C429" s="251"/>
      <c r="D429" s="252"/>
      <c r="F429" s="250" t="s">
        <v>136</v>
      </c>
      <c r="G429" s="251"/>
      <c r="H429" s="252"/>
      <c r="I429" s="153"/>
      <c r="J429" s="250" t="s">
        <v>1</v>
      </c>
      <c r="K429" s="251"/>
      <c r="L429" s="251"/>
      <c r="M429" s="251"/>
      <c r="N429" s="251"/>
      <c r="O429" s="252"/>
      <c r="P429" s="135"/>
      <c r="Q429" s="135"/>
      <c r="R429" s="135"/>
      <c r="S429" s="135"/>
      <c r="T429" s="250" t="s">
        <v>135</v>
      </c>
      <c r="U429" s="251"/>
      <c r="V429" s="252"/>
      <c r="X429" s="250" t="s">
        <v>136</v>
      </c>
      <c r="Y429" s="251"/>
      <c r="Z429" s="252"/>
      <c r="AA429" s="153"/>
      <c r="AB429" s="250" t="s">
        <v>1</v>
      </c>
      <c r="AC429" s="251"/>
      <c r="AD429" s="251"/>
      <c r="AE429" s="251"/>
      <c r="AF429" s="251"/>
      <c r="AG429" s="262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47"/>
      <c r="C430" s="248"/>
      <c r="D430" s="249"/>
      <c r="F430" s="247"/>
      <c r="G430" s="248"/>
      <c r="H430" s="249"/>
      <c r="I430" s="154"/>
      <c r="J430" s="247"/>
      <c r="K430" s="248"/>
      <c r="L430" s="249"/>
      <c r="M430" s="247"/>
      <c r="N430" s="248"/>
      <c r="O430" s="249"/>
      <c r="P430" s="155"/>
      <c r="Q430" s="135"/>
      <c r="R430" s="135"/>
      <c r="S430" s="135"/>
      <c r="T430" s="247"/>
      <c r="U430" s="248"/>
      <c r="V430" s="249"/>
      <c r="X430" s="247"/>
      <c r="Y430" s="248"/>
      <c r="Z430" s="249"/>
      <c r="AA430" s="154"/>
      <c r="AB430" s="247"/>
      <c r="AC430" s="248"/>
      <c r="AD430" s="249"/>
      <c r="AE430" s="247"/>
      <c r="AF430" s="248"/>
      <c r="AG430" s="26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47"/>
      <c r="C431" s="248"/>
      <c r="D431" s="249"/>
      <c r="F431" s="247"/>
      <c r="G431" s="248"/>
      <c r="H431" s="249"/>
      <c r="I431" s="154"/>
      <c r="J431" s="247"/>
      <c r="K431" s="248"/>
      <c r="L431" s="249"/>
      <c r="M431" s="247"/>
      <c r="N431" s="248"/>
      <c r="O431" s="249"/>
      <c r="P431" s="155"/>
      <c r="Q431" s="135"/>
      <c r="R431" s="135"/>
      <c r="S431" s="135"/>
      <c r="T431" s="247"/>
      <c r="U431" s="248"/>
      <c r="V431" s="249"/>
      <c r="X431" s="247"/>
      <c r="Y431" s="248"/>
      <c r="Z431" s="249"/>
      <c r="AA431" s="154"/>
      <c r="AB431" s="247"/>
      <c r="AC431" s="248"/>
      <c r="AD431" s="249"/>
      <c r="AE431" s="247"/>
      <c r="AF431" s="248"/>
      <c r="AG431" s="26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47"/>
      <c r="C432" s="248"/>
      <c r="D432" s="249"/>
      <c r="F432" s="247"/>
      <c r="G432" s="248"/>
      <c r="H432" s="249"/>
      <c r="I432" s="154"/>
      <c r="J432" s="247"/>
      <c r="K432" s="248"/>
      <c r="L432" s="249"/>
      <c r="M432" s="247"/>
      <c r="N432" s="248"/>
      <c r="O432" s="249"/>
      <c r="P432" s="155"/>
      <c r="Q432" s="135"/>
      <c r="R432" s="135"/>
      <c r="S432" s="135"/>
      <c r="T432" s="247"/>
      <c r="U432" s="248"/>
      <c r="V432" s="249"/>
      <c r="X432" s="247"/>
      <c r="Y432" s="248"/>
      <c r="Z432" s="249"/>
      <c r="AA432" s="154"/>
      <c r="AB432" s="247"/>
      <c r="AC432" s="248"/>
      <c r="AD432" s="249"/>
      <c r="AE432" s="247"/>
      <c r="AF432" s="248"/>
      <c r="AG432" s="26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47"/>
      <c r="C433" s="248"/>
      <c r="D433" s="249"/>
      <c r="F433" s="247"/>
      <c r="G433" s="248"/>
      <c r="H433" s="249"/>
      <c r="I433" s="154"/>
      <c r="J433" s="247"/>
      <c r="K433" s="248"/>
      <c r="L433" s="249"/>
      <c r="M433" s="247"/>
      <c r="N433" s="248"/>
      <c r="O433" s="249"/>
      <c r="P433" s="133"/>
      <c r="Q433" s="152"/>
      <c r="R433" s="152"/>
      <c r="S433" s="152"/>
      <c r="T433" s="247"/>
      <c r="U433" s="248"/>
      <c r="V433" s="249"/>
      <c r="X433" s="247"/>
      <c r="Y433" s="248"/>
      <c r="Z433" s="249"/>
      <c r="AA433" s="154"/>
      <c r="AB433" s="247"/>
      <c r="AC433" s="248"/>
      <c r="AD433" s="249"/>
      <c r="AE433" s="247"/>
      <c r="AF433" s="248"/>
      <c r="AG433" s="26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208" t="s">
        <v>102</v>
      </c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7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8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1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208" t="s">
        <v>331</v>
      </c>
      <c r="M443" s="196"/>
      <c r="N443" s="196"/>
      <c r="O443" s="196"/>
      <c r="P443" s="196"/>
      <c r="Q443" s="196"/>
      <c r="R443" s="196"/>
      <c r="S443" s="196"/>
      <c r="T443" s="196"/>
      <c r="U443" s="197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8"/>
      <c r="M444" s="190"/>
      <c r="N444" s="190"/>
      <c r="O444" s="190"/>
      <c r="P444" s="190"/>
      <c r="Q444" s="190"/>
      <c r="R444" s="190"/>
      <c r="S444" s="190"/>
      <c r="T444" s="190"/>
      <c r="U444" s="191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9" t="s">
        <v>105</v>
      </c>
      <c r="C446" s="187"/>
      <c r="D446" s="206"/>
      <c r="E446" s="131" t="s">
        <v>191</v>
      </c>
      <c r="F446" s="132"/>
      <c r="G446" s="133"/>
      <c r="H446" s="239">
        <f>H75</f>
        <v>46295</v>
      </c>
      <c r="I446" s="187"/>
      <c r="J446" s="206"/>
      <c r="K446" s="211" t="s">
        <v>106</v>
      </c>
      <c r="L446" s="206"/>
      <c r="M446" s="134"/>
      <c r="N446" s="134"/>
      <c r="O446" s="135"/>
      <c r="P446" s="135"/>
      <c r="Q446" s="135"/>
      <c r="R446" s="135"/>
      <c r="S446" s="135"/>
      <c r="T446" s="209" t="s">
        <v>105</v>
      </c>
      <c r="U446" s="187"/>
      <c r="V446" s="206"/>
      <c r="W446" s="136" t="s">
        <v>190</v>
      </c>
      <c r="X446" s="137"/>
      <c r="Y446" s="133"/>
      <c r="Z446" s="239">
        <f>H75</f>
        <v>46295</v>
      </c>
      <c r="AA446" s="187"/>
      <c r="AB446" s="206"/>
      <c r="AC446" s="211" t="s">
        <v>106</v>
      </c>
      <c r="AD446" s="206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12" t="s">
        <v>107</v>
      </c>
      <c r="C447" s="187"/>
      <c r="D447" s="206"/>
      <c r="E447" s="139" t="s">
        <v>339</v>
      </c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12" t="s">
        <v>107</v>
      </c>
      <c r="U447" s="187"/>
      <c r="V447" s="206"/>
      <c r="W447" s="142" t="s">
        <v>340</v>
      </c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13" t="s">
        <v>108</v>
      </c>
      <c r="C448" s="187"/>
      <c r="D448" s="206"/>
      <c r="E448" s="143"/>
      <c r="F448" s="132"/>
      <c r="G448" s="133"/>
      <c r="H448" s="214" t="s">
        <v>194</v>
      </c>
      <c r="I448" s="215"/>
      <c r="J448" s="216"/>
      <c r="K448" s="217" t="s">
        <v>109</v>
      </c>
      <c r="L448" s="216"/>
      <c r="M448" s="135"/>
      <c r="N448" s="135"/>
      <c r="O448" s="135"/>
      <c r="P448" s="135"/>
      <c r="Q448" s="135"/>
      <c r="R448" s="135"/>
      <c r="S448" s="135"/>
      <c r="T448" s="213" t="s">
        <v>108</v>
      </c>
      <c r="U448" s="187"/>
      <c r="V448" s="206"/>
      <c r="W448" s="144"/>
      <c r="X448" s="137"/>
      <c r="Y448" s="133"/>
      <c r="Z448" s="214" t="s">
        <v>193</v>
      </c>
      <c r="AA448" s="215"/>
      <c r="AB448" s="216"/>
      <c r="AC448" s="217" t="s">
        <v>109</v>
      </c>
      <c r="AD448" s="216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18" t="s">
        <v>110</v>
      </c>
      <c r="C450" s="215"/>
      <c r="D450" s="216"/>
      <c r="E450" s="219" t="s">
        <v>247</v>
      </c>
      <c r="F450" s="216"/>
      <c r="G450" s="220"/>
      <c r="H450" s="216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18" t="s">
        <v>110</v>
      </c>
      <c r="U450" s="215"/>
      <c r="V450" s="216"/>
      <c r="W450" s="219" t="s">
        <v>343</v>
      </c>
      <c r="X450" s="216"/>
      <c r="Y450" s="220"/>
      <c r="Z450" s="216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18" t="s">
        <v>111</v>
      </c>
      <c r="C451" s="215"/>
      <c r="D451" s="216"/>
      <c r="E451" s="219" t="s">
        <v>140</v>
      </c>
      <c r="F451" s="216"/>
      <c r="G451" s="220"/>
      <c r="H451" s="216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18" t="s">
        <v>111</v>
      </c>
      <c r="U451" s="215"/>
      <c r="V451" s="216"/>
      <c r="W451" s="219" t="s">
        <v>140</v>
      </c>
      <c r="X451" s="216"/>
      <c r="Y451" s="220"/>
      <c r="Z451" s="216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18" t="s">
        <v>112</v>
      </c>
      <c r="C452" s="215"/>
      <c r="D452" s="216"/>
      <c r="E452" s="219" t="s">
        <v>54</v>
      </c>
      <c r="F452" s="216"/>
      <c r="G452" s="220"/>
      <c r="H452" s="216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18" t="s">
        <v>112</v>
      </c>
      <c r="U452" s="215"/>
      <c r="V452" s="216"/>
      <c r="W452" s="219" t="s">
        <v>54</v>
      </c>
      <c r="X452" s="216"/>
      <c r="Y452" s="220"/>
      <c r="Z452" s="216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18" t="s">
        <v>113</v>
      </c>
      <c r="C453" s="215"/>
      <c r="D453" s="216"/>
      <c r="E453" s="219" t="s">
        <v>344</v>
      </c>
      <c r="F453" s="216"/>
      <c r="G453" s="220"/>
      <c r="H453" s="216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18" t="s">
        <v>113</v>
      </c>
      <c r="U453" s="215"/>
      <c r="V453" s="216"/>
      <c r="W453" s="219" t="s">
        <v>345</v>
      </c>
      <c r="X453" s="216"/>
      <c r="Y453" s="220"/>
      <c r="Z453" s="216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18" t="s">
        <v>114</v>
      </c>
      <c r="C454" s="215"/>
      <c r="D454" s="216"/>
      <c r="E454" s="219" t="s">
        <v>142</v>
      </c>
      <c r="F454" s="216"/>
      <c r="G454" s="220"/>
      <c r="H454" s="216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18" t="s">
        <v>114</v>
      </c>
      <c r="U454" s="215"/>
      <c r="V454" s="216"/>
      <c r="W454" s="219" t="s">
        <v>142</v>
      </c>
      <c r="X454" s="216"/>
      <c r="Y454" s="220"/>
      <c r="Z454" s="216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21" t="s">
        <v>115</v>
      </c>
      <c r="C455" s="215"/>
      <c r="D455" s="216"/>
      <c r="E455" s="219" t="s">
        <v>144</v>
      </c>
      <c r="F455" s="216"/>
      <c r="G455" s="220"/>
      <c r="H455" s="216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21" t="s">
        <v>115</v>
      </c>
      <c r="U455" s="215"/>
      <c r="V455" s="216"/>
      <c r="W455" s="219" t="s">
        <v>144</v>
      </c>
      <c r="X455" s="216"/>
      <c r="Y455" s="220"/>
      <c r="Z455" s="216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21" t="s">
        <v>116</v>
      </c>
      <c r="C456" s="215"/>
      <c r="D456" s="216"/>
      <c r="E456" s="219" t="s">
        <v>346</v>
      </c>
      <c r="F456" s="216"/>
      <c r="G456" s="220"/>
      <c r="H456" s="216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21" t="s">
        <v>116</v>
      </c>
      <c r="U456" s="215"/>
      <c r="V456" s="216"/>
      <c r="W456" s="219" t="s">
        <v>347</v>
      </c>
      <c r="X456" s="216"/>
      <c r="Y456" s="220"/>
      <c r="Z456" s="216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21" t="s">
        <v>117</v>
      </c>
      <c r="C457" s="215"/>
      <c r="D457" s="216"/>
      <c r="E457" s="219" t="s">
        <v>348</v>
      </c>
      <c r="F457" s="216"/>
      <c r="G457" s="220"/>
      <c r="H457" s="216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21" t="s">
        <v>117</v>
      </c>
      <c r="U457" s="215"/>
      <c r="V457" s="216"/>
      <c r="W457" s="219" t="s">
        <v>239</v>
      </c>
      <c r="X457" s="216"/>
      <c r="Y457" s="220"/>
      <c r="Z457" s="216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21" t="s">
        <v>113</v>
      </c>
      <c r="C458" s="215"/>
      <c r="D458" s="216"/>
      <c r="E458" s="219" t="s">
        <v>349</v>
      </c>
      <c r="F458" s="216"/>
      <c r="G458" s="220"/>
      <c r="H458" s="216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21" t="s">
        <v>113</v>
      </c>
      <c r="U458" s="215"/>
      <c r="V458" s="216"/>
      <c r="W458" s="219" t="s">
        <v>198</v>
      </c>
      <c r="X458" s="216"/>
      <c r="Y458" s="220"/>
      <c r="Z458" s="216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21" t="s">
        <v>118</v>
      </c>
      <c r="C459" s="215"/>
      <c r="D459" s="216"/>
      <c r="E459" s="219" t="s">
        <v>201</v>
      </c>
      <c r="F459" s="216"/>
      <c r="G459" s="220"/>
      <c r="H459" s="216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21" t="s">
        <v>118</v>
      </c>
      <c r="U459" s="215"/>
      <c r="V459" s="216"/>
      <c r="W459" s="219" t="s">
        <v>200</v>
      </c>
      <c r="X459" s="216"/>
      <c r="Y459" s="220"/>
      <c r="Z459" s="216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21" t="s">
        <v>110</v>
      </c>
      <c r="C460" s="215"/>
      <c r="D460" s="216"/>
      <c r="E460" s="219" t="s">
        <v>339</v>
      </c>
      <c r="F460" s="216"/>
      <c r="G460" s="220"/>
      <c r="H460" s="216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21" t="s">
        <v>110</v>
      </c>
      <c r="U460" s="215"/>
      <c r="V460" s="216"/>
      <c r="W460" s="219" t="s">
        <v>340</v>
      </c>
      <c r="X460" s="216"/>
      <c r="Y460" s="220"/>
      <c r="Z460" s="216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21" t="s">
        <v>119</v>
      </c>
      <c r="C461" s="215"/>
      <c r="D461" s="216"/>
      <c r="E461" s="219" t="s">
        <v>153</v>
      </c>
      <c r="F461" s="216"/>
      <c r="G461" s="220"/>
      <c r="H461" s="216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21" t="s">
        <v>119</v>
      </c>
      <c r="U461" s="215"/>
      <c r="V461" s="216"/>
      <c r="W461" s="219" t="s">
        <v>153</v>
      </c>
      <c r="X461" s="216"/>
      <c r="Y461" s="220"/>
      <c r="Z461" s="216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21" t="s">
        <v>120</v>
      </c>
      <c r="C462" s="215"/>
      <c r="D462" s="216"/>
      <c r="E462" s="219" t="s">
        <v>154</v>
      </c>
      <c r="F462" s="216"/>
      <c r="G462" s="220"/>
      <c r="H462" s="216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21" t="s">
        <v>120</v>
      </c>
      <c r="U462" s="215"/>
      <c r="V462" s="216"/>
      <c r="W462" s="219" t="s">
        <v>154</v>
      </c>
      <c r="X462" s="216"/>
      <c r="Y462" s="220"/>
      <c r="Z462" s="216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241" t="s">
        <v>121</v>
      </c>
      <c r="C463" s="215"/>
      <c r="D463" s="216"/>
      <c r="E463" s="240"/>
      <c r="F463" s="216"/>
      <c r="G463" s="220"/>
      <c r="H463" s="216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241" t="s">
        <v>121</v>
      </c>
      <c r="U463" s="215"/>
      <c r="V463" s="216"/>
      <c r="W463" s="240"/>
      <c r="X463" s="216"/>
      <c r="Y463" s="220"/>
      <c r="Z463" s="216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241" t="s">
        <v>122</v>
      </c>
      <c r="C464" s="215"/>
      <c r="D464" s="216"/>
      <c r="E464" s="240"/>
      <c r="F464" s="216"/>
      <c r="G464" s="220"/>
      <c r="H464" s="216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241" t="s">
        <v>122</v>
      </c>
      <c r="U464" s="215"/>
      <c r="V464" s="216"/>
      <c r="W464" s="240"/>
      <c r="X464" s="216"/>
      <c r="Y464" s="220"/>
      <c r="Z464" s="216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241" t="s">
        <v>123</v>
      </c>
      <c r="C465" s="215"/>
      <c r="D465" s="216"/>
      <c r="E465" s="240"/>
      <c r="F465" s="216"/>
      <c r="G465" s="220"/>
      <c r="H465" s="216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241" t="s">
        <v>123</v>
      </c>
      <c r="U465" s="215"/>
      <c r="V465" s="216"/>
      <c r="W465" s="240"/>
      <c r="X465" s="216"/>
      <c r="Y465" s="220"/>
      <c r="Z465" s="216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241" t="s">
        <v>124</v>
      </c>
      <c r="C466" s="215"/>
      <c r="D466" s="216"/>
      <c r="E466" s="240"/>
      <c r="F466" s="216"/>
      <c r="G466" s="220"/>
      <c r="H466" s="216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241" t="s">
        <v>124</v>
      </c>
      <c r="U466" s="215"/>
      <c r="V466" s="216"/>
      <c r="W466" s="240"/>
      <c r="X466" s="216"/>
      <c r="Y466" s="220"/>
      <c r="Z466" s="216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241" t="s">
        <v>125</v>
      </c>
      <c r="C467" s="215"/>
      <c r="D467" s="216"/>
      <c r="E467" s="240"/>
      <c r="F467" s="216"/>
      <c r="G467" s="220"/>
      <c r="H467" s="216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241" t="s">
        <v>125</v>
      </c>
      <c r="U467" s="215"/>
      <c r="V467" s="216"/>
      <c r="W467" s="240"/>
      <c r="X467" s="216"/>
      <c r="Y467" s="220"/>
      <c r="Z467" s="216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241" t="s">
        <v>126</v>
      </c>
      <c r="C468" s="215"/>
      <c r="D468" s="216"/>
      <c r="E468" s="240"/>
      <c r="F468" s="216"/>
      <c r="G468" s="220"/>
      <c r="H468" s="216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241" t="s">
        <v>126</v>
      </c>
      <c r="U468" s="215"/>
      <c r="V468" s="216"/>
      <c r="W468" s="240"/>
      <c r="X468" s="216"/>
      <c r="Y468" s="220"/>
      <c r="Z468" s="216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241" t="s">
        <v>127</v>
      </c>
      <c r="C469" s="215"/>
      <c r="D469" s="216"/>
      <c r="E469" s="240"/>
      <c r="F469" s="216"/>
      <c r="G469" s="220"/>
      <c r="H469" s="216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241" t="s">
        <v>127</v>
      </c>
      <c r="U469" s="215"/>
      <c r="V469" s="216"/>
      <c r="W469" s="240"/>
      <c r="X469" s="216"/>
      <c r="Y469" s="220"/>
      <c r="Z469" s="216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241" t="s">
        <v>128</v>
      </c>
      <c r="C470" s="215"/>
      <c r="D470" s="216"/>
      <c r="E470" s="240"/>
      <c r="F470" s="216"/>
      <c r="G470" s="220"/>
      <c r="H470" s="216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241" t="s">
        <v>128</v>
      </c>
      <c r="U470" s="215"/>
      <c r="V470" s="216"/>
      <c r="W470" s="240"/>
      <c r="X470" s="216"/>
      <c r="Y470" s="220"/>
      <c r="Z470" s="216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241" t="s">
        <v>129</v>
      </c>
      <c r="C471" s="215"/>
      <c r="D471" s="216"/>
      <c r="E471" s="240"/>
      <c r="F471" s="216"/>
      <c r="G471" s="220"/>
      <c r="H471" s="216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241" t="s">
        <v>129</v>
      </c>
      <c r="U471" s="215"/>
      <c r="V471" s="216"/>
      <c r="W471" s="240"/>
      <c r="X471" s="216"/>
      <c r="Y471" s="220"/>
      <c r="Z471" s="216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241" t="s">
        <v>130</v>
      </c>
      <c r="C472" s="215"/>
      <c r="D472" s="216"/>
      <c r="E472" s="240" t="s">
        <v>356</v>
      </c>
      <c r="F472" s="216"/>
      <c r="G472" s="220"/>
      <c r="H472" s="216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241" t="s">
        <v>130</v>
      </c>
      <c r="U472" s="215"/>
      <c r="V472" s="216"/>
      <c r="W472" s="240" t="s">
        <v>357</v>
      </c>
      <c r="X472" s="216"/>
      <c r="Y472" s="220"/>
      <c r="Z472" s="216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43" t="s">
        <v>131</v>
      </c>
      <c r="C473" s="215"/>
      <c r="D473" s="216"/>
      <c r="E473" s="219" t="s">
        <v>257</v>
      </c>
      <c r="F473" s="216"/>
      <c r="G473" s="220"/>
      <c r="H473" s="216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43" t="s">
        <v>131</v>
      </c>
      <c r="U473" s="215"/>
      <c r="V473" s="216"/>
      <c r="W473" s="219" t="s">
        <v>359</v>
      </c>
      <c r="X473" s="216"/>
      <c r="Y473" s="220"/>
      <c r="Z473" s="216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44" t="s">
        <v>132</v>
      </c>
      <c r="C474" s="215"/>
      <c r="D474" s="216"/>
      <c r="E474" s="245"/>
      <c r="F474" s="216"/>
      <c r="G474" s="220"/>
      <c r="H474" s="216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44" t="s">
        <v>132</v>
      </c>
      <c r="U474" s="215"/>
      <c r="V474" s="216"/>
      <c r="W474" s="245"/>
      <c r="X474" s="216"/>
      <c r="Y474" s="220"/>
      <c r="Z474" s="216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46" t="s">
        <v>134</v>
      </c>
      <c r="C475" s="215"/>
      <c r="D475" s="216"/>
      <c r="E475" s="242"/>
      <c r="F475" s="216"/>
      <c r="G475" s="220"/>
      <c r="H475" s="216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46" t="s">
        <v>134</v>
      </c>
      <c r="U475" s="215"/>
      <c r="V475" s="216"/>
      <c r="W475" s="242"/>
      <c r="X475" s="216"/>
      <c r="Y475" s="220"/>
      <c r="Z475" s="216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53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5"/>
      <c r="O477" s="150"/>
      <c r="P477" s="151"/>
      <c r="Q477" s="151"/>
      <c r="R477" s="151"/>
      <c r="S477" s="151"/>
      <c r="T477" s="253"/>
      <c r="U477" s="254"/>
      <c r="V477" s="254"/>
      <c r="W477" s="254"/>
      <c r="X477" s="254"/>
      <c r="Y477" s="254"/>
      <c r="Z477" s="254"/>
      <c r="AA477" s="254"/>
      <c r="AB477" s="254"/>
      <c r="AC477" s="254"/>
      <c r="AD477" s="254"/>
      <c r="AE477" s="254"/>
      <c r="AF477" s="255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56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57"/>
      <c r="O478" s="150"/>
      <c r="P478" s="151"/>
      <c r="Q478" s="151"/>
      <c r="R478" s="151"/>
      <c r="S478" s="151"/>
      <c r="T478" s="256"/>
      <c r="U478" s="248"/>
      <c r="V478" s="248"/>
      <c r="W478" s="248"/>
      <c r="X478" s="248"/>
      <c r="Y478" s="248"/>
      <c r="Z478" s="248"/>
      <c r="AA478" s="248"/>
      <c r="AB478" s="248"/>
      <c r="AC478" s="248"/>
      <c r="AD478" s="248"/>
      <c r="AE478" s="248"/>
      <c r="AF478" s="257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56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57"/>
      <c r="O479" s="150"/>
      <c r="P479" s="151"/>
      <c r="Q479" s="151"/>
      <c r="R479" s="151"/>
      <c r="S479" s="151"/>
      <c r="T479" s="256"/>
      <c r="U479" s="248"/>
      <c r="V479" s="248"/>
      <c r="W479" s="248"/>
      <c r="X479" s="248"/>
      <c r="Y479" s="248"/>
      <c r="Z479" s="248"/>
      <c r="AA479" s="248"/>
      <c r="AB479" s="248"/>
      <c r="AC479" s="248"/>
      <c r="AD479" s="248"/>
      <c r="AE479" s="248"/>
      <c r="AF479" s="257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58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60"/>
      <c r="O480" s="150"/>
      <c r="P480" s="151"/>
      <c r="Q480" s="151"/>
      <c r="R480" s="151"/>
      <c r="S480" s="151"/>
      <c r="T480" s="258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60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50" t="s">
        <v>135</v>
      </c>
      <c r="C482" s="251"/>
      <c r="D482" s="252"/>
      <c r="F482" s="250" t="s">
        <v>136</v>
      </c>
      <c r="G482" s="251"/>
      <c r="H482" s="252"/>
      <c r="I482" s="153"/>
      <c r="J482" s="250" t="s">
        <v>1</v>
      </c>
      <c r="K482" s="251"/>
      <c r="L482" s="251"/>
      <c r="M482" s="251"/>
      <c r="N482" s="251"/>
      <c r="O482" s="252"/>
      <c r="P482" s="135"/>
      <c r="Q482" s="135"/>
      <c r="R482" s="135"/>
      <c r="S482" s="135"/>
      <c r="T482" s="250" t="s">
        <v>135</v>
      </c>
      <c r="U482" s="251"/>
      <c r="V482" s="252"/>
      <c r="X482" s="250" t="s">
        <v>136</v>
      </c>
      <c r="Y482" s="251"/>
      <c r="Z482" s="252"/>
      <c r="AA482" s="153"/>
      <c r="AB482" s="250" t="s">
        <v>1</v>
      </c>
      <c r="AC482" s="251"/>
      <c r="AD482" s="251"/>
      <c r="AE482" s="251"/>
      <c r="AF482" s="251"/>
      <c r="AG482" s="262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47"/>
      <c r="C483" s="248"/>
      <c r="D483" s="249"/>
      <c r="F483" s="247"/>
      <c r="G483" s="248"/>
      <c r="H483" s="249"/>
      <c r="I483" s="154"/>
      <c r="J483" s="247"/>
      <c r="K483" s="248"/>
      <c r="L483" s="249"/>
      <c r="M483" s="247"/>
      <c r="N483" s="248"/>
      <c r="O483" s="249"/>
      <c r="P483" s="155"/>
      <c r="Q483" s="135"/>
      <c r="R483" s="135"/>
      <c r="S483" s="135"/>
      <c r="T483" s="247"/>
      <c r="U483" s="248"/>
      <c r="V483" s="249"/>
      <c r="X483" s="247"/>
      <c r="Y483" s="248"/>
      <c r="Z483" s="249"/>
      <c r="AA483" s="154"/>
      <c r="AB483" s="247"/>
      <c r="AC483" s="248"/>
      <c r="AD483" s="249"/>
      <c r="AE483" s="247"/>
      <c r="AF483" s="248"/>
      <c r="AG483" s="26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47"/>
      <c r="C484" s="248"/>
      <c r="D484" s="249"/>
      <c r="F484" s="247"/>
      <c r="G484" s="248"/>
      <c r="H484" s="249"/>
      <c r="I484" s="154"/>
      <c r="J484" s="247"/>
      <c r="K484" s="248"/>
      <c r="L484" s="249"/>
      <c r="M484" s="247"/>
      <c r="N484" s="248"/>
      <c r="O484" s="249"/>
      <c r="P484" s="155"/>
      <c r="Q484" s="135"/>
      <c r="R484" s="135"/>
      <c r="S484" s="135"/>
      <c r="T484" s="247"/>
      <c r="U484" s="248"/>
      <c r="V484" s="249"/>
      <c r="X484" s="247"/>
      <c r="Y484" s="248"/>
      <c r="Z484" s="249"/>
      <c r="AA484" s="154"/>
      <c r="AB484" s="247"/>
      <c r="AC484" s="248"/>
      <c r="AD484" s="249"/>
      <c r="AE484" s="247"/>
      <c r="AF484" s="248"/>
      <c r="AG484" s="26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47"/>
      <c r="C485" s="248"/>
      <c r="D485" s="249"/>
      <c r="F485" s="247"/>
      <c r="G485" s="248"/>
      <c r="H485" s="249"/>
      <c r="I485" s="154"/>
      <c r="J485" s="247"/>
      <c r="K485" s="248"/>
      <c r="L485" s="249"/>
      <c r="M485" s="247"/>
      <c r="N485" s="248"/>
      <c r="O485" s="249"/>
      <c r="P485" s="155"/>
      <c r="Q485" s="135"/>
      <c r="R485" s="135"/>
      <c r="S485" s="135"/>
      <c r="T485" s="247"/>
      <c r="U485" s="248"/>
      <c r="V485" s="249"/>
      <c r="X485" s="247"/>
      <c r="Y485" s="248"/>
      <c r="Z485" s="249"/>
      <c r="AA485" s="154"/>
      <c r="AB485" s="247"/>
      <c r="AC485" s="248"/>
      <c r="AD485" s="249"/>
      <c r="AE485" s="247"/>
      <c r="AF485" s="248"/>
      <c r="AG485" s="26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47"/>
      <c r="C486" s="248"/>
      <c r="D486" s="249"/>
      <c r="F486" s="247"/>
      <c r="G486" s="248"/>
      <c r="H486" s="249"/>
      <c r="I486" s="154"/>
      <c r="J486" s="247"/>
      <c r="K486" s="248"/>
      <c r="L486" s="249"/>
      <c r="M486" s="247"/>
      <c r="N486" s="248"/>
      <c r="O486" s="249"/>
      <c r="P486" s="133"/>
      <c r="Q486" s="152"/>
      <c r="R486" s="152"/>
      <c r="S486" s="152"/>
      <c r="T486" s="247"/>
      <c r="U486" s="248"/>
      <c r="V486" s="249"/>
      <c r="X486" s="247"/>
      <c r="Y486" s="248"/>
      <c r="Z486" s="249"/>
      <c r="AA486" s="154"/>
      <c r="AB486" s="247"/>
      <c r="AC486" s="248"/>
      <c r="AD486" s="249"/>
      <c r="AE486" s="247"/>
      <c r="AF486" s="248"/>
      <c r="AG486" s="26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208" t="s">
        <v>102</v>
      </c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7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8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1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208" t="s">
        <v>373</v>
      </c>
      <c r="M496" s="196"/>
      <c r="N496" s="196"/>
      <c r="O496" s="196"/>
      <c r="P496" s="196"/>
      <c r="Q496" s="196"/>
      <c r="R496" s="196"/>
      <c r="S496" s="196"/>
      <c r="T496" s="196"/>
      <c r="U496" s="197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8"/>
      <c r="M497" s="190"/>
      <c r="N497" s="190"/>
      <c r="O497" s="190"/>
      <c r="P497" s="190"/>
      <c r="Q497" s="190"/>
      <c r="R497" s="190"/>
      <c r="S497" s="190"/>
      <c r="T497" s="190"/>
      <c r="U497" s="191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9" t="s">
        <v>105</v>
      </c>
      <c r="C499" s="187"/>
      <c r="D499" s="206"/>
      <c r="E499" s="131" t="s">
        <v>374</v>
      </c>
      <c r="F499" s="132"/>
      <c r="G499" s="133"/>
      <c r="H499" s="239">
        <f>H75</f>
        <v>46295</v>
      </c>
      <c r="I499" s="187"/>
      <c r="J499" s="206"/>
      <c r="K499" s="211" t="s">
        <v>106</v>
      </c>
      <c r="L499" s="206"/>
      <c r="M499" s="134"/>
      <c r="N499" s="134"/>
      <c r="O499" s="135"/>
      <c r="P499" s="135"/>
      <c r="Q499" s="135"/>
      <c r="R499" s="135"/>
      <c r="S499" s="135"/>
      <c r="T499" s="209" t="s">
        <v>105</v>
      </c>
      <c r="U499" s="187"/>
      <c r="V499" s="206"/>
      <c r="W499" s="136" t="s">
        <v>202</v>
      </c>
      <c r="X499" s="137"/>
      <c r="Y499" s="133"/>
      <c r="Z499" s="239">
        <f>H75</f>
        <v>46295</v>
      </c>
      <c r="AA499" s="187"/>
      <c r="AB499" s="206"/>
      <c r="AC499" s="211" t="s">
        <v>106</v>
      </c>
      <c r="AD499" s="206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12" t="s">
        <v>107</v>
      </c>
      <c r="C500" s="187"/>
      <c r="D500" s="206"/>
      <c r="E500" s="139" t="s">
        <v>375</v>
      </c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12" t="s">
        <v>107</v>
      </c>
      <c r="U500" s="187"/>
      <c r="V500" s="206"/>
      <c r="W500" s="142" t="s">
        <v>376</v>
      </c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13" t="s">
        <v>108</v>
      </c>
      <c r="C501" s="187"/>
      <c r="D501" s="206"/>
      <c r="E501" s="143"/>
      <c r="F501" s="132"/>
      <c r="G501" s="133"/>
      <c r="H501" s="214" t="s">
        <v>377</v>
      </c>
      <c r="I501" s="215"/>
      <c r="J501" s="216"/>
      <c r="K501" s="217" t="s">
        <v>109</v>
      </c>
      <c r="L501" s="216"/>
      <c r="M501" s="135"/>
      <c r="N501" s="135"/>
      <c r="O501" s="135"/>
      <c r="P501" s="135"/>
      <c r="Q501" s="135"/>
      <c r="R501" s="135"/>
      <c r="S501" s="135"/>
      <c r="T501" s="213" t="s">
        <v>108</v>
      </c>
      <c r="U501" s="187"/>
      <c r="V501" s="206"/>
      <c r="W501" s="144"/>
      <c r="X501" s="137"/>
      <c r="Y501" s="133"/>
      <c r="Z501" s="214" t="s">
        <v>203</v>
      </c>
      <c r="AA501" s="215"/>
      <c r="AB501" s="216"/>
      <c r="AC501" s="217" t="s">
        <v>109</v>
      </c>
      <c r="AD501" s="216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18" t="s">
        <v>110</v>
      </c>
      <c r="C503" s="215"/>
      <c r="D503" s="216"/>
      <c r="E503" s="219" t="s">
        <v>378</v>
      </c>
      <c r="F503" s="216"/>
      <c r="G503" s="220"/>
      <c r="H503" s="216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18" t="s">
        <v>110</v>
      </c>
      <c r="U503" s="215"/>
      <c r="V503" s="216"/>
      <c r="W503" s="219" t="s">
        <v>378</v>
      </c>
      <c r="X503" s="216"/>
      <c r="Y503" s="220"/>
      <c r="Z503" s="216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18" t="s">
        <v>111</v>
      </c>
      <c r="C504" s="215"/>
      <c r="D504" s="216"/>
      <c r="E504" s="219" t="s">
        <v>140</v>
      </c>
      <c r="F504" s="216"/>
      <c r="G504" s="220"/>
      <c r="H504" s="216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18" t="s">
        <v>111</v>
      </c>
      <c r="U504" s="215"/>
      <c r="V504" s="216"/>
      <c r="W504" s="219" t="s">
        <v>140</v>
      </c>
      <c r="X504" s="216"/>
      <c r="Y504" s="220"/>
      <c r="Z504" s="216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18" t="s">
        <v>112</v>
      </c>
      <c r="C505" s="215"/>
      <c r="D505" s="216"/>
      <c r="E505" s="219" t="s">
        <v>54</v>
      </c>
      <c r="F505" s="216"/>
      <c r="G505" s="220"/>
      <c r="H505" s="216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18" t="s">
        <v>112</v>
      </c>
      <c r="U505" s="215"/>
      <c r="V505" s="216"/>
      <c r="W505" s="219" t="s">
        <v>54</v>
      </c>
      <c r="X505" s="216"/>
      <c r="Y505" s="220"/>
      <c r="Z505" s="216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18" t="s">
        <v>113</v>
      </c>
      <c r="C506" s="215"/>
      <c r="D506" s="216"/>
      <c r="E506" s="219" t="s">
        <v>349</v>
      </c>
      <c r="F506" s="216"/>
      <c r="G506" s="220"/>
      <c r="H506" s="216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18" t="s">
        <v>113</v>
      </c>
      <c r="U506" s="215"/>
      <c r="V506" s="216"/>
      <c r="W506" s="219" t="s">
        <v>349</v>
      </c>
      <c r="X506" s="216"/>
      <c r="Y506" s="220"/>
      <c r="Z506" s="216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18" t="s">
        <v>114</v>
      </c>
      <c r="C507" s="215"/>
      <c r="D507" s="216"/>
      <c r="E507" s="219" t="s">
        <v>142</v>
      </c>
      <c r="F507" s="216"/>
      <c r="G507" s="220"/>
      <c r="H507" s="216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18" t="s">
        <v>114</v>
      </c>
      <c r="U507" s="215"/>
      <c r="V507" s="216"/>
      <c r="W507" s="219" t="s">
        <v>142</v>
      </c>
      <c r="X507" s="216"/>
      <c r="Y507" s="220"/>
      <c r="Z507" s="216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21" t="s">
        <v>115</v>
      </c>
      <c r="C508" s="215"/>
      <c r="D508" s="216"/>
      <c r="E508" s="219" t="s">
        <v>379</v>
      </c>
      <c r="F508" s="216"/>
      <c r="G508" s="220"/>
      <c r="H508" s="216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21" t="s">
        <v>115</v>
      </c>
      <c r="U508" s="215"/>
      <c r="V508" s="216"/>
      <c r="W508" s="219" t="s">
        <v>158</v>
      </c>
      <c r="X508" s="216"/>
      <c r="Y508" s="220"/>
      <c r="Z508" s="216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21" t="s">
        <v>116</v>
      </c>
      <c r="C509" s="215"/>
      <c r="D509" s="216"/>
      <c r="E509" s="219" t="s">
        <v>388</v>
      </c>
      <c r="F509" s="216"/>
      <c r="G509" s="220"/>
      <c r="H509" s="216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21" t="s">
        <v>116</v>
      </c>
      <c r="U509" s="215"/>
      <c r="V509" s="216"/>
      <c r="W509" s="219" t="s">
        <v>389</v>
      </c>
      <c r="X509" s="216"/>
      <c r="Y509" s="220"/>
      <c r="Z509" s="216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21" t="s">
        <v>117</v>
      </c>
      <c r="C510" s="215"/>
      <c r="D510" s="216"/>
      <c r="E510" s="219" t="s">
        <v>348</v>
      </c>
      <c r="F510" s="216"/>
      <c r="G510" s="220"/>
      <c r="H510" s="216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21" t="s">
        <v>117</v>
      </c>
      <c r="U510" s="215"/>
      <c r="V510" s="216"/>
      <c r="W510" s="219" t="s">
        <v>205</v>
      </c>
      <c r="X510" s="216"/>
      <c r="Y510" s="220"/>
      <c r="Z510" s="216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21" t="s">
        <v>113</v>
      </c>
      <c r="C511" s="215"/>
      <c r="D511" s="216"/>
      <c r="E511" s="219" t="s">
        <v>180</v>
      </c>
      <c r="F511" s="216"/>
      <c r="G511" s="220"/>
      <c r="H511" s="216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21" t="s">
        <v>113</v>
      </c>
      <c r="U511" s="215"/>
      <c r="V511" s="216"/>
      <c r="W511" s="219" t="s">
        <v>151</v>
      </c>
      <c r="X511" s="216"/>
      <c r="Y511" s="220"/>
      <c r="Z511" s="216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21" t="s">
        <v>118</v>
      </c>
      <c r="C512" s="215"/>
      <c r="D512" s="216"/>
      <c r="E512" s="219" t="s">
        <v>180</v>
      </c>
      <c r="F512" s="216"/>
      <c r="G512" s="220"/>
      <c r="H512" s="216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21" t="s">
        <v>118</v>
      </c>
      <c r="U512" s="215"/>
      <c r="V512" s="216"/>
      <c r="W512" s="219" t="s">
        <v>152</v>
      </c>
      <c r="X512" s="216"/>
      <c r="Y512" s="220"/>
      <c r="Z512" s="216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21" t="s">
        <v>110</v>
      </c>
      <c r="C513" s="215"/>
      <c r="D513" s="216"/>
      <c r="E513" s="219" t="s">
        <v>375</v>
      </c>
      <c r="F513" s="216"/>
      <c r="G513" s="220"/>
      <c r="H513" s="216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21" t="s">
        <v>110</v>
      </c>
      <c r="U513" s="215"/>
      <c r="V513" s="216"/>
      <c r="W513" s="219" t="s">
        <v>376</v>
      </c>
      <c r="X513" s="216"/>
      <c r="Y513" s="220"/>
      <c r="Z513" s="216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21" t="s">
        <v>119</v>
      </c>
      <c r="C514" s="215"/>
      <c r="D514" s="216"/>
      <c r="E514" s="219" t="s">
        <v>153</v>
      </c>
      <c r="F514" s="216"/>
      <c r="G514" s="220"/>
      <c r="H514" s="216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21" t="s">
        <v>119</v>
      </c>
      <c r="U514" s="215"/>
      <c r="V514" s="216"/>
      <c r="W514" s="219" t="s">
        <v>153</v>
      </c>
      <c r="X514" s="216"/>
      <c r="Y514" s="220"/>
      <c r="Z514" s="216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21" t="s">
        <v>120</v>
      </c>
      <c r="C515" s="215"/>
      <c r="D515" s="216"/>
      <c r="E515" s="219" t="s">
        <v>154</v>
      </c>
      <c r="F515" s="216"/>
      <c r="G515" s="220"/>
      <c r="H515" s="216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21" t="s">
        <v>120</v>
      </c>
      <c r="U515" s="215"/>
      <c r="V515" s="216"/>
      <c r="W515" s="219" t="s">
        <v>154</v>
      </c>
      <c r="X515" s="216"/>
      <c r="Y515" s="220"/>
      <c r="Z515" s="216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241" t="s">
        <v>121</v>
      </c>
      <c r="C516" s="215"/>
      <c r="D516" s="216"/>
      <c r="E516" s="240"/>
      <c r="F516" s="216"/>
      <c r="G516" s="220"/>
      <c r="H516" s="216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241" t="s">
        <v>121</v>
      </c>
      <c r="U516" s="215"/>
      <c r="V516" s="216"/>
      <c r="W516" s="240"/>
      <c r="X516" s="216"/>
      <c r="Y516" s="220"/>
      <c r="Z516" s="216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241" t="s">
        <v>122</v>
      </c>
      <c r="C517" s="215"/>
      <c r="D517" s="216"/>
      <c r="E517" s="240"/>
      <c r="F517" s="216"/>
      <c r="G517" s="220"/>
      <c r="H517" s="216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241" t="s">
        <v>122</v>
      </c>
      <c r="U517" s="215"/>
      <c r="V517" s="216"/>
      <c r="W517" s="240"/>
      <c r="X517" s="216"/>
      <c r="Y517" s="220"/>
      <c r="Z517" s="216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241" t="s">
        <v>123</v>
      </c>
      <c r="C518" s="215"/>
      <c r="D518" s="216"/>
      <c r="E518" s="240"/>
      <c r="F518" s="216"/>
      <c r="G518" s="220"/>
      <c r="H518" s="216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241" t="s">
        <v>123</v>
      </c>
      <c r="U518" s="215"/>
      <c r="V518" s="216"/>
      <c r="W518" s="240"/>
      <c r="X518" s="216"/>
      <c r="Y518" s="220"/>
      <c r="Z518" s="216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241" t="s">
        <v>124</v>
      </c>
      <c r="C519" s="215"/>
      <c r="D519" s="216"/>
      <c r="E519" s="240"/>
      <c r="F519" s="216"/>
      <c r="G519" s="220"/>
      <c r="H519" s="216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241" t="s">
        <v>124</v>
      </c>
      <c r="U519" s="215"/>
      <c r="V519" s="216"/>
      <c r="W519" s="240"/>
      <c r="X519" s="216"/>
      <c r="Y519" s="220"/>
      <c r="Z519" s="216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241" t="s">
        <v>125</v>
      </c>
      <c r="C520" s="215"/>
      <c r="D520" s="216"/>
      <c r="E520" s="240"/>
      <c r="F520" s="216"/>
      <c r="G520" s="220"/>
      <c r="H520" s="216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241" t="s">
        <v>125</v>
      </c>
      <c r="U520" s="215"/>
      <c r="V520" s="216"/>
      <c r="W520" s="240"/>
      <c r="X520" s="216"/>
      <c r="Y520" s="220"/>
      <c r="Z520" s="216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241" t="s">
        <v>126</v>
      </c>
      <c r="C521" s="215"/>
      <c r="D521" s="216"/>
      <c r="E521" s="240"/>
      <c r="F521" s="216"/>
      <c r="G521" s="220"/>
      <c r="H521" s="216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241" t="s">
        <v>126</v>
      </c>
      <c r="U521" s="215"/>
      <c r="V521" s="216"/>
      <c r="W521" s="240"/>
      <c r="X521" s="216"/>
      <c r="Y521" s="220"/>
      <c r="Z521" s="216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241" t="s">
        <v>127</v>
      </c>
      <c r="C522" s="215"/>
      <c r="D522" s="216"/>
      <c r="E522" s="240"/>
      <c r="F522" s="216"/>
      <c r="G522" s="220"/>
      <c r="H522" s="216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241" t="s">
        <v>127</v>
      </c>
      <c r="U522" s="215"/>
      <c r="V522" s="216"/>
      <c r="W522" s="240"/>
      <c r="X522" s="216"/>
      <c r="Y522" s="220"/>
      <c r="Z522" s="216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241" t="s">
        <v>128</v>
      </c>
      <c r="C523" s="215"/>
      <c r="D523" s="216"/>
      <c r="E523" s="240"/>
      <c r="F523" s="216"/>
      <c r="G523" s="220"/>
      <c r="H523" s="216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241" t="s">
        <v>128</v>
      </c>
      <c r="U523" s="215"/>
      <c r="V523" s="216"/>
      <c r="W523" s="240"/>
      <c r="X523" s="216"/>
      <c r="Y523" s="220"/>
      <c r="Z523" s="216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241" t="s">
        <v>129</v>
      </c>
      <c r="C524" s="215"/>
      <c r="D524" s="216"/>
      <c r="E524" s="240"/>
      <c r="F524" s="216"/>
      <c r="G524" s="220"/>
      <c r="H524" s="216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241" t="s">
        <v>129</v>
      </c>
      <c r="U524" s="215"/>
      <c r="V524" s="216"/>
      <c r="W524" s="240"/>
      <c r="X524" s="216"/>
      <c r="Y524" s="220"/>
      <c r="Z524" s="216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241" t="s">
        <v>130</v>
      </c>
      <c r="C525" s="215"/>
      <c r="D525" s="216"/>
      <c r="E525" s="240" t="s">
        <v>412</v>
      </c>
      <c r="F525" s="216"/>
      <c r="G525" s="220"/>
      <c r="H525" s="216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241" t="s">
        <v>130</v>
      </c>
      <c r="U525" s="215"/>
      <c r="V525" s="216"/>
      <c r="W525" s="240" t="s">
        <v>414</v>
      </c>
      <c r="X525" s="216"/>
      <c r="Y525" s="220"/>
      <c r="Z525" s="216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43" t="s">
        <v>131</v>
      </c>
      <c r="C526" s="215"/>
      <c r="D526" s="216"/>
      <c r="E526" s="219" t="s">
        <v>415</v>
      </c>
      <c r="F526" s="216"/>
      <c r="G526" s="220"/>
      <c r="H526" s="216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43" t="s">
        <v>131</v>
      </c>
      <c r="U526" s="215"/>
      <c r="V526" s="216"/>
      <c r="W526" s="219" t="s">
        <v>416</v>
      </c>
      <c r="X526" s="216"/>
      <c r="Y526" s="220"/>
      <c r="Z526" s="216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44" t="s">
        <v>132</v>
      </c>
      <c r="C527" s="215"/>
      <c r="D527" s="216"/>
      <c r="E527" s="245"/>
      <c r="F527" s="216"/>
      <c r="G527" s="220"/>
      <c r="H527" s="216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44" t="s">
        <v>132</v>
      </c>
      <c r="U527" s="215"/>
      <c r="V527" s="216"/>
      <c r="W527" s="245"/>
      <c r="X527" s="216"/>
      <c r="Y527" s="220"/>
      <c r="Z527" s="216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46" t="s">
        <v>134</v>
      </c>
      <c r="C528" s="215"/>
      <c r="D528" s="216"/>
      <c r="E528" s="242"/>
      <c r="F528" s="216"/>
      <c r="G528" s="220"/>
      <c r="H528" s="216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46" t="s">
        <v>134</v>
      </c>
      <c r="U528" s="215"/>
      <c r="V528" s="216"/>
      <c r="W528" s="242"/>
      <c r="X528" s="216"/>
      <c r="Y528" s="220"/>
      <c r="Z528" s="216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53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5"/>
      <c r="O530" s="150"/>
      <c r="P530" s="151"/>
      <c r="Q530" s="151"/>
      <c r="R530" s="151"/>
      <c r="S530" s="151"/>
      <c r="T530" s="253"/>
      <c r="U530" s="254"/>
      <c r="V530" s="254"/>
      <c r="W530" s="254"/>
      <c r="X530" s="254"/>
      <c r="Y530" s="254"/>
      <c r="Z530" s="254"/>
      <c r="AA530" s="254"/>
      <c r="AB530" s="254"/>
      <c r="AC530" s="254"/>
      <c r="AD530" s="254"/>
      <c r="AE530" s="254"/>
      <c r="AF530" s="255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56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57"/>
      <c r="O531" s="150"/>
      <c r="P531" s="151"/>
      <c r="Q531" s="151"/>
      <c r="R531" s="151"/>
      <c r="S531" s="151"/>
      <c r="T531" s="256"/>
      <c r="U531" s="248"/>
      <c r="V531" s="248"/>
      <c r="W531" s="248"/>
      <c r="X531" s="248"/>
      <c r="Y531" s="248"/>
      <c r="Z531" s="248"/>
      <c r="AA531" s="248"/>
      <c r="AB531" s="248"/>
      <c r="AC531" s="248"/>
      <c r="AD531" s="248"/>
      <c r="AE531" s="248"/>
      <c r="AF531" s="257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56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57"/>
      <c r="O532" s="150"/>
      <c r="P532" s="151"/>
      <c r="Q532" s="151"/>
      <c r="R532" s="151"/>
      <c r="S532" s="151"/>
      <c r="T532" s="256"/>
      <c r="U532" s="248"/>
      <c r="V532" s="248"/>
      <c r="W532" s="248"/>
      <c r="X532" s="248"/>
      <c r="Y532" s="248"/>
      <c r="Z532" s="248"/>
      <c r="AA532" s="248"/>
      <c r="AB532" s="248"/>
      <c r="AC532" s="248"/>
      <c r="AD532" s="248"/>
      <c r="AE532" s="248"/>
      <c r="AF532" s="257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58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60"/>
      <c r="O533" s="150"/>
      <c r="P533" s="151"/>
      <c r="Q533" s="151"/>
      <c r="R533" s="151"/>
      <c r="S533" s="151"/>
      <c r="T533" s="258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60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50" t="s">
        <v>135</v>
      </c>
      <c r="C535" s="251"/>
      <c r="D535" s="252"/>
      <c r="F535" s="250" t="s">
        <v>136</v>
      </c>
      <c r="G535" s="251"/>
      <c r="H535" s="252"/>
      <c r="I535" s="153"/>
      <c r="J535" s="250" t="s">
        <v>1</v>
      </c>
      <c r="K535" s="251"/>
      <c r="L535" s="251"/>
      <c r="M535" s="251"/>
      <c r="N535" s="251"/>
      <c r="O535" s="252"/>
      <c r="P535" s="135"/>
      <c r="Q535" s="135"/>
      <c r="R535" s="135"/>
      <c r="S535" s="135"/>
      <c r="T535" s="250" t="s">
        <v>135</v>
      </c>
      <c r="U535" s="251"/>
      <c r="V535" s="252"/>
      <c r="X535" s="250" t="s">
        <v>136</v>
      </c>
      <c r="Y535" s="251"/>
      <c r="Z535" s="252"/>
      <c r="AA535" s="153"/>
      <c r="AB535" s="250" t="s">
        <v>1</v>
      </c>
      <c r="AC535" s="251"/>
      <c r="AD535" s="251"/>
      <c r="AE535" s="251"/>
      <c r="AF535" s="251"/>
      <c r="AG535" s="262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47"/>
      <c r="C536" s="248"/>
      <c r="D536" s="249"/>
      <c r="F536" s="247"/>
      <c r="G536" s="248"/>
      <c r="H536" s="249"/>
      <c r="I536" s="154"/>
      <c r="J536" s="247"/>
      <c r="K536" s="248"/>
      <c r="L536" s="249"/>
      <c r="M536" s="247"/>
      <c r="N536" s="248"/>
      <c r="O536" s="249"/>
      <c r="P536" s="155"/>
      <c r="Q536" s="135"/>
      <c r="R536" s="135"/>
      <c r="S536" s="135"/>
      <c r="T536" s="247"/>
      <c r="U536" s="248"/>
      <c r="V536" s="249"/>
      <c r="X536" s="247"/>
      <c r="Y536" s="248"/>
      <c r="Z536" s="249"/>
      <c r="AA536" s="154"/>
      <c r="AB536" s="247"/>
      <c r="AC536" s="248"/>
      <c r="AD536" s="249"/>
      <c r="AE536" s="247"/>
      <c r="AF536" s="248"/>
      <c r="AG536" s="26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47"/>
      <c r="C537" s="248"/>
      <c r="D537" s="249"/>
      <c r="F537" s="247"/>
      <c r="G537" s="248"/>
      <c r="H537" s="249"/>
      <c r="I537" s="154"/>
      <c r="J537" s="247"/>
      <c r="K537" s="248"/>
      <c r="L537" s="249"/>
      <c r="M537" s="247"/>
      <c r="N537" s="248"/>
      <c r="O537" s="249"/>
      <c r="P537" s="155"/>
      <c r="Q537" s="135"/>
      <c r="R537" s="135"/>
      <c r="S537" s="135"/>
      <c r="T537" s="247"/>
      <c r="U537" s="248"/>
      <c r="V537" s="249"/>
      <c r="X537" s="247"/>
      <c r="Y537" s="248"/>
      <c r="Z537" s="249"/>
      <c r="AA537" s="154"/>
      <c r="AB537" s="247"/>
      <c r="AC537" s="248"/>
      <c r="AD537" s="249"/>
      <c r="AE537" s="247"/>
      <c r="AF537" s="248"/>
      <c r="AG537" s="26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47"/>
      <c r="C538" s="248"/>
      <c r="D538" s="249"/>
      <c r="F538" s="247"/>
      <c r="G538" s="248"/>
      <c r="H538" s="249"/>
      <c r="I538" s="154"/>
      <c r="J538" s="247"/>
      <c r="K538" s="248"/>
      <c r="L538" s="249"/>
      <c r="M538" s="247"/>
      <c r="N538" s="248"/>
      <c r="O538" s="249"/>
      <c r="P538" s="155"/>
      <c r="Q538" s="135"/>
      <c r="R538" s="135"/>
      <c r="S538" s="135"/>
      <c r="T538" s="247"/>
      <c r="U538" s="248"/>
      <c r="V538" s="249"/>
      <c r="X538" s="247"/>
      <c r="Y538" s="248"/>
      <c r="Z538" s="249"/>
      <c r="AA538" s="154"/>
      <c r="AB538" s="247"/>
      <c r="AC538" s="248"/>
      <c r="AD538" s="249"/>
      <c r="AE538" s="247"/>
      <c r="AF538" s="248"/>
      <c r="AG538" s="26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47"/>
      <c r="C539" s="248"/>
      <c r="D539" s="249"/>
      <c r="F539" s="247"/>
      <c r="G539" s="248"/>
      <c r="H539" s="249"/>
      <c r="I539" s="154"/>
      <c r="J539" s="247"/>
      <c r="K539" s="248"/>
      <c r="L539" s="249"/>
      <c r="M539" s="247"/>
      <c r="N539" s="248"/>
      <c r="O539" s="249"/>
      <c r="P539" s="133"/>
      <c r="Q539" s="152"/>
      <c r="R539" s="152"/>
      <c r="S539" s="152"/>
      <c r="T539" s="247"/>
      <c r="U539" s="248"/>
      <c r="V539" s="249"/>
      <c r="X539" s="247"/>
      <c r="Y539" s="248"/>
      <c r="Z539" s="249"/>
      <c r="AA539" s="154"/>
      <c r="AB539" s="247"/>
      <c r="AC539" s="248"/>
      <c r="AD539" s="249"/>
      <c r="AE539" s="247"/>
      <c r="AF539" s="248"/>
      <c r="AG539" s="26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208" t="s">
        <v>102</v>
      </c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7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8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1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208" t="s">
        <v>422</v>
      </c>
      <c r="M549" s="196"/>
      <c r="N549" s="196"/>
      <c r="O549" s="196"/>
      <c r="P549" s="196"/>
      <c r="Q549" s="196"/>
      <c r="R549" s="196"/>
      <c r="S549" s="196"/>
      <c r="T549" s="196"/>
      <c r="U549" s="197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8"/>
      <c r="M550" s="190"/>
      <c r="N550" s="190"/>
      <c r="O550" s="190"/>
      <c r="P550" s="190"/>
      <c r="Q550" s="190"/>
      <c r="R550" s="190"/>
      <c r="S550" s="190"/>
      <c r="T550" s="190"/>
      <c r="U550" s="191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9" t="s">
        <v>105</v>
      </c>
      <c r="C552" s="187"/>
      <c r="D552" s="206"/>
      <c r="E552" s="131"/>
      <c r="F552" s="132"/>
      <c r="G552" s="133"/>
      <c r="H552" s="239">
        <f>H75</f>
        <v>46295</v>
      </c>
      <c r="I552" s="187"/>
      <c r="J552" s="206"/>
      <c r="K552" s="211" t="s">
        <v>106</v>
      </c>
      <c r="L552" s="206"/>
      <c r="M552" s="134"/>
      <c r="N552" s="134"/>
      <c r="O552" s="135"/>
      <c r="P552" s="135"/>
      <c r="Q552" s="135"/>
      <c r="R552" s="135"/>
      <c r="S552" s="135"/>
      <c r="T552" s="209" t="s">
        <v>105</v>
      </c>
      <c r="U552" s="187"/>
      <c r="V552" s="206"/>
      <c r="W552" s="136"/>
      <c r="X552" s="137"/>
      <c r="Y552" s="133"/>
      <c r="Z552" s="239">
        <f>H75</f>
        <v>46295</v>
      </c>
      <c r="AA552" s="187"/>
      <c r="AB552" s="206"/>
      <c r="AC552" s="211" t="s">
        <v>106</v>
      </c>
      <c r="AD552" s="206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12" t="s">
        <v>107</v>
      </c>
      <c r="C553" s="187"/>
      <c r="D553" s="206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12" t="s">
        <v>107</v>
      </c>
      <c r="U553" s="187"/>
      <c r="V553" s="206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13" t="s">
        <v>108</v>
      </c>
      <c r="C554" s="187"/>
      <c r="D554" s="206"/>
      <c r="E554" s="143"/>
      <c r="F554" s="132"/>
      <c r="G554" s="133"/>
      <c r="H554" s="214"/>
      <c r="I554" s="215"/>
      <c r="J554" s="216"/>
      <c r="K554" s="217" t="s">
        <v>109</v>
      </c>
      <c r="L554" s="216"/>
      <c r="M554" s="135"/>
      <c r="N554" s="135"/>
      <c r="O554" s="135"/>
      <c r="P554" s="135"/>
      <c r="Q554" s="135"/>
      <c r="R554" s="135"/>
      <c r="S554" s="135"/>
      <c r="T554" s="213" t="s">
        <v>108</v>
      </c>
      <c r="U554" s="187"/>
      <c r="V554" s="206"/>
      <c r="W554" s="144"/>
      <c r="X554" s="137"/>
      <c r="Y554" s="133"/>
      <c r="Z554" s="214"/>
      <c r="AA554" s="215"/>
      <c r="AB554" s="216"/>
      <c r="AC554" s="217" t="s">
        <v>109</v>
      </c>
      <c r="AD554" s="216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18" t="s">
        <v>110</v>
      </c>
      <c r="C556" s="215"/>
      <c r="D556" s="216"/>
      <c r="E556" s="219"/>
      <c r="F556" s="216"/>
      <c r="G556" s="220"/>
      <c r="H556" s="216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18" t="s">
        <v>110</v>
      </c>
      <c r="U556" s="215"/>
      <c r="V556" s="216"/>
      <c r="W556" s="219"/>
      <c r="X556" s="216"/>
      <c r="Y556" s="220"/>
      <c r="Z556" s="216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18" t="s">
        <v>111</v>
      </c>
      <c r="C557" s="215"/>
      <c r="D557" s="216"/>
      <c r="E557" s="219"/>
      <c r="F557" s="216"/>
      <c r="G557" s="220"/>
      <c r="H557" s="216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18" t="s">
        <v>111</v>
      </c>
      <c r="U557" s="215"/>
      <c r="V557" s="216"/>
      <c r="W557" s="219"/>
      <c r="X557" s="216"/>
      <c r="Y557" s="220"/>
      <c r="Z557" s="216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18" t="s">
        <v>112</v>
      </c>
      <c r="C558" s="215"/>
      <c r="D558" s="216"/>
      <c r="E558" s="219"/>
      <c r="F558" s="216"/>
      <c r="G558" s="220"/>
      <c r="H558" s="216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18" t="s">
        <v>112</v>
      </c>
      <c r="U558" s="215"/>
      <c r="V558" s="216"/>
      <c r="W558" s="219"/>
      <c r="X558" s="216"/>
      <c r="Y558" s="220"/>
      <c r="Z558" s="216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18" t="s">
        <v>113</v>
      </c>
      <c r="C559" s="215"/>
      <c r="D559" s="216"/>
      <c r="E559" s="219"/>
      <c r="F559" s="216"/>
      <c r="G559" s="220"/>
      <c r="H559" s="216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18" t="s">
        <v>113</v>
      </c>
      <c r="U559" s="215"/>
      <c r="V559" s="216"/>
      <c r="W559" s="219"/>
      <c r="X559" s="216"/>
      <c r="Y559" s="220"/>
      <c r="Z559" s="216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18" t="s">
        <v>114</v>
      </c>
      <c r="C560" s="215"/>
      <c r="D560" s="216"/>
      <c r="E560" s="219"/>
      <c r="F560" s="216"/>
      <c r="G560" s="220"/>
      <c r="H560" s="216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18" t="s">
        <v>114</v>
      </c>
      <c r="U560" s="215"/>
      <c r="V560" s="216"/>
      <c r="W560" s="219"/>
      <c r="X560" s="216"/>
      <c r="Y560" s="220"/>
      <c r="Z560" s="216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21" t="s">
        <v>115</v>
      </c>
      <c r="C561" s="215"/>
      <c r="D561" s="216"/>
      <c r="E561" s="219"/>
      <c r="F561" s="216"/>
      <c r="G561" s="220"/>
      <c r="H561" s="216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21" t="s">
        <v>115</v>
      </c>
      <c r="U561" s="215"/>
      <c r="V561" s="216"/>
      <c r="W561" s="219"/>
      <c r="X561" s="216"/>
      <c r="Y561" s="220"/>
      <c r="Z561" s="216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21" t="s">
        <v>116</v>
      </c>
      <c r="C562" s="215"/>
      <c r="D562" s="216"/>
      <c r="E562" s="219"/>
      <c r="F562" s="216"/>
      <c r="G562" s="220"/>
      <c r="H562" s="216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21" t="s">
        <v>116</v>
      </c>
      <c r="U562" s="215"/>
      <c r="V562" s="216"/>
      <c r="W562" s="219"/>
      <c r="X562" s="216"/>
      <c r="Y562" s="220"/>
      <c r="Z562" s="216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21" t="s">
        <v>117</v>
      </c>
      <c r="C563" s="215"/>
      <c r="D563" s="216"/>
      <c r="E563" s="219"/>
      <c r="F563" s="216"/>
      <c r="G563" s="220"/>
      <c r="H563" s="216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21" t="s">
        <v>117</v>
      </c>
      <c r="U563" s="215"/>
      <c r="V563" s="216"/>
      <c r="W563" s="219"/>
      <c r="X563" s="216"/>
      <c r="Y563" s="220"/>
      <c r="Z563" s="216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21" t="s">
        <v>113</v>
      </c>
      <c r="C564" s="215"/>
      <c r="D564" s="216"/>
      <c r="E564" s="219"/>
      <c r="F564" s="216"/>
      <c r="G564" s="220"/>
      <c r="H564" s="216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21" t="s">
        <v>113</v>
      </c>
      <c r="U564" s="215"/>
      <c r="V564" s="216"/>
      <c r="W564" s="219"/>
      <c r="X564" s="216"/>
      <c r="Y564" s="220"/>
      <c r="Z564" s="216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21" t="s">
        <v>118</v>
      </c>
      <c r="C565" s="215"/>
      <c r="D565" s="216"/>
      <c r="E565" s="219"/>
      <c r="F565" s="216"/>
      <c r="G565" s="220"/>
      <c r="H565" s="216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21" t="s">
        <v>118</v>
      </c>
      <c r="U565" s="215"/>
      <c r="V565" s="216"/>
      <c r="W565" s="219"/>
      <c r="X565" s="216"/>
      <c r="Y565" s="220"/>
      <c r="Z565" s="216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21" t="s">
        <v>110</v>
      </c>
      <c r="C566" s="215"/>
      <c r="D566" s="216"/>
      <c r="E566" s="219"/>
      <c r="F566" s="216"/>
      <c r="G566" s="220"/>
      <c r="H566" s="216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21" t="s">
        <v>110</v>
      </c>
      <c r="U566" s="215"/>
      <c r="V566" s="216"/>
      <c r="W566" s="219"/>
      <c r="X566" s="216"/>
      <c r="Y566" s="220"/>
      <c r="Z566" s="216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21" t="s">
        <v>119</v>
      </c>
      <c r="C567" s="215"/>
      <c r="D567" s="216"/>
      <c r="E567" s="219"/>
      <c r="F567" s="216"/>
      <c r="G567" s="220"/>
      <c r="H567" s="216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21" t="s">
        <v>119</v>
      </c>
      <c r="U567" s="215"/>
      <c r="V567" s="216"/>
      <c r="W567" s="219"/>
      <c r="X567" s="216"/>
      <c r="Y567" s="220"/>
      <c r="Z567" s="216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21" t="s">
        <v>120</v>
      </c>
      <c r="C568" s="215"/>
      <c r="D568" s="216"/>
      <c r="E568" s="219"/>
      <c r="F568" s="216"/>
      <c r="G568" s="220"/>
      <c r="H568" s="216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21" t="s">
        <v>120</v>
      </c>
      <c r="U568" s="215"/>
      <c r="V568" s="216"/>
      <c r="W568" s="219"/>
      <c r="X568" s="216"/>
      <c r="Y568" s="220"/>
      <c r="Z568" s="216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241" t="s">
        <v>121</v>
      </c>
      <c r="C569" s="215"/>
      <c r="D569" s="216"/>
      <c r="E569" s="240"/>
      <c r="F569" s="216"/>
      <c r="G569" s="220"/>
      <c r="H569" s="216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241" t="s">
        <v>121</v>
      </c>
      <c r="U569" s="215"/>
      <c r="V569" s="216"/>
      <c r="W569" s="240"/>
      <c r="X569" s="216"/>
      <c r="Y569" s="220"/>
      <c r="Z569" s="216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241" t="s">
        <v>122</v>
      </c>
      <c r="C570" s="215"/>
      <c r="D570" s="216"/>
      <c r="E570" s="240"/>
      <c r="F570" s="216"/>
      <c r="G570" s="220"/>
      <c r="H570" s="216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241" t="s">
        <v>122</v>
      </c>
      <c r="U570" s="215"/>
      <c r="V570" s="216"/>
      <c r="W570" s="240"/>
      <c r="X570" s="216"/>
      <c r="Y570" s="220"/>
      <c r="Z570" s="216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241" t="s">
        <v>123</v>
      </c>
      <c r="C571" s="215"/>
      <c r="D571" s="216"/>
      <c r="E571" s="240"/>
      <c r="F571" s="216"/>
      <c r="G571" s="220"/>
      <c r="H571" s="216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241" t="s">
        <v>123</v>
      </c>
      <c r="U571" s="215"/>
      <c r="V571" s="216"/>
      <c r="W571" s="240"/>
      <c r="X571" s="216"/>
      <c r="Y571" s="220"/>
      <c r="Z571" s="216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241" t="s">
        <v>124</v>
      </c>
      <c r="C572" s="215"/>
      <c r="D572" s="216"/>
      <c r="E572" s="240"/>
      <c r="F572" s="216"/>
      <c r="G572" s="220"/>
      <c r="H572" s="216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241" t="s">
        <v>124</v>
      </c>
      <c r="U572" s="215"/>
      <c r="V572" s="216"/>
      <c r="W572" s="240"/>
      <c r="X572" s="216"/>
      <c r="Y572" s="220"/>
      <c r="Z572" s="216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241" t="s">
        <v>125</v>
      </c>
      <c r="C573" s="215"/>
      <c r="D573" s="216"/>
      <c r="E573" s="240"/>
      <c r="F573" s="216"/>
      <c r="G573" s="220"/>
      <c r="H573" s="216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241" t="s">
        <v>125</v>
      </c>
      <c r="U573" s="215"/>
      <c r="V573" s="216"/>
      <c r="W573" s="240"/>
      <c r="X573" s="216"/>
      <c r="Y573" s="220"/>
      <c r="Z573" s="216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241" t="s">
        <v>126</v>
      </c>
      <c r="C574" s="215"/>
      <c r="D574" s="216"/>
      <c r="E574" s="240"/>
      <c r="F574" s="216"/>
      <c r="G574" s="220"/>
      <c r="H574" s="216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241" t="s">
        <v>126</v>
      </c>
      <c r="U574" s="215"/>
      <c r="V574" s="216"/>
      <c r="W574" s="240"/>
      <c r="X574" s="216"/>
      <c r="Y574" s="220"/>
      <c r="Z574" s="216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241" t="s">
        <v>127</v>
      </c>
      <c r="C575" s="215"/>
      <c r="D575" s="216"/>
      <c r="E575" s="240"/>
      <c r="F575" s="216"/>
      <c r="G575" s="220"/>
      <c r="H575" s="216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241" t="s">
        <v>127</v>
      </c>
      <c r="U575" s="215"/>
      <c r="V575" s="216"/>
      <c r="W575" s="240"/>
      <c r="X575" s="216"/>
      <c r="Y575" s="220"/>
      <c r="Z575" s="216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241" t="s">
        <v>128</v>
      </c>
      <c r="C576" s="215"/>
      <c r="D576" s="216"/>
      <c r="E576" s="240"/>
      <c r="F576" s="216"/>
      <c r="G576" s="220"/>
      <c r="H576" s="216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241" t="s">
        <v>128</v>
      </c>
      <c r="U576" s="215"/>
      <c r="V576" s="216"/>
      <c r="W576" s="240"/>
      <c r="X576" s="216"/>
      <c r="Y576" s="220"/>
      <c r="Z576" s="216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241" t="s">
        <v>129</v>
      </c>
      <c r="C577" s="215"/>
      <c r="D577" s="216"/>
      <c r="E577" s="240"/>
      <c r="F577" s="216"/>
      <c r="G577" s="220"/>
      <c r="H577" s="216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241" t="s">
        <v>129</v>
      </c>
      <c r="U577" s="215"/>
      <c r="V577" s="216"/>
      <c r="W577" s="240"/>
      <c r="X577" s="216"/>
      <c r="Y577" s="220"/>
      <c r="Z577" s="216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241" t="s">
        <v>130</v>
      </c>
      <c r="C578" s="215"/>
      <c r="D578" s="216"/>
      <c r="E578" s="240"/>
      <c r="F578" s="216"/>
      <c r="G578" s="220"/>
      <c r="H578" s="216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241" t="s">
        <v>130</v>
      </c>
      <c r="U578" s="215"/>
      <c r="V578" s="216"/>
      <c r="W578" s="240"/>
      <c r="X578" s="216"/>
      <c r="Y578" s="220"/>
      <c r="Z578" s="216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43" t="s">
        <v>131</v>
      </c>
      <c r="C579" s="215"/>
      <c r="D579" s="216"/>
      <c r="E579" s="219"/>
      <c r="F579" s="216"/>
      <c r="G579" s="220"/>
      <c r="H579" s="216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43" t="s">
        <v>131</v>
      </c>
      <c r="U579" s="215"/>
      <c r="V579" s="216"/>
      <c r="W579" s="219"/>
      <c r="X579" s="216"/>
      <c r="Y579" s="220"/>
      <c r="Z579" s="216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44" t="s">
        <v>132</v>
      </c>
      <c r="C580" s="215"/>
      <c r="D580" s="216"/>
      <c r="E580" s="245"/>
      <c r="F580" s="216"/>
      <c r="G580" s="220"/>
      <c r="H580" s="216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44" t="s">
        <v>132</v>
      </c>
      <c r="U580" s="215"/>
      <c r="V580" s="216"/>
      <c r="W580" s="245"/>
      <c r="X580" s="216"/>
      <c r="Y580" s="220"/>
      <c r="Z580" s="216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46" t="s">
        <v>134</v>
      </c>
      <c r="C581" s="215"/>
      <c r="D581" s="216"/>
      <c r="E581" s="242"/>
      <c r="F581" s="216"/>
      <c r="G581" s="220"/>
      <c r="H581" s="216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46" t="s">
        <v>134</v>
      </c>
      <c r="U581" s="215"/>
      <c r="V581" s="216"/>
      <c r="W581" s="242"/>
      <c r="X581" s="216"/>
      <c r="Y581" s="220"/>
      <c r="Z581" s="216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53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5"/>
      <c r="O583" s="150"/>
      <c r="P583" s="151"/>
      <c r="Q583" s="151"/>
      <c r="R583" s="151"/>
      <c r="S583" s="151"/>
      <c r="T583" s="253"/>
      <c r="U583" s="254"/>
      <c r="V583" s="254"/>
      <c r="W583" s="254"/>
      <c r="X583" s="254"/>
      <c r="Y583" s="254"/>
      <c r="Z583" s="254"/>
      <c r="AA583" s="254"/>
      <c r="AB583" s="254"/>
      <c r="AC583" s="254"/>
      <c r="AD583" s="254"/>
      <c r="AE583" s="254"/>
      <c r="AF583" s="255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56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57"/>
      <c r="O584" s="150"/>
      <c r="P584" s="151"/>
      <c r="Q584" s="151"/>
      <c r="R584" s="151"/>
      <c r="S584" s="151"/>
      <c r="T584" s="256"/>
      <c r="U584" s="248"/>
      <c r="V584" s="248"/>
      <c r="W584" s="248"/>
      <c r="X584" s="248"/>
      <c r="Y584" s="248"/>
      <c r="Z584" s="248"/>
      <c r="AA584" s="248"/>
      <c r="AB584" s="248"/>
      <c r="AC584" s="248"/>
      <c r="AD584" s="248"/>
      <c r="AE584" s="248"/>
      <c r="AF584" s="257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56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57"/>
      <c r="O585" s="150"/>
      <c r="P585" s="151"/>
      <c r="Q585" s="151"/>
      <c r="R585" s="151"/>
      <c r="S585" s="151"/>
      <c r="T585" s="256"/>
      <c r="U585" s="248"/>
      <c r="V585" s="248"/>
      <c r="W585" s="248"/>
      <c r="X585" s="248"/>
      <c r="Y585" s="248"/>
      <c r="Z585" s="248"/>
      <c r="AA585" s="248"/>
      <c r="AB585" s="248"/>
      <c r="AC585" s="248"/>
      <c r="AD585" s="248"/>
      <c r="AE585" s="248"/>
      <c r="AF585" s="257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58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60"/>
      <c r="O586" s="150"/>
      <c r="P586" s="151"/>
      <c r="Q586" s="151"/>
      <c r="R586" s="151"/>
      <c r="S586" s="151"/>
      <c r="T586" s="258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60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50" t="s">
        <v>135</v>
      </c>
      <c r="C588" s="251"/>
      <c r="D588" s="252"/>
      <c r="F588" s="250" t="s">
        <v>136</v>
      </c>
      <c r="G588" s="251"/>
      <c r="H588" s="252"/>
      <c r="I588" s="153"/>
      <c r="J588" s="250" t="s">
        <v>1</v>
      </c>
      <c r="K588" s="251"/>
      <c r="L588" s="251"/>
      <c r="M588" s="251"/>
      <c r="N588" s="251"/>
      <c r="O588" s="252"/>
      <c r="P588" s="135"/>
      <c r="Q588" s="135"/>
      <c r="R588" s="135"/>
      <c r="S588" s="135"/>
      <c r="T588" s="250" t="s">
        <v>135</v>
      </c>
      <c r="U588" s="251"/>
      <c r="V588" s="252"/>
      <c r="X588" s="250" t="s">
        <v>136</v>
      </c>
      <c r="Y588" s="251"/>
      <c r="Z588" s="252"/>
      <c r="AA588" s="153"/>
      <c r="AB588" s="250" t="s">
        <v>1</v>
      </c>
      <c r="AC588" s="251"/>
      <c r="AD588" s="251"/>
      <c r="AE588" s="251"/>
      <c r="AF588" s="251"/>
      <c r="AG588" s="262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47"/>
      <c r="C589" s="248"/>
      <c r="D589" s="249"/>
      <c r="F589" s="247"/>
      <c r="G589" s="248"/>
      <c r="H589" s="249"/>
      <c r="I589" s="154"/>
      <c r="J589" s="247"/>
      <c r="K589" s="248"/>
      <c r="L589" s="249"/>
      <c r="M589" s="247"/>
      <c r="N589" s="248"/>
      <c r="O589" s="249"/>
      <c r="P589" s="155"/>
      <c r="Q589" s="135"/>
      <c r="R589" s="135"/>
      <c r="S589" s="135"/>
      <c r="T589" s="247"/>
      <c r="U589" s="248"/>
      <c r="V589" s="249"/>
      <c r="X589" s="247"/>
      <c r="Y589" s="248"/>
      <c r="Z589" s="249"/>
      <c r="AA589" s="154"/>
      <c r="AB589" s="247"/>
      <c r="AC589" s="248"/>
      <c r="AD589" s="249"/>
      <c r="AE589" s="247"/>
      <c r="AF589" s="248"/>
      <c r="AG589" s="26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47"/>
      <c r="C590" s="248"/>
      <c r="D590" s="249"/>
      <c r="F590" s="247"/>
      <c r="G590" s="248"/>
      <c r="H590" s="249"/>
      <c r="I590" s="154"/>
      <c r="J590" s="247"/>
      <c r="K590" s="248"/>
      <c r="L590" s="249"/>
      <c r="M590" s="247"/>
      <c r="N590" s="248"/>
      <c r="O590" s="249"/>
      <c r="P590" s="155"/>
      <c r="Q590" s="135"/>
      <c r="R590" s="135"/>
      <c r="S590" s="135"/>
      <c r="T590" s="247"/>
      <c r="U590" s="248"/>
      <c r="V590" s="249"/>
      <c r="X590" s="247"/>
      <c r="Y590" s="248"/>
      <c r="Z590" s="249"/>
      <c r="AA590" s="154"/>
      <c r="AB590" s="247"/>
      <c r="AC590" s="248"/>
      <c r="AD590" s="249"/>
      <c r="AE590" s="247"/>
      <c r="AF590" s="248"/>
      <c r="AG590" s="26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47"/>
      <c r="C591" s="248"/>
      <c r="D591" s="249"/>
      <c r="F591" s="247"/>
      <c r="G591" s="248"/>
      <c r="H591" s="249"/>
      <c r="I591" s="154"/>
      <c r="J591" s="247"/>
      <c r="K591" s="248"/>
      <c r="L591" s="249"/>
      <c r="M591" s="247"/>
      <c r="N591" s="248"/>
      <c r="O591" s="249"/>
      <c r="P591" s="155"/>
      <c r="Q591" s="135"/>
      <c r="R591" s="135"/>
      <c r="S591" s="135"/>
      <c r="T591" s="247"/>
      <c r="U591" s="248"/>
      <c r="V591" s="249"/>
      <c r="X591" s="247"/>
      <c r="Y591" s="248"/>
      <c r="Z591" s="249"/>
      <c r="AA591" s="154"/>
      <c r="AB591" s="247"/>
      <c r="AC591" s="248"/>
      <c r="AD591" s="249"/>
      <c r="AE591" s="247"/>
      <c r="AF591" s="248"/>
      <c r="AG591" s="26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47"/>
      <c r="C592" s="248"/>
      <c r="D592" s="249"/>
      <c r="F592" s="247"/>
      <c r="G592" s="248"/>
      <c r="H592" s="249"/>
      <c r="I592" s="154"/>
      <c r="J592" s="247"/>
      <c r="K592" s="248"/>
      <c r="L592" s="249"/>
      <c r="M592" s="247"/>
      <c r="N592" s="248"/>
      <c r="O592" s="249"/>
      <c r="P592" s="133"/>
      <c r="Q592" s="152"/>
      <c r="R592" s="152"/>
      <c r="S592" s="152"/>
      <c r="T592" s="247"/>
      <c r="U592" s="248"/>
      <c r="V592" s="249"/>
      <c r="X592" s="247"/>
      <c r="Y592" s="248"/>
      <c r="Z592" s="249"/>
      <c r="AA592" s="154"/>
      <c r="AB592" s="247"/>
      <c r="AC592" s="248"/>
      <c r="AD592" s="249"/>
      <c r="AE592" s="247"/>
      <c r="AF592" s="248"/>
      <c r="AG592" s="26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208" t="s">
        <v>102</v>
      </c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7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8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1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208" t="s">
        <v>439</v>
      </c>
      <c r="M602" s="196"/>
      <c r="N602" s="196"/>
      <c r="O602" s="196"/>
      <c r="P602" s="196"/>
      <c r="Q602" s="196"/>
      <c r="R602" s="196"/>
      <c r="S602" s="196"/>
      <c r="T602" s="196"/>
      <c r="U602" s="197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8"/>
      <c r="M603" s="190"/>
      <c r="N603" s="190"/>
      <c r="O603" s="190"/>
      <c r="P603" s="190"/>
      <c r="Q603" s="190"/>
      <c r="R603" s="190"/>
      <c r="S603" s="190"/>
      <c r="T603" s="190"/>
      <c r="U603" s="191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9" t="s">
        <v>105</v>
      </c>
      <c r="C605" s="187"/>
      <c r="D605" s="206"/>
      <c r="E605" s="131"/>
      <c r="F605" s="132"/>
      <c r="G605" s="133"/>
      <c r="H605" s="239">
        <f>H75</f>
        <v>46295</v>
      </c>
      <c r="I605" s="187"/>
      <c r="J605" s="206"/>
      <c r="K605" s="211" t="s">
        <v>106</v>
      </c>
      <c r="L605" s="206"/>
      <c r="M605" s="134"/>
      <c r="N605" s="134"/>
      <c r="O605" s="135"/>
      <c r="P605" s="135"/>
      <c r="Q605" s="135"/>
      <c r="R605" s="135"/>
      <c r="S605" s="135"/>
      <c r="T605" s="209" t="s">
        <v>105</v>
      </c>
      <c r="U605" s="187"/>
      <c r="V605" s="206"/>
      <c r="W605" s="136"/>
      <c r="X605" s="137"/>
      <c r="Y605" s="133"/>
      <c r="Z605" s="239">
        <f>H75</f>
        <v>46295</v>
      </c>
      <c r="AA605" s="187"/>
      <c r="AB605" s="206"/>
      <c r="AC605" s="211" t="s">
        <v>106</v>
      </c>
      <c r="AD605" s="206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12" t="s">
        <v>107</v>
      </c>
      <c r="C606" s="187"/>
      <c r="D606" s="206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12" t="s">
        <v>107</v>
      </c>
      <c r="U606" s="187"/>
      <c r="V606" s="206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13" t="s">
        <v>108</v>
      </c>
      <c r="C607" s="187"/>
      <c r="D607" s="206"/>
      <c r="E607" s="143"/>
      <c r="F607" s="132"/>
      <c r="G607" s="133"/>
      <c r="H607" s="214"/>
      <c r="I607" s="215"/>
      <c r="J607" s="216"/>
      <c r="K607" s="217" t="s">
        <v>109</v>
      </c>
      <c r="L607" s="216"/>
      <c r="M607" s="135"/>
      <c r="N607" s="135"/>
      <c r="O607" s="135"/>
      <c r="P607" s="135"/>
      <c r="Q607" s="135"/>
      <c r="R607" s="135"/>
      <c r="S607" s="135"/>
      <c r="T607" s="213" t="s">
        <v>108</v>
      </c>
      <c r="U607" s="187"/>
      <c r="V607" s="206"/>
      <c r="W607" s="144"/>
      <c r="X607" s="137"/>
      <c r="Y607" s="133"/>
      <c r="Z607" s="214"/>
      <c r="AA607" s="215"/>
      <c r="AB607" s="216"/>
      <c r="AC607" s="217" t="s">
        <v>109</v>
      </c>
      <c r="AD607" s="216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18" t="s">
        <v>110</v>
      </c>
      <c r="C609" s="215"/>
      <c r="D609" s="216"/>
      <c r="E609" s="219"/>
      <c r="F609" s="216"/>
      <c r="G609" s="220"/>
      <c r="H609" s="216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18" t="s">
        <v>110</v>
      </c>
      <c r="U609" s="215"/>
      <c r="V609" s="216"/>
      <c r="W609" s="219"/>
      <c r="X609" s="216"/>
      <c r="Y609" s="220"/>
      <c r="Z609" s="216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18" t="s">
        <v>111</v>
      </c>
      <c r="C610" s="215"/>
      <c r="D610" s="216"/>
      <c r="E610" s="219"/>
      <c r="F610" s="216"/>
      <c r="G610" s="220"/>
      <c r="H610" s="216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18" t="s">
        <v>111</v>
      </c>
      <c r="U610" s="215"/>
      <c r="V610" s="216"/>
      <c r="W610" s="219"/>
      <c r="X610" s="216"/>
      <c r="Y610" s="220"/>
      <c r="Z610" s="216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18" t="s">
        <v>112</v>
      </c>
      <c r="C611" s="215"/>
      <c r="D611" s="216"/>
      <c r="E611" s="219"/>
      <c r="F611" s="216"/>
      <c r="G611" s="220"/>
      <c r="H611" s="216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18" t="s">
        <v>112</v>
      </c>
      <c r="U611" s="215"/>
      <c r="V611" s="216"/>
      <c r="W611" s="219"/>
      <c r="X611" s="216"/>
      <c r="Y611" s="220"/>
      <c r="Z611" s="216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18" t="s">
        <v>113</v>
      </c>
      <c r="C612" s="215"/>
      <c r="D612" s="216"/>
      <c r="E612" s="219"/>
      <c r="F612" s="216"/>
      <c r="G612" s="220"/>
      <c r="H612" s="216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18" t="s">
        <v>113</v>
      </c>
      <c r="U612" s="215"/>
      <c r="V612" s="216"/>
      <c r="W612" s="219"/>
      <c r="X612" s="216"/>
      <c r="Y612" s="220"/>
      <c r="Z612" s="216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18" t="s">
        <v>114</v>
      </c>
      <c r="C613" s="215"/>
      <c r="D613" s="216"/>
      <c r="E613" s="219"/>
      <c r="F613" s="216"/>
      <c r="G613" s="220"/>
      <c r="H613" s="216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18" t="s">
        <v>114</v>
      </c>
      <c r="U613" s="215"/>
      <c r="V613" s="216"/>
      <c r="W613" s="219"/>
      <c r="X613" s="216"/>
      <c r="Y613" s="220"/>
      <c r="Z613" s="216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21" t="s">
        <v>115</v>
      </c>
      <c r="C614" s="215"/>
      <c r="D614" s="216"/>
      <c r="E614" s="219"/>
      <c r="F614" s="216"/>
      <c r="G614" s="220"/>
      <c r="H614" s="216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21" t="s">
        <v>115</v>
      </c>
      <c r="U614" s="215"/>
      <c r="V614" s="216"/>
      <c r="W614" s="219"/>
      <c r="X614" s="216"/>
      <c r="Y614" s="220"/>
      <c r="Z614" s="216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21" t="s">
        <v>116</v>
      </c>
      <c r="C615" s="215"/>
      <c r="D615" s="216"/>
      <c r="E615" s="219"/>
      <c r="F615" s="216"/>
      <c r="G615" s="220"/>
      <c r="H615" s="216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21" t="s">
        <v>116</v>
      </c>
      <c r="U615" s="215"/>
      <c r="V615" s="216"/>
      <c r="W615" s="219"/>
      <c r="X615" s="216"/>
      <c r="Y615" s="220"/>
      <c r="Z615" s="216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21" t="s">
        <v>117</v>
      </c>
      <c r="C616" s="215"/>
      <c r="D616" s="216"/>
      <c r="E616" s="219"/>
      <c r="F616" s="216"/>
      <c r="G616" s="220"/>
      <c r="H616" s="216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21" t="s">
        <v>117</v>
      </c>
      <c r="U616" s="215"/>
      <c r="V616" s="216"/>
      <c r="W616" s="219"/>
      <c r="X616" s="216"/>
      <c r="Y616" s="220"/>
      <c r="Z616" s="216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21" t="s">
        <v>113</v>
      </c>
      <c r="C617" s="215"/>
      <c r="D617" s="216"/>
      <c r="E617" s="219"/>
      <c r="F617" s="216"/>
      <c r="G617" s="220"/>
      <c r="H617" s="216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21" t="s">
        <v>113</v>
      </c>
      <c r="U617" s="215"/>
      <c r="V617" s="216"/>
      <c r="W617" s="219"/>
      <c r="X617" s="216"/>
      <c r="Y617" s="220"/>
      <c r="Z617" s="216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21" t="s">
        <v>118</v>
      </c>
      <c r="C618" s="215"/>
      <c r="D618" s="216"/>
      <c r="E618" s="219"/>
      <c r="F618" s="216"/>
      <c r="G618" s="220"/>
      <c r="H618" s="216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21" t="s">
        <v>118</v>
      </c>
      <c r="U618" s="215"/>
      <c r="V618" s="216"/>
      <c r="W618" s="219"/>
      <c r="X618" s="216"/>
      <c r="Y618" s="220"/>
      <c r="Z618" s="216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21" t="s">
        <v>110</v>
      </c>
      <c r="C619" s="215"/>
      <c r="D619" s="216"/>
      <c r="E619" s="219"/>
      <c r="F619" s="216"/>
      <c r="G619" s="220"/>
      <c r="H619" s="216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21" t="s">
        <v>110</v>
      </c>
      <c r="U619" s="215"/>
      <c r="V619" s="216"/>
      <c r="W619" s="219"/>
      <c r="X619" s="216"/>
      <c r="Y619" s="220"/>
      <c r="Z619" s="216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21" t="s">
        <v>119</v>
      </c>
      <c r="C620" s="215"/>
      <c r="D620" s="216"/>
      <c r="E620" s="219"/>
      <c r="F620" s="216"/>
      <c r="G620" s="220"/>
      <c r="H620" s="216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21" t="s">
        <v>119</v>
      </c>
      <c r="U620" s="215"/>
      <c r="V620" s="216"/>
      <c r="W620" s="219"/>
      <c r="X620" s="216"/>
      <c r="Y620" s="220"/>
      <c r="Z620" s="216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21" t="s">
        <v>120</v>
      </c>
      <c r="C621" s="215"/>
      <c r="D621" s="216"/>
      <c r="E621" s="219"/>
      <c r="F621" s="216"/>
      <c r="G621" s="220"/>
      <c r="H621" s="216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21" t="s">
        <v>120</v>
      </c>
      <c r="U621" s="215"/>
      <c r="V621" s="216"/>
      <c r="W621" s="219"/>
      <c r="X621" s="216"/>
      <c r="Y621" s="220"/>
      <c r="Z621" s="216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241" t="s">
        <v>121</v>
      </c>
      <c r="C622" s="215"/>
      <c r="D622" s="216"/>
      <c r="E622" s="240"/>
      <c r="F622" s="216"/>
      <c r="G622" s="220"/>
      <c r="H622" s="216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241" t="s">
        <v>121</v>
      </c>
      <c r="U622" s="215"/>
      <c r="V622" s="216"/>
      <c r="W622" s="240"/>
      <c r="X622" s="216"/>
      <c r="Y622" s="220"/>
      <c r="Z622" s="216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241" t="s">
        <v>122</v>
      </c>
      <c r="C623" s="215"/>
      <c r="D623" s="216"/>
      <c r="E623" s="240"/>
      <c r="F623" s="216"/>
      <c r="G623" s="220"/>
      <c r="H623" s="216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241" t="s">
        <v>122</v>
      </c>
      <c r="U623" s="215"/>
      <c r="V623" s="216"/>
      <c r="W623" s="240"/>
      <c r="X623" s="216"/>
      <c r="Y623" s="220"/>
      <c r="Z623" s="216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241" t="s">
        <v>123</v>
      </c>
      <c r="C624" s="215"/>
      <c r="D624" s="216"/>
      <c r="E624" s="240"/>
      <c r="F624" s="216"/>
      <c r="G624" s="220"/>
      <c r="H624" s="216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241" t="s">
        <v>123</v>
      </c>
      <c r="U624" s="215"/>
      <c r="V624" s="216"/>
      <c r="W624" s="240"/>
      <c r="X624" s="216"/>
      <c r="Y624" s="220"/>
      <c r="Z624" s="216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241" t="s">
        <v>124</v>
      </c>
      <c r="C625" s="215"/>
      <c r="D625" s="216"/>
      <c r="E625" s="240"/>
      <c r="F625" s="216"/>
      <c r="G625" s="220"/>
      <c r="H625" s="216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241" t="s">
        <v>124</v>
      </c>
      <c r="U625" s="215"/>
      <c r="V625" s="216"/>
      <c r="W625" s="240"/>
      <c r="X625" s="216"/>
      <c r="Y625" s="220"/>
      <c r="Z625" s="216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241" t="s">
        <v>125</v>
      </c>
      <c r="C626" s="215"/>
      <c r="D626" s="216"/>
      <c r="E626" s="240"/>
      <c r="F626" s="216"/>
      <c r="G626" s="220"/>
      <c r="H626" s="216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241" t="s">
        <v>125</v>
      </c>
      <c r="U626" s="215"/>
      <c r="V626" s="216"/>
      <c r="W626" s="240"/>
      <c r="X626" s="216"/>
      <c r="Y626" s="220"/>
      <c r="Z626" s="216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241" t="s">
        <v>126</v>
      </c>
      <c r="C627" s="215"/>
      <c r="D627" s="216"/>
      <c r="E627" s="240"/>
      <c r="F627" s="216"/>
      <c r="G627" s="220"/>
      <c r="H627" s="216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241" t="s">
        <v>126</v>
      </c>
      <c r="U627" s="215"/>
      <c r="V627" s="216"/>
      <c r="W627" s="240"/>
      <c r="X627" s="216"/>
      <c r="Y627" s="220"/>
      <c r="Z627" s="216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241" t="s">
        <v>127</v>
      </c>
      <c r="C628" s="215"/>
      <c r="D628" s="216"/>
      <c r="E628" s="240"/>
      <c r="F628" s="216"/>
      <c r="G628" s="220"/>
      <c r="H628" s="216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241" t="s">
        <v>127</v>
      </c>
      <c r="U628" s="215"/>
      <c r="V628" s="216"/>
      <c r="W628" s="240"/>
      <c r="X628" s="216"/>
      <c r="Y628" s="220"/>
      <c r="Z628" s="216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241" t="s">
        <v>128</v>
      </c>
      <c r="C629" s="215"/>
      <c r="D629" s="216"/>
      <c r="E629" s="240"/>
      <c r="F629" s="216"/>
      <c r="G629" s="220"/>
      <c r="H629" s="216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241" t="s">
        <v>128</v>
      </c>
      <c r="U629" s="215"/>
      <c r="V629" s="216"/>
      <c r="W629" s="240"/>
      <c r="X629" s="216"/>
      <c r="Y629" s="220"/>
      <c r="Z629" s="216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241" t="s">
        <v>129</v>
      </c>
      <c r="C630" s="215"/>
      <c r="D630" s="216"/>
      <c r="E630" s="240"/>
      <c r="F630" s="216"/>
      <c r="G630" s="220"/>
      <c r="H630" s="216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241" t="s">
        <v>129</v>
      </c>
      <c r="U630" s="215"/>
      <c r="V630" s="216"/>
      <c r="W630" s="240"/>
      <c r="X630" s="216"/>
      <c r="Y630" s="220"/>
      <c r="Z630" s="216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241" t="s">
        <v>130</v>
      </c>
      <c r="C631" s="215"/>
      <c r="D631" s="216"/>
      <c r="E631" s="240"/>
      <c r="F631" s="216"/>
      <c r="G631" s="220"/>
      <c r="H631" s="216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241" t="s">
        <v>130</v>
      </c>
      <c r="U631" s="215"/>
      <c r="V631" s="216"/>
      <c r="W631" s="240"/>
      <c r="X631" s="216"/>
      <c r="Y631" s="220"/>
      <c r="Z631" s="216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43" t="s">
        <v>131</v>
      </c>
      <c r="C632" s="215"/>
      <c r="D632" s="216"/>
      <c r="E632" s="219"/>
      <c r="F632" s="216"/>
      <c r="G632" s="220"/>
      <c r="H632" s="216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43" t="s">
        <v>131</v>
      </c>
      <c r="U632" s="215"/>
      <c r="V632" s="216"/>
      <c r="W632" s="219"/>
      <c r="X632" s="216"/>
      <c r="Y632" s="220"/>
      <c r="Z632" s="216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44" t="s">
        <v>132</v>
      </c>
      <c r="C633" s="215"/>
      <c r="D633" s="216"/>
      <c r="E633" s="245"/>
      <c r="F633" s="216"/>
      <c r="G633" s="220"/>
      <c r="H633" s="216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44" t="s">
        <v>132</v>
      </c>
      <c r="U633" s="215"/>
      <c r="V633" s="216"/>
      <c r="W633" s="245"/>
      <c r="X633" s="216"/>
      <c r="Y633" s="220"/>
      <c r="Z633" s="216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46" t="s">
        <v>134</v>
      </c>
      <c r="C634" s="215"/>
      <c r="D634" s="216"/>
      <c r="E634" s="242"/>
      <c r="F634" s="216"/>
      <c r="G634" s="220"/>
      <c r="H634" s="216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46" t="s">
        <v>134</v>
      </c>
      <c r="U634" s="215"/>
      <c r="V634" s="216"/>
      <c r="W634" s="242"/>
      <c r="X634" s="216"/>
      <c r="Y634" s="220"/>
      <c r="Z634" s="216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53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5"/>
      <c r="O636" s="150"/>
      <c r="P636" s="151"/>
      <c r="Q636" s="151"/>
      <c r="R636" s="151"/>
      <c r="S636" s="151"/>
      <c r="T636" s="253"/>
      <c r="U636" s="254"/>
      <c r="V636" s="254"/>
      <c r="W636" s="254"/>
      <c r="X636" s="254"/>
      <c r="Y636" s="254"/>
      <c r="Z636" s="254"/>
      <c r="AA636" s="254"/>
      <c r="AB636" s="254"/>
      <c r="AC636" s="254"/>
      <c r="AD636" s="254"/>
      <c r="AE636" s="254"/>
      <c r="AF636" s="255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56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57"/>
      <c r="O637" s="150"/>
      <c r="P637" s="151"/>
      <c r="Q637" s="151"/>
      <c r="R637" s="151"/>
      <c r="S637" s="151"/>
      <c r="T637" s="256"/>
      <c r="U637" s="248"/>
      <c r="V637" s="248"/>
      <c r="W637" s="248"/>
      <c r="X637" s="248"/>
      <c r="Y637" s="248"/>
      <c r="Z637" s="248"/>
      <c r="AA637" s="248"/>
      <c r="AB637" s="248"/>
      <c r="AC637" s="248"/>
      <c r="AD637" s="248"/>
      <c r="AE637" s="248"/>
      <c r="AF637" s="257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56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57"/>
      <c r="O638" s="150"/>
      <c r="P638" s="151"/>
      <c r="Q638" s="151"/>
      <c r="R638" s="151"/>
      <c r="S638" s="151"/>
      <c r="T638" s="256"/>
      <c r="U638" s="248"/>
      <c r="V638" s="248"/>
      <c r="W638" s="248"/>
      <c r="X638" s="248"/>
      <c r="Y638" s="248"/>
      <c r="Z638" s="248"/>
      <c r="AA638" s="248"/>
      <c r="AB638" s="248"/>
      <c r="AC638" s="248"/>
      <c r="AD638" s="248"/>
      <c r="AE638" s="248"/>
      <c r="AF638" s="257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58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60"/>
      <c r="O639" s="150"/>
      <c r="P639" s="151"/>
      <c r="Q639" s="151"/>
      <c r="R639" s="151"/>
      <c r="S639" s="151"/>
      <c r="T639" s="258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60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50" t="s">
        <v>135</v>
      </c>
      <c r="C641" s="251"/>
      <c r="D641" s="252"/>
      <c r="F641" s="250" t="s">
        <v>136</v>
      </c>
      <c r="G641" s="251"/>
      <c r="H641" s="252"/>
      <c r="I641" s="153"/>
      <c r="J641" s="250" t="s">
        <v>1</v>
      </c>
      <c r="K641" s="251"/>
      <c r="L641" s="251"/>
      <c r="M641" s="251"/>
      <c r="N641" s="251"/>
      <c r="O641" s="252"/>
      <c r="P641" s="135"/>
      <c r="Q641" s="135"/>
      <c r="R641" s="135"/>
      <c r="S641" s="135"/>
      <c r="T641" s="250" t="s">
        <v>135</v>
      </c>
      <c r="U641" s="251"/>
      <c r="V641" s="252"/>
      <c r="X641" s="250" t="s">
        <v>136</v>
      </c>
      <c r="Y641" s="251"/>
      <c r="Z641" s="252"/>
      <c r="AA641" s="153"/>
      <c r="AB641" s="250" t="s">
        <v>1</v>
      </c>
      <c r="AC641" s="251"/>
      <c r="AD641" s="251"/>
      <c r="AE641" s="251"/>
      <c r="AF641" s="251"/>
      <c r="AG641" s="262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47"/>
      <c r="C642" s="248"/>
      <c r="D642" s="249"/>
      <c r="F642" s="247"/>
      <c r="G642" s="248"/>
      <c r="H642" s="249"/>
      <c r="I642" s="154"/>
      <c r="J642" s="247"/>
      <c r="K642" s="248"/>
      <c r="L642" s="249"/>
      <c r="M642" s="247"/>
      <c r="N642" s="248"/>
      <c r="O642" s="249"/>
      <c r="P642" s="155"/>
      <c r="Q642" s="135"/>
      <c r="R642" s="135"/>
      <c r="S642" s="135"/>
      <c r="T642" s="247"/>
      <c r="U642" s="248"/>
      <c r="V642" s="249"/>
      <c r="X642" s="247"/>
      <c r="Y642" s="248"/>
      <c r="Z642" s="249"/>
      <c r="AA642" s="154"/>
      <c r="AB642" s="247"/>
      <c r="AC642" s="248"/>
      <c r="AD642" s="249"/>
      <c r="AE642" s="247"/>
      <c r="AF642" s="248"/>
      <c r="AG642" s="26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47"/>
      <c r="C643" s="248"/>
      <c r="D643" s="249"/>
      <c r="F643" s="247"/>
      <c r="G643" s="248"/>
      <c r="H643" s="249"/>
      <c r="I643" s="154"/>
      <c r="J643" s="247"/>
      <c r="K643" s="248"/>
      <c r="L643" s="249"/>
      <c r="M643" s="247"/>
      <c r="N643" s="248"/>
      <c r="O643" s="249"/>
      <c r="P643" s="155"/>
      <c r="Q643" s="135"/>
      <c r="R643" s="135"/>
      <c r="S643" s="135"/>
      <c r="T643" s="247"/>
      <c r="U643" s="248"/>
      <c r="V643" s="249"/>
      <c r="X643" s="247"/>
      <c r="Y643" s="248"/>
      <c r="Z643" s="249"/>
      <c r="AA643" s="154"/>
      <c r="AB643" s="247"/>
      <c r="AC643" s="248"/>
      <c r="AD643" s="249"/>
      <c r="AE643" s="247"/>
      <c r="AF643" s="248"/>
      <c r="AG643" s="26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47"/>
      <c r="C644" s="248"/>
      <c r="D644" s="249"/>
      <c r="F644" s="247"/>
      <c r="G644" s="248"/>
      <c r="H644" s="249"/>
      <c r="I644" s="154"/>
      <c r="J644" s="247"/>
      <c r="K644" s="248"/>
      <c r="L644" s="249"/>
      <c r="M644" s="247"/>
      <c r="N644" s="248"/>
      <c r="O644" s="249"/>
      <c r="P644" s="155"/>
      <c r="Q644" s="135"/>
      <c r="R644" s="135"/>
      <c r="S644" s="135"/>
      <c r="T644" s="247"/>
      <c r="U644" s="248"/>
      <c r="V644" s="249"/>
      <c r="X644" s="247"/>
      <c r="Y644" s="248"/>
      <c r="Z644" s="249"/>
      <c r="AA644" s="154"/>
      <c r="AB644" s="247"/>
      <c r="AC644" s="248"/>
      <c r="AD644" s="249"/>
      <c r="AE644" s="247"/>
      <c r="AF644" s="248"/>
      <c r="AG644" s="26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47"/>
      <c r="C645" s="248"/>
      <c r="D645" s="249"/>
      <c r="F645" s="247"/>
      <c r="G645" s="248"/>
      <c r="H645" s="249"/>
      <c r="I645" s="154"/>
      <c r="J645" s="247"/>
      <c r="K645" s="248"/>
      <c r="L645" s="249"/>
      <c r="M645" s="247"/>
      <c r="N645" s="248"/>
      <c r="O645" s="249"/>
      <c r="P645" s="133"/>
      <c r="Q645" s="152"/>
      <c r="R645" s="152"/>
      <c r="S645" s="152"/>
      <c r="T645" s="247"/>
      <c r="U645" s="248"/>
      <c r="V645" s="249"/>
      <c r="X645" s="247"/>
      <c r="Y645" s="248"/>
      <c r="Z645" s="249"/>
      <c r="AA645" s="154"/>
      <c r="AB645" s="247"/>
      <c r="AC645" s="248"/>
      <c r="AD645" s="249"/>
      <c r="AE645" s="247"/>
      <c r="AF645" s="248"/>
      <c r="AG645" s="26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qref="Z46 U51 Z51" xr:uid="{00000000-0002-0000-0700-000001000000}">
      <formula1>$AE$49:$AF$60</formula1>
    </dataValidation>
    <dataValidation type="list" allowBlank="1" sqref="D39:D46 H39:H46 L39:L46 B51 F51 K51" xr:uid="{00000000-0002-0000-0700-000003000000}">
      <formula1>$P$49:$Q$60</formula1>
    </dataValidation>
    <dataValidation type="list" allowBlank="1" showErrorMessage="1" sqref="AC4 L5" xr:uid="{00000000-0002-0000-0700-000005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700-000012000000}">
      <formula1>$AE$49:$AF$60</formula1>
    </dataValidation>
    <dataValidation type="custom" allowBlank="1" showDropDown="1" sqref="V4 E5" xr:uid="{00000000-0002-0000-07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0700-000000000000}">
          <x14:formula1>
            <xm:f>#REF!</xm:f>
          </x14:formula1>
          <xm:sqref>AK6</xm:sqref>
        </x14:dataValidation>
        <x14:dataValidation type="list" allowBlank="1" showErrorMessage="1" xr:uid="{00000000-0002-0000-0700-000002000000}">
          <x14:formula1>
            <xm:f>#REF!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0700-000006000000}">
          <x14:formula1>
            <xm:f>#REF!</xm:f>
          </x14:formula1>
          <xm:sqref>AK73</xm:sqref>
        </x14:dataValidation>
        <x14:dataValidation type="list" allowBlank="1" showErrorMessage="1" xr:uid="{00000000-0002-0000-0700-000007000000}">
          <x14:formula1>
            <xm:f>#REF!</xm:f>
          </x14:formula1>
          <xm:sqref>AK32</xm:sqref>
        </x14:dataValidation>
        <x14:dataValidation type="list" allowBlank="1" showErrorMessage="1" xr:uid="{00000000-0002-0000-0700-000008000000}">
          <x14:formula1>
            <xm:f>#REF!</xm:f>
          </x14:formula1>
          <xm:sqref>AK52 AK65 AK78</xm:sqref>
        </x14:dataValidation>
        <x14:dataValidation type="list" allowBlank="1" xr:uid="{00000000-0002-0000-0700-000009000000}">
          <x14:formula1>
            <xm:f>#REF!</xm:f>
          </x14:formula1>
          <xm:sqref>AK48 AK61 AK74</xm:sqref>
        </x14:dataValidation>
        <x14:dataValidation type="list" allowBlank="1" showErrorMessage="1" xr:uid="{00000000-0002-0000-0700-00000A000000}">
          <x14:formula1>
            <xm:f>#REF!</xm:f>
          </x14:formula1>
          <xm:sqref>AK10 AK23 AK36</xm:sqref>
        </x14:dataValidation>
        <x14:dataValidation type="list" allowBlank="1" showErrorMessage="1" xr:uid="{00000000-0002-0000-0700-00000B000000}">
          <x14:formula1>
            <xm:f>#REF!</xm:f>
          </x14:formula1>
          <xm:sqref>AK13 AK26 AK39</xm:sqref>
        </x14:dataValidation>
        <x14:dataValidation type="list" allowBlank="1" showErrorMessage="1" xr:uid="{00000000-0002-0000-0700-00000C000000}">
          <x14:formula1>
            <xm:f>#REF!</xm:f>
          </x14:formula1>
          <xm:sqref>AK47</xm:sqref>
        </x14:dataValidation>
        <x14:dataValidation type="list" allowBlank="1" showErrorMessage="1" xr:uid="{00000000-0002-0000-0700-00000D000000}">
          <x14:formula1>
            <xm:f>#REF!</xm:f>
          </x14:formula1>
          <xm:sqref>AK49 AK62 AK75</xm:sqref>
        </x14:dataValidation>
        <x14:dataValidation type="list" allowBlank="1" showErrorMessage="1" xr:uid="{00000000-0002-0000-0700-00000E000000}">
          <x14:formula1>
            <xm:f>#REF!</xm:f>
          </x14:formula1>
          <xm:sqref>AK51 AK64 AK77</xm:sqref>
        </x14:dataValidation>
        <x14:dataValidation type="list" allowBlank="1" showErrorMessage="1" xr:uid="{00000000-0002-0000-0700-00000F000000}">
          <x14:formula1>
            <xm:f>#REF!</xm:f>
          </x14:formula1>
          <xm:sqref>AK9 AK22 AK35</xm:sqref>
        </x14:dataValidation>
        <x14:dataValidation type="list" allowBlank="1" showErrorMessage="1" xr:uid="{00000000-0002-0000-0700-000010000000}">
          <x14:formula1>
            <xm:f>#REF!</xm:f>
          </x14:formula1>
          <xm:sqref>AK54 AK67 AK80</xm:sqref>
        </x14:dataValidation>
        <x14:dataValidation type="list" allowBlank="1" showErrorMessage="1" xr:uid="{00000000-0002-0000-0700-000011000000}">
          <x14:formula1>
            <xm:f>#REF!</xm:f>
          </x14:formula1>
          <xm:sqref>AK19</xm:sqref>
        </x14:dataValidation>
        <x14:dataValidation type="list" allowBlank="1" showErrorMessage="1" xr:uid="{00000000-0002-0000-0700-000013000000}">
          <x14:formula1>
            <xm:f>#REF!</xm:f>
          </x14:formula1>
          <xm:sqref>AK12 AK25 AK38</xm:sqref>
        </x14:dataValidation>
        <x14:dataValidation type="list" allowBlank="1" showErrorMessage="1" xr:uid="{00000000-0002-0000-0700-000014000000}">
          <x14:formula1>
            <xm:f>#REF!</xm:f>
          </x14:formula1>
          <xm:sqref>AK8 AK21 AK34</xm:sqref>
        </x14:dataValidation>
        <x14:dataValidation type="list" allowBlank="1" showErrorMessage="1" xr:uid="{00000000-0002-0000-0700-000015000000}">
          <x14:formula1>
            <xm:f>#REF!</xm:f>
          </x14:formula1>
          <xm:sqref>AK11 AK24 AK37</xm:sqref>
        </x14:dataValidation>
        <x14:dataValidation type="list" allowBlank="1" xr:uid="{00000000-0002-0000-0700-000016000000}">
          <x14:formula1>
            <xm:f>#REF!</xm:f>
          </x14:formula1>
          <xm:sqref>AK7 AK20 AK33</xm:sqref>
        </x14:dataValidation>
        <x14:dataValidation type="list" allowBlank="1" showErrorMessage="1" xr:uid="{00000000-0002-0000-0700-000017000000}">
          <x14:formula1>
            <xm:f>#REF!</xm:f>
          </x14:formula1>
          <xm:sqref>AK53 AK66 AK79</xm:sqref>
        </x14:dataValidation>
        <x14:dataValidation type="list" allowBlank="1" showErrorMessage="1" xr:uid="{00000000-0002-0000-0700-000019000000}">
          <x14:formula1>
            <xm:f>#REF!</xm:f>
          </x14:formula1>
          <xm:sqref>AK50 AK63 AK76</xm:sqref>
        </x14:dataValidation>
        <x14:dataValidation type="list" allowBlank="1" showErrorMessage="1" xr:uid="{00000000-0002-0000-0700-00001A000000}">
          <x14:formula1>
            <xm:f>#REF!</xm:f>
          </x14:formula1>
          <xm:sqref>AK60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65"/>
      <c r="Q2" s="203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6">
        <v>46294</v>
      </c>
      <c r="W4" s="267"/>
      <c r="X4" s="27" t="s">
        <v>0</v>
      </c>
      <c r="Z4" s="28">
        <f>COUNTA(AE49:AF60)</f>
        <v>9</v>
      </c>
      <c r="AA4" s="29" t="s">
        <v>1</v>
      </c>
      <c r="AC4" s="268" t="s">
        <v>32</v>
      </c>
      <c r="AD4" s="267"/>
      <c r="AE4" s="27" t="s">
        <v>3</v>
      </c>
      <c r="AF4" s="12"/>
      <c r="AG4" s="23"/>
      <c r="AH4" s="12"/>
      <c r="AI4" s="30"/>
      <c r="AJ4" s="223" t="s">
        <v>4</v>
      </c>
      <c r="AK4" s="224"/>
      <c r="AL4" s="224"/>
      <c r="AM4" s="225"/>
      <c r="AN4" s="31"/>
      <c r="AO4" s="12"/>
    </row>
    <row r="5" spans="1:41" ht="22.5" customHeight="1">
      <c r="A5" s="24"/>
      <c r="E5" s="266">
        <v>46294</v>
      </c>
      <c r="F5" s="267"/>
      <c r="G5" s="32" t="s">
        <v>0</v>
      </c>
      <c r="I5" s="28">
        <f>COUNTA(P49:Q60)</f>
        <v>11</v>
      </c>
      <c r="J5" s="33" t="s">
        <v>1</v>
      </c>
      <c r="L5" s="268" t="s">
        <v>32</v>
      </c>
      <c r="M5" s="26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26"/>
      <c r="AJ5" s="34" t="s">
        <v>0</v>
      </c>
      <c r="AK5" s="35">
        <f>V4</f>
        <v>46294</v>
      </c>
      <c r="AL5" s="22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27"/>
      <c r="AJ6" s="34" t="s">
        <v>5</v>
      </c>
      <c r="AK6" s="40" t="s">
        <v>52</v>
      </c>
      <c r="AL6" s="227"/>
      <c r="AM6" s="36"/>
      <c r="AN6" s="37"/>
      <c r="AO6" s="12"/>
    </row>
    <row r="7" spans="1:41" ht="22.5" customHeight="1">
      <c r="A7" s="39"/>
      <c r="B7" s="192" t="s">
        <v>7</v>
      </c>
      <c r="C7" s="193"/>
      <c r="D7" s="194"/>
      <c r="F7" s="192" t="s">
        <v>8</v>
      </c>
      <c r="G7" s="193"/>
      <c r="H7" s="193"/>
      <c r="I7" s="194"/>
      <c r="J7" s="41"/>
      <c r="K7" s="192" t="s">
        <v>9</v>
      </c>
      <c r="L7" s="193"/>
      <c r="M7" s="194"/>
      <c r="O7" s="264" t="s">
        <v>10</v>
      </c>
      <c r="P7" s="193"/>
      <c r="Q7" s="194"/>
      <c r="R7" s="38"/>
      <c r="S7" s="25"/>
      <c r="T7" s="39"/>
      <c r="U7" s="222" t="s">
        <v>11</v>
      </c>
      <c r="V7" s="193"/>
      <c r="W7" s="193"/>
      <c r="X7" s="193"/>
      <c r="Y7" s="193"/>
      <c r="Z7" s="194"/>
      <c r="AB7" s="222" t="s">
        <v>9</v>
      </c>
      <c r="AC7" s="193"/>
      <c r="AD7" s="193"/>
      <c r="AE7" s="193"/>
      <c r="AF7" s="194"/>
      <c r="AG7" s="23"/>
      <c r="AH7" s="12"/>
      <c r="AI7" s="227"/>
      <c r="AJ7" s="34" t="s">
        <v>12</v>
      </c>
      <c r="AK7" s="40" t="s">
        <v>60</v>
      </c>
      <c r="AL7" s="227"/>
      <c r="AM7" s="36"/>
      <c r="AN7" s="37"/>
      <c r="AO7" s="12"/>
    </row>
    <row r="8" spans="1:41" ht="22.5" customHeight="1">
      <c r="A8" s="39"/>
      <c r="B8" s="43" t="s">
        <v>13</v>
      </c>
      <c r="C8" s="44" t="s">
        <v>14</v>
      </c>
      <c r="D8" s="43" t="s">
        <v>15</v>
      </c>
      <c r="F8" s="43" t="s">
        <v>13</v>
      </c>
      <c r="G8" s="45" t="s">
        <v>16</v>
      </c>
      <c r="H8" s="45" t="s">
        <v>16</v>
      </c>
      <c r="I8" s="43" t="s">
        <v>15</v>
      </c>
      <c r="K8" s="43" t="s">
        <v>13</v>
      </c>
      <c r="L8" s="45" t="s">
        <v>16</v>
      </c>
      <c r="M8" s="43" t="s">
        <v>15</v>
      </c>
      <c r="O8" s="43" t="s">
        <v>13</v>
      </c>
      <c r="P8" s="45" t="s">
        <v>16</v>
      </c>
      <c r="Q8" s="43" t="s">
        <v>15</v>
      </c>
      <c r="R8" s="38"/>
      <c r="S8" s="25"/>
      <c r="T8" s="39"/>
      <c r="U8" s="43" t="s">
        <v>13</v>
      </c>
      <c r="V8" s="44" t="s">
        <v>14</v>
      </c>
      <c r="W8" s="43" t="s">
        <v>15</v>
      </c>
      <c r="Y8" s="45" t="s">
        <v>16</v>
      </c>
      <c r="Z8" s="44" t="s">
        <v>17</v>
      </c>
      <c r="AB8" s="43" t="s">
        <v>13</v>
      </c>
      <c r="AC8" s="43" t="s">
        <v>15</v>
      </c>
      <c r="AE8" s="45" t="s">
        <v>16</v>
      </c>
      <c r="AF8" s="44" t="s">
        <v>17</v>
      </c>
      <c r="AG8" s="38"/>
      <c r="AI8" s="227"/>
      <c r="AJ8" s="34" t="s">
        <v>18</v>
      </c>
      <c r="AK8" s="40" t="s">
        <v>19</v>
      </c>
      <c r="AL8" s="227"/>
      <c r="AM8" s="36"/>
      <c r="AN8" s="37"/>
    </row>
    <row r="9" spans="1:41" ht="22.5" customHeight="1">
      <c r="A9" s="39"/>
      <c r="B9" s="46">
        <v>230</v>
      </c>
      <c r="C9" s="47" t="s">
        <v>20</v>
      </c>
      <c r="D9" s="46">
        <v>230</v>
      </c>
      <c r="F9" s="48">
        <v>230</v>
      </c>
      <c r="G9" s="49"/>
      <c r="H9" s="49"/>
      <c r="I9" s="46">
        <v>230</v>
      </c>
      <c r="K9" s="46">
        <v>231</v>
      </c>
      <c r="L9" s="50"/>
      <c r="M9" s="46">
        <v>231</v>
      </c>
      <c r="O9" s="46">
        <v>230</v>
      </c>
      <c r="P9" s="50"/>
      <c r="Q9" s="46">
        <v>231</v>
      </c>
      <c r="R9" s="38"/>
      <c r="S9" s="51"/>
      <c r="T9" s="39"/>
      <c r="U9" s="52">
        <v>399</v>
      </c>
      <c r="V9" s="47" t="s">
        <v>20</v>
      </c>
      <c r="W9" s="52">
        <v>397</v>
      </c>
      <c r="Y9" s="53">
        <v>219</v>
      </c>
      <c r="Z9" s="54" t="s">
        <v>21</v>
      </c>
      <c r="AB9" s="52">
        <v>398</v>
      </c>
      <c r="AC9" s="52">
        <v>399</v>
      </c>
      <c r="AE9" s="53">
        <v>220</v>
      </c>
      <c r="AF9" s="54" t="s">
        <v>21</v>
      </c>
      <c r="AG9" s="38"/>
      <c r="AI9" s="227"/>
      <c r="AJ9" s="34" t="s">
        <v>22</v>
      </c>
      <c r="AK9" s="40" t="s">
        <v>23</v>
      </c>
      <c r="AL9" s="227"/>
      <c r="AM9" s="36"/>
      <c r="AN9" s="37"/>
    </row>
    <row r="10" spans="1:41" ht="22.5" customHeight="1">
      <c r="A10" s="39"/>
      <c r="B10" s="46">
        <v>230</v>
      </c>
      <c r="C10" s="55" t="s">
        <v>24</v>
      </c>
      <c r="D10" s="46">
        <v>231</v>
      </c>
      <c r="F10" s="48">
        <v>231</v>
      </c>
      <c r="G10" s="56"/>
      <c r="H10" s="56"/>
      <c r="I10" s="46">
        <v>231</v>
      </c>
      <c r="K10" s="46">
        <v>232</v>
      </c>
      <c r="L10" s="57"/>
      <c r="M10" s="46">
        <v>230</v>
      </c>
      <c r="O10" s="46">
        <v>230</v>
      </c>
      <c r="P10" s="57"/>
      <c r="Q10" s="46">
        <v>230</v>
      </c>
      <c r="R10" s="38"/>
      <c r="S10" s="51"/>
      <c r="T10" s="39"/>
      <c r="U10" s="52">
        <v>397</v>
      </c>
      <c r="V10" s="55" t="s">
        <v>24</v>
      </c>
      <c r="W10" s="52">
        <v>397</v>
      </c>
      <c r="Y10" s="94" t="s">
        <v>216</v>
      </c>
      <c r="Z10" s="59" t="s">
        <v>25</v>
      </c>
      <c r="AB10" s="52">
        <v>397</v>
      </c>
      <c r="AC10" s="52">
        <v>399</v>
      </c>
      <c r="AE10" s="94" t="s">
        <v>223</v>
      </c>
      <c r="AF10" s="59" t="s">
        <v>25</v>
      </c>
      <c r="AG10" s="38"/>
      <c r="AI10" s="227"/>
      <c r="AJ10" s="34" t="s">
        <v>26</v>
      </c>
      <c r="AK10" s="40" t="s">
        <v>27</v>
      </c>
      <c r="AL10" s="227"/>
      <c r="AM10" s="36"/>
      <c r="AN10" s="37"/>
    </row>
    <row r="11" spans="1:41" ht="22.5" customHeight="1">
      <c r="A11" s="39"/>
      <c r="B11" s="46">
        <v>230</v>
      </c>
      <c r="C11" s="55" t="s">
        <v>28</v>
      </c>
      <c r="D11" s="46">
        <v>231</v>
      </c>
      <c r="E11" s="26"/>
      <c r="F11" s="48">
        <v>231</v>
      </c>
      <c r="G11" s="56"/>
      <c r="H11" s="56"/>
      <c r="I11" s="46">
        <v>231</v>
      </c>
      <c r="K11" s="46">
        <v>231</v>
      </c>
      <c r="L11" s="57"/>
      <c r="M11" s="46">
        <v>230</v>
      </c>
      <c r="O11" s="46">
        <v>231</v>
      </c>
      <c r="P11" s="57"/>
      <c r="Q11" s="46">
        <v>230</v>
      </c>
      <c r="R11" s="38"/>
      <c r="S11" s="51"/>
      <c r="T11" s="39"/>
      <c r="U11" s="52">
        <v>398</v>
      </c>
      <c r="V11" s="55" t="s">
        <v>28</v>
      </c>
      <c r="W11" s="52">
        <v>398</v>
      </c>
      <c r="Y11" s="94" t="s">
        <v>218</v>
      </c>
      <c r="Z11" s="59" t="s">
        <v>29</v>
      </c>
      <c r="AB11" s="52">
        <v>399</v>
      </c>
      <c r="AC11" s="52">
        <v>397</v>
      </c>
      <c r="AE11" s="94" t="s">
        <v>217</v>
      </c>
      <c r="AF11" s="59" t="s">
        <v>29</v>
      </c>
      <c r="AG11" s="38"/>
      <c r="AI11" s="227"/>
      <c r="AJ11" s="34" t="s">
        <v>30</v>
      </c>
      <c r="AK11" s="40" t="s">
        <v>55</v>
      </c>
      <c r="AL11" s="227"/>
      <c r="AM11" s="36"/>
      <c r="AN11" s="37"/>
    </row>
    <row r="12" spans="1:41" ht="22.5" customHeight="1">
      <c r="A12" s="39"/>
      <c r="B12" s="60">
        <v>440</v>
      </c>
      <c r="C12" s="55" t="s">
        <v>31</v>
      </c>
      <c r="D12" s="60">
        <v>380</v>
      </c>
      <c r="E12" s="26"/>
      <c r="F12" s="61">
        <v>505</v>
      </c>
      <c r="G12" s="56"/>
      <c r="H12" s="56"/>
      <c r="I12" s="60">
        <v>354</v>
      </c>
      <c r="K12" s="60">
        <v>151</v>
      </c>
      <c r="L12" s="57"/>
      <c r="M12" s="60">
        <v>166</v>
      </c>
      <c r="O12" s="60">
        <v>215</v>
      </c>
      <c r="P12" s="57"/>
      <c r="Q12" s="60">
        <v>180</v>
      </c>
      <c r="R12" s="38"/>
      <c r="S12" s="51"/>
      <c r="T12" s="39"/>
      <c r="U12" s="62">
        <v>206</v>
      </c>
      <c r="V12" s="55" t="s">
        <v>31</v>
      </c>
      <c r="W12" s="62">
        <v>232</v>
      </c>
      <c r="Y12" s="63" t="s">
        <v>219</v>
      </c>
      <c r="Z12" s="64" t="s">
        <v>33</v>
      </c>
      <c r="AB12" s="62">
        <v>157</v>
      </c>
      <c r="AC12" s="62">
        <v>188</v>
      </c>
      <c r="AE12" s="95" t="s">
        <v>258</v>
      </c>
      <c r="AF12" s="64" t="s">
        <v>33</v>
      </c>
      <c r="AG12" s="38"/>
      <c r="AI12" s="227"/>
      <c r="AJ12" s="34" t="s">
        <v>34</v>
      </c>
      <c r="AK12" s="40" t="s">
        <v>35</v>
      </c>
      <c r="AL12" s="227"/>
      <c r="AM12" s="36"/>
      <c r="AN12" s="37"/>
    </row>
    <row r="13" spans="1:41" ht="22.5" customHeight="1">
      <c r="A13" s="39"/>
      <c r="B13" s="60">
        <v>472</v>
      </c>
      <c r="C13" s="55" t="s">
        <v>36</v>
      </c>
      <c r="D13" s="60">
        <v>345</v>
      </c>
      <c r="E13" s="26"/>
      <c r="F13" s="61">
        <v>571</v>
      </c>
      <c r="G13" s="66"/>
      <c r="H13" s="66"/>
      <c r="I13" s="60">
        <v>354</v>
      </c>
      <c r="K13" s="60">
        <v>174</v>
      </c>
      <c r="L13" s="67"/>
      <c r="M13" s="60">
        <v>165</v>
      </c>
      <c r="O13" s="60">
        <v>188</v>
      </c>
      <c r="P13" s="67"/>
      <c r="Q13" s="60">
        <v>177</v>
      </c>
      <c r="R13" s="38"/>
      <c r="S13" s="51"/>
      <c r="T13" s="39"/>
      <c r="U13" s="62">
        <v>191</v>
      </c>
      <c r="V13" s="55" t="s">
        <v>36</v>
      </c>
      <c r="W13" s="62">
        <v>208</v>
      </c>
      <c r="Y13" s="68">
        <v>98</v>
      </c>
      <c r="Z13" s="69" t="s">
        <v>37</v>
      </c>
      <c r="AB13" s="62">
        <v>141</v>
      </c>
      <c r="AC13" s="62">
        <v>173</v>
      </c>
      <c r="AE13" s="68">
        <v>100</v>
      </c>
      <c r="AF13" s="69" t="s">
        <v>37</v>
      </c>
      <c r="AG13" s="38"/>
      <c r="AI13" s="227"/>
      <c r="AJ13" s="34" t="s">
        <v>38</v>
      </c>
      <c r="AK13" s="40" t="s">
        <v>39</v>
      </c>
      <c r="AL13" s="227"/>
      <c r="AM13" s="36"/>
      <c r="AN13" s="37"/>
    </row>
    <row r="14" spans="1:41" ht="22.5" customHeight="1">
      <c r="A14" s="39"/>
      <c r="B14" s="60">
        <v>454</v>
      </c>
      <c r="C14" s="55" t="s">
        <v>40</v>
      </c>
      <c r="D14" s="60">
        <v>399</v>
      </c>
      <c r="E14" s="26"/>
      <c r="F14" s="60">
        <v>440</v>
      </c>
      <c r="I14" s="60">
        <v>309</v>
      </c>
      <c r="K14" s="60">
        <v>130</v>
      </c>
      <c r="L14" s="26"/>
      <c r="M14" s="60">
        <v>146</v>
      </c>
      <c r="O14" s="60">
        <v>197</v>
      </c>
      <c r="P14" s="26"/>
      <c r="Q14" s="60">
        <v>167</v>
      </c>
      <c r="R14" s="38"/>
      <c r="S14" s="51"/>
      <c r="T14" s="39"/>
      <c r="U14" s="70">
        <v>162</v>
      </c>
      <c r="V14" s="71" t="s">
        <v>40</v>
      </c>
      <c r="W14" s="70">
        <v>193</v>
      </c>
      <c r="Z14" s="12"/>
      <c r="AB14" s="70">
        <v>146</v>
      </c>
      <c r="AC14" s="70">
        <v>167</v>
      </c>
      <c r="AG14" s="23"/>
      <c r="AH14" s="12"/>
      <c r="AI14" s="228"/>
      <c r="AJ14" s="34" t="s">
        <v>41</v>
      </c>
      <c r="AK14" s="40">
        <v>10</v>
      </c>
      <c r="AL14" s="228"/>
      <c r="AM14" s="36"/>
      <c r="AN14" s="37"/>
      <c r="AO14" s="12"/>
    </row>
    <row r="15" spans="1:41" ht="22.5" customHeight="1">
      <c r="A15" s="39"/>
      <c r="B15" s="72" t="s">
        <v>259</v>
      </c>
      <c r="C15" s="71" t="s">
        <v>42</v>
      </c>
      <c r="D15" s="72" t="s">
        <v>260</v>
      </c>
      <c r="E15" s="26"/>
      <c r="F15" s="72" t="s">
        <v>261</v>
      </c>
      <c r="I15" s="72" t="s">
        <v>262</v>
      </c>
      <c r="K15" s="72" t="s">
        <v>263</v>
      </c>
      <c r="L15" s="26"/>
      <c r="M15" s="72" t="s">
        <v>264</v>
      </c>
      <c r="O15" s="72" t="s">
        <v>265</v>
      </c>
      <c r="P15" s="26"/>
      <c r="Q15" s="72" t="s">
        <v>266</v>
      </c>
      <c r="R15" s="20"/>
      <c r="S15" s="51"/>
      <c r="T15" s="39"/>
      <c r="Z15" s="73"/>
      <c r="AG15" s="23"/>
      <c r="AH15" s="12"/>
      <c r="AI15" s="30"/>
      <c r="AJ15" s="232" t="s">
        <v>43</v>
      </c>
      <c r="AK15" s="225"/>
      <c r="AL15" s="74"/>
      <c r="AM15" s="75" t="s">
        <v>44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1"/>
      <c r="T16" s="39"/>
      <c r="Z16" s="12"/>
      <c r="AG16" s="23"/>
      <c r="AH16" s="12"/>
      <c r="AI16" s="13"/>
      <c r="AJ16" s="76"/>
      <c r="AK16" s="76"/>
      <c r="AL16" s="76"/>
      <c r="AM16" s="76"/>
      <c r="AN16" s="14"/>
      <c r="AO16" s="12"/>
    </row>
    <row r="17" spans="1:41" ht="22.5" customHeight="1">
      <c r="A17" s="39"/>
      <c r="B17" s="192" t="s">
        <v>45</v>
      </c>
      <c r="C17" s="193"/>
      <c r="D17" s="194"/>
      <c r="E17" s="77"/>
      <c r="F17" s="192" t="s">
        <v>47</v>
      </c>
      <c r="G17" s="193"/>
      <c r="H17" s="194"/>
      <c r="K17" s="192" t="s">
        <v>48</v>
      </c>
      <c r="L17" s="193"/>
      <c r="M17" s="194"/>
      <c r="O17" s="192" t="s">
        <v>49</v>
      </c>
      <c r="P17" s="193"/>
      <c r="Q17" s="194"/>
      <c r="R17" s="20"/>
      <c r="S17" s="51"/>
      <c r="T17" s="39"/>
      <c r="AG17" s="23"/>
      <c r="AH17" s="12"/>
      <c r="AI17" s="78"/>
      <c r="AJ17" s="233" t="s">
        <v>4</v>
      </c>
      <c r="AK17" s="224"/>
      <c r="AL17" s="224"/>
      <c r="AM17" s="225"/>
      <c r="AN17" s="79"/>
      <c r="AO17" s="12"/>
    </row>
    <row r="18" spans="1:41" ht="22.5" customHeight="1">
      <c r="A18" s="39"/>
      <c r="B18" s="43" t="s">
        <v>13</v>
      </c>
      <c r="C18" s="45" t="s">
        <v>16</v>
      </c>
      <c r="D18" s="43" t="s">
        <v>15</v>
      </c>
      <c r="E18" s="26"/>
      <c r="F18" s="43" t="s">
        <v>13</v>
      </c>
      <c r="G18" s="45" t="s">
        <v>16</v>
      </c>
      <c r="H18" s="43" t="s">
        <v>15</v>
      </c>
      <c r="K18" s="43" t="s">
        <v>13</v>
      </c>
      <c r="L18" s="45" t="s">
        <v>16</v>
      </c>
      <c r="M18" s="43" t="s">
        <v>15</v>
      </c>
      <c r="O18" s="43" t="s">
        <v>13</v>
      </c>
      <c r="P18" s="45" t="s">
        <v>16</v>
      </c>
      <c r="Q18" s="43" t="s">
        <v>15</v>
      </c>
      <c r="R18" s="20"/>
      <c r="S18" s="51"/>
      <c r="T18" s="39"/>
      <c r="U18" s="222" t="s">
        <v>10</v>
      </c>
      <c r="V18" s="193"/>
      <c r="W18" s="193"/>
      <c r="X18" s="193"/>
      <c r="Y18" s="194"/>
      <c r="AB18" s="222" t="s">
        <v>45</v>
      </c>
      <c r="AC18" s="193"/>
      <c r="AD18" s="193"/>
      <c r="AE18" s="193"/>
      <c r="AF18" s="194"/>
      <c r="AG18" s="23"/>
      <c r="AH18" s="12"/>
      <c r="AI18" s="234"/>
      <c r="AJ18" s="34" t="s">
        <v>0</v>
      </c>
      <c r="AK18" s="80">
        <f>AK5</f>
        <v>46294</v>
      </c>
      <c r="AL18" s="231"/>
      <c r="AM18" s="81"/>
      <c r="AN18" s="82"/>
      <c r="AO18" s="12"/>
    </row>
    <row r="19" spans="1:41" ht="22.5" customHeight="1">
      <c r="A19" s="39"/>
      <c r="B19" s="46">
        <v>230</v>
      </c>
      <c r="C19" s="50"/>
      <c r="D19" s="46">
        <v>231</v>
      </c>
      <c r="E19" s="26"/>
      <c r="F19" s="46">
        <v>234</v>
      </c>
      <c r="G19" s="50"/>
      <c r="H19" s="46">
        <v>231</v>
      </c>
      <c r="K19" s="46">
        <v>234</v>
      </c>
      <c r="L19" s="50"/>
      <c r="M19" s="46">
        <v>231</v>
      </c>
      <c r="O19" s="46">
        <v>234</v>
      </c>
      <c r="P19" s="50"/>
      <c r="Q19" s="46">
        <v>231</v>
      </c>
      <c r="R19" s="20"/>
      <c r="S19" s="51"/>
      <c r="T19" s="39"/>
      <c r="U19" s="43" t="s">
        <v>13</v>
      </c>
      <c r="V19" s="43" t="s">
        <v>15</v>
      </c>
      <c r="X19" s="45" t="s">
        <v>16</v>
      </c>
      <c r="Y19" s="44" t="s">
        <v>17</v>
      </c>
      <c r="AB19" s="43" t="s">
        <v>13</v>
      </c>
      <c r="AC19" s="43" t="s">
        <v>15</v>
      </c>
      <c r="AE19" s="45" t="s">
        <v>16</v>
      </c>
      <c r="AF19" s="44" t="s">
        <v>17</v>
      </c>
      <c r="AG19" s="23"/>
      <c r="AH19" s="12"/>
      <c r="AI19" s="227"/>
      <c r="AJ19" s="34" t="s">
        <v>5</v>
      </c>
      <c r="AK19" s="42" t="s">
        <v>268</v>
      </c>
      <c r="AL19" s="227"/>
      <c r="AM19" s="81"/>
      <c r="AN19" s="82"/>
      <c r="AO19" s="12"/>
    </row>
    <row r="20" spans="1:41" ht="22.5" customHeight="1">
      <c r="A20" s="39"/>
      <c r="B20" s="46">
        <v>230</v>
      </c>
      <c r="C20" s="57"/>
      <c r="D20" s="46">
        <v>230</v>
      </c>
      <c r="E20" s="26"/>
      <c r="F20" s="46">
        <v>233</v>
      </c>
      <c r="G20" s="57"/>
      <c r="H20" s="46">
        <v>230</v>
      </c>
      <c r="K20" s="46">
        <v>233</v>
      </c>
      <c r="L20" s="57"/>
      <c r="M20" s="46">
        <v>230</v>
      </c>
      <c r="O20" s="46">
        <v>233</v>
      </c>
      <c r="P20" s="57"/>
      <c r="Q20" s="46">
        <v>230</v>
      </c>
      <c r="R20" s="20"/>
      <c r="S20" s="51"/>
      <c r="T20" s="39"/>
      <c r="U20" s="52">
        <v>399</v>
      </c>
      <c r="V20" s="52">
        <v>397</v>
      </c>
      <c r="X20" s="53">
        <v>219</v>
      </c>
      <c r="Y20" s="54" t="s">
        <v>21</v>
      </c>
      <c r="AB20" s="52">
        <v>397</v>
      </c>
      <c r="AC20" s="52">
        <v>399</v>
      </c>
      <c r="AE20" s="53">
        <v>220</v>
      </c>
      <c r="AF20" s="54" t="s">
        <v>21</v>
      </c>
      <c r="AG20" s="23"/>
      <c r="AH20" s="12"/>
      <c r="AI20" s="227"/>
      <c r="AJ20" s="34" t="s">
        <v>12</v>
      </c>
      <c r="AK20" s="42" t="s">
        <v>53</v>
      </c>
      <c r="AL20" s="227"/>
      <c r="AM20" s="81"/>
      <c r="AN20" s="82"/>
      <c r="AO20" s="12"/>
    </row>
    <row r="21" spans="1:41" ht="22.5" customHeight="1">
      <c r="A21" s="39"/>
      <c r="B21" s="46">
        <v>230</v>
      </c>
      <c r="C21" s="57"/>
      <c r="D21" s="46">
        <v>230</v>
      </c>
      <c r="E21" s="26"/>
      <c r="F21" s="46">
        <v>233</v>
      </c>
      <c r="G21" s="57"/>
      <c r="H21" s="46">
        <v>230</v>
      </c>
      <c r="K21" s="46">
        <v>235</v>
      </c>
      <c r="L21" s="57"/>
      <c r="M21" s="46">
        <v>230</v>
      </c>
      <c r="O21" s="46">
        <v>231</v>
      </c>
      <c r="P21" s="57"/>
      <c r="Q21" s="46">
        <v>230</v>
      </c>
      <c r="R21" s="20"/>
      <c r="S21" s="51"/>
      <c r="T21" s="83"/>
      <c r="U21" s="52">
        <v>398</v>
      </c>
      <c r="V21" s="52">
        <v>397</v>
      </c>
      <c r="X21" s="94" t="s">
        <v>221</v>
      </c>
      <c r="Y21" s="59" t="s">
        <v>25</v>
      </c>
      <c r="Z21" s="26"/>
      <c r="AB21" s="52">
        <v>397</v>
      </c>
      <c r="AC21" s="52">
        <v>399</v>
      </c>
      <c r="AE21" s="84" t="s">
        <v>222</v>
      </c>
      <c r="AF21" s="59" t="s">
        <v>25</v>
      </c>
      <c r="AG21" s="23"/>
      <c r="AH21" s="12"/>
      <c r="AI21" s="227"/>
      <c r="AJ21" s="34" t="s">
        <v>18</v>
      </c>
      <c r="AK21" s="42" t="s">
        <v>19</v>
      </c>
      <c r="AL21" s="227"/>
      <c r="AM21" s="81"/>
      <c r="AN21" s="82"/>
      <c r="AO21" s="12"/>
    </row>
    <row r="22" spans="1:41" ht="22.5" customHeight="1">
      <c r="A22" s="39"/>
      <c r="B22" s="60">
        <v>211</v>
      </c>
      <c r="C22" s="57"/>
      <c r="D22" s="60">
        <v>307</v>
      </c>
      <c r="E22" s="26"/>
      <c r="F22" s="60">
        <v>223</v>
      </c>
      <c r="G22" s="57"/>
      <c r="H22" s="60">
        <v>289</v>
      </c>
      <c r="K22" s="60">
        <v>260</v>
      </c>
      <c r="L22" s="57"/>
      <c r="M22" s="60">
        <v>344</v>
      </c>
      <c r="O22" s="60">
        <v>182</v>
      </c>
      <c r="P22" s="57"/>
      <c r="Q22" s="60">
        <v>154</v>
      </c>
      <c r="R22" s="20"/>
      <c r="S22" s="51"/>
      <c r="T22" s="83"/>
      <c r="U22" s="52">
        <v>399</v>
      </c>
      <c r="V22" s="52">
        <v>399</v>
      </c>
      <c r="X22" s="94" t="s">
        <v>220</v>
      </c>
      <c r="Y22" s="59" t="s">
        <v>29</v>
      </c>
      <c r="Z22" s="26"/>
      <c r="AB22" s="52">
        <v>399</v>
      </c>
      <c r="AC22" s="52">
        <v>399</v>
      </c>
      <c r="AE22" s="94" t="s">
        <v>223</v>
      </c>
      <c r="AF22" s="59" t="s">
        <v>29</v>
      </c>
      <c r="AG22" s="23"/>
      <c r="AH22" s="12"/>
      <c r="AI22" s="227"/>
      <c r="AJ22" s="34" t="s">
        <v>22</v>
      </c>
      <c r="AK22" s="42" t="s">
        <v>23</v>
      </c>
      <c r="AL22" s="227"/>
      <c r="AM22" s="81"/>
      <c r="AN22" s="82"/>
      <c r="AO22" s="12"/>
    </row>
    <row r="23" spans="1:41" ht="22.5" customHeight="1">
      <c r="A23" s="39"/>
      <c r="B23" s="60">
        <v>182</v>
      </c>
      <c r="C23" s="67"/>
      <c r="D23" s="60">
        <v>260</v>
      </c>
      <c r="E23" s="26"/>
      <c r="F23" s="60">
        <v>223</v>
      </c>
      <c r="G23" s="67"/>
      <c r="H23" s="60">
        <v>281</v>
      </c>
      <c r="K23" s="60">
        <v>236</v>
      </c>
      <c r="L23" s="67"/>
      <c r="M23" s="60">
        <v>307</v>
      </c>
      <c r="O23" s="60">
        <v>205</v>
      </c>
      <c r="P23" s="67"/>
      <c r="Q23" s="60">
        <v>174</v>
      </c>
      <c r="R23" s="20"/>
      <c r="S23" s="51"/>
      <c r="T23" s="83"/>
      <c r="U23" s="62">
        <v>183</v>
      </c>
      <c r="V23" s="62">
        <v>206</v>
      </c>
      <c r="X23" s="95" t="s">
        <v>224</v>
      </c>
      <c r="Y23" s="64" t="s">
        <v>33</v>
      </c>
      <c r="Z23" s="26"/>
      <c r="AB23" s="62">
        <v>226</v>
      </c>
      <c r="AC23" s="62">
        <v>253</v>
      </c>
      <c r="AE23" s="95" t="s">
        <v>223</v>
      </c>
      <c r="AF23" s="64" t="s">
        <v>33</v>
      </c>
      <c r="AG23" s="23"/>
      <c r="AH23" s="12"/>
      <c r="AI23" s="227"/>
      <c r="AJ23" s="34" t="s">
        <v>26</v>
      </c>
      <c r="AK23" s="42" t="s">
        <v>54</v>
      </c>
      <c r="AL23" s="227"/>
      <c r="AM23" s="81"/>
      <c r="AN23" s="82"/>
      <c r="AO23" s="12"/>
    </row>
    <row r="24" spans="1:41" ht="22.5" customHeight="1">
      <c r="A24" s="39"/>
      <c r="B24" s="60">
        <v>169</v>
      </c>
      <c r="C24" s="26"/>
      <c r="D24" s="60">
        <v>274</v>
      </c>
      <c r="E24" s="26"/>
      <c r="F24" s="60">
        <v>233</v>
      </c>
      <c r="G24" s="26"/>
      <c r="H24" s="60">
        <v>313</v>
      </c>
      <c r="K24" s="60">
        <v>232</v>
      </c>
      <c r="L24" s="26"/>
      <c r="M24" s="60">
        <v>334</v>
      </c>
      <c r="O24" s="60">
        <v>170</v>
      </c>
      <c r="P24" s="26"/>
      <c r="Q24" s="60">
        <v>169</v>
      </c>
      <c r="R24" s="20"/>
      <c r="S24" s="51"/>
      <c r="T24" s="83"/>
      <c r="U24" s="62">
        <v>186</v>
      </c>
      <c r="V24" s="62">
        <v>217</v>
      </c>
      <c r="X24" s="68">
        <v>100</v>
      </c>
      <c r="Y24" s="69" t="s">
        <v>37</v>
      </c>
      <c r="Z24" s="26"/>
      <c r="AB24" s="62">
        <v>275</v>
      </c>
      <c r="AC24" s="62">
        <v>296</v>
      </c>
      <c r="AE24" s="68">
        <v>98</v>
      </c>
      <c r="AF24" s="69" t="s">
        <v>37</v>
      </c>
      <c r="AG24" s="23"/>
      <c r="AH24" s="12"/>
      <c r="AI24" s="227"/>
      <c r="AJ24" s="34" t="s">
        <v>30</v>
      </c>
      <c r="AK24" s="42"/>
      <c r="AL24" s="227"/>
      <c r="AM24" s="81"/>
      <c r="AN24" s="82"/>
      <c r="AO24" s="12"/>
    </row>
    <row r="25" spans="1:41" ht="22.5" customHeight="1">
      <c r="A25" s="39"/>
      <c r="B25" s="72" t="s">
        <v>271</v>
      </c>
      <c r="C25" s="26"/>
      <c r="D25" s="72" t="s">
        <v>272</v>
      </c>
      <c r="E25" s="26"/>
      <c r="F25" s="72" t="s">
        <v>273</v>
      </c>
      <c r="G25" s="26"/>
      <c r="H25" s="72" t="s">
        <v>274</v>
      </c>
      <c r="K25" s="72" t="s">
        <v>275</v>
      </c>
      <c r="L25" s="26"/>
      <c r="M25" s="72" t="s">
        <v>276</v>
      </c>
      <c r="O25" s="72" t="s">
        <v>277</v>
      </c>
      <c r="P25" s="26"/>
      <c r="Q25" s="72" t="s">
        <v>278</v>
      </c>
      <c r="R25" s="20"/>
      <c r="S25" s="51"/>
      <c r="T25" s="83"/>
      <c r="U25" s="70">
        <v>195</v>
      </c>
      <c r="V25" s="70">
        <v>223</v>
      </c>
      <c r="Z25" s="26"/>
      <c r="AB25" s="70">
        <v>231</v>
      </c>
      <c r="AC25" s="70"/>
      <c r="AG25" s="23"/>
      <c r="AH25" s="12"/>
      <c r="AI25" s="227"/>
      <c r="AJ25" s="34" t="s">
        <v>34</v>
      </c>
      <c r="AK25" s="42"/>
      <c r="AL25" s="227"/>
      <c r="AM25" s="81"/>
      <c r="AN25" s="82"/>
      <c r="AO25" s="12"/>
    </row>
    <row r="26" spans="1:41" ht="22.5" customHeight="1">
      <c r="A26" s="39"/>
      <c r="P26" s="18"/>
      <c r="Q26" s="85"/>
      <c r="R26" s="20"/>
      <c r="S26" s="51"/>
      <c r="T26" s="83"/>
      <c r="U26" s="26"/>
      <c r="V26" s="26"/>
      <c r="W26" s="26"/>
      <c r="X26" s="26"/>
      <c r="Y26" s="26"/>
      <c r="Z26" s="26"/>
      <c r="AG26" s="23"/>
      <c r="AH26" s="12"/>
      <c r="AI26" s="227"/>
      <c r="AJ26" s="34" t="s">
        <v>38</v>
      </c>
      <c r="AK26" s="42"/>
      <c r="AL26" s="227"/>
      <c r="AM26" s="81"/>
      <c r="AN26" s="82"/>
      <c r="AO26" s="12"/>
    </row>
    <row r="27" spans="1:41" ht="22.5" customHeight="1">
      <c r="A27" s="39"/>
      <c r="B27" s="264" t="s">
        <v>56</v>
      </c>
      <c r="C27" s="193"/>
      <c r="D27" s="194"/>
      <c r="E27" s="26"/>
      <c r="F27" s="264" t="s">
        <v>57</v>
      </c>
      <c r="G27" s="193"/>
      <c r="H27" s="194"/>
      <c r="J27" s="26"/>
      <c r="K27" s="192" t="s">
        <v>58</v>
      </c>
      <c r="L27" s="193"/>
      <c r="M27" s="194"/>
      <c r="O27" s="192" t="s">
        <v>59</v>
      </c>
      <c r="P27" s="193"/>
      <c r="Q27" s="194"/>
      <c r="R27" s="38"/>
      <c r="S27" s="51"/>
      <c r="T27" s="83"/>
      <c r="U27" s="26"/>
      <c r="V27" s="26"/>
      <c r="W27" s="26"/>
      <c r="X27" s="26"/>
      <c r="Y27" s="26"/>
      <c r="Z27" s="26"/>
      <c r="AG27" s="23"/>
      <c r="AH27" s="12"/>
      <c r="AI27" s="228"/>
      <c r="AJ27" s="34" t="s">
        <v>41</v>
      </c>
      <c r="AK27" s="42"/>
      <c r="AL27" s="228"/>
      <c r="AM27" s="81"/>
      <c r="AN27" s="82"/>
      <c r="AO27" s="12"/>
    </row>
    <row r="28" spans="1:41" ht="22.5" customHeight="1">
      <c r="A28" s="39"/>
      <c r="B28" s="43" t="s">
        <v>13</v>
      </c>
      <c r="C28" s="45" t="s">
        <v>16</v>
      </c>
      <c r="D28" s="43" t="s">
        <v>15</v>
      </c>
      <c r="F28" s="43" t="s">
        <v>13</v>
      </c>
      <c r="G28" s="45" t="s">
        <v>16</v>
      </c>
      <c r="H28" s="43" t="s">
        <v>15</v>
      </c>
      <c r="K28" s="43" t="s">
        <v>13</v>
      </c>
      <c r="L28" s="45" t="s">
        <v>16</v>
      </c>
      <c r="M28" s="43" t="s">
        <v>15</v>
      </c>
      <c r="O28" s="43" t="s">
        <v>13</v>
      </c>
      <c r="P28" s="45" t="s">
        <v>16</v>
      </c>
      <c r="Q28" s="43" t="s">
        <v>15</v>
      </c>
      <c r="R28" s="38"/>
      <c r="S28" s="51"/>
      <c r="T28" s="83"/>
      <c r="U28" s="26"/>
      <c r="V28" s="26"/>
      <c r="W28" s="26"/>
      <c r="X28" s="26"/>
      <c r="Y28" s="26"/>
      <c r="Z28" s="26"/>
      <c r="AG28" s="23"/>
      <c r="AH28" s="12"/>
      <c r="AI28" s="78"/>
      <c r="AJ28" s="235" t="s">
        <v>61</v>
      </c>
      <c r="AK28" s="225"/>
      <c r="AL28" s="86"/>
      <c r="AM28" s="87" t="s">
        <v>44</v>
      </c>
      <c r="AN28" s="82"/>
      <c r="AO28" s="12"/>
    </row>
    <row r="29" spans="1:41" ht="22.5" customHeight="1">
      <c r="A29" s="39"/>
      <c r="B29" s="46">
        <v>233</v>
      </c>
      <c r="C29" s="50"/>
      <c r="D29" s="46">
        <v>231</v>
      </c>
      <c r="F29" s="46">
        <v>233</v>
      </c>
      <c r="G29" s="50"/>
      <c r="H29" s="46">
        <v>231</v>
      </c>
      <c r="K29" s="46">
        <v>233</v>
      </c>
      <c r="L29" s="50"/>
      <c r="M29" s="46">
        <v>231</v>
      </c>
      <c r="O29" s="46"/>
      <c r="P29" s="50"/>
      <c r="Q29" s="46">
        <v>231</v>
      </c>
      <c r="R29" s="38"/>
      <c r="S29" s="51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6">
        <v>231</v>
      </c>
      <c r="C30" s="57"/>
      <c r="D30" s="46">
        <v>230</v>
      </c>
      <c r="F30" s="46">
        <v>231</v>
      </c>
      <c r="G30" s="57"/>
      <c r="H30" s="46">
        <v>230</v>
      </c>
      <c r="K30" s="46">
        <v>234</v>
      </c>
      <c r="L30" s="57"/>
      <c r="M30" s="46">
        <v>230</v>
      </c>
      <c r="O30" s="46"/>
      <c r="P30" s="57"/>
      <c r="Q30" s="46">
        <v>230</v>
      </c>
      <c r="R30" s="38"/>
      <c r="S30" s="51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36" t="s">
        <v>4</v>
      </c>
      <c r="AK30" s="224"/>
      <c r="AL30" s="224"/>
      <c r="AM30" s="225"/>
      <c r="AN30" s="92"/>
      <c r="AO30" s="12"/>
    </row>
    <row r="31" spans="1:41" ht="22.5" customHeight="1">
      <c r="A31" s="39"/>
      <c r="B31" s="46">
        <v>234</v>
      </c>
      <c r="C31" s="57"/>
      <c r="D31" s="46">
        <v>230</v>
      </c>
      <c r="F31" s="46">
        <v>234</v>
      </c>
      <c r="G31" s="57"/>
      <c r="H31" s="46">
        <v>230</v>
      </c>
      <c r="K31" s="46">
        <v>231</v>
      </c>
      <c r="L31" s="57"/>
      <c r="M31" s="46">
        <v>230</v>
      </c>
      <c r="O31" s="46"/>
      <c r="P31" s="57"/>
      <c r="Q31" s="46">
        <v>230</v>
      </c>
      <c r="R31" s="38"/>
      <c r="S31" s="51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37"/>
      <c r="AJ31" s="34" t="s">
        <v>0</v>
      </c>
      <c r="AK31" s="80">
        <f>AK5</f>
        <v>46294</v>
      </c>
      <c r="AL31" s="231"/>
      <c r="AM31" s="81"/>
      <c r="AN31" s="93"/>
      <c r="AO31" s="12"/>
    </row>
    <row r="32" spans="1:41" ht="22.5" customHeight="1">
      <c r="A32" s="39"/>
      <c r="B32" s="60">
        <v>275</v>
      </c>
      <c r="C32" s="57"/>
      <c r="D32" s="60">
        <v>261</v>
      </c>
      <c r="F32" s="60">
        <v>220</v>
      </c>
      <c r="G32" s="57"/>
      <c r="H32" s="60">
        <v>136</v>
      </c>
      <c r="K32" s="60">
        <v>276</v>
      </c>
      <c r="L32" s="57"/>
      <c r="M32" s="60">
        <v>241</v>
      </c>
      <c r="O32" s="60"/>
      <c r="P32" s="57"/>
      <c r="Q32" s="60"/>
      <c r="R32" s="38"/>
      <c r="S32" s="51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27"/>
      <c r="AJ32" s="34" t="s">
        <v>5</v>
      </c>
      <c r="AK32" s="42" t="s">
        <v>62</v>
      </c>
      <c r="AL32" s="227"/>
      <c r="AM32" s="81"/>
      <c r="AN32" s="93"/>
      <c r="AO32" s="12"/>
    </row>
    <row r="33" spans="1:41" ht="22.5" customHeight="1">
      <c r="A33" s="39"/>
      <c r="B33" s="60">
        <v>261</v>
      </c>
      <c r="C33" s="67"/>
      <c r="D33" s="60">
        <v>208</v>
      </c>
      <c r="F33" s="60">
        <v>202</v>
      </c>
      <c r="G33" s="67"/>
      <c r="H33" s="60">
        <v>118</v>
      </c>
      <c r="K33" s="60">
        <v>297</v>
      </c>
      <c r="L33" s="67"/>
      <c r="M33" s="60">
        <v>260</v>
      </c>
      <c r="O33" s="60"/>
      <c r="P33" s="67"/>
      <c r="Q33" s="60"/>
      <c r="R33" s="38"/>
      <c r="S33" s="51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27"/>
      <c r="AJ33" s="34" t="s">
        <v>12</v>
      </c>
      <c r="AK33" s="42" t="s">
        <v>63</v>
      </c>
      <c r="AL33" s="227"/>
      <c r="AM33" s="81"/>
      <c r="AN33" s="93"/>
      <c r="AO33" s="12"/>
    </row>
    <row r="34" spans="1:41" ht="22.5" customHeight="1">
      <c r="A34" s="39"/>
      <c r="B34" s="60">
        <v>238</v>
      </c>
      <c r="C34" s="26"/>
      <c r="D34" s="60">
        <v>228</v>
      </c>
      <c r="F34" s="60">
        <v>209</v>
      </c>
      <c r="G34" s="26"/>
      <c r="H34" s="60">
        <v>124</v>
      </c>
      <c r="K34" s="60">
        <v>281</v>
      </c>
      <c r="L34" s="26"/>
      <c r="M34" s="60">
        <v>237</v>
      </c>
      <c r="O34" s="60"/>
      <c r="P34" s="26"/>
      <c r="Q34" s="60"/>
      <c r="R34" s="38"/>
      <c r="S34" s="51"/>
      <c r="T34" s="83"/>
      <c r="U34" s="26"/>
      <c r="V34" s="230" t="s">
        <v>64</v>
      </c>
      <c r="W34" s="193"/>
      <c r="X34" s="194"/>
      <c r="Z34" s="230" t="s">
        <v>65</v>
      </c>
      <c r="AA34" s="193"/>
      <c r="AB34" s="194"/>
      <c r="AD34" s="230" t="s">
        <v>67</v>
      </c>
      <c r="AE34" s="193"/>
      <c r="AF34" s="194"/>
      <c r="AG34" s="23"/>
      <c r="AH34" s="12"/>
      <c r="AI34" s="227"/>
      <c r="AJ34" s="34" t="s">
        <v>18</v>
      </c>
      <c r="AK34" s="42" t="s">
        <v>19</v>
      </c>
      <c r="AL34" s="227"/>
      <c r="AM34" s="81"/>
      <c r="AN34" s="93"/>
      <c r="AO34" s="12"/>
    </row>
    <row r="35" spans="1:41" ht="22.5" customHeight="1">
      <c r="A35" s="39"/>
      <c r="B35" s="72" t="s">
        <v>281</v>
      </c>
      <c r="C35" s="26"/>
      <c r="D35" s="72" t="s">
        <v>282</v>
      </c>
      <c r="F35" s="72" t="s">
        <v>283</v>
      </c>
      <c r="G35" s="26"/>
      <c r="H35" s="72" t="s">
        <v>284</v>
      </c>
      <c r="K35" s="72" t="s">
        <v>285</v>
      </c>
      <c r="L35" s="26"/>
      <c r="M35" s="72" t="s">
        <v>286</v>
      </c>
      <c r="O35" s="72"/>
      <c r="P35" s="26"/>
      <c r="Q35" s="72"/>
      <c r="R35" s="38"/>
      <c r="S35" s="51"/>
      <c r="T35" s="83"/>
      <c r="U35" s="26"/>
      <c r="V35" s="186" t="s">
        <v>90</v>
      </c>
      <c r="W35" s="187"/>
      <c r="X35" s="188"/>
      <c r="Z35" s="186"/>
      <c r="AA35" s="187"/>
      <c r="AB35" s="188"/>
      <c r="AD35" s="186"/>
      <c r="AE35" s="187"/>
      <c r="AF35" s="188"/>
      <c r="AG35" s="23"/>
      <c r="AH35" s="12"/>
      <c r="AI35" s="227"/>
      <c r="AJ35" s="34" t="s">
        <v>22</v>
      </c>
      <c r="AK35" s="42" t="s">
        <v>23</v>
      </c>
      <c r="AL35" s="227"/>
      <c r="AM35" s="81"/>
      <c r="AN35" s="93"/>
      <c r="AO35" s="12"/>
    </row>
    <row r="36" spans="1:41" ht="22.5" customHeight="1">
      <c r="A36" s="39"/>
      <c r="R36" s="38"/>
      <c r="S36" s="51"/>
      <c r="T36" s="83"/>
      <c r="U36" s="26"/>
      <c r="V36" s="186"/>
      <c r="W36" s="187"/>
      <c r="X36" s="188"/>
      <c r="Z36" s="186"/>
      <c r="AA36" s="187"/>
      <c r="AB36" s="188"/>
      <c r="AD36" s="186"/>
      <c r="AE36" s="187"/>
      <c r="AF36" s="188"/>
      <c r="AG36" s="23"/>
      <c r="AH36" s="12"/>
      <c r="AI36" s="227"/>
      <c r="AJ36" s="34" t="s">
        <v>26</v>
      </c>
      <c r="AK36" s="42" t="s">
        <v>54</v>
      </c>
      <c r="AL36" s="227"/>
      <c r="AM36" s="81"/>
      <c r="AN36" s="93"/>
      <c r="AO36" s="12"/>
    </row>
    <row r="37" spans="1:41" ht="22.5" customHeight="1">
      <c r="A37" s="39"/>
      <c r="P37" s="18"/>
      <c r="R37" s="20"/>
      <c r="S37" s="51"/>
      <c r="T37" s="83"/>
      <c r="U37" s="26"/>
      <c r="V37" s="186"/>
      <c r="W37" s="187"/>
      <c r="X37" s="188"/>
      <c r="Z37" s="186"/>
      <c r="AA37" s="187"/>
      <c r="AB37" s="188"/>
      <c r="AD37" s="186"/>
      <c r="AE37" s="187"/>
      <c r="AF37" s="188"/>
      <c r="AG37" s="23"/>
      <c r="AH37" s="12"/>
      <c r="AI37" s="227"/>
      <c r="AJ37" s="34" t="s">
        <v>30</v>
      </c>
      <c r="AK37" s="42" t="s">
        <v>55</v>
      </c>
      <c r="AL37" s="227"/>
      <c r="AM37" s="81"/>
      <c r="AN37" s="93"/>
      <c r="AO37" s="12"/>
    </row>
    <row r="38" spans="1:41" ht="22.5" customHeight="1">
      <c r="A38" s="39"/>
      <c r="D38" s="263" t="s">
        <v>64</v>
      </c>
      <c r="E38" s="193"/>
      <c r="F38" s="194"/>
      <c r="H38" s="263" t="s">
        <v>65</v>
      </c>
      <c r="I38" s="193"/>
      <c r="J38" s="194"/>
      <c r="L38" s="263" t="s">
        <v>67</v>
      </c>
      <c r="M38" s="193"/>
      <c r="N38" s="194"/>
      <c r="P38" s="269" t="s">
        <v>69</v>
      </c>
      <c r="Q38" s="194"/>
      <c r="R38" s="20"/>
      <c r="S38" s="51"/>
      <c r="T38" s="83"/>
      <c r="U38" s="26"/>
      <c r="V38" s="186"/>
      <c r="W38" s="187"/>
      <c r="X38" s="188"/>
      <c r="Z38" s="186"/>
      <c r="AA38" s="187"/>
      <c r="AB38" s="188"/>
      <c r="AD38" s="186"/>
      <c r="AE38" s="187"/>
      <c r="AF38" s="188"/>
      <c r="AG38" s="23"/>
      <c r="AH38" s="12"/>
      <c r="AI38" s="227"/>
      <c r="AJ38" s="34" t="s">
        <v>34</v>
      </c>
      <c r="AK38" s="42" t="s">
        <v>35</v>
      </c>
      <c r="AL38" s="227"/>
      <c r="AM38" s="81"/>
      <c r="AN38" s="93"/>
      <c r="AO38" s="12"/>
    </row>
    <row r="39" spans="1:41" ht="22.5" customHeight="1">
      <c r="A39" s="39"/>
      <c r="D39" s="186"/>
      <c r="E39" s="187"/>
      <c r="F39" s="188"/>
      <c r="H39" s="186"/>
      <c r="I39" s="187"/>
      <c r="J39" s="188"/>
      <c r="L39" s="186" t="s">
        <v>70</v>
      </c>
      <c r="M39" s="187"/>
      <c r="N39" s="188"/>
      <c r="P39" s="270" t="s">
        <v>71</v>
      </c>
      <c r="Q39" s="188"/>
      <c r="R39" s="20"/>
      <c r="S39" s="51"/>
      <c r="T39" s="83"/>
      <c r="U39" s="26"/>
      <c r="V39" s="186"/>
      <c r="W39" s="187"/>
      <c r="X39" s="188"/>
      <c r="Z39" s="186"/>
      <c r="AA39" s="187"/>
      <c r="AB39" s="188"/>
      <c r="AD39" s="186"/>
      <c r="AE39" s="187"/>
      <c r="AF39" s="188"/>
      <c r="AG39" s="23"/>
      <c r="AH39" s="12"/>
      <c r="AI39" s="227"/>
      <c r="AJ39" s="34" t="s">
        <v>38</v>
      </c>
      <c r="AK39" s="42" t="s">
        <v>39</v>
      </c>
      <c r="AL39" s="227"/>
      <c r="AM39" s="81"/>
      <c r="AN39" s="93"/>
      <c r="AO39" s="12"/>
    </row>
    <row r="40" spans="1:41" ht="22.5" customHeight="1">
      <c r="A40" s="39"/>
      <c r="D40" s="186"/>
      <c r="E40" s="187"/>
      <c r="F40" s="188"/>
      <c r="H40" s="186"/>
      <c r="I40" s="187"/>
      <c r="J40" s="188"/>
      <c r="L40" s="186" t="s">
        <v>73</v>
      </c>
      <c r="M40" s="187"/>
      <c r="N40" s="188"/>
      <c r="P40" s="272" t="s">
        <v>25</v>
      </c>
      <c r="Q40" s="273"/>
      <c r="R40" s="20"/>
      <c r="S40" s="51"/>
      <c r="T40" s="83"/>
      <c r="U40" s="26"/>
      <c r="V40" s="186"/>
      <c r="W40" s="187"/>
      <c r="X40" s="188"/>
      <c r="Z40" s="186"/>
      <c r="AA40" s="187"/>
      <c r="AB40" s="188"/>
      <c r="AD40" s="186"/>
      <c r="AE40" s="187"/>
      <c r="AF40" s="188"/>
      <c r="AG40" s="23"/>
      <c r="AH40" s="12"/>
      <c r="AI40" s="228"/>
      <c r="AJ40" s="34" t="s">
        <v>41</v>
      </c>
      <c r="AK40" s="96"/>
      <c r="AL40" s="228"/>
      <c r="AM40" s="81"/>
      <c r="AN40" s="93"/>
      <c r="AO40" s="12"/>
    </row>
    <row r="41" spans="1:41" ht="22.5" customHeight="1">
      <c r="A41" s="39"/>
      <c r="D41" s="186"/>
      <c r="E41" s="187"/>
      <c r="F41" s="188"/>
      <c r="H41" s="186"/>
      <c r="I41" s="187"/>
      <c r="J41" s="188"/>
      <c r="L41" s="186" t="s">
        <v>74</v>
      </c>
      <c r="M41" s="187"/>
      <c r="N41" s="188"/>
      <c r="P41" s="272" t="s">
        <v>29</v>
      </c>
      <c r="Q41" s="273"/>
      <c r="R41" s="20"/>
      <c r="S41" s="51"/>
      <c r="T41" s="83"/>
      <c r="U41" s="26"/>
      <c r="V41" s="186"/>
      <c r="W41" s="187"/>
      <c r="X41" s="188"/>
      <c r="Z41" s="186"/>
      <c r="AA41" s="187"/>
      <c r="AB41" s="188"/>
      <c r="AD41" s="186"/>
      <c r="AE41" s="187"/>
      <c r="AF41" s="188"/>
      <c r="AG41" s="23"/>
      <c r="AH41" s="12"/>
      <c r="AI41" s="91"/>
      <c r="AJ41" s="238" t="s">
        <v>75</v>
      </c>
      <c r="AK41" s="225"/>
      <c r="AL41" s="97"/>
      <c r="AM41" s="98" t="s">
        <v>44</v>
      </c>
      <c r="AN41" s="93"/>
      <c r="AO41" s="12"/>
    </row>
    <row r="42" spans="1:41" ht="22.5" customHeight="1">
      <c r="A42" s="39"/>
      <c r="D42" s="186"/>
      <c r="E42" s="187"/>
      <c r="F42" s="188"/>
      <c r="H42" s="186"/>
      <c r="I42" s="187"/>
      <c r="J42" s="188"/>
      <c r="L42" s="186" t="s">
        <v>76</v>
      </c>
      <c r="M42" s="187"/>
      <c r="N42" s="188"/>
      <c r="P42" s="272" t="s">
        <v>33</v>
      </c>
      <c r="Q42" s="273"/>
      <c r="R42" s="20"/>
      <c r="S42" s="51"/>
      <c r="T42" s="83"/>
      <c r="U42" s="26"/>
      <c r="V42" s="189"/>
      <c r="W42" s="190"/>
      <c r="X42" s="191"/>
      <c r="Z42" s="189"/>
      <c r="AA42" s="190"/>
      <c r="AB42" s="191"/>
      <c r="AD42" s="189"/>
      <c r="AE42" s="190"/>
      <c r="AF42" s="191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186"/>
      <c r="E43" s="187"/>
      <c r="F43" s="188"/>
      <c r="H43" s="186"/>
      <c r="I43" s="187"/>
      <c r="J43" s="188"/>
      <c r="L43" s="186"/>
      <c r="M43" s="187"/>
      <c r="N43" s="188"/>
      <c r="P43" s="274" t="s">
        <v>77</v>
      </c>
      <c r="Q43" s="275"/>
      <c r="R43" s="20"/>
      <c r="S43" s="51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186"/>
      <c r="E44" s="187"/>
      <c r="F44" s="188"/>
      <c r="H44" s="186"/>
      <c r="I44" s="187"/>
      <c r="J44" s="188"/>
      <c r="L44" s="186"/>
      <c r="M44" s="187"/>
      <c r="N44" s="188"/>
      <c r="P44" s="18"/>
      <c r="R44" s="20"/>
      <c r="S44" s="51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186"/>
      <c r="E45" s="187"/>
      <c r="F45" s="188"/>
      <c r="H45" s="186"/>
      <c r="I45" s="187"/>
      <c r="J45" s="188"/>
      <c r="L45" s="186"/>
      <c r="M45" s="187"/>
      <c r="N45" s="188"/>
      <c r="P45" s="18"/>
      <c r="R45" s="20"/>
      <c r="S45" s="51"/>
      <c r="T45" s="83"/>
      <c r="U45" s="26"/>
      <c r="Z45" s="222" t="s">
        <v>78</v>
      </c>
      <c r="AA45" s="193"/>
      <c r="AB45" s="193"/>
      <c r="AC45" s="194"/>
      <c r="AG45" s="23"/>
      <c r="AH45" s="12"/>
      <c r="AI45" s="30"/>
      <c r="AJ45" s="223" t="s">
        <v>79</v>
      </c>
      <c r="AK45" s="224"/>
      <c r="AL45" s="224"/>
      <c r="AM45" s="225"/>
      <c r="AN45" s="31"/>
      <c r="AO45" s="12"/>
    </row>
    <row r="46" spans="1:41" ht="22.5" customHeight="1">
      <c r="A46" s="39"/>
      <c r="D46" s="189"/>
      <c r="E46" s="190"/>
      <c r="F46" s="191"/>
      <c r="H46" s="189"/>
      <c r="I46" s="190"/>
      <c r="J46" s="191"/>
      <c r="L46" s="189"/>
      <c r="M46" s="190"/>
      <c r="N46" s="191"/>
      <c r="P46" s="18"/>
      <c r="Q46" s="16"/>
      <c r="R46" s="20"/>
      <c r="S46" s="51"/>
      <c r="T46" s="83"/>
      <c r="U46" s="26"/>
      <c r="Z46" s="195"/>
      <c r="AA46" s="196"/>
      <c r="AB46" s="196"/>
      <c r="AC46" s="197"/>
      <c r="AG46" s="23"/>
      <c r="AH46" s="12"/>
      <c r="AI46" s="226"/>
      <c r="AJ46" s="34" t="s">
        <v>0</v>
      </c>
      <c r="AK46" s="35">
        <f>AK5</f>
        <v>46294</v>
      </c>
      <c r="AL46" s="22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1"/>
      <c r="T47" s="22"/>
      <c r="U47" s="12"/>
      <c r="V47" s="12"/>
      <c r="W47" s="12"/>
      <c r="X47" s="12"/>
      <c r="Y47" s="12"/>
      <c r="Z47" s="198"/>
      <c r="AA47" s="190"/>
      <c r="AB47" s="190"/>
      <c r="AC47" s="191"/>
      <c r="AD47" s="12"/>
      <c r="AE47" s="12"/>
      <c r="AF47" s="12"/>
      <c r="AG47" s="23"/>
      <c r="AH47" s="12"/>
      <c r="AI47" s="227"/>
      <c r="AJ47" s="34" t="s">
        <v>5</v>
      </c>
      <c r="AK47" s="40"/>
      <c r="AL47" s="227"/>
      <c r="AM47" s="36"/>
      <c r="AN47" s="37"/>
      <c r="AO47" s="12"/>
    </row>
    <row r="48" spans="1:41" ht="22.5" customHeight="1">
      <c r="A48" s="39"/>
      <c r="O48" s="18"/>
      <c r="P48" s="263" t="s">
        <v>81</v>
      </c>
      <c r="Q48" s="194"/>
      <c r="R48" s="20"/>
      <c r="S48" s="21"/>
      <c r="T48" s="39"/>
      <c r="AE48" s="230" t="s">
        <v>81</v>
      </c>
      <c r="AF48" s="194"/>
      <c r="AG48" s="23"/>
      <c r="AH48" s="12"/>
      <c r="AI48" s="227"/>
      <c r="AJ48" s="34" t="s">
        <v>12</v>
      </c>
      <c r="AK48" s="40"/>
      <c r="AL48" s="227"/>
      <c r="AM48" s="36"/>
      <c r="AN48" s="37"/>
      <c r="AO48" s="12"/>
    </row>
    <row r="49" spans="1:41" ht="22.5" customHeight="1">
      <c r="A49" s="39"/>
      <c r="F49" s="102"/>
      <c r="O49" s="41"/>
      <c r="P49" s="205" t="s">
        <v>83</v>
      </c>
      <c r="Q49" s="206"/>
      <c r="R49" s="20"/>
      <c r="S49" s="21"/>
      <c r="T49" s="39"/>
      <c r="Y49" s="102"/>
      <c r="AE49" s="205" t="s">
        <v>84</v>
      </c>
      <c r="AF49" s="206"/>
      <c r="AG49" s="23"/>
      <c r="AH49" s="12"/>
      <c r="AI49" s="227"/>
      <c r="AJ49" s="34" t="s">
        <v>18</v>
      </c>
      <c r="AK49" s="40"/>
      <c r="AL49" s="227"/>
      <c r="AM49" s="36"/>
      <c r="AN49" s="37"/>
      <c r="AO49" s="12"/>
    </row>
    <row r="50" spans="1:41" ht="22.5" customHeight="1">
      <c r="A50" s="103"/>
      <c r="B50" s="192" t="s">
        <v>85</v>
      </c>
      <c r="C50" s="193"/>
      <c r="D50" s="194"/>
      <c r="F50" s="192" t="s">
        <v>86</v>
      </c>
      <c r="G50" s="193"/>
      <c r="H50" s="193"/>
      <c r="I50" s="194"/>
      <c r="K50" s="192" t="s">
        <v>78</v>
      </c>
      <c r="L50" s="193"/>
      <c r="M50" s="193"/>
      <c r="N50" s="194"/>
      <c r="O50" s="104"/>
      <c r="P50" s="205" t="s">
        <v>70</v>
      </c>
      <c r="Q50" s="206"/>
      <c r="R50" s="20"/>
      <c r="S50" s="105"/>
      <c r="T50" s="15"/>
      <c r="U50" s="222" t="s">
        <v>85</v>
      </c>
      <c r="V50" s="193"/>
      <c r="W50" s="193"/>
      <c r="X50" s="194"/>
      <c r="Y50" s="106"/>
      <c r="Z50" s="222" t="s">
        <v>86</v>
      </c>
      <c r="AA50" s="193"/>
      <c r="AB50" s="193"/>
      <c r="AC50" s="194"/>
      <c r="AD50" s="17"/>
      <c r="AE50" s="205" t="s">
        <v>87</v>
      </c>
      <c r="AF50" s="206"/>
      <c r="AG50" s="23"/>
      <c r="AH50" s="12"/>
      <c r="AI50" s="227"/>
      <c r="AJ50" s="34" t="s">
        <v>22</v>
      </c>
      <c r="AK50" s="40"/>
      <c r="AL50" s="227"/>
      <c r="AM50" s="36"/>
      <c r="AN50" s="37"/>
      <c r="AO50" s="12"/>
    </row>
    <row r="51" spans="1:41" ht="22.5" customHeight="1">
      <c r="A51" s="107"/>
      <c r="B51" s="195"/>
      <c r="C51" s="196"/>
      <c r="D51" s="197"/>
      <c r="F51" s="195" t="s">
        <v>289</v>
      </c>
      <c r="G51" s="196"/>
      <c r="H51" s="196"/>
      <c r="I51" s="197"/>
      <c r="K51" s="195" t="s">
        <v>74</v>
      </c>
      <c r="L51" s="196"/>
      <c r="M51" s="196"/>
      <c r="N51" s="197"/>
      <c r="O51" s="104"/>
      <c r="P51" s="205" t="s">
        <v>73</v>
      </c>
      <c r="Q51" s="206"/>
      <c r="R51" s="20"/>
      <c r="S51" s="108"/>
      <c r="T51" s="107"/>
      <c r="U51" s="195" t="s">
        <v>90</v>
      </c>
      <c r="V51" s="196"/>
      <c r="W51" s="196"/>
      <c r="X51" s="197"/>
      <c r="Y51" s="106"/>
      <c r="Z51" s="195"/>
      <c r="AA51" s="196"/>
      <c r="AB51" s="196"/>
      <c r="AC51" s="197"/>
      <c r="AD51" s="17"/>
      <c r="AE51" s="205" t="s">
        <v>88</v>
      </c>
      <c r="AF51" s="206"/>
      <c r="AG51" s="23"/>
      <c r="AH51" s="12"/>
      <c r="AI51" s="227"/>
      <c r="AJ51" s="34" t="s">
        <v>26</v>
      </c>
      <c r="AK51" s="40"/>
      <c r="AL51" s="227"/>
      <c r="AM51" s="36"/>
      <c r="AN51" s="37"/>
      <c r="AO51" s="12"/>
    </row>
    <row r="52" spans="1:41" ht="22.5" customHeight="1">
      <c r="A52" s="109"/>
      <c r="B52" s="198"/>
      <c r="C52" s="190"/>
      <c r="D52" s="191"/>
      <c r="F52" s="198"/>
      <c r="G52" s="190"/>
      <c r="H52" s="190"/>
      <c r="I52" s="191"/>
      <c r="K52" s="198"/>
      <c r="L52" s="190"/>
      <c r="M52" s="190"/>
      <c r="N52" s="191"/>
      <c r="O52" s="18"/>
      <c r="P52" s="205" t="s">
        <v>89</v>
      </c>
      <c r="Q52" s="206"/>
      <c r="R52" s="20"/>
      <c r="S52" s="110"/>
      <c r="T52" s="109"/>
      <c r="U52" s="198"/>
      <c r="V52" s="190"/>
      <c r="W52" s="190"/>
      <c r="X52" s="191"/>
      <c r="Z52" s="198"/>
      <c r="AA52" s="190"/>
      <c r="AB52" s="190"/>
      <c r="AC52" s="191"/>
      <c r="AE52" s="205" t="s">
        <v>90</v>
      </c>
      <c r="AF52" s="206"/>
      <c r="AG52" s="23"/>
      <c r="AH52" s="12"/>
      <c r="AI52" s="227"/>
      <c r="AJ52" s="34" t="s">
        <v>30</v>
      </c>
      <c r="AK52" s="40"/>
      <c r="AL52" s="227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05" t="s">
        <v>91</v>
      </c>
      <c r="Q53" s="206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05" t="s">
        <v>92</v>
      </c>
      <c r="AF53" s="206"/>
      <c r="AG53" s="23"/>
      <c r="AH53" s="12"/>
      <c r="AI53" s="227"/>
      <c r="AJ53" s="34" t="s">
        <v>34</v>
      </c>
      <c r="AK53" s="40"/>
      <c r="AL53" s="227"/>
      <c r="AM53" s="36"/>
      <c r="AN53" s="37"/>
      <c r="AO53" s="12"/>
    </row>
    <row r="54" spans="1:41" ht="22.5" customHeight="1">
      <c r="A54" s="39"/>
      <c r="B54" s="112" t="s">
        <v>12</v>
      </c>
      <c r="C54" s="276" t="s">
        <v>93</v>
      </c>
      <c r="D54" s="193"/>
      <c r="E54" s="193"/>
      <c r="F54" s="193"/>
      <c r="G54" s="193"/>
      <c r="H54" s="193"/>
      <c r="I54" s="193"/>
      <c r="J54" s="193"/>
      <c r="K54" s="194"/>
      <c r="O54" s="18"/>
      <c r="P54" s="205" t="s">
        <v>94</v>
      </c>
      <c r="Q54" s="206"/>
      <c r="R54" s="20"/>
      <c r="S54" s="21"/>
      <c r="T54" s="39"/>
      <c r="U54" s="113" t="s">
        <v>12</v>
      </c>
      <c r="V54" s="271" t="s">
        <v>95</v>
      </c>
      <c r="W54" s="193"/>
      <c r="X54" s="193"/>
      <c r="Y54" s="193"/>
      <c r="Z54" s="193"/>
      <c r="AA54" s="193"/>
      <c r="AB54" s="193"/>
      <c r="AC54" s="194"/>
      <c r="AE54" s="205" t="s">
        <v>96</v>
      </c>
      <c r="AF54" s="206"/>
      <c r="AG54" s="23"/>
      <c r="AH54" s="12"/>
      <c r="AI54" s="227"/>
      <c r="AJ54" s="34" t="s">
        <v>38</v>
      </c>
      <c r="AK54" s="40"/>
      <c r="AL54" s="227"/>
      <c r="AM54" s="36"/>
      <c r="AN54" s="37"/>
      <c r="AO54" s="12"/>
    </row>
    <row r="55" spans="1:41" ht="22.5" customHeight="1">
      <c r="A55" s="39"/>
      <c r="B55" s="199"/>
      <c r="C55" s="202"/>
      <c r="D55" s="196"/>
      <c r="E55" s="196"/>
      <c r="F55" s="196"/>
      <c r="G55" s="196"/>
      <c r="H55" s="196"/>
      <c r="I55" s="196"/>
      <c r="J55" s="196"/>
      <c r="K55" s="197"/>
      <c r="O55" s="18"/>
      <c r="P55" s="205" t="s">
        <v>74</v>
      </c>
      <c r="Q55" s="206"/>
      <c r="R55" s="20"/>
      <c r="S55" s="21"/>
      <c r="T55" s="39"/>
      <c r="U55" s="199"/>
      <c r="V55" s="202"/>
      <c r="W55" s="196"/>
      <c r="X55" s="196"/>
      <c r="Y55" s="196"/>
      <c r="Z55" s="196"/>
      <c r="AA55" s="196"/>
      <c r="AB55" s="196"/>
      <c r="AC55" s="197"/>
      <c r="AE55" s="205" t="s">
        <v>80</v>
      </c>
      <c r="AF55" s="206"/>
      <c r="AG55" s="23"/>
      <c r="AH55" s="12"/>
      <c r="AI55" s="228"/>
      <c r="AJ55" s="34" t="s">
        <v>41</v>
      </c>
      <c r="AK55" s="40"/>
      <c r="AL55" s="228"/>
      <c r="AM55" s="36"/>
      <c r="AN55" s="37"/>
      <c r="AO55" s="12"/>
    </row>
    <row r="56" spans="1:41" ht="22.5" customHeight="1">
      <c r="A56" s="39"/>
      <c r="B56" s="200"/>
      <c r="C56" s="203"/>
      <c r="D56" s="203"/>
      <c r="E56" s="203"/>
      <c r="F56" s="203"/>
      <c r="G56" s="203"/>
      <c r="H56" s="203"/>
      <c r="I56" s="203"/>
      <c r="J56" s="203"/>
      <c r="K56" s="204"/>
      <c r="O56" s="18"/>
      <c r="P56" s="205" t="s">
        <v>97</v>
      </c>
      <c r="Q56" s="206"/>
      <c r="R56" s="20"/>
      <c r="S56" s="21"/>
      <c r="T56" s="39"/>
      <c r="U56" s="200"/>
      <c r="V56" s="203"/>
      <c r="W56" s="203"/>
      <c r="X56" s="203"/>
      <c r="Y56" s="203"/>
      <c r="Z56" s="203"/>
      <c r="AA56" s="203"/>
      <c r="AB56" s="203"/>
      <c r="AC56" s="204"/>
      <c r="AE56" s="205" t="s">
        <v>98</v>
      </c>
      <c r="AF56" s="206"/>
      <c r="AG56" s="23"/>
      <c r="AH56" s="12"/>
      <c r="AI56" s="30"/>
      <c r="AJ56" s="232" t="s">
        <v>43</v>
      </c>
      <c r="AK56" s="225"/>
      <c r="AL56" s="74"/>
      <c r="AM56" s="75" t="s">
        <v>44</v>
      </c>
      <c r="AN56" s="37"/>
      <c r="AO56" s="12"/>
    </row>
    <row r="57" spans="1:41" ht="22.5" customHeight="1">
      <c r="A57" s="39"/>
      <c r="B57" s="200"/>
      <c r="C57" s="203"/>
      <c r="D57" s="203"/>
      <c r="E57" s="203"/>
      <c r="F57" s="203"/>
      <c r="G57" s="203"/>
      <c r="H57" s="203"/>
      <c r="I57" s="203"/>
      <c r="J57" s="203"/>
      <c r="K57" s="204"/>
      <c r="O57" s="18"/>
      <c r="P57" s="205" t="s">
        <v>76</v>
      </c>
      <c r="Q57" s="206"/>
      <c r="R57" s="20"/>
      <c r="S57" s="21"/>
      <c r="T57" s="39"/>
      <c r="U57" s="200"/>
      <c r="V57" s="203"/>
      <c r="W57" s="203"/>
      <c r="X57" s="203"/>
      <c r="Y57" s="203"/>
      <c r="Z57" s="203"/>
      <c r="AA57" s="203"/>
      <c r="AB57" s="203"/>
      <c r="AC57" s="204"/>
      <c r="AE57" s="205" t="s">
        <v>99</v>
      </c>
      <c r="AF57" s="206"/>
      <c r="AG57" s="23"/>
      <c r="AH57" s="12"/>
      <c r="AI57" s="13"/>
      <c r="AJ57" s="76"/>
      <c r="AK57" s="76"/>
      <c r="AL57" s="76"/>
      <c r="AM57" s="76"/>
      <c r="AN57" s="14"/>
      <c r="AO57" s="12"/>
    </row>
    <row r="58" spans="1:41" ht="22.5" customHeight="1">
      <c r="A58" s="39"/>
      <c r="B58" s="200"/>
      <c r="C58" s="203"/>
      <c r="D58" s="203"/>
      <c r="E58" s="203"/>
      <c r="F58" s="203"/>
      <c r="G58" s="203"/>
      <c r="H58" s="203"/>
      <c r="I58" s="203"/>
      <c r="J58" s="203"/>
      <c r="K58" s="204"/>
      <c r="O58" s="18"/>
      <c r="P58" s="205" t="s">
        <v>100</v>
      </c>
      <c r="Q58" s="206"/>
      <c r="R58" s="20"/>
      <c r="S58" s="21"/>
      <c r="T58" s="39"/>
      <c r="U58" s="200"/>
      <c r="V58" s="203"/>
      <c r="W58" s="203"/>
      <c r="X58" s="203"/>
      <c r="Y58" s="203"/>
      <c r="Z58" s="203"/>
      <c r="AA58" s="203"/>
      <c r="AB58" s="203"/>
      <c r="AC58" s="204"/>
      <c r="AE58" s="205"/>
      <c r="AF58" s="206"/>
      <c r="AG58" s="23"/>
      <c r="AH58" s="12"/>
      <c r="AI58" s="78"/>
      <c r="AJ58" s="233" t="s">
        <v>79</v>
      </c>
      <c r="AK58" s="224"/>
      <c r="AL58" s="224"/>
      <c r="AM58" s="225"/>
      <c r="AN58" s="79"/>
      <c r="AO58" s="12"/>
    </row>
    <row r="59" spans="1:41" ht="22.5" customHeight="1">
      <c r="A59" s="39"/>
      <c r="B59" s="200"/>
      <c r="C59" s="203"/>
      <c r="D59" s="203"/>
      <c r="E59" s="203"/>
      <c r="F59" s="203"/>
      <c r="G59" s="203"/>
      <c r="H59" s="203"/>
      <c r="I59" s="203"/>
      <c r="J59" s="203"/>
      <c r="K59" s="204"/>
      <c r="O59" s="18"/>
      <c r="P59" s="205" t="s">
        <v>101</v>
      </c>
      <c r="Q59" s="206"/>
      <c r="R59" s="20"/>
      <c r="S59" s="21"/>
      <c r="T59" s="39"/>
      <c r="U59" s="200"/>
      <c r="V59" s="203"/>
      <c r="W59" s="203"/>
      <c r="X59" s="203"/>
      <c r="Y59" s="203"/>
      <c r="Z59" s="203"/>
      <c r="AA59" s="203"/>
      <c r="AB59" s="203"/>
      <c r="AC59" s="204"/>
      <c r="AE59" s="205"/>
      <c r="AF59" s="206"/>
      <c r="AG59" s="23"/>
      <c r="AH59" s="12"/>
      <c r="AI59" s="234"/>
      <c r="AJ59" s="34" t="s">
        <v>0</v>
      </c>
      <c r="AK59" s="80">
        <f>AK5</f>
        <v>46294</v>
      </c>
      <c r="AL59" s="231"/>
      <c r="AM59" s="81"/>
      <c r="AN59" s="82"/>
      <c r="AO59" s="12"/>
    </row>
    <row r="60" spans="1:41" ht="22.5" customHeight="1">
      <c r="A60" s="39"/>
      <c r="B60" s="201"/>
      <c r="C60" s="190"/>
      <c r="D60" s="190"/>
      <c r="E60" s="190"/>
      <c r="F60" s="190"/>
      <c r="G60" s="190"/>
      <c r="H60" s="190"/>
      <c r="I60" s="190"/>
      <c r="J60" s="190"/>
      <c r="K60" s="191"/>
      <c r="L60" s="17"/>
      <c r="O60" s="18"/>
      <c r="P60" s="207"/>
      <c r="Q60" s="206"/>
      <c r="R60" s="20"/>
      <c r="S60" s="21"/>
      <c r="T60" s="39"/>
      <c r="U60" s="201"/>
      <c r="V60" s="190"/>
      <c r="W60" s="190"/>
      <c r="X60" s="190"/>
      <c r="Y60" s="190"/>
      <c r="Z60" s="190"/>
      <c r="AA60" s="190"/>
      <c r="AB60" s="190"/>
      <c r="AC60" s="191"/>
      <c r="AD60" s="17"/>
      <c r="AE60" s="207"/>
      <c r="AF60" s="206"/>
      <c r="AG60" s="23"/>
      <c r="AH60" s="12"/>
      <c r="AI60" s="227"/>
      <c r="AJ60" s="34" t="s">
        <v>5</v>
      </c>
      <c r="AK60" s="42" t="s">
        <v>214</v>
      </c>
      <c r="AL60" s="227"/>
      <c r="AM60" s="81"/>
      <c r="AN60" s="82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1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27"/>
      <c r="AJ61" s="34" t="s">
        <v>12</v>
      </c>
      <c r="AK61" s="42" t="s">
        <v>293</v>
      </c>
      <c r="AL61" s="227"/>
      <c r="AM61" s="81"/>
      <c r="AN61" s="82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1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27"/>
      <c r="AJ62" s="34" t="s">
        <v>18</v>
      </c>
      <c r="AK62" s="42" t="s">
        <v>19</v>
      </c>
      <c r="AL62" s="227"/>
      <c r="AM62" s="81"/>
      <c r="AN62" s="82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1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27"/>
      <c r="AJ63" s="34" t="s">
        <v>22</v>
      </c>
      <c r="AK63" s="42" t="s">
        <v>215</v>
      </c>
      <c r="AL63" s="227"/>
      <c r="AM63" s="81"/>
      <c r="AN63" s="82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27"/>
      <c r="AJ64" s="34" t="s">
        <v>26</v>
      </c>
      <c r="AK64" s="42" t="s">
        <v>54</v>
      </c>
      <c r="AL64" s="227"/>
      <c r="AM64" s="81"/>
      <c r="AN64" s="82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27"/>
      <c r="AJ65" s="34" t="s">
        <v>30</v>
      </c>
      <c r="AK65" s="42" t="s">
        <v>55</v>
      </c>
      <c r="AL65" s="227"/>
      <c r="AM65" s="81"/>
      <c r="AN65" s="82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27"/>
      <c r="AJ66" s="34" t="s">
        <v>34</v>
      </c>
      <c r="AK66" s="42" t="s">
        <v>35</v>
      </c>
      <c r="AL66" s="227"/>
      <c r="AM66" s="81"/>
      <c r="AN66" s="82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27"/>
      <c r="AJ67" s="34" t="s">
        <v>38</v>
      </c>
      <c r="AK67" s="42" t="s">
        <v>66</v>
      </c>
      <c r="AL67" s="227"/>
      <c r="AM67" s="81"/>
      <c r="AN67" s="82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28"/>
      <c r="AJ68" s="34" t="s">
        <v>41</v>
      </c>
      <c r="AK68" s="42">
        <v>8</v>
      </c>
      <c r="AL68" s="228"/>
      <c r="AM68" s="81"/>
      <c r="AN68" s="82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8"/>
      <c r="AJ69" s="235" t="s">
        <v>61</v>
      </c>
      <c r="AK69" s="225"/>
      <c r="AL69" s="86"/>
      <c r="AM69" s="87" t="s">
        <v>44</v>
      </c>
      <c r="AN69" s="82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208" t="s">
        <v>102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8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1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36" t="s">
        <v>79</v>
      </c>
      <c r="AK71" s="224"/>
      <c r="AL71" s="224"/>
      <c r="AM71" s="22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208" t="s">
        <v>294</v>
      </c>
      <c r="M72" s="196"/>
      <c r="N72" s="196"/>
      <c r="O72" s="196"/>
      <c r="P72" s="196"/>
      <c r="Q72" s="196"/>
      <c r="R72" s="196"/>
      <c r="S72" s="196"/>
      <c r="T72" s="196"/>
      <c r="U72" s="197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37"/>
      <c r="AJ72" s="34" t="s">
        <v>0</v>
      </c>
      <c r="AK72" s="80">
        <f>AK5</f>
        <v>46294</v>
      </c>
      <c r="AL72" s="231"/>
      <c r="AM72" s="81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8"/>
      <c r="M73" s="190"/>
      <c r="N73" s="190"/>
      <c r="O73" s="190"/>
      <c r="P73" s="190"/>
      <c r="Q73" s="190"/>
      <c r="R73" s="190"/>
      <c r="S73" s="190"/>
      <c r="T73" s="190"/>
      <c r="U73" s="191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27"/>
      <c r="AJ73" s="34" t="s">
        <v>5</v>
      </c>
      <c r="AK73" s="42" t="s">
        <v>62</v>
      </c>
      <c r="AL73" s="227"/>
      <c r="AM73" s="81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27"/>
      <c r="AJ74" s="34" t="s">
        <v>12</v>
      </c>
      <c r="AK74" s="42" t="s">
        <v>227</v>
      </c>
      <c r="AL74" s="227"/>
      <c r="AM74" s="81"/>
      <c r="AN74" s="93"/>
      <c r="AO74" s="16"/>
    </row>
    <row r="75" spans="1:41" ht="21" customHeight="1">
      <c r="A75" s="130"/>
      <c r="B75" s="209" t="s">
        <v>105</v>
      </c>
      <c r="C75" s="187"/>
      <c r="D75" s="206"/>
      <c r="E75" s="131"/>
      <c r="F75" s="132"/>
      <c r="G75" s="133"/>
      <c r="H75" s="210">
        <v>46294</v>
      </c>
      <c r="I75" s="187"/>
      <c r="J75" s="206"/>
      <c r="K75" s="211" t="s">
        <v>106</v>
      </c>
      <c r="L75" s="206"/>
      <c r="M75" s="134"/>
      <c r="N75" s="134"/>
      <c r="O75" s="135"/>
      <c r="P75" s="135"/>
      <c r="Q75" s="135"/>
      <c r="R75" s="135"/>
      <c r="S75" s="135"/>
      <c r="T75" s="209" t="s">
        <v>105</v>
      </c>
      <c r="U75" s="187"/>
      <c r="V75" s="206"/>
      <c r="W75" s="136"/>
      <c r="X75" s="137"/>
      <c r="Y75" s="133"/>
      <c r="Z75" s="239">
        <f>H75</f>
        <v>46294</v>
      </c>
      <c r="AA75" s="187"/>
      <c r="AB75" s="206"/>
      <c r="AC75" s="211" t="s">
        <v>106</v>
      </c>
      <c r="AD75" s="206"/>
      <c r="AE75" s="134"/>
      <c r="AF75" s="134"/>
      <c r="AG75" s="138"/>
      <c r="AH75" s="16"/>
      <c r="AI75" s="227"/>
      <c r="AJ75" s="34" t="s">
        <v>18</v>
      </c>
      <c r="AK75" s="42" t="s">
        <v>19</v>
      </c>
      <c r="AL75" s="227"/>
      <c r="AM75" s="81"/>
      <c r="AN75" s="93"/>
      <c r="AO75" s="16"/>
    </row>
    <row r="76" spans="1:41" ht="21" customHeight="1">
      <c r="A76" s="130"/>
      <c r="B76" s="212" t="s">
        <v>107</v>
      </c>
      <c r="C76" s="187"/>
      <c r="D76" s="206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12" t="s">
        <v>107</v>
      </c>
      <c r="U76" s="187"/>
      <c r="V76" s="206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27"/>
      <c r="AJ76" s="34" t="s">
        <v>22</v>
      </c>
      <c r="AK76" s="42" t="s">
        <v>23</v>
      </c>
      <c r="AL76" s="227"/>
      <c r="AM76" s="81"/>
      <c r="AN76" s="93"/>
      <c r="AO76" s="16"/>
    </row>
    <row r="77" spans="1:41" ht="21" customHeight="1">
      <c r="A77" s="130"/>
      <c r="B77" s="213" t="s">
        <v>108</v>
      </c>
      <c r="C77" s="187"/>
      <c r="D77" s="206"/>
      <c r="E77" s="143"/>
      <c r="F77" s="132"/>
      <c r="G77" s="133"/>
      <c r="H77" s="214"/>
      <c r="I77" s="215"/>
      <c r="J77" s="216"/>
      <c r="K77" s="217" t="s">
        <v>109</v>
      </c>
      <c r="L77" s="216"/>
      <c r="M77" s="135"/>
      <c r="N77" s="135"/>
      <c r="O77" s="135"/>
      <c r="P77" s="135"/>
      <c r="Q77" s="135"/>
      <c r="R77" s="135"/>
      <c r="S77" s="135"/>
      <c r="T77" s="213" t="s">
        <v>108</v>
      </c>
      <c r="U77" s="187"/>
      <c r="V77" s="206"/>
      <c r="W77" s="144"/>
      <c r="X77" s="137"/>
      <c r="Y77" s="133"/>
      <c r="Z77" s="214"/>
      <c r="AA77" s="215"/>
      <c r="AB77" s="216"/>
      <c r="AC77" s="217" t="s">
        <v>109</v>
      </c>
      <c r="AD77" s="216"/>
      <c r="AE77" s="135"/>
      <c r="AF77" s="135"/>
      <c r="AG77" s="138"/>
      <c r="AH77" s="16"/>
      <c r="AI77" s="227"/>
      <c r="AJ77" s="34" t="s">
        <v>26</v>
      </c>
      <c r="AK77" s="42" t="s">
        <v>54</v>
      </c>
      <c r="AL77" s="227"/>
      <c r="AM77" s="81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27"/>
      <c r="AJ78" s="34" t="s">
        <v>30</v>
      </c>
      <c r="AK78" s="42" t="s">
        <v>55</v>
      </c>
      <c r="AL78" s="227"/>
      <c r="AM78" s="81"/>
      <c r="AN78" s="93"/>
      <c r="AO78" s="147"/>
    </row>
    <row r="79" spans="1:41" ht="21" customHeight="1">
      <c r="A79" s="130"/>
      <c r="B79" s="218" t="s">
        <v>110</v>
      </c>
      <c r="C79" s="215"/>
      <c r="D79" s="216"/>
      <c r="E79" s="219"/>
      <c r="F79" s="216"/>
      <c r="G79" s="220"/>
      <c r="H79" s="216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18" t="s">
        <v>110</v>
      </c>
      <c r="U79" s="215"/>
      <c r="V79" s="216"/>
      <c r="W79" s="219"/>
      <c r="X79" s="216"/>
      <c r="Y79" s="220"/>
      <c r="Z79" s="216"/>
      <c r="AA79" s="148"/>
      <c r="AB79" s="148"/>
      <c r="AC79" s="148"/>
      <c r="AD79" s="148"/>
      <c r="AE79" s="148"/>
      <c r="AF79" s="148"/>
      <c r="AG79" s="138"/>
      <c r="AH79" s="147"/>
      <c r="AI79" s="227"/>
      <c r="AJ79" s="34" t="s">
        <v>34</v>
      </c>
      <c r="AK79" s="42" t="s">
        <v>35</v>
      </c>
      <c r="AL79" s="227"/>
      <c r="AM79" s="81"/>
      <c r="AN79" s="93"/>
      <c r="AO79" s="147"/>
    </row>
    <row r="80" spans="1:41" ht="21" customHeight="1">
      <c r="A80" s="130"/>
      <c r="B80" s="218" t="s">
        <v>111</v>
      </c>
      <c r="C80" s="215"/>
      <c r="D80" s="216"/>
      <c r="E80" s="219"/>
      <c r="F80" s="216"/>
      <c r="G80" s="220"/>
      <c r="H80" s="216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18" t="s">
        <v>111</v>
      </c>
      <c r="U80" s="215"/>
      <c r="V80" s="216"/>
      <c r="W80" s="219"/>
      <c r="X80" s="216"/>
      <c r="Y80" s="220"/>
      <c r="Z80" s="216"/>
      <c r="AA80" s="148"/>
      <c r="AB80" s="148"/>
      <c r="AC80" s="148"/>
      <c r="AD80" s="148"/>
      <c r="AE80" s="148"/>
      <c r="AF80" s="148"/>
      <c r="AG80" s="138"/>
      <c r="AH80" s="147"/>
      <c r="AI80" s="227"/>
      <c r="AJ80" s="34" t="s">
        <v>38</v>
      </c>
      <c r="AK80" s="42" t="s">
        <v>66</v>
      </c>
      <c r="AL80" s="227"/>
      <c r="AM80" s="81"/>
      <c r="AN80" s="93"/>
      <c r="AO80" s="147"/>
    </row>
    <row r="81" spans="1:41" ht="21" customHeight="1">
      <c r="A81" s="130"/>
      <c r="B81" s="218" t="s">
        <v>112</v>
      </c>
      <c r="C81" s="215"/>
      <c r="D81" s="216"/>
      <c r="E81" s="219"/>
      <c r="F81" s="216"/>
      <c r="G81" s="220"/>
      <c r="H81" s="216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18" t="s">
        <v>112</v>
      </c>
      <c r="U81" s="215"/>
      <c r="V81" s="216"/>
      <c r="W81" s="219"/>
      <c r="X81" s="216"/>
      <c r="Y81" s="220"/>
      <c r="Z81" s="216"/>
      <c r="AA81" s="148"/>
      <c r="AB81" s="148"/>
      <c r="AC81" s="148"/>
      <c r="AD81" s="148"/>
      <c r="AE81" s="148"/>
      <c r="AF81" s="148"/>
      <c r="AG81" s="138"/>
      <c r="AH81" s="147"/>
      <c r="AI81" s="228"/>
      <c r="AJ81" s="34" t="s">
        <v>41</v>
      </c>
      <c r="AK81" s="42">
        <v>9</v>
      </c>
      <c r="AL81" s="228"/>
      <c r="AM81" s="81"/>
      <c r="AN81" s="93"/>
      <c r="AO81" s="147"/>
    </row>
    <row r="82" spans="1:41" ht="21" customHeight="1">
      <c r="A82" s="130"/>
      <c r="B82" s="218" t="s">
        <v>113</v>
      </c>
      <c r="C82" s="215"/>
      <c r="D82" s="216"/>
      <c r="E82" s="219"/>
      <c r="F82" s="216"/>
      <c r="G82" s="220"/>
      <c r="H82" s="216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18" t="s">
        <v>113</v>
      </c>
      <c r="U82" s="215"/>
      <c r="V82" s="216"/>
      <c r="W82" s="219"/>
      <c r="X82" s="216"/>
      <c r="Y82" s="220"/>
      <c r="Z82" s="216"/>
      <c r="AA82" s="148"/>
      <c r="AB82" s="148"/>
      <c r="AC82" s="148"/>
      <c r="AD82" s="148"/>
      <c r="AE82" s="148"/>
      <c r="AF82" s="148"/>
      <c r="AG82" s="138"/>
      <c r="AH82" s="147"/>
      <c r="AI82" s="91"/>
      <c r="AJ82" s="238" t="s">
        <v>75</v>
      </c>
      <c r="AK82" s="225"/>
      <c r="AL82" s="97"/>
      <c r="AM82" s="98" t="s">
        <v>44</v>
      </c>
      <c r="AN82" s="93"/>
      <c r="AO82" s="147"/>
    </row>
    <row r="83" spans="1:41" ht="21" customHeight="1">
      <c r="A83" s="130"/>
      <c r="B83" s="218" t="s">
        <v>114</v>
      </c>
      <c r="C83" s="215"/>
      <c r="D83" s="216"/>
      <c r="E83" s="219"/>
      <c r="F83" s="216"/>
      <c r="G83" s="220"/>
      <c r="H83" s="216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18" t="s">
        <v>114</v>
      </c>
      <c r="U83" s="215"/>
      <c r="V83" s="216"/>
      <c r="W83" s="219"/>
      <c r="X83" s="216"/>
      <c r="Y83" s="220"/>
      <c r="Z83" s="216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21" t="s">
        <v>115</v>
      </c>
      <c r="C84" s="215"/>
      <c r="D84" s="216"/>
      <c r="E84" s="219"/>
      <c r="F84" s="216"/>
      <c r="G84" s="220"/>
      <c r="H84" s="216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21" t="s">
        <v>115</v>
      </c>
      <c r="U84" s="215"/>
      <c r="V84" s="216"/>
      <c r="W84" s="219"/>
      <c r="X84" s="216"/>
      <c r="Y84" s="220"/>
      <c r="Z84" s="216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21" t="s">
        <v>116</v>
      </c>
      <c r="C85" s="215"/>
      <c r="D85" s="216"/>
      <c r="E85" s="219"/>
      <c r="F85" s="216"/>
      <c r="G85" s="220"/>
      <c r="H85" s="216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21" t="s">
        <v>116</v>
      </c>
      <c r="U85" s="215"/>
      <c r="V85" s="216"/>
      <c r="W85" s="219"/>
      <c r="X85" s="216"/>
      <c r="Y85" s="220"/>
      <c r="Z85" s="216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21" t="s">
        <v>117</v>
      </c>
      <c r="C86" s="215"/>
      <c r="D86" s="216"/>
      <c r="E86" s="219"/>
      <c r="F86" s="216"/>
      <c r="G86" s="220"/>
      <c r="H86" s="216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21" t="s">
        <v>117</v>
      </c>
      <c r="U86" s="215"/>
      <c r="V86" s="216"/>
      <c r="W86" s="219"/>
      <c r="X86" s="216"/>
      <c r="Y86" s="220"/>
      <c r="Z86" s="216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21" t="s">
        <v>113</v>
      </c>
      <c r="C87" s="215"/>
      <c r="D87" s="216"/>
      <c r="E87" s="219"/>
      <c r="F87" s="216"/>
      <c r="G87" s="220"/>
      <c r="H87" s="216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21" t="s">
        <v>113</v>
      </c>
      <c r="U87" s="215"/>
      <c r="V87" s="216"/>
      <c r="W87" s="219"/>
      <c r="X87" s="216"/>
      <c r="Y87" s="220"/>
      <c r="Z87" s="216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21" t="s">
        <v>118</v>
      </c>
      <c r="C88" s="215"/>
      <c r="D88" s="216"/>
      <c r="E88" s="219"/>
      <c r="F88" s="216"/>
      <c r="G88" s="220"/>
      <c r="H88" s="216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21" t="s">
        <v>118</v>
      </c>
      <c r="U88" s="215"/>
      <c r="V88" s="216"/>
      <c r="W88" s="219"/>
      <c r="X88" s="216"/>
      <c r="Y88" s="220"/>
      <c r="Z88" s="216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21" t="s">
        <v>110</v>
      </c>
      <c r="C89" s="215"/>
      <c r="D89" s="216"/>
      <c r="E89" s="219"/>
      <c r="F89" s="216"/>
      <c r="G89" s="220"/>
      <c r="H89" s="216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21" t="s">
        <v>110</v>
      </c>
      <c r="U89" s="215"/>
      <c r="V89" s="216"/>
      <c r="W89" s="219"/>
      <c r="X89" s="216"/>
      <c r="Y89" s="220"/>
      <c r="Z89" s="216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21" t="s">
        <v>119</v>
      </c>
      <c r="C90" s="215"/>
      <c r="D90" s="216"/>
      <c r="E90" s="219"/>
      <c r="F90" s="216"/>
      <c r="G90" s="220"/>
      <c r="H90" s="216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21" t="s">
        <v>119</v>
      </c>
      <c r="U90" s="215"/>
      <c r="V90" s="216"/>
      <c r="W90" s="219"/>
      <c r="X90" s="216"/>
      <c r="Y90" s="220"/>
      <c r="Z90" s="216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21" t="s">
        <v>120</v>
      </c>
      <c r="C91" s="215"/>
      <c r="D91" s="216"/>
      <c r="E91" s="219"/>
      <c r="F91" s="216"/>
      <c r="G91" s="220"/>
      <c r="H91" s="216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21" t="s">
        <v>120</v>
      </c>
      <c r="U91" s="215"/>
      <c r="V91" s="216"/>
      <c r="W91" s="219"/>
      <c r="X91" s="216"/>
      <c r="Y91" s="220"/>
      <c r="Z91" s="216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241" t="s">
        <v>121</v>
      </c>
      <c r="C92" s="215"/>
      <c r="D92" s="216"/>
      <c r="E92" s="240"/>
      <c r="F92" s="216"/>
      <c r="G92" s="220"/>
      <c r="H92" s="216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241" t="s">
        <v>121</v>
      </c>
      <c r="U92" s="215"/>
      <c r="V92" s="216"/>
      <c r="W92" s="240"/>
      <c r="X92" s="216"/>
      <c r="Y92" s="220"/>
      <c r="Z92" s="216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241" t="s">
        <v>122</v>
      </c>
      <c r="C93" s="215"/>
      <c r="D93" s="216"/>
      <c r="E93" s="240"/>
      <c r="F93" s="216"/>
      <c r="G93" s="220"/>
      <c r="H93" s="216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241" t="s">
        <v>122</v>
      </c>
      <c r="U93" s="215"/>
      <c r="V93" s="216"/>
      <c r="W93" s="240"/>
      <c r="X93" s="216"/>
      <c r="Y93" s="220"/>
      <c r="Z93" s="216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241" t="s">
        <v>123</v>
      </c>
      <c r="C94" s="215"/>
      <c r="D94" s="216"/>
      <c r="E94" s="240"/>
      <c r="F94" s="216"/>
      <c r="G94" s="220"/>
      <c r="H94" s="216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241" t="s">
        <v>123</v>
      </c>
      <c r="U94" s="215"/>
      <c r="V94" s="216"/>
      <c r="W94" s="240"/>
      <c r="X94" s="216"/>
      <c r="Y94" s="220"/>
      <c r="Z94" s="216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241" t="s">
        <v>124</v>
      </c>
      <c r="C95" s="215"/>
      <c r="D95" s="216"/>
      <c r="E95" s="240"/>
      <c r="F95" s="216"/>
      <c r="G95" s="220"/>
      <c r="H95" s="216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241" t="s">
        <v>124</v>
      </c>
      <c r="U95" s="215"/>
      <c r="V95" s="216"/>
      <c r="W95" s="240"/>
      <c r="X95" s="216"/>
      <c r="Y95" s="220"/>
      <c r="Z95" s="216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241" t="s">
        <v>125</v>
      </c>
      <c r="C96" s="215"/>
      <c r="D96" s="216"/>
      <c r="E96" s="240"/>
      <c r="F96" s="216"/>
      <c r="G96" s="220"/>
      <c r="H96" s="216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241" t="s">
        <v>125</v>
      </c>
      <c r="U96" s="215"/>
      <c r="V96" s="216"/>
      <c r="W96" s="240"/>
      <c r="X96" s="216"/>
      <c r="Y96" s="220"/>
      <c r="Z96" s="216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241" t="s">
        <v>126</v>
      </c>
      <c r="C97" s="215"/>
      <c r="D97" s="216"/>
      <c r="E97" s="240"/>
      <c r="F97" s="216"/>
      <c r="G97" s="220"/>
      <c r="H97" s="216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241" t="s">
        <v>126</v>
      </c>
      <c r="U97" s="215"/>
      <c r="V97" s="216"/>
      <c r="W97" s="240"/>
      <c r="X97" s="216"/>
      <c r="Y97" s="220"/>
      <c r="Z97" s="216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241" t="s">
        <v>127</v>
      </c>
      <c r="C98" s="215"/>
      <c r="D98" s="216"/>
      <c r="E98" s="240"/>
      <c r="F98" s="216"/>
      <c r="G98" s="220"/>
      <c r="H98" s="216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241" t="s">
        <v>127</v>
      </c>
      <c r="U98" s="215"/>
      <c r="V98" s="216"/>
      <c r="W98" s="240"/>
      <c r="X98" s="216"/>
      <c r="Y98" s="220"/>
      <c r="Z98" s="216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241" t="s">
        <v>128</v>
      </c>
      <c r="C99" s="215"/>
      <c r="D99" s="216"/>
      <c r="E99" s="240"/>
      <c r="F99" s="216"/>
      <c r="G99" s="220"/>
      <c r="H99" s="216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241" t="s">
        <v>128</v>
      </c>
      <c r="U99" s="215"/>
      <c r="V99" s="216"/>
      <c r="W99" s="240"/>
      <c r="X99" s="216"/>
      <c r="Y99" s="220"/>
      <c r="Z99" s="216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241" t="s">
        <v>129</v>
      </c>
      <c r="C100" s="215"/>
      <c r="D100" s="216"/>
      <c r="E100" s="240"/>
      <c r="F100" s="216"/>
      <c r="G100" s="220"/>
      <c r="H100" s="216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241" t="s">
        <v>129</v>
      </c>
      <c r="U100" s="215"/>
      <c r="V100" s="216"/>
      <c r="W100" s="240"/>
      <c r="X100" s="216"/>
      <c r="Y100" s="220"/>
      <c r="Z100" s="216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241" t="s">
        <v>130</v>
      </c>
      <c r="C101" s="215"/>
      <c r="D101" s="216"/>
      <c r="E101" s="240"/>
      <c r="F101" s="216"/>
      <c r="G101" s="220"/>
      <c r="H101" s="216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241" t="s">
        <v>130</v>
      </c>
      <c r="U101" s="215"/>
      <c r="V101" s="216"/>
      <c r="W101" s="240"/>
      <c r="X101" s="216"/>
      <c r="Y101" s="220"/>
      <c r="Z101" s="216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43" t="s">
        <v>131</v>
      </c>
      <c r="C102" s="215"/>
      <c r="D102" s="216"/>
      <c r="E102" s="219"/>
      <c r="F102" s="216"/>
      <c r="G102" s="220"/>
      <c r="H102" s="216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43" t="s">
        <v>131</v>
      </c>
      <c r="U102" s="215"/>
      <c r="V102" s="216"/>
      <c r="W102" s="219"/>
      <c r="X102" s="216"/>
      <c r="Y102" s="220"/>
      <c r="Z102" s="216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44" t="s">
        <v>132</v>
      </c>
      <c r="C103" s="215"/>
      <c r="D103" s="216"/>
      <c r="E103" s="245"/>
      <c r="F103" s="216"/>
      <c r="G103" s="220"/>
      <c r="H103" s="216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44" t="s">
        <v>132</v>
      </c>
      <c r="U103" s="215"/>
      <c r="V103" s="216"/>
      <c r="W103" s="245"/>
      <c r="X103" s="216"/>
      <c r="Y103" s="220"/>
      <c r="Z103" s="216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46" t="s">
        <v>134</v>
      </c>
      <c r="C104" s="215"/>
      <c r="D104" s="216"/>
      <c r="E104" s="242"/>
      <c r="F104" s="216"/>
      <c r="G104" s="220"/>
      <c r="H104" s="216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46" t="s">
        <v>134</v>
      </c>
      <c r="U104" s="215"/>
      <c r="V104" s="216"/>
      <c r="W104" s="242"/>
      <c r="X104" s="216"/>
      <c r="Y104" s="220"/>
      <c r="Z104" s="216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53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5"/>
      <c r="O106" s="150"/>
      <c r="P106" s="151"/>
      <c r="Q106" s="151"/>
      <c r="R106" s="151"/>
      <c r="S106" s="151"/>
      <c r="T106" s="253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5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56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57"/>
      <c r="O107" s="150"/>
      <c r="P107" s="151"/>
      <c r="Q107" s="151"/>
      <c r="R107" s="151"/>
      <c r="S107" s="151"/>
      <c r="T107" s="256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  <c r="AE107" s="248"/>
      <c r="AF107" s="257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56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57"/>
      <c r="O108" s="150"/>
      <c r="P108" s="151"/>
      <c r="Q108" s="151"/>
      <c r="R108" s="151"/>
      <c r="S108" s="151"/>
      <c r="T108" s="256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  <c r="AE108" s="248"/>
      <c r="AF108" s="257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58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60"/>
      <c r="O109" s="150"/>
      <c r="P109" s="151"/>
      <c r="Q109" s="151"/>
      <c r="R109" s="151"/>
      <c r="S109" s="151"/>
      <c r="T109" s="258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60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50" t="s">
        <v>135</v>
      </c>
      <c r="C111" s="251"/>
      <c r="D111" s="252"/>
      <c r="F111" s="250" t="s">
        <v>136</v>
      </c>
      <c r="G111" s="251"/>
      <c r="H111" s="252"/>
      <c r="I111" s="153"/>
      <c r="J111" s="250" t="s">
        <v>1</v>
      </c>
      <c r="K111" s="251"/>
      <c r="L111" s="251"/>
      <c r="M111" s="251"/>
      <c r="N111" s="251"/>
      <c r="O111" s="252"/>
      <c r="P111" s="135"/>
      <c r="Q111" s="135"/>
      <c r="R111" s="135"/>
      <c r="S111" s="135"/>
      <c r="T111" s="250" t="s">
        <v>135</v>
      </c>
      <c r="U111" s="251"/>
      <c r="V111" s="252"/>
      <c r="X111" s="250" t="s">
        <v>136</v>
      </c>
      <c r="Y111" s="251"/>
      <c r="Z111" s="252"/>
      <c r="AA111" s="153"/>
      <c r="AB111" s="250" t="s">
        <v>1</v>
      </c>
      <c r="AC111" s="251"/>
      <c r="AD111" s="251"/>
      <c r="AE111" s="251"/>
      <c r="AF111" s="251"/>
      <c r="AG111" s="262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47"/>
      <c r="C112" s="248"/>
      <c r="D112" s="249"/>
      <c r="F112" s="247"/>
      <c r="G112" s="248"/>
      <c r="H112" s="249"/>
      <c r="I112" s="154"/>
      <c r="J112" s="247"/>
      <c r="K112" s="248"/>
      <c r="L112" s="249"/>
      <c r="M112" s="247"/>
      <c r="N112" s="248"/>
      <c r="O112" s="249"/>
      <c r="P112" s="155"/>
      <c r="Q112" s="135"/>
      <c r="R112" s="135"/>
      <c r="S112" s="135"/>
      <c r="T112" s="247"/>
      <c r="U112" s="248"/>
      <c r="V112" s="249"/>
      <c r="X112" s="247"/>
      <c r="Y112" s="248"/>
      <c r="Z112" s="249"/>
      <c r="AA112" s="154"/>
      <c r="AB112" s="247"/>
      <c r="AC112" s="248"/>
      <c r="AD112" s="249"/>
      <c r="AE112" s="247"/>
      <c r="AF112" s="248"/>
      <c r="AG112" s="26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47"/>
      <c r="C113" s="248"/>
      <c r="D113" s="249"/>
      <c r="F113" s="247"/>
      <c r="G113" s="248"/>
      <c r="H113" s="249"/>
      <c r="I113" s="154"/>
      <c r="J113" s="247"/>
      <c r="K113" s="248"/>
      <c r="L113" s="249"/>
      <c r="M113" s="247"/>
      <c r="N113" s="248"/>
      <c r="O113" s="249"/>
      <c r="P113" s="155"/>
      <c r="Q113" s="135"/>
      <c r="R113" s="135"/>
      <c r="S113" s="135"/>
      <c r="T113" s="247"/>
      <c r="U113" s="248"/>
      <c r="V113" s="249"/>
      <c r="X113" s="247"/>
      <c r="Y113" s="248"/>
      <c r="Z113" s="249"/>
      <c r="AA113" s="154"/>
      <c r="AB113" s="247"/>
      <c r="AC113" s="248"/>
      <c r="AD113" s="249"/>
      <c r="AE113" s="247"/>
      <c r="AF113" s="248"/>
      <c r="AG113" s="26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47"/>
      <c r="C114" s="248"/>
      <c r="D114" s="249"/>
      <c r="F114" s="247"/>
      <c r="G114" s="248"/>
      <c r="H114" s="249"/>
      <c r="I114" s="154"/>
      <c r="J114" s="247"/>
      <c r="K114" s="248"/>
      <c r="L114" s="249"/>
      <c r="M114" s="247"/>
      <c r="N114" s="248"/>
      <c r="O114" s="249"/>
      <c r="P114" s="155"/>
      <c r="Q114" s="135"/>
      <c r="R114" s="135"/>
      <c r="S114" s="135"/>
      <c r="T114" s="247"/>
      <c r="U114" s="248"/>
      <c r="V114" s="249"/>
      <c r="X114" s="247"/>
      <c r="Y114" s="248"/>
      <c r="Z114" s="249"/>
      <c r="AA114" s="154"/>
      <c r="AB114" s="247"/>
      <c r="AC114" s="248"/>
      <c r="AD114" s="249"/>
      <c r="AE114" s="247"/>
      <c r="AF114" s="248"/>
      <c r="AG114" s="26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47"/>
      <c r="C115" s="248"/>
      <c r="D115" s="249"/>
      <c r="F115" s="247"/>
      <c r="G115" s="248"/>
      <c r="H115" s="249"/>
      <c r="I115" s="154"/>
      <c r="J115" s="247"/>
      <c r="K115" s="248"/>
      <c r="L115" s="249"/>
      <c r="M115" s="247"/>
      <c r="N115" s="248"/>
      <c r="O115" s="249"/>
      <c r="P115" s="133"/>
      <c r="Q115" s="152"/>
      <c r="R115" s="152"/>
      <c r="S115" s="152"/>
      <c r="T115" s="247"/>
      <c r="U115" s="248"/>
      <c r="V115" s="249"/>
      <c r="X115" s="247"/>
      <c r="Y115" s="248"/>
      <c r="Z115" s="249"/>
      <c r="AA115" s="154"/>
      <c r="AB115" s="247"/>
      <c r="AC115" s="248"/>
      <c r="AD115" s="249"/>
      <c r="AE115" s="247"/>
      <c r="AF115" s="248"/>
      <c r="AG115" s="26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208" t="s">
        <v>102</v>
      </c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7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8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1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208" t="s">
        <v>302</v>
      </c>
      <c r="M125" s="196"/>
      <c r="N125" s="196"/>
      <c r="O125" s="196"/>
      <c r="P125" s="196"/>
      <c r="Q125" s="196"/>
      <c r="R125" s="196"/>
      <c r="S125" s="196"/>
      <c r="T125" s="196"/>
      <c r="U125" s="197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8"/>
      <c r="M126" s="190"/>
      <c r="N126" s="190"/>
      <c r="O126" s="190"/>
      <c r="P126" s="190"/>
      <c r="Q126" s="190"/>
      <c r="R126" s="190"/>
      <c r="S126" s="190"/>
      <c r="T126" s="190"/>
      <c r="U126" s="191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9" t="s">
        <v>105</v>
      </c>
      <c r="C128" s="187"/>
      <c r="D128" s="206"/>
      <c r="E128" s="131"/>
      <c r="F128" s="132"/>
      <c r="G128" s="133"/>
      <c r="H128" s="239">
        <f>H75</f>
        <v>46294</v>
      </c>
      <c r="I128" s="187"/>
      <c r="J128" s="206"/>
      <c r="K128" s="211" t="s">
        <v>106</v>
      </c>
      <c r="L128" s="206"/>
      <c r="M128" s="134"/>
      <c r="N128" s="134"/>
      <c r="O128" s="135"/>
      <c r="P128" s="135"/>
      <c r="Q128" s="135"/>
      <c r="R128" s="135"/>
      <c r="S128" s="135"/>
      <c r="T128" s="209" t="s">
        <v>105</v>
      </c>
      <c r="U128" s="187"/>
      <c r="V128" s="206"/>
      <c r="W128" s="136"/>
      <c r="X128" s="137"/>
      <c r="Y128" s="133"/>
      <c r="Z128" s="239">
        <f>H75</f>
        <v>46294</v>
      </c>
      <c r="AA128" s="187"/>
      <c r="AB128" s="206"/>
      <c r="AC128" s="211" t="s">
        <v>106</v>
      </c>
      <c r="AD128" s="206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12" t="s">
        <v>107</v>
      </c>
      <c r="C129" s="187"/>
      <c r="D129" s="206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12" t="s">
        <v>107</v>
      </c>
      <c r="U129" s="187"/>
      <c r="V129" s="206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13" t="s">
        <v>108</v>
      </c>
      <c r="C130" s="187"/>
      <c r="D130" s="206"/>
      <c r="E130" s="143"/>
      <c r="F130" s="132"/>
      <c r="G130" s="133"/>
      <c r="H130" s="214"/>
      <c r="I130" s="215"/>
      <c r="J130" s="216"/>
      <c r="K130" s="217" t="s">
        <v>109</v>
      </c>
      <c r="L130" s="216"/>
      <c r="M130" s="135"/>
      <c r="N130" s="135"/>
      <c r="O130" s="135"/>
      <c r="P130" s="135"/>
      <c r="Q130" s="135"/>
      <c r="R130" s="135"/>
      <c r="S130" s="135"/>
      <c r="T130" s="213" t="s">
        <v>108</v>
      </c>
      <c r="U130" s="187"/>
      <c r="V130" s="206"/>
      <c r="W130" s="144"/>
      <c r="X130" s="137"/>
      <c r="Y130" s="133"/>
      <c r="Z130" s="214"/>
      <c r="AA130" s="215"/>
      <c r="AB130" s="216"/>
      <c r="AC130" s="217" t="s">
        <v>109</v>
      </c>
      <c r="AD130" s="216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18" t="s">
        <v>110</v>
      </c>
      <c r="C132" s="215"/>
      <c r="D132" s="216"/>
      <c r="E132" s="219"/>
      <c r="F132" s="216"/>
      <c r="G132" s="220"/>
      <c r="H132" s="216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18" t="s">
        <v>110</v>
      </c>
      <c r="U132" s="215"/>
      <c r="V132" s="216"/>
      <c r="W132" s="219"/>
      <c r="X132" s="216"/>
      <c r="Y132" s="220"/>
      <c r="Z132" s="216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18" t="s">
        <v>111</v>
      </c>
      <c r="C133" s="215"/>
      <c r="D133" s="216"/>
      <c r="E133" s="219"/>
      <c r="F133" s="216"/>
      <c r="G133" s="220"/>
      <c r="H133" s="216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18" t="s">
        <v>111</v>
      </c>
      <c r="U133" s="215"/>
      <c r="V133" s="216"/>
      <c r="W133" s="219"/>
      <c r="X133" s="216"/>
      <c r="Y133" s="220"/>
      <c r="Z133" s="216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18" t="s">
        <v>112</v>
      </c>
      <c r="C134" s="215"/>
      <c r="D134" s="216"/>
      <c r="E134" s="219"/>
      <c r="F134" s="216"/>
      <c r="G134" s="220"/>
      <c r="H134" s="216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18" t="s">
        <v>112</v>
      </c>
      <c r="U134" s="215"/>
      <c r="V134" s="216"/>
      <c r="W134" s="219"/>
      <c r="X134" s="216"/>
      <c r="Y134" s="220"/>
      <c r="Z134" s="216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18" t="s">
        <v>113</v>
      </c>
      <c r="C135" s="215"/>
      <c r="D135" s="216"/>
      <c r="E135" s="219"/>
      <c r="F135" s="216"/>
      <c r="G135" s="220"/>
      <c r="H135" s="216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18" t="s">
        <v>113</v>
      </c>
      <c r="U135" s="215"/>
      <c r="V135" s="216"/>
      <c r="W135" s="219"/>
      <c r="X135" s="216"/>
      <c r="Y135" s="220"/>
      <c r="Z135" s="216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18" t="s">
        <v>114</v>
      </c>
      <c r="C136" s="215"/>
      <c r="D136" s="216"/>
      <c r="E136" s="219"/>
      <c r="F136" s="216"/>
      <c r="G136" s="220"/>
      <c r="H136" s="216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18" t="s">
        <v>114</v>
      </c>
      <c r="U136" s="215"/>
      <c r="V136" s="216"/>
      <c r="W136" s="219"/>
      <c r="X136" s="216"/>
      <c r="Y136" s="220"/>
      <c r="Z136" s="216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21" t="s">
        <v>115</v>
      </c>
      <c r="C137" s="215"/>
      <c r="D137" s="216"/>
      <c r="E137" s="219"/>
      <c r="F137" s="216"/>
      <c r="G137" s="220"/>
      <c r="H137" s="216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21" t="s">
        <v>115</v>
      </c>
      <c r="U137" s="215"/>
      <c r="V137" s="216"/>
      <c r="W137" s="219"/>
      <c r="X137" s="216"/>
      <c r="Y137" s="220"/>
      <c r="Z137" s="216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21" t="s">
        <v>116</v>
      </c>
      <c r="C138" s="215"/>
      <c r="D138" s="216"/>
      <c r="E138" s="219"/>
      <c r="F138" s="216"/>
      <c r="G138" s="220"/>
      <c r="H138" s="216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21" t="s">
        <v>116</v>
      </c>
      <c r="U138" s="215"/>
      <c r="V138" s="216"/>
      <c r="W138" s="219"/>
      <c r="X138" s="216"/>
      <c r="Y138" s="220"/>
      <c r="Z138" s="216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21" t="s">
        <v>117</v>
      </c>
      <c r="C139" s="215"/>
      <c r="D139" s="216"/>
      <c r="E139" s="219"/>
      <c r="F139" s="216"/>
      <c r="G139" s="220"/>
      <c r="H139" s="216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21" t="s">
        <v>117</v>
      </c>
      <c r="U139" s="215"/>
      <c r="V139" s="216"/>
      <c r="W139" s="219"/>
      <c r="X139" s="216"/>
      <c r="Y139" s="220"/>
      <c r="Z139" s="216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21" t="s">
        <v>113</v>
      </c>
      <c r="C140" s="215"/>
      <c r="D140" s="216"/>
      <c r="E140" s="219"/>
      <c r="F140" s="216"/>
      <c r="G140" s="220"/>
      <c r="H140" s="216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21" t="s">
        <v>113</v>
      </c>
      <c r="U140" s="215"/>
      <c r="V140" s="216"/>
      <c r="W140" s="219"/>
      <c r="X140" s="216"/>
      <c r="Y140" s="220"/>
      <c r="Z140" s="216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21" t="s">
        <v>118</v>
      </c>
      <c r="C141" s="215"/>
      <c r="D141" s="216"/>
      <c r="E141" s="219"/>
      <c r="F141" s="216"/>
      <c r="G141" s="220"/>
      <c r="H141" s="216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21" t="s">
        <v>118</v>
      </c>
      <c r="U141" s="215"/>
      <c r="V141" s="216"/>
      <c r="W141" s="219"/>
      <c r="X141" s="216"/>
      <c r="Y141" s="220"/>
      <c r="Z141" s="216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21" t="s">
        <v>110</v>
      </c>
      <c r="C142" s="215"/>
      <c r="D142" s="216"/>
      <c r="E142" s="219"/>
      <c r="F142" s="216"/>
      <c r="G142" s="220"/>
      <c r="H142" s="216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21" t="s">
        <v>110</v>
      </c>
      <c r="U142" s="215"/>
      <c r="V142" s="216"/>
      <c r="W142" s="219"/>
      <c r="X142" s="216"/>
      <c r="Y142" s="220"/>
      <c r="Z142" s="216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21" t="s">
        <v>119</v>
      </c>
      <c r="C143" s="215"/>
      <c r="D143" s="216"/>
      <c r="E143" s="219"/>
      <c r="F143" s="216"/>
      <c r="G143" s="220"/>
      <c r="H143" s="216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21" t="s">
        <v>119</v>
      </c>
      <c r="U143" s="215"/>
      <c r="V143" s="216"/>
      <c r="W143" s="219"/>
      <c r="X143" s="216"/>
      <c r="Y143" s="220"/>
      <c r="Z143" s="216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21" t="s">
        <v>120</v>
      </c>
      <c r="C144" s="215"/>
      <c r="D144" s="216"/>
      <c r="E144" s="219"/>
      <c r="F144" s="216"/>
      <c r="G144" s="220"/>
      <c r="H144" s="216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21" t="s">
        <v>120</v>
      </c>
      <c r="U144" s="215"/>
      <c r="V144" s="216"/>
      <c r="W144" s="219"/>
      <c r="X144" s="216"/>
      <c r="Y144" s="220"/>
      <c r="Z144" s="216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241" t="s">
        <v>121</v>
      </c>
      <c r="C145" s="215"/>
      <c r="D145" s="216"/>
      <c r="E145" s="240"/>
      <c r="F145" s="216"/>
      <c r="G145" s="220"/>
      <c r="H145" s="216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241" t="s">
        <v>121</v>
      </c>
      <c r="U145" s="215"/>
      <c r="V145" s="216"/>
      <c r="W145" s="240"/>
      <c r="X145" s="216"/>
      <c r="Y145" s="220"/>
      <c r="Z145" s="216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241" t="s">
        <v>122</v>
      </c>
      <c r="C146" s="215"/>
      <c r="D146" s="216"/>
      <c r="E146" s="240"/>
      <c r="F146" s="216"/>
      <c r="G146" s="220"/>
      <c r="H146" s="216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241" t="s">
        <v>122</v>
      </c>
      <c r="U146" s="215"/>
      <c r="V146" s="216"/>
      <c r="W146" s="240"/>
      <c r="X146" s="216"/>
      <c r="Y146" s="220"/>
      <c r="Z146" s="216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241" t="s">
        <v>123</v>
      </c>
      <c r="C147" s="215"/>
      <c r="D147" s="216"/>
      <c r="E147" s="240"/>
      <c r="F147" s="216"/>
      <c r="G147" s="220"/>
      <c r="H147" s="216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241" t="s">
        <v>123</v>
      </c>
      <c r="U147" s="215"/>
      <c r="V147" s="216"/>
      <c r="W147" s="240"/>
      <c r="X147" s="216"/>
      <c r="Y147" s="220"/>
      <c r="Z147" s="216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241" t="s">
        <v>124</v>
      </c>
      <c r="C148" s="215"/>
      <c r="D148" s="216"/>
      <c r="E148" s="240"/>
      <c r="F148" s="216"/>
      <c r="G148" s="220"/>
      <c r="H148" s="216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241" t="s">
        <v>124</v>
      </c>
      <c r="U148" s="215"/>
      <c r="V148" s="216"/>
      <c r="W148" s="240"/>
      <c r="X148" s="216"/>
      <c r="Y148" s="220"/>
      <c r="Z148" s="216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241" t="s">
        <v>125</v>
      </c>
      <c r="C149" s="215"/>
      <c r="D149" s="216"/>
      <c r="E149" s="240"/>
      <c r="F149" s="216"/>
      <c r="G149" s="220"/>
      <c r="H149" s="216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241" t="s">
        <v>125</v>
      </c>
      <c r="U149" s="215"/>
      <c r="V149" s="216"/>
      <c r="W149" s="240"/>
      <c r="X149" s="216"/>
      <c r="Y149" s="220"/>
      <c r="Z149" s="216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241" t="s">
        <v>126</v>
      </c>
      <c r="C150" s="215"/>
      <c r="D150" s="216"/>
      <c r="E150" s="240"/>
      <c r="F150" s="216"/>
      <c r="G150" s="220"/>
      <c r="H150" s="216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241" t="s">
        <v>126</v>
      </c>
      <c r="U150" s="215"/>
      <c r="V150" s="216"/>
      <c r="W150" s="240"/>
      <c r="X150" s="216"/>
      <c r="Y150" s="220"/>
      <c r="Z150" s="216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241" t="s">
        <v>127</v>
      </c>
      <c r="C151" s="215"/>
      <c r="D151" s="216"/>
      <c r="E151" s="240"/>
      <c r="F151" s="216"/>
      <c r="G151" s="220"/>
      <c r="H151" s="216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241" t="s">
        <v>127</v>
      </c>
      <c r="U151" s="215"/>
      <c r="V151" s="216"/>
      <c r="W151" s="240"/>
      <c r="X151" s="216"/>
      <c r="Y151" s="220"/>
      <c r="Z151" s="216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241" t="s">
        <v>128</v>
      </c>
      <c r="C152" s="215"/>
      <c r="D152" s="216"/>
      <c r="E152" s="240"/>
      <c r="F152" s="216"/>
      <c r="G152" s="220"/>
      <c r="H152" s="216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241" t="s">
        <v>128</v>
      </c>
      <c r="U152" s="215"/>
      <c r="V152" s="216"/>
      <c r="W152" s="240"/>
      <c r="X152" s="216"/>
      <c r="Y152" s="220"/>
      <c r="Z152" s="216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241" t="s">
        <v>129</v>
      </c>
      <c r="C153" s="215"/>
      <c r="D153" s="216"/>
      <c r="E153" s="240"/>
      <c r="F153" s="216"/>
      <c r="G153" s="220"/>
      <c r="H153" s="216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241" t="s">
        <v>129</v>
      </c>
      <c r="U153" s="215"/>
      <c r="V153" s="216"/>
      <c r="W153" s="240"/>
      <c r="X153" s="216"/>
      <c r="Y153" s="220"/>
      <c r="Z153" s="216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241" t="s">
        <v>130</v>
      </c>
      <c r="C154" s="215"/>
      <c r="D154" s="216"/>
      <c r="E154" s="240"/>
      <c r="F154" s="216"/>
      <c r="G154" s="220"/>
      <c r="H154" s="216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241" t="s">
        <v>130</v>
      </c>
      <c r="U154" s="215"/>
      <c r="V154" s="216"/>
      <c r="W154" s="240"/>
      <c r="X154" s="216"/>
      <c r="Y154" s="220"/>
      <c r="Z154" s="216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43" t="s">
        <v>131</v>
      </c>
      <c r="C155" s="215"/>
      <c r="D155" s="216"/>
      <c r="E155" s="219"/>
      <c r="F155" s="216"/>
      <c r="G155" s="220"/>
      <c r="H155" s="216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43" t="s">
        <v>131</v>
      </c>
      <c r="U155" s="215"/>
      <c r="V155" s="216"/>
      <c r="W155" s="219"/>
      <c r="X155" s="216"/>
      <c r="Y155" s="220"/>
      <c r="Z155" s="216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44" t="s">
        <v>132</v>
      </c>
      <c r="C156" s="215"/>
      <c r="D156" s="216"/>
      <c r="E156" s="245"/>
      <c r="F156" s="216"/>
      <c r="G156" s="220"/>
      <c r="H156" s="216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44" t="s">
        <v>132</v>
      </c>
      <c r="U156" s="215"/>
      <c r="V156" s="216"/>
      <c r="W156" s="245"/>
      <c r="X156" s="216"/>
      <c r="Y156" s="220"/>
      <c r="Z156" s="216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46" t="s">
        <v>134</v>
      </c>
      <c r="C157" s="215"/>
      <c r="D157" s="216"/>
      <c r="E157" s="242"/>
      <c r="F157" s="216"/>
      <c r="G157" s="220"/>
      <c r="H157" s="216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46" t="s">
        <v>134</v>
      </c>
      <c r="U157" s="215"/>
      <c r="V157" s="216"/>
      <c r="W157" s="242"/>
      <c r="X157" s="216"/>
      <c r="Y157" s="220"/>
      <c r="Z157" s="216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53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5"/>
      <c r="O159" s="150"/>
      <c r="P159" s="151"/>
      <c r="Q159" s="151"/>
      <c r="R159" s="151"/>
      <c r="S159" s="151"/>
      <c r="T159" s="253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5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56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57"/>
      <c r="O160" s="150"/>
      <c r="P160" s="151"/>
      <c r="Q160" s="151"/>
      <c r="R160" s="151"/>
      <c r="S160" s="151"/>
      <c r="T160" s="256"/>
      <c r="U160" s="248"/>
      <c r="V160" s="248"/>
      <c r="W160" s="248"/>
      <c r="X160" s="248"/>
      <c r="Y160" s="248"/>
      <c r="Z160" s="248"/>
      <c r="AA160" s="248"/>
      <c r="AB160" s="248"/>
      <c r="AC160" s="248"/>
      <c r="AD160" s="248"/>
      <c r="AE160" s="248"/>
      <c r="AF160" s="257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56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57"/>
      <c r="O161" s="150"/>
      <c r="P161" s="151"/>
      <c r="Q161" s="151"/>
      <c r="R161" s="151"/>
      <c r="S161" s="151"/>
      <c r="T161" s="256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57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58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60"/>
      <c r="O162" s="150"/>
      <c r="P162" s="151"/>
      <c r="Q162" s="151"/>
      <c r="R162" s="151"/>
      <c r="S162" s="151"/>
      <c r="T162" s="258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60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50" t="s">
        <v>135</v>
      </c>
      <c r="C164" s="251"/>
      <c r="D164" s="252"/>
      <c r="F164" s="250" t="s">
        <v>136</v>
      </c>
      <c r="G164" s="251"/>
      <c r="H164" s="252"/>
      <c r="I164" s="153"/>
      <c r="J164" s="250" t="s">
        <v>1</v>
      </c>
      <c r="K164" s="251"/>
      <c r="L164" s="251"/>
      <c r="M164" s="251"/>
      <c r="N164" s="251"/>
      <c r="O164" s="252"/>
      <c r="P164" s="135"/>
      <c r="Q164" s="135"/>
      <c r="R164" s="135"/>
      <c r="S164" s="135"/>
      <c r="T164" s="250" t="s">
        <v>135</v>
      </c>
      <c r="U164" s="251"/>
      <c r="V164" s="252"/>
      <c r="X164" s="250" t="s">
        <v>136</v>
      </c>
      <c r="Y164" s="251"/>
      <c r="Z164" s="252"/>
      <c r="AA164" s="153"/>
      <c r="AB164" s="250" t="s">
        <v>1</v>
      </c>
      <c r="AC164" s="251"/>
      <c r="AD164" s="251"/>
      <c r="AE164" s="251"/>
      <c r="AF164" s="251"/>
      <c r="AG164" s="262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47"/>
      <c r="C165" s="248"/>
      <c r="D165" s="249"/>
      <c r="F165" s="247"/>
      <c r="G165" s="248"/>
      <c r="H165" s="249"/>
      <c r="I165" s="154"/>
      <c r="J165" s="247"/>
      <c r="K165" s="248"/>
      <c r="L165" s="249"/>
      <c r="M165" s="247"/>
      <c r="N165" s="248"/>
      <c r="O165" s="249"/>
      <c r="P165" s="155"/>
      <c r="Q165" s="135"/>
      <c r="R165" s="135"/>
      <c r="S165" s="135"/>
      <c r="T165" s="247"/>
      <c r="U165" s="248"/>
      <c r="V165" s="249"/>
      <c r="X165" s="247"/>
      <c r="Y165" s="248"/>
      <c r="Z165" s="249"/>
      <c r="AA165" s="154"/>
      <c r="AB165" s="247"/>
      <c r="AC165" s="248"/>
      <c r="AD165" s="249"/>
      <c r="AE165" s="247"/>
      <c r="AF165" s="248"/>
      <c r="AG165" s="26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47"/>
      <c r="C166" s="248"/>
      <c r="D166" s="249"/>
      <c r="F166" s="247"/>
      <c r="G166" s="248"/>
      <c r="H166" s="249"/>
      <c r="I166" s="154"/>
      <c r="J166" s="247"/>
      <c r="K166" s="248"/>
      <c r="L166" s="249"/>
      <c r="M166" s="247"/>
      <c r="N166" s="248"/>
      <c r="O166" s="249"/>
      <c r="P166" s="155"/>
      <c r="Q166" s="135"/>
      <c r="R166" s="135"/>
      <c r="S166" s="135"/>
      <c r="T166" s="247"/>
      <c r="U166" s="248"/>
      <c r="V166" s="249"/>
      <c r="X166" s="247"/>
      <c r="Y166" s="248"/>
      <c r="Z166" s="249"/>
      <c r="AA166" s="154"/>
      <c r="AB166" s="247"/>
      <c r="AC166" s="248"/>
      <c r="AD166" s="249"/>
      <c r="AE166" s="247"/>
      <c r="AF166" s="248"/>
      <c r="AG166" s="26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47"/>
      <c r="C167" s="248"/>
      <c r="D167" s="249"/>
      <c r="F167" s="247"/>
      <c r="G167" s="248"/>
      <c r="H167" s="249"/>
      <c r="I167" s="154"/>
      <c r="J167" s="247"/>
      <c r="K167" s="248"/>
      <c r="L167" s="249"/>
      <c r="M167" s="247"/>
      <c r="N167" s="248"/>
      <c r="O167" s="249"/>
      <c r="P167" s="155"/>
      <c r="Q167" s="135"/>
      <c r="R167" s="135"/>
      <c r="S167" s="135"/>
      <c r="T167" s="247"/>
      <c r="U167" s="248"/>
      <c r="V167" s="249"/>
      <c r="X167" s="247"/>
      <c r="Y167" s="248"/>
      <c r="Z167" s="249"/>
      <c r="AA167" s="154"/>
      <c r="AB167" s="247"/>
      <c r="AC167" s="248"/>
      <c r="AD167" s="249"/>
      <c r="AE167" s="247"/>
      <c r="AF167" s="248"/>
      <c r="AG167" s="26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47"/>
      <c r="C168" s="248"/>
      <c r="D168" s="249"/>
      <c r="F168" s="247"/>
      <c r="G168" s="248"/>
      <c r="H168" s="249"/>
      <c r="I168" s="154"/>
      <c r="J168" s="247"/>
      <c r="K168" s="248"/>
      <c r="L168" s="249"/>
      <c r="M168" s="247"/>
      <c r="N168" s="248"/>
      <c r="O168" s="249"/>
      <c r="P168" s="133"/>
      <c r="Q168" s="152"/>
      <c r="R168" s="152"/>
      <c r="S168" s="152"/>
      <c r="T168" s="247"/>
      <c r="U168" s="248"/>
      <c r="V168" s="249"/>
      <c r="X168" s="247"/>
      <c r="Y168" s="248"/>
      <c r="Z168" s="249"/>
      <c r="AA168" s="154"/>
      <c r="AB168" s="247"/>
      <c r="AC168" s="248"/>
      <c r="AD168" s="249"/>
      <c r="AE168" s="247"/>
      <c r="AF168" s="248"/>
      <c r="AG168" s="26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208" t="s">
        <v>102</v>
      </c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7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8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1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208" t="s">
        <v>307</v>
      </c>
      <c r="M178" s="196"/>
      <c r="N178" s="196"/>
      <c r="O178" s="196"/>
      <c r="P178" s="196"/>
      <c r="Q178" s="196"/>
      <c r="R178" s="196"/>
      <c r="S178" s="196"/>
      <c r="T178" s="196"/>
      <c r="U178" s="197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8"/>
      <c r="M179" s="190"/>
      <c r="N179" s="190"/>
      <c r="O179" s="190"/>
      <c r="P179" s="190"/>
      <c r="Q179" s="190"/>
      <c r="R179" s="190"/>
      <c r="S179" s="190"/>
      <c r="T179" s="190"/>
      <c r="U179" s="191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9" t="s">
        <v>105</v>
      </c>
      <c r="C181" s="187"/>
      <c r="D181" s="206"/>
      <c r="E181" s="131" t="s">
        <v>137</v>
      </c>
      <c r="F181" s="132"/>
      <c r="G181" s="133"/>
      <c r="H181" s="210">
        <v>46294</v>
      </c>
      <c r="I181" s="187"/>
      <c r="J181" s="206"/>
      <c r="K181" s="211" t="s">
        <v>106</v>
      </c>
      <c r="L181" s="206"/>
      <c r="M181" s="134"/>
      <c r="N181" s="134"/>
      <c r="O181" s="135"/>
      <c r="P181" s="135"/>
      <c r="Q181" s="135"/>
      <c r="R181" s="135"/>
      <c r="S181" s="135"/>
      <c r="T181" s="209" t="s">
        <v>105</v>
      </c>
      <c r="U181" s="187"/>
      <c r="V181" s="206"/>
      <c r="W181" s="136"/>
      <c r="X181" s="137"/>
      <c r="Y181" s="133"/>
      <c r="Z181" s="239">
        <f>H75</f>
        <v>46294</v>
      </c>
      <c r="AA181" s="187"/>
      <c r="AB181" s="206"/>
      <c r="AC181" s="211" t="s">
        <v>106</v>
      </c>
      <c r="AD181" s="206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12" t="s">
        <v>107</v>
      </c>
      <c r="C182" s="187"/>
      <c r="D182" s="206"/>
      <c r="E182" s="139" t="s">
        <v>309</v>
      </c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12" t="s">
        <v>107</v>
      </c>
      <c r="U182" s="187"/>
      <c r="V182" s="206"/>
      <c r="W182" s="142"/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13" t="s">
        <v>108</v>
      </c>
      <c r="C183" s="187"/>
      <c r="D183" s="206"/>
      <c r="E183" s="143"/>
      <c r="F183" s="132"/>
      <c r="G183" s="133"/>
      <c r="H183" s="214" t="s">
        <v>138</v>
      </c>
      <c r="I183" s="215"/>
      <c r="J183" s="216"/>
      <c r="K183" s="217" t="s">
        <v>109</v>
      </c>
      <c r="L183" s="216"/>
      <c r="M183" s="135"/>
      <c r="N183" s="135"/>
      <c r="O183" s="135"/>
      <c r="P183" s="135"/>
      <c r="Q183" s="135"/>
      <c r="R183" s="135"/>
      <c r="S183" s="135"/>
      <c r="T183" s="213" t="s">
        <v>108</v>
      </c>
      <c r="U183" s="187"/>
      <c r="V183" s="206"/>
      <c r="W183" s="144"/>
      <c r="X183" s="137"/>
      <c r="Y183" s="133"/>
      <c r="Z183" s="214" t="s">
        <v>139</v>
      </c>
      <c r="AA183" s="215"/>
      <c r="AB183" s="216"/>
      <c r="AC183" s="217" t="s">
        <v>109</v>
      </c>
      <c r="AD183" s="216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18" t="s">
        <v>110</v>
      </c>
      <c r="C185" s="215"/>
      <c r="D185" s="216"/>
      <c r="E185" s="219" t="s">
        <v>310</v>
      </c>
      <c r="F185" s="216"/>
      <c r="G185" s="220" t="s">
        <v>311</v>
      </c>
      <c r="H185" s="216"/>
      <c r="I185" s="148" t="s">
        <v>312</v>
      </c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18" t="s">
        <v>110</v>
      </c>
      <c r="U185" s="215"/>
      <c r="V185" s="216"/>
      <c r="W185" s="219"/>
      <c r="X185" s="216"/>
      <c r="Y185" s="220"/>
      <c r="Z185" s="216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18" t="s">
        <v>111</v>
      </c>
      <c r="C186" s="215"/>
      <c r="D186" s="216"/>
      <c r="E186" s="219" t="s">
        <v>140</v>
      </c>
      <c r="F186" s="216"/>
      <c r="G186" s="220" t="s">
        <v>313</v>
      </c>
      <c r="H186" s="216"/>
      <c r="I186" s="148" t="s">
        <v>314</v>
      </c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18" t="s">
        <v>111</v>
      </c>
      <c r="U186" s="215"/>
      <c r="V186" s="216"/>
      <c r="W186" s="219"/>
      <c r="X186" s="216"/>
      <c r="Y186" s="220"/>
      <c r="Z186" s="216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18" t="s">
        <v>112</v>
      </c>
      <c r="C187" s="215"/>
      <c r="D187" s="216"/>
      <c r="E187" s="219" t="s">
        <v>54</v>
      </c>
      <c r="F187" s="216"/>
      <c r="G187" s="220" t="s">
        <v>54</v>
      </c>
      <c r="H187" s="216"/>
      <c r="I187" s="148" t="s">
        <v>54</v>
      </c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18" t="s">
        <v>112</v>
      </c>
      <c r="U187" s="215"/>
      <c r="V187" s="216"/>
      <c r="W187" s="219"/>
      <c r="X187" s="216"/>
      <c r="Y187" s="220"/>
      <c r="Z187" s="216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18" t="s">
        <v>113</v>
      </c>
      <c r="C188" s="215"/>
      <c r="D188" s="216"/>
      <c r="E188" s="219" t="s">
        <v>315</v>
      </c>
      <c r="F188" s="216"/>
      <c r="G188" s="220" t="s">
        <v>315</v>
      </c>
      <c r="H188" s="216"/>
      <c r="I188" s="148" t="s">
        <v>315</v>
      </c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18" t="s">
        <v>113</v>
      </c>
      <c r="U188" s="215"/>
      <c r="V188" s="216"/>
      <c r="W188" s="219"/>
      <c r="X188" s="216"/>
      <c r="Y188" s="220"/>
      <c r="Z188" s="216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18" t="s">
        <v>114</v>
      </c>
      <c r="C189" s="215"/>
      <c r="D189" s="216"/>
      <c r="E189" s="219" t="s">
        <v>142</v>
      </c>
      <c r="F189" s="216"/>
      <c r="G189" s="220" t="s">
        <v>316</v>
      </c>
      <c r="H189" s="216"/>
      <c r="I189" s="148" t="s">
        <v>142</v>
      </c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18" t="s">
        <v>114</v>
      </c>
      <c r="U189" s="215"/>
      <c r="V189" s="216"/>
      <c r="W189" s="219"/>
      <c r="X189" s="216"/>
      <c r="Y189" s="220"/>
      <c r="Z189" s="216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21" t="s">
        <v>115</v>
      </c>
      <c r="C190" s="215"/>
      <c r="D190" s="216"/>
      <c r="E190" s="219" t="s">
        <v>143</v>
      </c>
      <c r="F190" s="216"/>
      <c r="G190" s="220" t="s">
        <v>158</v>
      </c>
      <c r="H190" s="216"/>
      <c r="I190" s="148" t="s">
        <v>158</v>
      </c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21" t="s">
        <v>115</v>
      </c>
      <c r="U190" s="215"/>
      <c r="V190" s="216"/>
      <c r="W190" s="219"/>
      <c r="X190" s="216"/>
      <c r="Y190" s="220"/>
      <c r="Z190" s="216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21" t="s">
        <v>116</v>
      </c>
      <c r="C191" s="215"/>
      <c r="D191" s="216"/>
      <c r="E191" s="219" t="s">
        <v>317</v>
      </c>
      <c r="F191" s="216"/>
      <c r="G191" s="220" t="s">
        <v>187</v>
      </c>
      <c r="H191" s="216"/>
      <c r="I191" s="148" t="s">
        <v>318</v>
      </c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21" t="s">
        <v>116</v>
      </c>
      <c r="U191" s="215"/>
      <c r="V191" s="216"/>
      <c r="W191" s="219"/>
      <c r="X191" s="216"/>
      <c r="Y191" s="220"/>
      <c r="Z191" s="216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21" t="s">
        <v>117</v>
      </c>
      <c r="C192" s="215"/>
      <c r="D192" s="216"/>
      <c r="E192" s="219" t="s">
        <v>147</v>
      </c>
      <c r="F192" s="216"/>
      <c r="G192" s="220" t="s">
        <v>319</v>
      </c>
      <c r="H192" s="216"/>
      <c r="I192" s="148" t="s">
        <v>320</v>
      </c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21" t="s">
        <v>117</v>
      </c>
      <c r="U192" s="215"/>
      <c r="V192" s="216"/>
      <c r="W192" s="219"/>
      <c r="X192" s="216"/>
      <c r="Y192" s="220"/>
      <c r="Z192" s="216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21" t="s">
        <v>113</v>
      </c>
      <c r="C193" s="215"/>
      <c r="D193" s="216"/>
      <c r="E193" s="219" t="s">
        <v>149</v>
      </c>
      <c r="F193" s="216"/>
      <c r="G193" s="220" t="s">
        <v>321</v>
      </c>
      <c r="H193" s="216"/>
      <c r="I193" s="148" t="s">
        <v>321</v>
      </c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21" t="s">
        <v>113</v>
      </c>
      <c r="U193" s="215"/>
      <c r="V193" s="216"/>
      <c r="W193" s="219"/>
      <c r="X193" s="216"/>
      <c r="Y193" s="220"/>
      <c r="Z193" s="216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21" t="s">
        <v>118</v>
      </c>
      <c r="C194" s="215"/>
      <c r="D194" s="216"/>
      <c r="E194" s="219" t="s">
        <v>151</v>
      </c>
      <c r="F194" s="216"/>
      <c r="G194" s="220" t="s">
        <v>151</v>
      </c>
      <c r="H194" s="216"/>
      <c r="I194" s="148" t="s">
        <v>151</v>
      </c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21" t="s">
        <v>118</v>
      </c>
      <c r="U194" s="215"/>
      <c r="V194" s="216"/>
      <c r="W194" s="219"/>
      <c r="X194" s="216"/>
      <c r="Y194" s="220"/>
      <c r="Z194" s="216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21" t="s">
        <v>110</v>
      </c>
      <c r="C195" s="215"/>
      <c r="D195" s="216"/>
      <c r="E195" s="219" t="s">
        <v>309</v>
      </c>
      <c r="F195" s="216"/>
      <c r="G195" s="220" t="s">
        <v>322</v>
      </c>
      <c r="H195" s="216"/>
      <c r="I195" s="148" t="s">
        <v>323</v>
      </c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21" t="s">
        <v>110</v>
      </c>
      <c r="U195" s="215"/>
      <c r="V195" s="216"/>
      <c r="W195" s="219"/>
      <c r="X195" s="216"/>
      <c r="Y195" s="220"/>
      <c r="Z195" s="216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21" t="s">
        <v>119</v>
      </c>
      <c r="C196" s="215"/>
      <c r="D196" s="216"/>
      <c r="E196" s="219"/>
      <c r="F196" s="216"/>
      <c r="G196" s="220" t="s">
        <v>153</v>
      </c>
      <c r="H196" s="216"/>
      <c r="I196" s="148" t="s">
        <v>153</v>
      </c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21" t="s">
        <v>119</v>
      </c>
      <c r="U196" s="215"/>
      <c r="V196" s="216"/>
      <c r="W196" s="219"/>
      <c r="X196" s="216"/>
      <c r="Y196" s="220"/>
      <c r="Z196" s="216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21" t="s">
        <v>120</v>
      </c>
      <c r="C197" s="215"/>
      <c r="D197" s="216"/>
      <c r="E197" s="219"/>
      <c r="F197" s="216"/>
      <c r="G197" s="220" t="s">
        <v>154</v>
      </c>
      <c r="H197" s="216"/>
      <c r="I197" s="148" t="s">
        <v>154</v>
      </c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21" t="s">
        <v>120</v>
      </c>
      <c r="U197" s="215"/>
      <c r="V197" s="216"/>
      <c r="W197" s="219"/>
      <c r="X197" s="216"/>
      <c r="Y197" s="220"/>
      <c r="Z197" s="216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241" t="s">
        <v>121</v>
      </c>
      <c r="C198" s="215"/>
      <c r="D198" s="216"/>
      <c r="E198" s="240"/>
      <c r="F198" s="216"/>
      <c r="G198" s="220" t="s">
        <v>324</v>
      </c>
      <c r="H198" s="216"/>
      <c r="I198" s="148" t="s">
        <v>325</v>
      </c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241" t="s">
        <v>121</v>
      </c>
      <c r="U198" s="215"/>
      <c r="V198" s="216"/>
      <c r="W198" s="240"/>
      <c r="X198" s="216"/>
      <c r="Y198" s="220"/>
      <c r="Z198" s="216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241" t="s">
        <v>122</v>
      </c>
      <c r="C199" s="215"/>
      <c r="D199" s="216"/>
      <c r="E199" s="240"/>
      <c r="F199" s="216"/>
      <c r="G199" s="220" t="s">
        <v>326</v>
      </c>
      <c r="H199" s="216"/>
      <c r="I199" s="148" t="s">
        <v>327</v>
      </c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241" t="s">
        <v>122</v>
      </c>
      <c r="U199" s="215"/>
      <c r="V199" s="216"/>
      <c r="W199" s="240"/>
      <c r="X199" s="216"/>
      <c r="Y199" s="220"/>
      <c r="Z199" s="216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241" t="s">
        <v>123</v>
      </c>
      <c r="C200" s="215"/>
      <c r="D200" s="216"/>
      <c r="E200" s="240"/>
      <c r="F200" s="216"/>
      <c r="G200" s="220" t="s">
        <v>325</v>
      </c>
      <c r="H200" s="216"/>
      <c r="I200" s="148" t="s">
        <v>328</v>
      </c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241" t="s">
        <v>123</v>
      </c>
      <c r="U200" s="215"/>
      <c r="V200" s="216"/>
      <c r="W200" s="240"/>
      <c r="X200" s="216"/>
      <c r="Y200" s="220"/>
      <c r="Z200" s="216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241" t="s">
        <v>124</v>
      </c>
      <c r="C201" s="215"/>
      <c r="D201" s="216"/>
      <c r="E201" s="240"/>
      <c r="F201" s="216"/>
      <c r="G201" s="220" t="s">
        <v>329</v>
      </c>
      <c r="H201" s="216"/>
      <c r="I201" s="148" t="s">
        <v>330</v>
      </c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241" t="s">
        <v>124</v>
      </c>
      <c r="U201" s="215"/>
      <c r="V201" s="216"/>
      <c r="W201" s="240"/>
      <c r="X201" s="216"/>
      <c r="Y201" s="220"/>
      <c r="Z201" s="216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241" t="s">
        <v>125</v>
      </c>
      <c r="C202" s="215"/>
      <c r="D202" s="216"/>
      <c r="E202" s="240"/>
      <c r="F202" s="216"/>
      <c r="G202" s="220" t="s">
        <v>332</v>
      </c>
      <c r="H202" s="216"/>
      <c r="I202" s="148" t="s">
        <v>333</v>
      </c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241" t="s">
        <v>125</v>
      </c>
      <c r="U202" s="215"/>
      <c r="V202" s="216"/>
      <c r="W202" s="240"/>
      <c r="X202" s="216"/>
      <c r="Y202" s="220"/>
      <c r="Z202" s="216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241" t="s">
        <v>126</v>
      </c>
      <c r="C203" s="215"/>
      <c r="D203" s="216"/>
      <c r="E203" s="240"/>
      <c r="F203" s="216"/>
      <c r="G203" s="220" t="s">
        <v>334</v>
      </c>
      <c r="H203" s="216"/>
      <c r="I203" s="148" t="s">
        <v>335</v>
      </c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241" t="s">
        <v>126</v>
      </c>
      <c r="U203" s="215"/>
      <c r="V203" s="216"/>
      <c r="W203" s="240"/>
      <c r="X203" s="216"/>
      <c r="Y203" s="220"/>
      <c r="Z203" s="216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241" t="s">
        <v>127</v>
      </c>
      <c r="C204" s="215"/>
      <c r="D204" s="216"/>
      <c r="E204" s="240"/>
      <c r="F204" s="216"/>
      <c r="G204" s="220" t="s">
        <v>333</v>
      </c>
      <c r="H204" s="216"/>
      <c r="I204" s="148" t="s">
        <v>336</v>
      </c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241" t="s">
        <v>127</v>
      </c>
      <c r="U204" s="215"/>
      <c r="V204" s="216"/>
      <c r="W204" s="240"/>
      <c r="X204" s="216"/>
      <c r="Y204" s="220"/>
      <c r="Z204" s="216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241" t="s">
        <v>128</v>
      </c>
      <c r="C205" s="215"/>
      <c r="D205" s="216"/>
      <c r="E205" s="240"/>
      <c r="F205" s="216"/>
      <c r="G205" s="220" t="s">
        <v>337</v>
      </c>
      <c r="H205" s="216"/>
      <c r="I205" s="148" t="s">
        <v>338</v>
      </c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241" t="s">
        <v>128</v>
      </c>
      <c r="U205" s="215"/>
      <c r="V205" s="216"/>
      <c r="W205" s="240"/>
      <c r="X205" s="216"/>
      <c r="Y205" s="220"/>
      <c r="Z205" s="216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241" t="s">
        <v>129</v>
      </c>
      <c r="C206" s="215"/>
      <c r="D206" s="216"/>
      <c r="E206" s="240"/>
      <c r="F206" s="216"/>
      <c r="G206" s="220" t="s">
        <v>253</v>
      </c>
      <c r="H206" s="216"/>
      <c r="I206" s="148" t="s">
        <v>189</v>
      </c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241" t="s">
        <v>129</v>
      </c>
      <c r="U206" s="215"/>
      <c r="V206" s="216"/>
      <c r="W206" s="240"/>
      <c r="X206" s="216"/>
      <c r="Y206" s="220"/>
      <c r="Z206" s="216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241" t="s">
        <v>130</v>
      </c>
      <c r="C207" s="215"/>
      <c r="D207" s="216"/>
      <c r="E207" s="240" t="s">
        <v>341</v>
      </c>
      <c r="F207" s="216"/>
      <c r="G207" s="220"/>
      <c r="H207" s="216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241" t="s">
        <v>130</v>
      </c>
      <c r="U207" s="215"/>
      <c r="V207" s="216"/>
      <c r="W207" s="240"/>
      <c r="X207" s="216"/>
      <c r="Y207" s="220"/>
      <c r="Z207" s="216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43" t="s">
        <v>131</v>
      </c>
      <c r="C208" s="215"/>
      <c r="D208" s="216"/>
      <c r="E208" s="219" t="s">
        <v>342</v>
      </c>
      <c r="F208" s="216"/>
      <c r="G208" s="220"/>
      <c r="H208" s="216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43" t="s">
        <v>131</v>
      </c>
      <c r="U208" s="215"/>
      <c r="V208" s="216"/>
      <c r="W208" s="219"/>
      <c r="X208" s="216"/>
      <c r="Y208" s="220"/>
      <c r="Z208" s="216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44" t="s">
        <v>132</v>
      </c>
      <c r="C209" s="215"/>
      <c r="D209" s="216"/>
      <c r="E209" s="245"/>
      <c r="F209" s="216"/>
      <c r="G209" s="220"/>
      <c r="H209" s="216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44" t="s">
        <v>132</v>
      </c>
      <c r="U209" s="215"/>
      <c r="V209" s="216"/>
      <c r="W209" s="245"/>
      <c r="X209" s="216"/>
      <c r="Y209" s="220"/>
      <c r="Z209" s="216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46" t="s">
        <v>134</v>
      </c>
      <c r="C210" s="215"/>
      <c r="D210" s="216"/>
      <c r="E210" s="242"/>
      <c r="F210" s="216"/>
      <c r="G210" s="220"/>
      <c r="H210" s="216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46" t="s">
        <v>134</v>
      </c>
      <c r="U210" s="215"/>
      <c r="V210" s="216"/>
      <c r="W210" s="242"/>
      <c r="X210" s="216"/>
      <c r="Y210" s="220"/>
      <c r="Z210" s="216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53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5"/>
      <c r="O212" s="150"/>
      <c r="P212" s="151"/>
      <c r="Q212" s="151"/>
      <c r="R212" s="151"/>
      <c r="S212" s="151"/>
      <c r="T212" s="253"/>
      <c r="U212" s="254"/>
      <c r="V212" s="254"/>
      <c r="W212" s="254"/>
      <c r="X212" s="254"/>
      <c r="Y212" s="254"/>
      <c r="Z212" s="254"/>
      <c r="AA212" s="254"/>
      <c r="AB212" s="254"/>
      <c r="AC212" s="254"/>
      <c r="AD212" s="254"/>
      <c r="AE212" s="254"/>
      <c r="AF212" s="255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56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57"/>
      <c r="O213" s="150"/>
      <c r="P213" s="151"/>
      <c r="Q213" s="151"/>
      <c r="R213" s="151"/>
      <c r="S213" s="151"/>
      <c r="T213" s="256"/>
      <c r="U213" s="248"/>
      <c r="V213" s="248"/>
      <c r="W213" s="248"/>
      <c r="X213" s="248"/>
      <c r="Y213" s="248"/>
      <c r="Z213" s="248"/>
      <c r="AA213" s="248"/>
      <c r="AB213" s="248"/>
      <c r="AC213" s="248"/>
      <c r="AD213" s="248"/>
      <c r="AE213" s="248"/>
      <c r="AF213" s="257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56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57"/>
      <c r="O214" s="150"/>
      <c r="P214" s="151"/>
      <c r="Q214" s="151"/>
      <c r="R214" s="151"/>
      <c r="S214" s="151"/>
      <c r="T214" s="256"/>
      <c r="U214" s="248"/>
      <c r="V214" s="248"/>
      <c r="W214" s="248"/>
      <c r="X214" s="248"/>
      <c r="Y214" s="248"/>
      <c r="Z214" s="248"/>
      <c r="AA214" s="248"/>
      <c r="AB214" s="248"/>
      <c r="AC214" s="248"/>
      <c r="AD214" s="248"/>
      <c r="AE214" s="248"/>
      <c r="AF214" s="257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58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60"/>
      <c r="O215" s="150"/>
      <c r="P215" s="151"/>
      <c r="Q215" s="151"/>
      <c r="R215" s="151"/>
      <c r="S215" s="151"/>
      <c r="T215" s="258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60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50" t="s">
        <v>135</v>
      </c>
      <c r="C217" s="251"/>
      <c r="D217" s="252"/>
      <c r="F217" s="250" t="s">
        <v>136</v>
      </c>
      <c r="G217" s="251"/>
      <c r="H217" s="252"/>
      <c r="I217" s="153"/>
      <c r="J217" s="250" t="s">
        <v>1</v>
      </c>
      <c r="K217" s="251"/>
      <c r="L217" s="251"/>
      <c r="M217" s="251"/>
      <c r="N217" s="251"/>
      <c r="O217" s="252"/>
      <c r="P217" s="135"/>
      <c r="Q217" s="135"/>
      <c r="R217" s="135"/>
      <c r="S217" s="135"/>
      <c r="T217" s="250" t="s">
        <v>135</v>
      </c>
      <c r="U217" s="251"/>
      <c r="V217" s="252"/>
      <c r="X217" s="250" t="s">
        <v>136</v>
      </c>
      <c r="Y217" s="251"/>
      <c r="Z217" s="252"/>
      <c r="AA217" s="153"/>
      <c r="AB217" s="250" t="s">
        <v>1</v>
      </c>
      <c r="AC217" s="251"/>
      <c r="AD217" s="251"/>
      <c r="AE217" s="251"/>
      <c r="AF217" s="251"/>
      <c r="AG217" s="262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47"/>
      <c r="C218" s="248"/>
      <c r="D218" s="249"/>
      <c r="F218" s="247"/>
      <c r="G218" s="248"/>
      <c r="H218" s="249"/>
      <c r="I218" s="154"/>
      <c r="J218" s="247"/>
      <c r="K218" s="248"/>
      <c r="L218" s="249"/>
      <c r="M218" s="247"/>
      <c r="N218" s="248"/>
      <c r="O218" s="249"/>
      <c r="P218" s="155"/>
      <c r="Q218" s="135"/>
      <c r="R218" s="135"/>
      <c r="S218" s="135"/>
      <c r="T218" s="247"/>
      <c r="U218" s="248"/>
      <c r="V218" s="249"/>
      <c r="X218" s="247"/>
      <c r="Y218" s="248"/>
      <c r="Z218" s="249"/>
      <c r="AA218" s="154"/>
      <c r="AB218" s="247"/>
      <c r="AC218" s="248"/>
      <c r="AD218" s="249"/>
      <c r="AE218" s="247"/>
      <c r="AF218" s="248"/>
      <c r="AG218" s="26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47"/>
      <c r="C219" s="248"/>
      <c r="D219" s="249"/>
      <c r="F219" s="247"/>
      <c r="G219" s="248"/>
      <c r="H219" s="249"/>
      <c r="I219" s="154"/>
      <c r="J219" s="247"/>
      <c r="K219" s="248"/>
      <c r="L219" s="249"/>
      <c r="M219" s="247"/>
      <c r="N219" s="248"/>
      <c r="O219" s="249"/>
      <c r="P219" s="155"/>
      <c r="Q219" s="135"/>
      <c r="R219" s="135"/>
      <c r="S219" s="135"/>
      <c r="T219" s="247"/>
      <c r="U219" s="248"/>
      <c r="V219" s="249"/>
      <c r="X219" s="247"/>
      <c r="Y219" s="248"/>
      <c r="Z219" s="249"/>
      <c r="AA219" s="154"/>
      <c r="AB219" s="247"/>
      <c r="AC219" s="248"/>
      <c r="AD219" s="249"/>
      <c r="AE219" s="247"/>
      <c r="AF219" s="248"/>
      <c r="AG219" s="26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47"/>
      <c r="C220" s="248"/>
      <c r="D220" s="249"/>
      <c r="F220" s="247"/>
      <c r="G220" s="248"/>
      <c r="H220" s="249"/>
      <c r="I220" s="154"/>
      <c r="J220" s="247"/>
      <c r="K220" s="248"/>
      <c r="L220" s="249"/>
      <c r="M220" s="247"/>
      <c r="N220" s="248"/>
      <c r="O220" s="249"/>
      <c r="P220" s="155"/>
      <c r="Q220" s="135"/>
      <c r="R220" s="135"/>
      <c r="S220" s="135"/>
      <c r="T220" s="247"/>
      <c r="U220" s="248"/>
      <c r="V220" s="249"/>
      <c r="X220" s="247"/>
      <c r="Y220" s="248"/>
      <c r="Z220" s="249"/>
      <c r="AA220" s="154"/>
      <c r="AB220" s="247"/>
      <c r="AC220" s="248"/>
      <c r="AD220" s="249"/>
      <c r="AE220" s="247"/>
      <c r="AF220" s="248"/>
      <c r="AG220" s="26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47"/>
      <c r="C221" s="248"/>
      <c r="D221" s="249"/>
      <c r="F221" s="247"/>
      <c r="G221" s="248"/>
      <c r="H221" s="249"/>
      <c r="I221" s="154"/>
      <c r="J221" s="247"/>
      <c r="K221" s="248"/>
      <c r="L221" s="249"/>
      <c r="M221" s="247"/>
      <c r="N221" s="248"/>
      <c r="O221" s="249"/>
      <c r="P221" s="133"/>
      <c r="Q221" s="152"/>
      <c r="R221" s="152"/>
      <c r="S221" s="152"/>
      <c r="T221" s="247"/>
      <c r="U221" s="248"/>
      <c r="V221" s="249"/>
      <c r="X221" s="247"/>
      <c r="Y221" s="248"/>
      <c r="Z221" s="249"/>
      <c r="AA221" s="154"/>
      <c r="AB221" s="247"/>
      <c r="AC221" s="248"/>
      <c r="AD221" s="249"/>
      <c r="AE221" s="247"/>
      <c r="AF221" s="248"/>
      <c r="AG221" s="26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208" t="s">
        <v>102</v>
      </c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7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8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1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208" t="s">
        <v>350</v>
      </c>
      <c r="M231" s="196"/>
      <c r="N231" s="196"/>
      <c r="O231" s="196"/>
      <c r="P231" s="196"/>
      <c r="Q231" s="196"/>
      <c r="R231" s="196"/>
      <c r="S231" s="196"/>
      <c r="T231" s="196"/>
      <c r="U231" s="197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8"/>
      <c r="M232" s="190"/>
      <c r="N232" s="190"/>
      <c r="O232" s="190"/>
      <c r="P232" s="190"/>
      <c r="Q232" s="190"/>
      <c r="R232" s="190"/>
      <c r="S232" s="190"/>
      <c r="T232" s="190"/>
      <c r="U232" s="191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9" t="s">
        <v>105</v>
      </c>
      <c r="C234" s="187"/>
      <c r="D234" s="206"/>
      <c r="E234" s="131" t="s">
        <v>244</v>
      </c>
      <c r="F234" s="132"/>
      <c r="G234" s="133"/>
      <c r="H234" s="239">
        <f>H75</f>
        <v>46294</v>
      </c>
      <c r="I234" s="187"/>
      <c r="J234" s="206"/>
      <c r="K234" s="211" t="s">
        <v>106</v>
      </c>
      <c r="L234" s="206"/>
      <c r="M234" s="134"/>
      <c r="N234" s="134"/>
      <c r="O234" s="135"/>
      <c r="P234" s="135"/>
      <c r="Q234" s="135"/>
      <c r="R234" s="135"/>
      <c r="S234" s="135"/>
      <c r="T234" s="209" t="s">
        <v>105</v>
      </c>
      <c r="U234" s="187"/>
      <c r="V234" s="206"/>
      <c r="W234" s="136" t="s">
        <v>155</v>
      </c>
      <c r="X234" s="137"/>
      <c r="Y234" s="133"/>
      <c r="Z234" s="239">
        <f>H75</f>
        <v>46294</v>
      </c>
      <c r="AA234" s="187"/>
      <c r="AB234" s="206"/>
      <c r="AC234" s="211" t="s">
        <v>106</v>
      </c>
      <c r="AD234" s="206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12" t="s">
        <v>107</v>
      </c>
      <c r="C235" s="187"/>
      <c r="D235" s="206"/>
      <c r="E235" s="139" t="s">
        <v>351</v>
      </c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12" t="s">
        <v>107</v>
      </c>
      <c r="U235" s="187"/>
      <c r="V235" s="206"/>
      <c r="W235" s="142" t="s">
        <v>246</v>
      </c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13" t="s">
        <v>108</v>
      </c>
      <c r="C236" s="187"/>
      <c r="D236" s="206"/>
      <c r="E236" s="143"/>
      <c r="F236" s="132"/>
      <c r="G236" s="133"/>
      <c r="H236" s="214" t="s">
        <v>156</v>
      </c>
      <c r="I236" s="215"/>
      <c r="J236" s="216"/>
      <c r="K236" s="217" t="s">
        <v>109</v>
      </c>
      <c r="L236" s="216"/>
      <c r="M236" s="135"/>
      <c r="N236" s="135"/>
      <c r="O236" s="135"/>
      <c r="P236" s="135"/>
      <c r="Q236" s="135"/>
      <c r="R236" s="135"/>
      <c r="S236" s="135"/>
      <c r="T236" s="213" t="s">
        <v>108</v>
      </c>
      <c r="U236" s="187"/>
      <c r="V236" s="206"/>
      <c r="W236" s="144"/>
      <c r="X236" s="137"/>
      <c r="Y236" s="133"/>
      <c r="Z236" s="214" t="s">
        <v>157</v>
      </c>
      <c r="AA236" s="215"/>
      <c r="AB236" s="216"/>
      <c r="AC236" s="217" t="s">
        <v>109</v>
      </c>
      <c r="AD236" s="216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18" t="s">
        <v>110</v>
      </c>
      <c r="C238" s="215"/>
      <c r="D238" s="216"/>
      <c r="E238" s="219" t="s">
        <v>352</v>
      </c>
      <c r="F238" s="216"/>
      <c r="G238" s="220"/>
      <c r="H238" s="216"/>
      <c r="I238" s="148" t="s">
        <v>353</v>
      </c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18" t="s">
        <v>110</v>
      </c>
      <c r="U238" s="215"/>
      <c r="V238" s="216"/>
      <c r="W238" s="219" t="s">
        <v>257</v>
      </c>
      <c r="X238" s="216"/>
      <c r="Y238" s="220"/>
      <c r="Z238" s="216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18" t="s">
        <v>111</v>
      </c>
      <c r="C239" s="215"/>
      <c r="D239" s="216"/>
      <c r="E239" s="219" t="s">
        <v>140</v>
      </c>
      <c r="F239" s="216"/>
      <c r="G239" s="220"/>
      <c r="H239" s="216"/>
      <c r="I239" s="148" t="s">
        <v>314</v>
      </c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18" t="s">
        <v>111</v>
      </c>
      <c r="U239" s="215"/>
      <c r="V239" s="216"/>
      <c r="W239" s="219" t="s">
        <v>140</v>
      </c>
      <c r="X239" s="216"/>
      <c r="Y239" s="220"/>
      <c r="Z239" s="216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18" t="s">
        <v>112</v>
      </c>
      <c r="C240" s="215"/>
      <c r="D240" s="216"/>
      <c r="E240" s="219" t="s">
        <v>54</v>
      </c>
      <c r="F240" s="216"/>
      <c r="G240" s="220"/>
      <c r="H240" s="216"/>
      <c r="I240" s="148" t="s">
        <v>54</v>
      </c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18" t="s">
        <v>112</v>
      </c>
      <c r="U240" s="215"/>
      <c r="V240" s="216"/>
      <c r="W240" s="219" t="s">
        <v>54</v>
      </c>
      <c r="X240" s="216"/>
      <c r="Y240" s="220"/>
      <c r="Z240" s="216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18" t="s">
        <v>113</v>
      </c>
      <c r="C241" s="215"/>
      <c r="D241" s="216"/>
      <c r="E241" s="219" t="s">
        <v>249</v>
      </c>
      <c r="F241" s="216"/>
      <c r="G241" s="220"/>
      <c r="H241" s="216"/>
      <c r="I241" s="148" t="s">
        <v>249</v>
      </c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18" t="s">
        <v>113</v>
      </c>
      <c r="U241" s="215"/>
      <c r="V241" s="216"/>
      <c r="W241" s="219" t="s">
        <v>249</v>
      </c>
      <c r="X241" s="216"/>
      <c r="Y241" s="220"/>
      <c r="Z241" s="216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18" t="s">
        <v>114</v>
      </c>
      <c r="C242" s="215"/>
      <c r="D242" s="216"/>
      <c r="E242" s="219" t="s">
        <v>142</v>
      </c>
      <c r="F242" s="216"/>
      <c r="G242" s="220"/>
      <c r="H242" s="216"/>
      <c r="I242" s="148" t="s">
        <v>142</v>
      </c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18" t="s">
        <v>114</v>
      </c>
      <c r="U242" s="215"/>
      <c r="V242" s="216"/>
      <c r="W242" s="219" t="s">
        <v>142</v>
      </c>
      <c r="X242" s="216"/>
      <c r="Y242" s="220"/>
      <c r="Z242" s="216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21" t="s">
        <v>115</v>
      </c>
      <c r="C243" s="215"/>
      <c r="D243" s="216"/>
      <c r="E243" s="219" t="s">
        <v>143</v>
      </c>
      <c r="F243" s="216"/>
      <c r="G243" s="220"/>
      <c r="H243" s="216"/>
      <c r="I243" s="148" t="s">
        <v>158</v>
      </c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21" t="s">
        <v>115</v>
      </c>
      <c r="U243" s="215"/>
      <c r="V243" s="216"/>
      <c r="W243" s="219" t="s">
        <v>158</v>
      </c>
      <c r="X243" s="216"/>
      <c r="Y243" s="220"/>
      <c r="Z243" s="216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21" t="s">
        <v>116</v>
      </c>
      <c r="C244" s="215"/>
      <c r="D244" s="216"/>
      <c r="E244" s="219" t="s">
        <v>354</v>
      </c>
      <c r="F244" s="216"/>
      <c r="G244" s="220"/>
      <c r="H244" s="216"/>
      <c r="I244" s="148" t="s">
        <v>355</v>
      </c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21" t="s">
        <v>116</v>
      </c>
      <c r="U244" s="215"/>
      <c r="V244" s="216"/>
      <c r="W244" s="219" t="s">
        <v>251</v>
      </c>
      <c r="X244" s="216"/>
      <c r="Y244" s="220"/>
      <c r="Z244" s="216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21" t="s">
        <v>117</v>
      </c>
      <c r="C245" s="215"/>
      <c r="D245" s="216"/>
      <c r="E245" s="219" t="s">
        <v>178</v>
      </c>
      <c r="F245" s="216"/>
      <c r="G245" s="220"/>
      <c r="H245" s="216"/>
      <c r="I245" s="148" t="s">
        <v>319</v>
      </c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21" t="s">
        <v>117</v>
      </c>
      <c r="U245" s="215"/>
      <c r="V245" s="216"/>
      <c r="W245" s="219" t="s">
        <v>306</v>
      </c>
      <c r="X245" s="216"/>
      <c r="Y245" s="220"/>
      <c r="Z245" s="216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21" t="s">
        <v>113</v>
      </c>
      <c r="C246" s="215"/>
      <c r="D246" s="216"/>
      <c r="E246" s="219" t="s">
        <v>149</v>
      </c>
      <c r="F246" s="216"/>
      <c r="G246" s="220"/>
      <c r="H246" s="216"/>
      <c r="I246" s="148" t="s">
        <v>150</v>
      </c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21" t="s">
        <v>113</v>
      </c>
      <c r="U246" s="215"/>
      <c r="V246" s="216"/>
      <c r="W246" s="219" t="s">
        <v>235</v>
      </c>
      <c r="X246" s="216"/>
      <c r="Y246" s="220"/>
      <c r="Z246" s="216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21" t="s">
        <v>118</v>
      </c>
      <c r="C247" s="215"/>
      <c r="D247" s="216"/>
      <c r="E247" s="219" t="s">
        <v>254</v>
      </c>
      <c r="F247" s="216"/>
      <c r="G247" s="220"/>
      <c r="H247" s="216"/>
      <c r="I247" s="148" t="s">
        <v>171</v>
      </c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21" t="s">
        <v>118</v>
      </c>
      <c r="U247" s="215"/>
      <c r="V247" s="216"/>
      <c r="W247" s="219" t="s">
        <v>149</v>
      </c>
      <c r="X247" s="216"/>
      <c r="Y247" s="220"/>
      <c r="Z247" s="216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21" t="s">
        <v>110</v>
      </c>
      <c r="C248" s="215"/>
      <c r="D248" s="216"/>
      <c r="E248" s="219" t="s">
        <v>351</v>
      </c>
      <c r="F248" s="216"/>
      <c r="G248" s="220"/>
      <c r="H248" s="216"/>
      <c r="I248" s="148" t="s">
        <v>358</v>
      </c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21" t="s">
        <v>110</v>
      </c>
      <c r="U248" s="215"/>
      <c r="V248" s="216"/>
      <c r="W248" s="219" t="s">
        <v>246</v>
      </c>
      <c r="X248" s="216"/>
      <c r="Y248" s="220"/>
      <c r="Z248" s="216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21" t="s">
        <v>119</v>
      </c>
      <c r="C249" s="215"/>
      <c r="D249" s="216"/>
      <c r="E249" s="219" t="s">
        <v>153</v>
      </c>
      <c r="F249" s="216"/>
      <c r="G249" s="220"/>
      <c r="H249" s="216"/>
      <c r="I249" s="148" t="s">
        <v>153</v>
      </c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21" t="s">
        <v>119</v>
      </c>
      <c r="U249" s="215"/>
      <c r="V249" s="216"/>
      <c r="W249" s="219" t="s">
        <v>153</v>
      </c>
      <c r="X249" s="216"/>
      <c r="Y249" s="220"/>
      <c r="Z249" s="216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21" t="s">
        <v>120</v>
      </c>
      <c r="C250" s="215"/>
      <c r="D250" s="216"/>
      <c r="E250" s="219" t="s">
        <v>154</v>
      </c>
      <c r="F250" s="216"/>
      <c r="G250" s="220"/>
      <c r="H250" s="216"/>
      <c r="I250" s="148" t="s">
        <v>154</v>
      </c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21" t="s">
        <v>120</v>
      </c>
      <c r="U250" s="215"/>
      <c r="V250" s="216"/>
      <c r="W250" s="219" t="s">
        <v>154</v>
      </c>
      <c r="X250" s="216"/>
      <c r="Y250" s="220"/>
      <c r="Z250" s="216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241" t="s">
        <v>121</v>
      </c>
      <c r="C251" s="215"/>
      <c r="D251" s="216"/>
      <c r="E251" s="240"/>
      <c r="F251" s="216"/>
      <c r="G251" s="220"/>
      <c r="H251" s="216"/>
      <c r="I251" s="148" t="s">
        <v>360</v>
      </c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241" t="s">
        <v>121</v>
      </c>
      <c r="U251" s="215"/>
      <c r="V251" s="216"/>
      <c r="W251" s="240"/>
      <c r="X251" s="216"/>
      <c r="Y251" s="220"/>
      <c r="Z251" s="216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241" t="s">
        <v>122</v>
      </c>
      <c r="C252" s="215"/>
      <c r="D252" s="216"/>
      <c r="E252" s="240"/>
      <c r="F252" s="216"/>
      <c r="G252" s="220"/>
      <c r="H252" s="216"/>
      <c r="I252" s="148" t="s">
        <v>361</v>
      </c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241" t="s">
        <v>122</v>
      </c>
      <c r="U252" s="215"/>
      <c r="V252" s="216"/>
      <c r="W252" s="240"/>
      <c r="X252" s="216"/>
      <c r="Y252" s="220"/>
      <c r="Z252" s="216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241" t="s">
        <v>123</v>
      </c>
      <c r="C253" s="215"/>
      <c r="D253" s="216"/>
      <c r="E253" s="240"/>
      <c r="F253" s="216"/>
      <c r="G253" s="220"/>
      <c r="H253" s="216"/>
      <c r="I253" s="148" t="s">
        <v>362</v>
      </c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241" t="s">
        <v>123</v>
      </c>
      <c r="U253" s="215"/>
      <c r="V253" s="216"/>
      <c r="W253" s="240"/>
      <c r="X253" s="216"/>
      <c r="Y253" s="220"/>
      <c r="Z253" s="216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241" t="s">
        <v>124</v>
      </c>
      <c r="C254" s="215"/>
      <c r="D254" s="216"/>
      <c r="E254" s="240"/>
      <c r="F254" s="216"/>
      <c r="G254" s="220"/>
      <c r="H254" s="216"/>
      <c r="I254" s="148" t="s">
        <v>363</v>
      </c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241" t="s">
        <v>124</v>
      </c>
      <c r="U254" s="215"/>
      <c r="V254" s="216"/>
      <c r="W254" s="240"/>
      <c r="X254" s="216"/>
      <c r="Y254" s="220"/>
      <c r="Z254" s="216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241" t="s">
        <v>125</v>
      </c>
      <c r="C255" s="215"/>
      <c r="D255" s="216"/>
      <c r="E255" s="240"/>
      <c r="F255" s="216"/>
      <c r="G255" s="220"/>
      <c r="H255" s="216"/>
      <c r="I255" s="148" t="s">
        <v>364</v>
      </c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241" t="s">
        <v>125</v>
      </c>
      <c r="U255" s="215"/>
      <c r="V255" s="216"/>
      <c r="W255" s="240"/>
      <c r="X255" s="216"/>
      <c r="Y255" s="220"/>
      <c r="Z255" s="216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241" t="s">
        <v>126</v>
      </c>
      <c r="C256" s="215"/>
      <c r="D256" s="216"/>
      <c r="E256" s="240"/>
      <c r="F256" s="216"/>
      <c r="G256" s="220"/>
      <c r="H256" s="216"/>
      <c r="I256" s="148" t="s">
        <v>365</v>
      </c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241" t="s">
        <v>126</v>
      </c>
      <c r="U256" s="215"/>
      <c r="V256" s="216"/>
      <c r="W256" s="240"/>
      <c r="X256" s="216"/>
      <c r="Y256" s="220"/>
      <c r="Z256" s="216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241" t="s">
        <v>127</v>
      </c>
      <c r="C257" s="215"/>
      <c r="D257" s="216"/>
      <c r="E257" s="240"/>
      <c r="F257" s="216"/>
      <c r="G257" s="220"/>
      <c r="H257" s="216"/>
      <c r="I257" s="148" t="s">
        <v>366</v>
      </c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241" t="s">
        <v>127</v>
      </c>
      <c r="U257" s="215"/>
      <c r="V257" s="216"/>
      <c r="W257" s="240"/>
      <c r="X257" s="216"/>
      <c r="Y257" s="220"/>
      <c r="Z257" s="216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241" t="s">
        <v>128</v>
      </c>
      <c r="C258" s="215"/>
      <c r="D258" s="216"/>
      <c r="E258" s="240"/>
      <c r="F258" s="216"/>
      <c r="G258" s="220"/>
      <c r="H258" s="216"/>
      <c r="I258" s="148" t="s">
        <v>367</v>
      </c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241" t="s">
        <v>128</v>
      </c>
      <c r="U258" s="215"/>
      <c r="V258" s="216"/>
      <c r="W258" s="240"/>
      <c r="X258" s="216"/>
      <c r="Y258" s="220"/>
      <c r="Z258" s="216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241" t="s">
        <v>129</v>
      </c>
      <c r="C259" s="215"/>
      <c r="D259" s="216"/>
      <c r="E259" s="240"/>
      <c r="F259" s="216"/>
      <c r="G259" s="220"/>
      <c r="H259" s="216"/>
      <c r="I259" s="148" t="s">
        <v>368</v>
      </c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241" t="s">
        <v>129</v>
      </c>
      <c r="U259" s="215"/>
      <c r="V259" s="216"/>
      <c r="W259" s="240"/>
      <c r="X259" s="216"/>
      <c r="Y259" s="220"/>
      <c r="Z259" s="216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241" t="s">
        <v>130</v>
      </c>
      <c r="C260" s="215"/>
      <c r="D260" s="216"/>
      <c r="E260" s="240" t="s">
        <v>369</v>
      </c>
      <c r="F260" s="216"/>
      <c r="G260" s="220"/>
      <c r="H260" s="216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241" t="s">
        <v>130</v>
      </c>
      <c r="U260" s="215"/>
      <c r="V260" s="216"/>
      <c r="W260" s="240" t="s">
        <v>370</v>
      </c>
      <c r="X260" s="216"/>
      <c r="Y260" s="220"/>
      <c r="Z260" s="216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43" t="s">
        <v>131</v>
      </c>
      <c r="C261" s="215"/>
      <c r="D261" s="216"/>
      <c r="E261" s="219" t="s">
        <v>371</v>
      </c>
      <c r="F261" s="216"/>
      <c r="G261" s="220"/>
      <c r="H261" s="216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43" t="s">
        <v>131</v>
      </c>
      <c r="U261" s="215"/>
      <c r="V261" s="216"/>
      <c r="W261" s="219" t="s">
        <v>372</v>
      </c>
      <c r="X261" s="216"/>
      <c r="Y261" s="220"/>
      <c r="Z261" s="216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44" t="s">
        <v>132</v>
      </c>
      <c r="C262" s="215"/>
      <c r="D262" s="216"/>
      <c r="E262" s="245"/>
      <c r="F262" s="216"/>
      <c r="G262" s="220"/>
      <c r="H262" s="216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44" t="s">
        <v>132</v>
      </c>
      <c r="U262" s="215"/>
      <c r="V262" s="216"/>
      <c r="W262" s="245"/>
      <c r="X262" s="216"/>
      <c r="Y262" s="220"/>
      <c r="Z262" s="216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46" t="s">
        <v>134</v>
      </c>
      <c r="C263" s="215"/>
      <c r="D263" s="216"/>
      <c r="E263" s="242"/>
      <c r="F263" s="216"/>
      <c r="G263" s="220"/>
      <c r="H263" s="216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46" t="s">
        <v>134</v>
      </c>
      <c r="U263" s="215"/>
      <c r="V263" s="216"/>
      <c r="W263" s="242"/>
      <c r="X263" s="216"/>
      <c r="Y263" s="220"/>
      <c r="Z263" s="216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53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5"/>
      <c r="O265" s="150"/>
      <c r="P265" s="151"/>
      <c r="Q265" s="151"/>
      <c r="R265" s="151"/>
      <c r="S265" s="151"/>
      <c r="T265" s="253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5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56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57"/>
      <c r="O266" s="150"/>
      <c r="P266" s="151"/>
      <c r="Q266" s="151"/>
      <c r="R266" s="151"/>
      <c r="S266" s="151"/>
      <c r="T266" s="256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  <c r="AE266" s="248"/>
      <c r="AF266" s="257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56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57"/>
      <c r="O267" s="150"/>
      <c r="P267" s="151"/>
      <c r="Q267" s="151"/>
      <c r="R267" s="151"/>
      <c r="S267" s="151"/>
      <c r="T267" s="256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57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58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60"/>
      <c r="O268" s="150"/>
      <c r="P268" s="151"/>
      <c r="Q268" s="151"/>
      <c r="R268" s="151"/>
      <c r="S268" s="151"/>
      <c r="T268" s="258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60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50" t="s">
        <v>135</v>
      </c>
      <c r="C270" s="251"/>
      <c r="D270" s="252"/>
      <c r="F270" s="250" t="s">
        <v>136</v>
      </c>
      <c r="G270" s="251"/>
      <c r="H270" s="252"/>
      <c r="I270" s="153"/>
      <c r="J270" s="250" t="s">
        <v>1</v>
      </c>
      <c r="K270" s="251"/>
      <c r="L270" s="251"/>
      <c r="M270" s="251"/>
      <c r="N270" s="251"/>
      <c r="O270" s="252"/>
      <c r="P270" s="135"/>
      <c r="Q270" s="135"/>
      <c r="R270" s="135"/>
      <c r="S270" s="135"/>
      <c r="T270" s="250" t="s">
        <v>135</v>
      </c>
      <c r="U270" s="251"/>
      <c r="V270" s="252"/>
      <c r="X270" s="250" t="s">
        <v>136</v>
      </c>
      <c r="Y270" s="251"/>
      <c r="Z270" s="252"/>
      <c r="AA270" s="153"/>
      <c r="AB270" s="250" t="s">
        <v>1</v>
      </c>
      <c r="AC270" s="251"/>
      <c r="AD270" s="251"/>
      <c r="AE270" s="251"/>
      <c r="AF270" s="251"/>
      <c r="AG270" s="262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47"/>
      <c r="C271" s="248"/>
      <c r="D271" s="249"/>
      <c r="F271" s="247"/>
      <c r="G271" s="248"/>
      <c r="H271" s="249"/>
      <c r="I271" s="154"/>
      <c r="J271" s="247"/>
      <c r="K271" s="248"/>
      <c r="L271" s="249"/>
      <c r="M271" s="247"/>
      <c r="N271" s="248"/>
      <c r="O271" s="249"/>
      <c r="P271" s="155"/>
      <c r="Q271" s="135"/>
      <c r="R271" s="135"/>
      <c r="S271" s="135"/>
      <c r="T271" s="247"/>
      <c r="U271" s="248"/>
      <c r="V271" s="249"/>
      <c r="X271" s="247"/>
      <c r="Y271" s="248"/>
      <c r="Z271" s="249"/>
      <c r="AA271" s="154"/>
      <c r="AB271" s="247"/>
      <c r="AC271" s="248"/>
      <c r="AD271" s="249"/>
      <c r="AE271" s="247"/>
      <c r="AF271" s="248"/>
      <c r="AG271" s="26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47"/>
      <c r="C272" s="248"/>
      <c r="D272" s="249"/>
      <c r="F272" s="247"/>
      <c r="G272" s="248"/>
      <c r="H272" s="249"/>
      <c r="I272" s="154"/>
      <c r="J272" s="247"/>
      <c r="K272" s="248"/>
      <c r="L272" s="249"/>
      <c r="M272" s="247"/>
      <c r="N272" s="248"/>
      <c r="O272" s="249"/>
      <c r="P272" s="155"/>
      <c r="Q272" s="135"/>
      <c r="R272" s="135"/>
      <c r="S272" s="135"/>
      <c r="T272" s="247"/>
      <c r="U272" s="248"/>
      <c r="V272" s="249"/>
      <c r="X272" s="247"/>
      <c r="Y272" s="248"/>
      <c r="Z272" s="249"/>
      <c r="AA272" s="154"/>
      <c r="AB272" s="247"/>
      <c r="AC272" s="248"/>
      <c r="AD272" s="249"/>
      <c r="AE272" s="247"/>
      <c r="AF272" s="248"/>
      <c r="AG272" s="26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47"/>
      <c r="C273" s="248"/>
      <c r="D273" s="249"/>
      <c r="F273" s="247"/>
      <c r="G273" s="248"/>
      <c r="H273" s="249"/>
      <c r="I273" s="154"/>
      <c r="J273" s="247"/>
      <c r="K273" s="248"/>
      <c r="L273" s="249"/>
      <c r="M273" s="247"/>
      <c r="N273" s="248"/>
      <c r="O273" s="249"/>
      <c r="P273" s="155"/>
      <c r="Q273" s="135"/>
      <c r="R273" s="135"/>
      <c r="S273" s="135"/>
      <c r="T273" s="247"/>
      <c r="U273" s="248"/>
      <c r="V273" s="249"/>
      <c r="X273" s="247"/>
      <c r="Y273" s="248"/>
      <c r="Z273" s="249"/>
      <c r="AA273" s="154"/>
      <c r="AB273" s="247"/>
      <c r="AC273" s="248"/>
      <c r="AD273" s="249"/>
      <c r="AE273" s="247"/>
      <c r="AF273" s="248"/>
      <c r="AG273" s="26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47"/>
      <c r="C274" s="248"/>
      <c r="D274" s="249"/>
      <c r="F274" s="247"/>
      <c r="G274" s="248"/>
      <c r="H274" s="249"/>
      <c r="I274" s="154"/>
      <c r="J274" s="247"/>
      <c r="K274" s="248"/>
      <c r="L274" s="249"/>
      <c r="M274" s="247"/>
      <c r="N274" s="248"/>
      <c r="O274" s="249"/>
      <c r="P274" s="133"/>
      <c r="Q274" s="152"/>
      <c r="R274" s="152"/>
      <c r="S274" s="152"/>
      <c r="T274" s="247"/>
      <c r="U274" s="248"/>
      <c r="V274" s="249"/>
      <c r="X274" s="247"/>
      <c r="Y274" s="248"/>
      <c r="Z274" s="249"/>
      <c r="AA274" s="154"/>
      <c r="AB274" s="247"/>
      <c r="AC274" s="248"/>
      <c r="AD274" s="249"/>
      <c r="AE274" s="247"/>
      <c r="AF274" s="248"/>
      <c r="AG274" s="26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208" t="s">
        <v>102</v>
      </c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7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8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1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208" t="s">
        <v>380</v>
      </c>
      <c r="M284" s="196"/>
      <c r="N284" s="196"/>
      <c r="O284" s="196"/>
      <c r="P284" s="196"/>
      <c r="Q284" s="196"/>
      <c r="R284" s="196"/>
      <c r="S284" s="196"/>
      <c r="T284" s="196"/>
      <c r="U284" s="197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8"/>
      <c r="M285" s="190"/>
      <c r="N285" s="190"/>
      <c r="O285" s="190"/>
      <c r="P285" s="190"/>
      <c r="Q285" s="190"/>
      <c r="R285" s="190"/>
      <c r="S285" s="190"/>
      <c r="T285" s="190"/>
      <c r="U285" s="191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9" t="s">
        <v>105</v>
      </c>
      <c r="C287" s="187"/>
      <c r="D287" s="206"/>
      <c r="E287" s="131" t="s">
        <v>162</v>
      </c>
      <c r="F287" s="132"/>
      <c r="G287" s="133"/>
      <c r="H287" s="239">
        <f>H75</f>
        <v>46294</v>
      </c>
      <c r="I287" s="187"/>
      <c r="J287" s="206"/>
      <c r="K287" s="211" t="s">
        <v>106</v>
      </c>
      <c r="L287" s="206"/>
      <c r="M287" s="134"/>
      <c r="N287" s="134"/>
      <c r="O287" s="135"/>
      <c r="P287" s="135"/>
      <c r="Q287" s="135"/>
      <c r="R287" s="135"/>
      <c r="S287" s="135"/>
      <c r="T287" s="209" t="s">
        <v>105</v>
      </c>
      <c r="U287" s="187"/>
      <c r="V287" s="206"/>
      <c r="W287" s="136" t="s">
        <v>163</v>
      </c>
      <c r="X287" s="137"/>
      <c r="Y287" s="133"/>
      <c r="Z287" s="239">
        <f>H75</f>
        <v>46294</v>
      </c>
      <c r="AA287" s="187"/>
      <c r="AB287" s="206"/>
      <c r="AC287" s="211" t="s">
        <v>106</v>
      </c>
      <c r="AD287" s="206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12" t="s">
        <v>107</v>
      </c>
      <c r="C288" s="187"/>
      <c r="D288" s="206"/>
      <c r="E288" s="139" t="s">
        <v>381</v>
      </c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12" t="s">
        <v>107</v>
      </c>
      <c r="U288" s="187"/>
      <c r="V288" s="206"/>
      <c r="W288" s="142" t="s">
        <v>382</v>
      </c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13" t="s">
        <v>108</v>
      </c>
      <c r="C289" s="187"/>
      <c r="D289" s="206"/>
      <c r="E289" s="143"/>
      <c r="F289" s="132"/>
      <c r="G289" s="133"/>
      <c r="H289" s="214" t="s">
        <v>164</v>
      </c>
      <c r="I289" s="215"/>
      <c r="J289" s="216"/>
      <c r="K289" s="217" t="s">
        <v>109</v>
      </c>
      <c r="L289" s="216"/>
      <c r="M289" s="135"/>
      <c r="N289" s="135"/>
      <c r="O289" s="135"/>
      <c r="P289" s="135"/>
      <c r="Q289" s="135"/>
      <c r="R289" s="135"/>
      <c r="S289" s="135"/>
      <c r="T289" s="213" t="s">
        <v>108</v>
      </c>
      <c r="U289" s="187"/>
      <c r="V289" s="206"/>
      <c r="W289" s="144"/>
      <c r="X289" s="137"/>
      <c r="Y289" s="133"/>
      <c r="Z289" s="214" t="s">
        <v>165</v>
      </c>
      <c r="AA289" s="215"/>
      <c r="AB289" s="216"/>
      <c r="AC289" s="217" t="s">
        <v>109</v>
      </c>
      <c r="AD289" s="216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18" t="s">
        <v>110</v>
      </c>
      <c r="C291" s="215"/>
      <c r="D291" s="216"/>
      <c r="E291" s="219" t="s">
        <v>385</v>
      </c>
      <c r="F291" s="216"/>
      <c r="G291" s="220" t="s">
        <v>386</v>
      </c>
      <c r="H291" s="216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18" t="s">
        <v>110</v>
      </c>
      <c r="U291" s="215"/>
      <c r="V291" s="216"/>
      <c r="W291" s="219" t="s">
        <v>385</v>
      </c>
      <c r="X291" s="216"/>
      <c r="Y291" s="220" t="s">
        <v>387</v>
      </c>
      <c r="Z291" s="216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18" t="s">
        <v>111</v>
      </c>
      <c r="C292" s="215"/>
      <c r="D292" s="216"/>
      <c r="E292" s="219" t="s">
        <v>140</v>
      </c>
      <c r="F292" s="216"/>
      <c r="G292" s="220" t="s">
        <v>314</v>
      </c>
      <c r="H292" s="216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18" t="s">
        <v>111</v>
      </c>
      <c r="U292" s="215"/>
      <c r="V292" s="216"/>
      <c r="W292" s="219" t="s">
        <v>140</v>
      </c>
      <c r="X292" s="216"/>
      <c r="Y292" s="220" t="s">
        <v>313</v>
      </c>
      <c r="Z292" s="216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18" t="s">
        <v>112</v>
      </c>
      <c r="C293" s="215"/>
      <c r="D293" s="216"/>
      <c r="E293" s="219" t="s">
        <v>54</v>
      </c>
      <c r="F293" s="216"/>
      <c r="G293" s="220" t="s">
        <v>54</v>
      </c>
      <c r="H293" s="216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18" t="s">
        <v>112</v>
      </c>
      <c r="U293" s="215"/>
      <c r="V293" s="216"/>
      <c r="W293" s="219" t="s">
        <v>54</v>
      </c>
      <c r="X293" s="216"/>
      <c r="Y293" s="220" t="s">
        <v>54</v>
      </c>
      <c r="Z293" s="216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18" t="s">
        <v>113</v>
      </c>
      <c r="C294" s="215"/>
      <c r="D294" s="216"/>
      <c r="E294" s="219" t="s">
        <v>249</v>
      </c>
      <c r="F294" s="216"/>
      <c r="G294" s="220" t="s">
        <v>249</v>
      </c>
      <c r="H294" s="216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18" t="s">
        <v>113</v>
      </c>
      <c r="U294" s="215"/>
      <c r="V294" s="216"/>
      <c r="W294" s="219" t="s">
        <v>198</v>
      </c>
      <c r="X294" s="216"/>
      <c r="Y294" s="220" t="s">
        <v>198</v>
      </c>
      <c r="Z294" s="216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18" t="s">
        <v>114</v>
      </c>
      <c r="C295" s="215"/>
      <c r="D295" s="216"/>
      <c r="E295" s="219" t="s">
        <v>142</v>
      </c>
      <c r="F295" s="216"/>
      <c r="G295" s="220" t="s">
        <v>142</v>
      </c>
      <c r="H295" s="216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18" t="s">
        <v>114</v>
      </c>
      <c r="U295" s="215"/>
      <c r="V295" s="216"/>
      <c r="W295" s="219" t="s">
        <v>142</v>
      </c>
      <c r="X295" s="216"/>
      <c r="Y295" s="220" t="s">
        <v>318</v>
      </c>
      <c r="Z295" s="216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21" t="s">
        <v>115</v>
      </c>
      <c r="C296" s="215"/>
      <c r="D296" s="216"/>
      <c r="E296" s="219" t="s">
        <v>158</v>
      </c>
      <c r="F296" s="216"/>
      <c r="G296" s="220" t="s">
        <v>158</v>
      </c>
      <c r="H296" s="216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21" t="s">
        <v>115</v>
      </c>
      <c r="U296" s="215"/>
      <c r="V296" s="216"/>
      <c r="W296" s="219" t="s">
        <v>158</v>
      </c>
      <c r="X296" s="216"/>
      <c r="Y296" s="220" t="s">
        <v>158</v>
      </c>
      <c r="Z296" s="216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21" t="s">
        <v>116</v>
      </c>
      <c r="C297" s="215"/>
      <c r="D297" s="216"/>
      <c r="E297" s="219" t="s">
        <v>287</v>
      </c>
      <c r="F297" s="216"/>
      <c r="G297" s="220" t="s">
        <v>250</v>
      </c>
      <c r="H297" s="216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21" t="s">
        <v>116</v>
      </c>
      <c r="U297" s="215"/>
      <c r="V297" s="216"/>
      <c r="W297" s="219" t="s">
        <v>317</v>
      </c>
      <c r="X297" s="216"/>
      <c r="Y297" s="220" t="s">
        <v>318</v>
      </c>
      <c r="Z297" s="216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21" t="s">
        <v>117</v>
      </c>
      <c r="C298" s="215"/>
      <c r="D298" s="216"/>
      <c r="E298" s="219" t="s">
        <v>395</v>
      </c>
      <c r="F298" s="216"/>
      <c r="G298" s="220" t="s">
        <v>178</v>
      </c>
      <c r="H298" s="216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21" t="s">
        <v>117</v>
      </c>
      <c r="U298" s="215"/>
      <c r="V298" s="216"/>
      <c r="W298" s="219" t="s">
        <v>396</v>
      </c>
      <c r="X298" s="216"/>
      <c r="Y298" s="220" t="s">
        <v>320</v>
      </c>
      <c r="Z298" s="216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21" t="s">
        <v>113</v>
      </c>
      <c r="C299" s="215"/>
      <c r="D299" s="216"/>
      <c r="E299" s="219" t="s">
        <v>150</v>
      </c>
      <c r="F299" s="216"/>
      <c r="G299" s="220" t="s">
        <v>150</v>
      </c>
      <c r="H299" s="216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21" t="s">
        <v>113</v>
      </c>
      <c r="U299" s="215"/>
      <c r="V299" s="216"/>
      <c r="W299" s="219" t="s">
        <v>199</v>
      </c>
      <c r="X299" s="216"/>
      <c r="Y299" s="220" t="s">
        <v>199</v>
      </c>
      <c r="Z299" s="216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21" t="s">
        <v>118</v>
      </c>
      <c r="C300" s="215"/>
      <c r="D300" s="216"/>
      <c r="E300" s="219" t="s">
        <v>254</v>
      </c>
      <c r="F300" s="216"/>
      <c r="G300" s="220" t="s">
        <v>254</v>
      </c>
      <c r="H300" s="216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21" t="s">
        <v>118</v>
      </c>
      <c r="U300" s="215"/>
      <c r="V300" s="216"/>
      <c r="W300" s="219" t="s">
        <v>150</v>
      </c>
      <c r="X300" s="216"/>
      <c r="Y300" s="220" t="s">
        <v>150</v>
      </c>
      <c r="Z300" s="216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21" t="s">
        <v>110</v>
      </c>
      <c r="C301" s="215"/>
      <c r="D301" s="216"/>
      <c r="E301" s="219" t="s">
        <v>381</v>
      </c>
      <c r="F301" s="216"/>
      <c r="G301" s="220" t="s">
        <v>401</v>
      </c>
      <c r="H301" s="216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21" t="s">
        <v>110</v>
      </c>
      <c r="U301" s="215"/>
      <c r="V301" s="216"/>
      <c r="W301" s="219" t="s">
        <v>382</v>
      </c>
      <c r="X301" s="216"/>
      <c r="Y301" s="220" t="s">
        <v>270</v>
      </c>
      <c r="Z301" s="216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21" t="s">
        <v>119</v>
      </c>
      <c r="C302" s="215"/>
      <c r="D302" s="216"/>
      <c r="E302" s="219" t="s">
        <v>153</v>
      </c>
      <c r="F302" s="216"/>
      <c r="G302" s="220" t="s">
        <v>153</v>
      </c>
      <c r="H302" s="216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21" t="s">
        <v>119</v>
      </c>
      <c r="U302" s="215"/>
      <c r="V302" s="216"/>
      <c r="W302" s="219" t="s">
        <v>153</v>
      </c>
      <c r="X302" s="216"/>
      <c r="Y302" s="220" t="s">
        <v>153</v>
      </c>
      <c r="Z302" s="216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21" t="s">
        <v>120</v>
      </c>
      <c r="C303" s="215"/>
      <c r="D303" s="216"/>
      <c r="E303" s="219" t="s">
        <v>154</v>
      </c>
      <c r="F303" s="216"/>
      <c r="G303" s="220" t="s">
        <v>154</v>
      </c>
      <c r="H303" s="216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21" t="s">
        <v>120</v>
      </c>
      <c r="U303" s="215"/>
      <c r="V303" s="216"/>
      <c r="W303" s="219" t="s">
        <v>154</v>
      </c>
      <c r="X303" s="216"/>
      <c r="Y303" s="220" t="s">
        <v>154</v>
      </c>
      <c r="Z303" s="216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241" t="s">
        <v>121</v>
      </c>
      <c r="C304" s="215"/>
      <c r="D304" s="216"/>
      <c r="E304" s="240"/>
      <c r="F304" s="216"/>
      <c r="G304" s="220" t="s">
        <v>402</v>
      </c>
      <c r="H304" s="216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241" t="s">
        <v>121</v>
      </c>
      <c r="U304" s="215"/>
      <c r="V304" s="216"/>
      <c r="W304" s="240"/>
      <c r="X304" s="216"/>
      <c r="Y304" s="220" t="s">
        <v>403</v>
      </c>
      <c r="Z304" s="216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241" t="s">
        <v>122</v>
      </c>
      <c r="C305" s="215"/>
      <c r="D305" s="216"/>
      <c r="E305" s="240"/>
      <c r="F305" s="216"/>
      <c r="G305" s="220" t="s">
        <v>404</v>
      </c>
      <c r="H305" s="216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241" t="s">
        <v>122</v>
      </c>
      <c r="U305" s="215"/>
      <c r="V305" s="216"/>
      <c r="W305" s="240"/>
      <c r="X305" s="216"/>
      <c r="Y305" s="220" t="s">
        <v>405</v>
      </c>
      <c r="Z305" s="216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241" t="s">
        <v>123</v>
      </c>
      <c r="C306" s="215"/>
      <c r="D306" s="216"/>
      <c r="E306" s="240"/>
      <c r="F306" s="216"/>
      <c r="G306" s="220" t="s">
        <v>406</v>
      </c>
      <c r="H306" s="216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241" t="s">
        <v>123</v>
      </c>
      <c r="U306" s="215"/>
      <c r="V306" s="216"/>
      <c r="W306" s="240"/>
      <c r="X306" s="216"/>
      <c r="Y306" s="220" t="s">
        <v>410</v>
      </c>
      <c r="Z306" s="216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241" t="s">
        <v>124</v>
      </c>
      <c r="C307" s="215"/>
      <c r="D307" s="216"/>
      <c r="E307" s="240"/>
      <c r="F307" s="216"/>
      <c r="G307" s="220" t="s">
        <v>330</v>
      </c>
      <c r="H307" s="216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241" t="s">
        <v>124</v>
      </c>
      <c r="U307" s="215"/>
      <c r="V307" s="216"/>
      <c r="W307" s="240"/>
      <c r="X307" s="216"/>
      <c r="Y307" s="220"/>
      <c r="Z307" s="216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241" t="s">
        <v>125</v>
      </c>
      <c r="C308" s="215"/>
      <c r="D308" s="216"/>
      <c r="E308" s="240"/>
      <c r="F308" s="216"/>
      <c r="G308" s="220" t="s">
        <v>411</v>
      </c>
      <c r="H308" s="216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241" t="s">
        <v>125</v>
      </c>
      <c r="U308" s="215"/>
      <c r="V308" s="216"/>
      <c r="W308" s="240"/>
      <c r="X308" s="216"/>
      <c r="Y308" s="220"/>
      <c r="Z308" s="216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241" t="s">
        <v>126</v>
      </c>
      <c r="C309" s="215"/>
      <c r="D309" s="216"/>
      <c r="E309" s="240"/>
      <c r="F309" s="216"/>
      <c r="G309" s="220" t="s">
        <v>413</v>
      </c>
      <c r="H309" s="216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241" t="s">
        <v>126</v>
      </c>
      <c r="U309" s="215"/>
      <c r="V309" s="216"/>
      <c r="W309" s="240"/>
      <c r="X309" s="216"/>
      <c r="Y309" s="220"/>
      <c r="Z309" s="216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241" t="s">
        <v>127</v>
      </c>
      <c r="C310" s="215"/>
      <c r="D310" s="216"/>
      <c r="E310" s="240"/>
      <c r="F310" s="216"/>
      <c r="G310" s="220" t="s">
        <v>410</v>
      </c>
      <c r="H310" s="216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241" t="s">
        <v>127</v>
      </c>
      <c r="U310" s="215"/>
      <c r="V310" s="216"/>
      <c r="W310" s="240"/>
      <c r="X310" s="216"/>
      <c r="Y310" s="220"/>
      <c r="Z310" s="216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241" t="s">
        <v>128</v>
      </c>
      <c r="C311" s="215"/>
      <c r="D311" s="216"/>
      <c r="E311" s="240"/>
      <c r="F311" s="216"/>
      <c r="G311" s="220" t="s">
        <v>417</v>
      </c>
      <c r="H311" s="216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241" t="s">
        <v>128</v>
      </c>
      <c r="U311" s="215"/>
      <c r="V311" s="216"/>
      <c r="W311" s="240"/>
      <c r="X311" s="216"/>
      <c r="Y311" s="220"/>
      <c r="Z311" s="216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241" t="s">
        <v>129</v>
      </c>
      <c r="C312" s="215"/>
      <c r="D312" s="216"/>
      <c r="E312" s="240"/>
      <c r="F312" s="216"/>
      <c r="G312" s="220" t="s">
        <v>418</v>
      </c>
      <c r="H312" s="216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241" t="s">
        <v>129</v>
      </c>
      <c r="U312" s="215"/>
      <c r="V312" s="216"/>
      <c r="W312" s="240"/>
      <c r="X312" s="216"/>
      <c r="Y312" s="220"/>
      <c r="Z312" s="216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241" t="s">
        <v>130</v>
      </c>
      <c r="C313" s="215"/>
      <c r="D313" s="216"/>
      <c r="E313" s="240" t="s">
        <v>419</v>
      </c>
      <c r="F313" s="216"/>
      <c r="G313" s="220"/>
      <c r="H313" s="216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241" t="s">
        <v>130</v>
      </c>
      <c r="U313" s="215"/>
      <c r="V313" s="216"/>
      <c r="W313" s="240" t="s">
        <v>420</v>
      </c>
      <c r="X313" s="216"/>
      <c r="Y313" s="220"/>
      <c r="Z313" s="216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43" t="s">
        <v>131</v>
      </c>
      <c r="C314" s="215"/>
      <c r="D314" s="216"/>
      <c r="E314" s="219" t="s">
        <v>421</v>
      </c>
      <c r="F314" s="216"/>
      <c r="G314" s="220"/>
      <c r="H314" s="216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43" t="s">
        <v>131</v>
      </c>
      <c r="U314" s="215"/>
      <c r="V314" s="216"/>
      <c r="W314" s="219" t="s">
        <v>421</v>
      </c>
      <c r="X314" s="216"/>
      <c r="Y314" s="220"/>
      <c r="Z314" s="216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44" t="s">
        <v>132</v>
      </c>
      <c r="C315" s="215"/>
      <c r="D315" s="216"/>
      <c r="E315" s="245"/>
      <c r="F315" s="216"/>
      <c r="G315" s="220"/>
      <c r="H315" s="216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44" t="s">
        <v>132</v>
      </c>
      <c r="U315" s="215"/>
      <c r="V315" s="216"/>
      <c r="W315" s="245"/>
      <c r="X315" s="216"/>
      <c r="Y315" s="220"/>
      <c r="Z315" s="216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46" t="s">
        <v>134</v>
      </c>
      <c r="C316" s="215"/>
      <c r="D316" s="216"/>
      <c r="E316" s="242"/>
      <c r="F316" s="216"/>
      <c r="G316" s="220"/>
      <c r="H316" s="216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46" t="s">
        <v>134</v>
      </c>
      <c r="U316" s="215"/>
      <c r="V316" s="216"/>
      <c r="W316" s="242"/>
      <c r="X316" s="216"/>
      <c r="Y316" s="220"/>
      <c r="Z316" s="216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53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5"/>
      <c r="O318" s="150"/>
      <c r="P318" s="151"/>
      <c r="Q318" s="151"/>
      <c r="R318" s="151"/>
      <c r="S318" s="151"/>
      <c r="T318" s="253"/>
      <c r="U318" s="254"/>
      <c r="V318" s="254"/>
      <c r="W318" s="254"/>
      <c r="X318" s="254"/>
      <c r="Y318" s="254"/>
      <c r="Z318" s="254"/>
      <c r="AA318" s="254"/>
      <c r="AB318" s="254"/>
      <c r="AC318" s="254"/>
      <c r="AD318" s="254"/>
      <c r="AE318" s="254"/>
      <c r="AF318" s="255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56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57"/>
      <c r="O319" s="150"/>
      <c r="P319" s="151"/>
      <c r="Q319" s="151"/>
      <c r="R319" s="151"/>
      <c r="S319" s="151"/>
      <c r="T319" s="256"/>
      <c r="U319" s="248"/>
      <c r="V319" s="248"/>
      <c r="W319" s="248"/>
      <c r="X319" s="248"/>
      <c r="Y319" s="248"/>
      <c r="Z319" s="248"/>
      <c r="AA319" s="248"/>
      <c r="AB319" s="248"/>
      <c r="AC319" s="248"/>
      <c r="AD319" s="248"/>
      <c r="AE319" s="248"/>
      <c r="AF319" s="257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56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57"/>
      <c r="O320" s="150"/>
      <c r="P320" s="151"/>
      <c r="Q320" s="151"/>
      <c r="R320" s="151"/>
      <c r="S320" s="151"/>
      <c r="T320" s="256"/>
      <c r="U320" s="248"/>
      <c r="V320" s="248"/>
      <c r="W320" s="248"/>
      <c r="X320" s="248"/>
      <c r="Y320" s="248"/>
      <c r="Z320" s="248"/>
      <c r="AA320" s="248"/>
      <c r="AB320" s="248"/>
      <c r="AC320" s="248"/>
      <c r="AD320" s="248"/>
      <c r="AE320" s="248"/>
      <c r="AF320" s="257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58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60"/>
      <c r="O321" s="150"/>
      <c r="P321" s="151"/>
      <c r="Q321" s="151"/>
      <c r="R321" s="151"/>
      <c r="S321" s="151"/>
      <c r="T321" s="258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60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50" t="s">
        <v>135</v>
      </c>
      <c r="C323" s="251"/>
      <c r="D323" s="252"/>
      <c r="F323" s="250" t="s">
        <v>136</v>
      </c>
      <c r="G323" s="251"/>
      <c r="H323" s="252"/>
      <c r="I323" s="153"/>
      <c r="J323" s="250" t="s">
        <v>1</v>
      </c>
      <c r="K323" s="251"/>
      <c r="L323" s="251"/>
      <c r="M323" s="251"/>
      <c r="N323" s="251"/>
      <c r="O323" s="252"/>
      <c r="P323" s="135"/>
      <c r="Q323" s="135"/>
      <c r="R323" s="135"/>
      <c r="S323" s="135"/>
      <c r="T323" s="250" t="s">
        <v>135</v>
      </c>
      <c r="U323" s="251"/>
      <c r="V323" s="252"/>
      <c r="X323" s="250" t="s">
        <v>136</v>
      </c>
      <c r="Y323" s="251"/>
      <c r="Z323" s="252"/>
      <c r="AA323" s="153"/>
      <c r="AB323" s="250" t="s">
        <v>1</v>
      </c>
      <c r="AC323" s="251"/>
      <c r="AD323" s="251"/>
      <c r="AE323" s="251"/>
      <c r="AF323" s="251"/>
      <c r="AG323" s="262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47"/>
      <c r="C324" s="248"/>
      <c r="D324" s="249"/>
      <c r="F324" s="247"/>
      <c r="G324" s="248"/>
      <c r="H324" s="249"/>
      <c r="I324" s="154"/>
      <c r="J324" s="247"/>
      <c r="K324" s="248"/>
      <c r="L324" s="249"/>
      <c r="M324" s="247"/>
      <c r="N324" s="248"/>
      <c r="O324" s="249"/>
      <c r="P324" s="155"/>
      <c r="Q324" s="135"/>
      <c r="R324" s="135"/>
      <c r="S324" s="135"/>
      <c r="T324" s="247"/>
      <c r="U324" s="248"/>
      <c r="V324" s="249"/>
      <c r="X324" s="247"/>
      <c r="Y324" s="248"/>
      <c r="Z324" s="249"/>
      <c r="AA324" s="154"/>
      <c r="AB324" s="247"/>
      <c r="AC324" s="248"/>
      <c r="AD324" s="249"/>
      <c r="AE324" s="247"/>
      <c r="AF324" s="248"/>
      <c r="AG324" s="26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47"/>
      <c r="C325" s="248"/>
      <c r="D325" s="249"/>
      <c r="F325" s="247"/>
      <c r="G325" s="248"/>
      <c r="H325" s="249"/>
      <c r="I325" s="154"/>
      <c r="J325" s="247"/>
      <c r="K325" s="248"/>
      <c r="L325" s="249"/>
      <c r="M325" s="247"/>
      <c r="N325" s="248"/>
      <c r="O325" s="249"/>
      <c r="P325" s="155"/>
      <c r="Q325" s="135"/>
      <c r="R325" s="135"/>
      <c r="S325" s="135"/>
      <c r="T325" s="247"/>
      <c r="U325" s="248"/>
      <c r="V325" s="249"/>
      <c r="X325" s="247"/>
      <c r="Y325" s="248"/>
      <c r="Z325" s="249"/>
      <c r="AA325" s="154"/>
      <c r="AB325" s="247"/>
      <c r="AC325" s="248"/>
      <c r="AD325" s="249"/>
      <c r="AE325" s="247"/>
      <c r="AF325" s="248"/>
      <c r="AG325" s="26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47"/>
      <c r="C326" s="248"/>
      <c r="D326" s="249"/>
      <c r="F326" s="247"/>
      <c r="G326" s="248"/>
      <c r="H326" s="249"/>
      <c r="I326" s="154"/>
      <c r="J326" s="247"/>
      <c r="K326" s="248"/>
      <c r="L326" s="249"/>
      <c r="M326" s="247"/>
      <c r="N326" s="248"/>
      <c r="O326" s="249"/>
      <c r="P326" s="155"/>
      <c r="Q326" s="135"/>
      <c r="R326" s="135"/>
      <c r="S326" s="135"/>
      <c r="T326" s="247"/>
      <c r="U326" s="248"/>
      <c r="V326" s="249"/>
      <c r="X326" s="247"/>
      <c r="Y326" s="248"/>
      <c r="Z326" s="249"/>
      <c r="AA326" s="154"/>
      <c r="AB326" s="247"/>
      <c r="AC326" s="248"/>
      <c r="AD326" s="249"/>
      <c r="AE326" s="247"/>
      <c r="AF326" s="248"/>
      <c r="AG326" s="26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47"/>
      <c r="C327" s="248"/>
      <c r="D327" s="249"/>
      <c r="F327" s="247"/>
      <c r="G327" s="248"/>
      <c r="H327" s="249"/>
      <c r="I327" s="154"/>
      <c r="J327" s="247"/>
      <c r="K327" s="248"/>
      <c r="L327" s="249"/>
      <c r="M327" s="247"/>
      <c r="N327" s="248"/>
      <c r="O327" s="249"/>
      <c r="P327" s="133"/>
      <c r="Q327" s="152"/>
      <c r="R327" s="152"/>
      <c r="S327" s="152"/>
      <c r="T327" s="247"/>
      <c r="U327" s="248"/>
      <c r="V327" s="249"/>
      <c r="X327" s="247"/>
      <c r="Y327" s="248"/>
      <c r="Z327" s="249"/>
      <c r="AA327" s="154"/>
      <c r="AB327" s="247"/>
      <c r="AC327" s="248"/>
      <c r="AD327" s="249"/>
      <c r="AE327" s="247"/>
      <c r="AF327" s="248"/>
      <c r="AG327" s="26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208" t="s">
        <v>102</v>
      </c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7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8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1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208" t="s">
        <v>423</v>
      </c>
      <c r="M337" s="196"/>
      <c r="N337" s="196"/>
      <c r="O337" s="196"/>
      <c r="P337" s="196"/>
      <c r="Q337" s="196"/>
      <c r="R337" s="196"/>
      <c r="S337" s="196"/>
      <c r="T337" s="196"/>
      <c r="U337" s="197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8"/>
      <c r="M338" s="190"/>
      <c r="N338" s="190"/>
      <c r="O338" s="190"/>
      <c r="P338" s="190"/>
      <c r="Q338" s="190"/>
      <c r="R338" s="190"/>
      <c r="S338" s="190"/>
      <c r="T338" s="190"/>
      <c r="U338" s="191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9" t="s">
        <v>105</v>
      </c>
      <c r="C340" s="187"/>
      <c r="D340" s="206"/>
      <c r="E340" s="131" t="s">
        <v>172</v>
      </c>
      <c r="F340" s="132"/>
      <c r="G340" s="133"/>
      <c r="H340" s="239">
        <f>H75</f>
        <v>46294</v>
      </c>
      <c r="I340" s="187"/>
      <c r="J340" s="206"/>
      <c r="K340" s="211" t="s">
        <v>106</v>
      </c>
      <c r="L340" s="206"/>
      <c r="M340" s="134"/>
      <c r="N340" s="134"/>
      <c r="O340" s="135"/>
      <c r="P340" s="135"/>
      <c r="Q340" s="135"/>
      <c r="R340" s="135"/>
      <c r="S340" s="135"/>
      <c r="T340" s="209" t="s">
        <v>105</v>
      </c>
      <c r="U340" s="187"/>
      <c r="V340" s="206"/>
      <c r="W340" s="136"/>
      <c r="X340" s="137"/>
      <c r="Y340" s="133"/>
      <c r="Z340" s="239">
        <f>H75</f>
        <v>46294</v>
      </c>
      <c r="AA340" s="187"/>
      <c r="AB340" s="206"/>
      <c r="AC340" s="211" t="s">
        <v>106</v>
      </c>
      <c r="AD340" s="206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12" t="s">
        <v>107</v>
      </c>
      <c r="C341" s="187"/>
      <c r="D341" s="206"/>
      <c r="E341" s="139" t="s">
        <v>424</v>
      </c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12" t="s">
        <v>107</v>
      </c>
      <c r="U341" s="187"/>
      <c r="V341" s="206"/>
      <c r="W341" s="142"/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13" t="s">
        <v>108</v>
      </c>
      <c r="C342" s="187"/>
      <c r="D342" s="206"/>
      <c r="E342" s="143"/>
      <c r="F342" s="132"/>
      <c r="G342" s="133"/>
      <c r="H342" s="214" t="s">
        <v>175</v>
      </c>
      <c r="I342" s="215"/>
      <c r="J342" s="216"/>
      <c r="K342" s="217" t="s">
        <v>109</v>
      </c>
      <c r="L342" s="216"/>
      <c r="M342" s="135"/>
      <c r="N342" s="135"/>
      <c r="O342" s="135"/>
      <c r="P342" s="135"/>
      <c r="Q342" s="135"/>
      <c r="R342" s="135"/>
      <c r="S342" s="135"/>
      <c r="T342" s="213" t="s">
        <v>108</v>
      </c>
      <c r="U342" s="187"/>
      <c r="V342" s="206"/>
      <c r="W342" s="144"/>
      <c r="X342" s="137"/>
      <c r="Y342" s="133"/>
      <c r="Z342" s="214" t="s">
        <v>176</v>
      </c>
      <c r="AA342" s="215"/>
      <c r="AB342" s="216"/>
      <c r="AC342" s="217" t="s">
        <v>109</v>
      </c>
      <c r="AD342" s="216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18" t="s">
        <v>110</v>
      </c>
      <c r="C344" s="215"/>
      <c r="D344" s="216"/>
      <c r="E344" s="219" t="s">
        <v>425</v>
      </c>
      <c r="F344" s="216"/>
      <c r="G344" s="220"/>
      <c r="H344" s="216"/>
      <c r="I344" s="148" t="s">
        <v>426</v>
      </c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18" t="s">
        <v>110</v>
      </c>
      <c r="U344" s="215"/>
      <c r="V344" s="216"/>
      <c r="W344" s="219"/>
      <c r="X344" s="216"/>
      <c r="Y344" s="220"/>
      <c r="Z344" s="216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18" t="s">
        <v>111</v>
      </c>
      <c r="C345" s="215"/>
      <c r="D345" s="216"/>
      <c r="E345" s="219" t="s">
        <v>140</v>
      </c>
      <c r="F345" s="216"/>
      <c r="G345" s="220"/>
      <c r="H345" s="216"/>
      <c r="I345" s="148" t="s">
        <v>314</v>
      </c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18" t="s">
        <v>111</v>
      </c>
      <c r="U345" s="215"/>
      <c r="V345" s="216"/>
      <c r="W345" s="219"/>
      <c r="X345" s="216"/>
      <c r="Y345" s="220"/>
      <c r="Z345" s="216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18" t="s">
        <v>112</v>
      </c>
      <c r="C346" s="215"/>
      <c r="D346" s="216"/>
      <c r="E346" s="219" t="s">
        <v>54</v>
      </c>
      <c r="F346" s="216"/>
      <c r="G346" s="220"/>
      <c r="H346" s="216"/>
      <c r="I346" s="148" t="s">
        <v>54</v>
      </c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18" t="s">
        <v>112</v>
      </c>
      <c r="U346" s="215"/>
      <c r="V346" s="216"/>
      <c r="W346" s="219"/>
      <c r="X346" s="216"/>
      <c r="Y346" s="220"/>
      <c r="Z346" s="216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18" t="s">
        <v>113</v>
      </c>
      <c r="C347" s="215"/>
      <c r="D347" s="216"/>
      <c r="E347" s="219" t="s">
        <v>249</v>
      </c>
      <c r="F347" s="216"/>
      <c r="G347" s="220"/>
      <c r="H347" s="216"/>
      <c r="I347" s="148" t="s">
        <v>249</v>
      </c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18" t="s">
        <v>113</v>
      </c>
      <c r="U347" s="215"/>
      <c r="V347" s="216"/>
      <c r="W347" s="219"/>
      <c r="X347" s="216"/>
      <c r="Y347" s="220"/>
      <c r="Z347" s="216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18" t="s">
        <v>114</v>
      </c>
      <c r="C348" s="215"/>
      <c r="D348" s="216"/>
      <c r="E348" s="219" t="s">
        <v>142</v>
      </c>
      <c r="F348" s="216"/>
      <c r="G348" s="220"/>
      <c r="H348" s="216"/>
      <c r="I348" s="148" t="s">
        <v>142</v>
      </c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18" t="s">
        <v>114</v>
      </c>
      <c r="U348" s="215"/>
      <c r="V348" s="216"/>
      <c r="W348" s="219"/>
      <c r="X348" s="216"/>
      <c r="Y348" s="220"/>
      <c r="Z348" s="216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21" t="s">
        <v>115</v>
      </c>
      <c r="C349" s="215"/>
      <c r="D349" s="216"/>
      <c r="E349" s="219" t="s">
        <v>158</v>
      </c>
      <c r="F349" s="216"/>
      <c r="G349" s="220"/>
      <c r="H349" s="216"/>
      <c r="I349" s="148" t="s">
        <v>158</v>
      </c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21" t="s">
        <v>115</v>
      </c>
      <c r="U349" s="215"/>
      <c r="V349" s="216"/>
      <c r="W349" s="219"/>
      <c r="X349" s="216"/>
      <c r="Y349" s="220"/>
      <c r="Z349" s="216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21" t="s">
        <v>116</v>
      </c>
      <c r="C350" s="215"/>
      <c r="D350" s="216"/>
      <c r="E350" s="219" t="s">
        <v>317</v>
      </c>
      <c r="F350" s="216"/>
      <c r="G350" s="220"/>
      <c r="H350" s="216"/>
      <c r="I350" s="148" t="s">
        <v>428</v>
      </c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21" t="s">
        <v>116</v>
      </c>
      <c r="U350" s="215"/>
      <c r="V350" s="216"/>
      <c r="W350" s="219"/>
      <c r="X350" s="216"/>
      <c r="Y350" s="220"/>
      <c r="Z350" s="216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21" t="s">
        <v>117</v>
      </c>
      <c r="C351" s="215"/>
      <c r="D351" s="216"/>
      <c r="E351" s="219" t="s">
        <v>396</v>
      </c>
      <c r="F351" s="216"/>
      <c r="G351" s="220"/>
      <c r="H351" s="216"/>
      <c r="I351" s="148" t="s">
        <v>429</v>
      </c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21" t="s">
        <v>117</v>
      </c>
      <c r="U351" s="215"/>
      <c r="V351" s="216"/>
      <c r="W351" s="219"/>
      <c r="X351" s="216"/>
      <c r="Y351" s="220"/>
      <c r="Z351" s="216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21" t="s">
        <v>113</v>
      </c>
      <c r="C352" s="215"/>
      <c r="D352" s="216"/>
      <c r="E352" s="219" t="s">
        <v>150</v>
      </c>
      <c r="F352" s="216"/>
      <c r="G352" s="220"/>
      <c r="H352" s="216"/>
      <c r="I352" s="148" t="s">
        <v>150</v>
      </c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21" t="s">
        <v>113</v>
      </c>
      <c r="U352" s="215"/>
      <c r="V352" s="216"/>
      <c r="W352" s="219"/>
      <c r="X352" s="216"/>
      <c r="Y352" s="220"/>
      <c r="Z352" s="216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21" t="s">
        <v>118</v>
      </c>
      <c r="C353" s="215"/>
      <c r="D353" s="216"/>
      <c r="E353" s="219" t="s">
        <v>180</v>
      </c>
      <c r="F353" s="216"/>
      <c r="G353" s="220"/>
      <c r="H353" s="216"/>
      <c r="I353" s="148" t="s">
        <v>151</v>
      </c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21" t="s">
        <v>118</v>
      </c>
      <c r="U353" s="215"/>
      <c r="V353" s="216"/>
      <c r="W353" s="219"/>
      <c r="X353" s="216"/>
      <c r="Y353" s="220"/>
      <c r="Z353" s="216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21" t="s">
        <v>110</v>
      </c>
      <c r="C354" s="215"/>
      <c r="D354" s="216"/>
      <c r="E354" s="219" t="s">
        <v>424</v>
      </c>
      <c r="F354" s="216"/>
      <c r="G354" s="220"/>
      <c r="H354" s="216"/>
      <c r="I354" s="148" t="s">
        <v>430</v>
      </c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21" t="s">
        <v>110</v>
      </c>
      <c r="U354" s="215"/>
      <c r="V354" s="216"/>
      <c r="W354" s="219"/>
      <c r="X354" s="216"/>
      <c r="Y354" s="220"/>
      <c r="Z354" s="216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21" t="s">
        <v>119</v>
      </c>
      <c r="C355" s="215"/>
      <c r="D355" s="216"/>
      <c r="E355" s="219" t="s">
        <v>153</v>
      </c>
      <c r="F355" s="216"/>
      <c r="G355" s="220"/>
      <c r="H355" s="216"/>
      <c r="I355" s="148" t="s">
        <v>153</v>
      </c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21" t="s">
        <v>119</v>
      </c>
      <c r="U355" s="215"/>
      <c r="V355" s="216"/>
      <c r="W355" s="219"/>
      <c r="X355" s="216"/>
      <c r="Y355" s="220"/>
      <c r="Z355" s="216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21" t="s">
        <v>120</v>
      </c>
      <c r="C356" s="215"/>
      <c r="D356" s="216"/>
      <c r="E356" s="219" t="s">
        <v>154</v>
      </c>
      <c r="F356" s="216"/>
      <c r="G356" s="220"/>
      <c r="H356" s="216"/>
      <c r="I356" s="148" t="s">
        <v>154</v>
      </c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21" t="s">
        <v>120</v>
      </c>
      <c r="U356" s="215"/>
      <c r="V356" s="216"/>
      <c r="W356" s="219"/>
      <c r="X356" s="216"/>
      <c r="Y356" s="220"/>
      <c r="Z356" s="216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241" t="s">
        <v>121</v>
      </c>
      <c r="C357" s="215"/>
      <c r="D357" s="216"/>
      <c r="E357" s="240"/>
      <c r="F357" s="216"/>
      <c r="G357" s="220"/>
      <c r="H357" s="216"/>
      <c r="I357" s="148" t="s">
        <v>431</v>
      </c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241" t="s">
        <v>121</v>
      </c>
      <c r="U357" s="215"/>
      <c r="V357" s="216"/>
      <c r="W357" s="240"/>
      <c r="X357" s="216"/>
      <c r="Y357" s="220"/>
      <c r="Z357" s="216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241" t="s">
        <v>122</v>
      </c>
      <c r="C358" s="215"/>
      <c r="D358" s="216"/>
      <c r="E358" s="240"/>
      <c r="F358" s="216"/>
      <c r="G358" s="220"/>
      <c r="H358" s="216"/>
      <c r="I358" s="148" t="s">
        <v>432</v>
      </c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241" t="s">
        <v>122</v>
      </c>
      <c r="U358" s="215"/>
      <c r="V358" s="216"/>
      <c r="W358" s="240"/>
      <c r="X358" s="216"/>
      <c r="Y358" s="220"/>
      <c r="Z358" s="216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241" t="s">
        <v>123</v>
      </c>
      <c r="C359" s="215"/>
      <c r="D359" s="216"/>
      <c r="E359" s="240"/>
      <c r="F359" s="216"/>
      <c r="G359" s="220"/>
      <c r="H359" s="216"/>
      <c r="I359" s="148" t="s">
        <v>433</v>
      </c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241" t="s">
        <v>123</v>
      </c>
      <c r="U359" s="215"/>
      <c r="V359" s="216"/>
      <c r="W359" s="240"/>
      <c r="X359" s="216"/>
      <c r="Y359" s="220"/>
      <c r="Z359" s="216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241" t="s">
        <v>124</v>
      </c>
      <c r="C360" s="215"/>
      <c r="D360" s="216"/>
      <c r="E360" s="240"/>
      <c r="F360" s="216"/>
      <c r="G360" s="220"/>
      <c r="H360" s="216"/>
      <c r="I360" s="148" t="s">
        <v>434</v>
      </c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241" t="s">
        <v>124</v>
      </c>
      <c r="U360" s="215"/>
      <c r="V360" s="216"/>
      <c r="W360" s="240"/>
      <c r="X360" s="216"/>
      <c r="Y360" s="220"/>
      <c r="Z360" s="216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241" t="s">
        <v>125</v>
      </c>
      <c r="C361" s="215"/>
      <c r="D361" s="216"/>
      <c r="E361" s="240"/>
      <c r="F361" s="216"/>
      <c r="G361" s="220"/>
      <c r="H361" s="216"/>
      <c r="I361" s="148" t="s">
        <v>435</v>
      </c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241" t="s">
        <v>125</v>
      </c>
      <c r="U361" s="215"/>
      <c r="V361" s="216"/>
      <c r="W361" s="240"/>
      <c r="X361" s="216"/>
      <c r="Y361" s="220"/>
      <c r="Z361" s="216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241" t="s">
        <v>126</v>
      </c>
      <c r="C362" s="215"/>
      <c r="D362" s="216"/>
      <c r="E362" s="240"/>
      <c r="F362" s="216"/>
      <c r="G362" s="220"/>
      <c r="H362" s="216"/>
      <c r="I362" s="148" t="s">
        <v>205</v>
      </c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241" t="s">
        <v>126</v>
      </c>
      <c r="U362" s="215"/>
      <c r="V362" s="216"/>
      <c r="W362" s="240"/>
      <c r="X362" s="216"/>
      <c r="Y362" s="220"/>
      <c r="Z362" s="216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241" t="s">
        <v>127</v>
      </c>
      <c r="C363" s="215"/>
      <c r="D363" s="216"/>
      <c r="E363" s="240"/>
      <c r="F363" s="216"/>
      <c r="G363" s="220"/>
      <c r="H363" s="216"/>
      <c r="I363" s="148" t="s">
        <v>436</v>
      </c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241" t="s">
        <v>127</v>
      </c>
      <c r="U363" s="215"/>
      <c r="V363" s="216"/>
      <c r="W363" s="240"/>
      <c r="X363" s="216"/>
      <c r="Y363" s="220"/>
      <c r="Z363" s="216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241" t="s">
        <v>128</v>
      </c>
      <c r="C364" s="215"/>
      <c r="D364" s="216"/>
      <c r="E364" s="240"/>
      <c r="F364" s="216"/>
      <c r="G364" s="220"/>
      <c r="H364" s="216"/>
      <c r="I364" s="148" t="s">
        <v>437</v>
      </c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241" t="s">
        <v>128</v>
      </c>
      <c r="U364" s="215"/>
      <c r="V364" s="216"/>
      <c r="W364" s="240"/>
      <c r="X364" s="216"/>
      <c r="Y364" s="220"/>
      <c r="Z364" s="216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241" t="s">
        <v>129</v>
      </c>
      <c r="C365" s="215"/>
      <c r="D365" s="216"/>
      <c r="E365" s="240"/>
      <c r="F365" s="216"/>
      <c r="G365" s="220"/>
      <c r="H365" s="216"/>
      <c r="I365" s="148" t="s">
        <v>238</v>
      </c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241" t="s">
        <v>129</v>
      </c>
      <c r="U365" s="215"/>
      <c r="V365" s="216"/>
      <c r="W365" s="240"/>
      <c r="X365" s="216"/>
      <c r="Y365" s="220"/>
      <c r="Z365" s="216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241" t="s">
        <v>130</v>
      </c>
      <c r="C366" s="215"/>
      <c r="D366" s="216"/>
      <c r="E366" s="240" t="s">
        <v>438</v>
      </c>
      <c r="F366" s="216"/>
      <c r="G366" s="220"/>
      <c r="H366" s="216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241" t="s">
        <v>130</v>
      </c>
      <c r="U366" s="215"/>
      <c r="V366" s="216"/>
      <c r="W366" s="240"/>
      <c r="X366" s="216"/>
      <c r="Y366" s="220"/>
      <c r="Z366" s="216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43" t="s">
        <v>131</v>
      </c>
      <c r="C367" s="215"/>
      <c r="D367" s="216"/>
      <c r="E367" s="219" t="s">
        <v>305</v>
      </c>
      <c r="F367" s="216"/>
      <c r="G367" s="220"/>
      <c r="H367" s="216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43" t="s">
        <v>131</v>
      </c>
      <c r="U367" s="215"/>
      <c r="V367" s="216"/>
      <c r="W367" s="219"/>
      <c r="X367" s="216"/>
      <c r="Y367" s="220"/>
      <c r="Z367" s="216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44" t="s">
        <v>132</v>
      </c>
      <c r="C368" s="215"/>
      <c r="D368" s="216"/>
      <c r="E368" s="245"/>
      <c r="F368" s="216"/>
      <c r="G368" s="220"/>
      <c r="H368" s="216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44" t="s">
        <v>132</v>
      </c>
      <c r="U368" s="215"/>
      <c r="V368" s="216"/>
      <c r="W368" s="245"/>
      <c r="X368" s="216"/>
      <c r="Y368" s="220"/>
      <c r="Z368" s="216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46" t="s">
        <v>134</v>
      </c>
      <c r="C369" s="215"/>
      <c r="D369" s="216"/>
      <c r="E369" s="242"/>
      <c r="F369" s="216"/>
      <c r="G369" s="220"/>
      <c r="H369" s="216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46" t="s">
        <v>134</v>
      </c>
      <c r="U369" s="215"/>
      <c r="V369" s="216"/>
      <c r="W369" s="242"/>
      <c r="X369" s="216"/>
      <c r="Y369" s="220"/>
      <c r="Z369" s="216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53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5"/>
      <c r="O371" s="150"/>
      <c r="P371" s="151"/>
      <c r="Q371" s="151"/>
      <c r="R371" s="151"/>
      <c r="S371" s="151"/>
      <c r="T371" s="253"/>
      <c r="U371" s="254"/>
      <c r="V371" s="254"/>
      <c r="W371" s="254"/>
      <c r="X371" s="254"/>
      <c r="Y371" s="254"/>
      <c r="Z371" s="254"/>
      <c r="AA371" s="254"/>
      <c r="AB371" s="254"/>
      <c r="AC371" s="254"/>
      <c r="AD371" s="254"/>
      <c r="AE371" s="254"/>
      <c r="AF371" s="255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56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57"/>
      <c r="O372" s="150"/>
      <c r="P372" s="151"/>
      <c r="Q372" s="151"/>
      <c r="R372" s="151"/>
      <c r="S372" s="151"/>
      <c r="T372" s="256"/>
      <c r="U372" s="248"/>
      <c r="V372" s="248"/>
      <c r="W372" s="248"/>
      <c r="X372" s="248"/>
      <c r="Y372" s="248"/>
      <c r="Z372" s="248"/>
      <c r="AA372" s="248"/>
      <c r="AB372" s="248"/>
      <c r="AC372" s="248"/>
      <c r="AD372" s="248"/>
      <c r="AE372" s="248"/>
      <c r="AF372" s="257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56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57"/>
      <c r="O373" s="150"/>
      <c r="P373" s="151"/>
      <c r="Q373" s="151"/>
      <c r="R373" s="151"/>
      <c r="S373" s="151"/>
      <c r="T373" s="256"/>
      <c r="U373" s="248"/>
      <c r="V373" s="248"/>
      <c r="W373" s="248"/>
      <c r="X373" s="248"/>
      <c r="Y373" s="248"/>
      <c r="Z373" s="248"/>
      <c r="AA373" s="248"/>
      <c r="AB373" s="248"/>
      <c r="AC373" s="248"/>
      <c r="AD373" s="248"/>
      <c r="AE373" s="248"/>
      <c r="AF373" s="257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58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60"/>
      <c r="O374" s="150"/>
      <c r="P374" s="151"/>
      <c r="Q374" s="151"/>
      <c r="R374" s="151"/>
      <c r="S374" s="151"/>
      <c r="T374" s="258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60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50" t="s">
        <v>135</v>
      </c>
      <c r="C376" s="251"/>
      <c r="D376" s="252"/>
      <c r="F376" s="250" t="s">
        <v>136</v>
      </c>
      <c r="G376" s="251"/>
      <c r="H376" s="252"/>
      <c r="I376" s="153"/>
      <c r="J376" s="250" t="s">
        <v>1</v>
      </c>
      <c r="K376" s="251"/>
      <c r="L376" s="251"/>
      <c r="M376" s="251"/>
      <c r="N376" s="251"/>
      <c r="O376" s="252"/>
      <c r="P376" s="135"/>
      <c r="Q376" s="135"/>
      <c r="R376" s="135"/>
      <c r="S376" s="135"/>
      <c r="T376" s="250" t="s">
        <v>135</v>
      </c>
      <c r="U376" s="251"/>
      <c r="V376" s="252"/>
      <c r="X376" s="250" t="s">
        <v>136</v>
      </c>
      <c r="Y376" s="251"/>
      <c r="Z376" s="252"/>
      <c r="AA376" s="153"/>
      <c r="AB376" s="250" t="s">
        <v>1</v>
      </c>
      <c r="AC376" s="251"/>
      <c r="AD376" s="251"/>
      <c r="AE376" s="251"/>
      <c r="AF376" s="251"/>
      <c r="AG376" s="262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47"/>
      <c r="C377" s="248"/>
      <c r="D377" s="249"/>
      <c r="F377" s="247"/>
      <c r="G377" s="248"/>
      <c r="H377" s="249"/>
      <c r="I377" s="154"/>
      <c r="J377" s="247"/>
      <c r="K377" s="248"/>
      <c r="L377" s="249"/>
      <c r="M377" s="247"/>
      <c r="N377" s="248"/>
      <c r="O377" s="249"/>
      <c r="P377" s="155"/>
      <c r="Q377" s="135"/>
      <c r="R377" s="135"/>
      <c r="S377" s="135"/>
      <c r="T377" s="247"/>
      <c r="U377" s="248"/>
      <c r="V377" s="249"/>
      <c r="X377" s="247"/>
      <c r="Y377" s="248"/>
      <c r="Z377" s="249"/>
      <c r="AA377" s="154"/>
      <c r="AB377" s="247"/>
      <c r="AC377" s="248"/>
      <c r="AD377" s="249"/>
      <c r="AE377" s="247"/>
      <c r="AF377" s="248"/>
      <c r="AG377" s="26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47"/>
      <c r="C378" s="248"/>
      <c r="D378" s="249"/>
      <c r="F378" s="247"/>
      <c r="G378" s="248"/>
      <c r="H378" s="249"/>
      <c r="I378" s="154"/>
      <c r="J378" s="247"/>
      <c r="K378" s="248"/>
      <c r="L378" s="249"/>
      <c r="M378" s="247"/>
      <c r="N378" s="248"/>
      <c r="O378" s="249"/>
      <c r="P378" s="155"/>
      <c r="Q378" s="135"/>
      <c r="R378" s="135"/>
      <c r="S378" s="135"/>
      <c r="T378" s="247"/>
      <c r="U378" s="248"/>
      <c r="V378" s="249"/>
      <c r="X378" s="247"/>
      <c r="Y378" s="248"/>
      <c r="Z378" s="249"/>
      <c r="AA378" s="154"/>
      <c r="AB378" s="247"/>
      <c r="AC378" s="248"/>
      <c r="AD378" s="249"/>
      <c r="AE378" s="247"/>
      <c r="AF378" s="248"/>
      <c r="AG378" s="26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47"/>
      <c r="C379" s="248"/>
      <c r="D379" s="249"/>
      <c r="F379" s="247"/>
      <c r="G379" s="248"/>
      <c r="H379" s="249"/>
      <c r="I379" s="154"/>
      <c r="J379" s="247"/>
      <c r="K379" s="248"/>
      <c r="L379" s="249"/>
      <c r="M379" s="247"/>
      <c r="N379" s="248"/>
      <c r="O379" s="249"/>
      <c r="P379" s="155"/>
      <c r="Q379" s="135"/>
      <c r="R379" s="135"/>
      <c r="S379" s="135"/>
      <c r="T379" s="247"/>
      <c r="U379" s="248"/>
      <c r="V379" s="249"/>
      <c r="X379" s="247"/>
      <c r="Y379" s="248"/>
      <c r="Z379" s="249"/>
      <c r="AA379" s="154"/>
      <c r="AB379" s="247"/>
      <c r="AC379" s="248"/>
      <c r="AD379" s="249"/>
      <c r="AE379" s="247"/>
      <c r="AF379" s="248"/>
      <c r="AG379" s="26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47"/>
      <c r="C380" s="248"/>
      <c r="D380" s="249"/>
      <c r="F380" s="247"/>
      <c r="G380" s="248"/>
      <c r="H380" s="249"/>
      <c r="I380" s="154"/>
      <c r="J380" s="247"/>
      <c r="K380" s="248"/>
      <c r="L380" s="249"/>
      <c r="M380" s="247"/>
      <c r="N380" s="248"/>
      <c r="O380" s="249"/>
      <c r="P380" s="133"/>
      <c r="Q380" s="152"/>
      <c r="R380" s="152"/>
      <c r="S380" s="152"/>
      <c r="T380" s="247"/>
      <c r="U380" s="248"/>
      <c r="V380" s="249"/>
      <c r="X380" s="247"/>
      <c r="Y380" s="248"/>
      <c r="Z380" s="249"/>
      <c r="AA380" s="154"/>
      <c r="AB380" s="247"/>
      <c r="AC380" s="248"/>
      <c r="AD380" s="249"/>
      <c r="AE380" s="247"/>
      <c r="AF380" s="248"/>
      <c r="AG380" s="26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208" t="s">
        <v>102</v>
      </c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7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8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1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208" t="s">
        <v>440</v>
      </c>
      <c r="M390" s="196"/>
      <c r="N390" s="196"/>
      <c r="O390" s="196"/>
      <c r="P390" s="196"/>
      <c r="Q390" s="196"/>
      <c r="R390" s="196"/>
      <c r="S390" s="196"/>
      <c r="T390" s="196"/>
      <c r="U390" s="197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8"/>
      <c r="M391" s="190"/>
      <c r="N391" s="190"/>
      <c r="O391" s="190"/>
      <c r="P391" s="190"/>
      <c r="Q391" s="190"/>
      <c r="R391" s="190"/>
      <c r="S391" s="190"/>
      <c r="T391" s="190"/>
      <c r="U391" s="191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9" t="s">
        <v>105</v>
      </c>
      <c r="C393" s="187"/>
      <c r="D393" s="206"/>
      <c r="E393" s="131" t="s">
        <v>181</v>
      </c>
      <c r="F393" s="132"/>
      <c r="G393" s="133"/>
      <c r="H393" s="239">
        <f>H75</f>
        <v>46294</v>
      </c>
      <c r="I393" s="187"/>
      <c r="J393" s="206"/>
      <c r="K393" s="211" t="s">
        <v>106</v>
      </c>
      <c r="L393" s="206"/>
      <c r="M393" s="134"/>
      <c r="N393" s="134"/>
      <c r="O393" s="135"/>
      <c r="P393" s="135"/>
      <c r="Q393" s="135"/>
      <c r="R393" s="135"/>
      <c r="S393" s="135"/>
      <c r="T393" s="209" t="s">
        <v>105</v>
      </c>
      <c r="U393" s="187"/>
      <c r="V393" s="206"/>
      <c r="W393" s="136" t="s">
        <v>182</v>
      </c>
      <c r="X393" s="137"/>
      <c r="Y393" s="133"/>
      <c r="Z393" s="239">
        <f>H75</f>
        <v>46294</v>
      </c>
      <c r="AA393" s="187"/>
      <c r="AB393" s="206"/>
      <c r="AC393" s="211" t="s">
        <v>106</v>
      </c>
      <c r="AD393" s="206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12" t="s">
        <v>107</v>
      </c>
      <c r="C394" s="187"/>
      <c r="D394" s="206"/>
      <c r="E394" s="139" t="s">
        <v>441</v>
      </c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12" t="s">
        <v>107</v>
      </c>
      <c r="U394" s="187"/>
      <c r="V394" s="206"/>
      <c r="W394" s="142" t="s">
        <v>442</v>
      </c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13" t="s">
        <v>108</v>
      </c>
      <c r="C395" s="187"/>
      <c r="D395" s="206"/>
      <c r="E395" s="143"/>
      <c r="F395" s="132"/>
      <c r="G395" s="133"/>
      <c r="H395" s="214" t="s">
        <v>183</v>
      </c>
      <c r="I395" s="215"/>
      <c r="J395" s="216"/>
      <c r="K395" s="217" t="s">
        <v>109</v>
      </c>
      <c r="L395" s="216"/>
      <c r="M395" s="135"/>
      <c r="N395" s="135"/>
      <c r="O395" s="135"/>
      <c r="P395" s="135"/>
      <c r="Q395" s="135"/>
      <c r="R395" s="135"/>
      <c r="S395" s="135"/>
      <c r="T395" s="213" t="s">
        <v>108</v>
      </c>
      <c r="U395" s="187"/>
      <c r="V395" s="206"/>
      <c r="W395" s="144"/>
      <c r="X395" s="137"/>
      <c r="Y395" s="133"/>
      <c r="Z395" s="214" t="s">
        <v>184</v>
      </c>
      <c r="AA395" s="215"/>
      <c r="AB395" s="216"/>
      <c r="AC395" s="217" t="s">
        <v>109</v>
      </c>
      <c r="AD395" s="216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18" t="s">
        <v>110</v>
      </c>
      <c r="C397" s="215"/>
      <c r="D397" s="216"/>
      <c r="E397" s="219" t="s">
        <v>443</v>
      </c>
      <c r="F397" s="216"/>
      <c r="G397" s="220"/>
      <c r="H397" s="216"/>
      <c r="I397" s="148" t="s">
        <v>444</v>
      </c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18" t="s">
        <v>110</v>
      </c>
      <c r="U397" s="215"/>
      <c r="V397" s="216"/>
      <c r="W397" s="219" t="s">
        <v>445</v>
      </c>
      <c r="X397" s="216"/>
      <c r="Y397" s="220"/>
      <c r="Z397" s="216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18" t="s">
        <v>111</v>
      </c>
      <c r="C398" s="215"/>
      <c r="D398" s="216"/>
      <c r="E398" s="219" t="s">
        <v>140</v>
      </c>
      <c r="F398" s="216"/>
      <c r="G398" s="220"/>
      <c r="H398" s="216"/>
      <c r="I398" s="148" t="s">
        <v>314</v>
      </c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18" t="s">
        <v>111</v>
      </c>
      <c r="U398" s="215"/>
      <c r="V398" s="216"/>
      <c r="W398" s="219" t="s">
        <v>140</v>
      </c>
      <c r="X398" s="216"/>
      <c r="Y398" s="220"/>
      <c r="Z398" s="216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18" t="s">
        <v>112</v>
      </c>
      <c r="C399" s="215"/>
      <c r="D399" s="216"/>
      <c r="E399" s="219" t="s">
        <v>54</v>
      </c>
      <c r="F399" s="216"/>
      <c r="G399" s="220"/>
      <c r="H399" s="216"/>
      <c r="I399" s="148" t="s">
        <v>54</v>
      </c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18" t="s">
        <v>112</v>
      </c>
      <c r="U399" s="215"/>
      <c r="V399" s="216"/>
      <c r="W399" s="219" t="s">
        <v>54</v>
      </c>
      <c r="X399" s="216"/>
      <c r="Y399" s="220"/>
      <c r="Z399" s="216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18" t="s">
        <v>113</v>
      </c>
      <c r="C400" s="215"/>
      <c r="D400" s="216"/>
      <c r="E400" s="219" t="s">
        <v>315</v>
      </c>
      <c r="F400" s="216"/>
      <c r="G400" s="220"/>
      <c r="H400" s="216"/>
      <c r="I400" s="148" t="s">
        <v>315</v>
      </c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18" t="s">
        <v>113</v>
      </c>
      <c r="U400" s="215"/>
      <c r="V400" s="216"/>
      <c r="W400" s="219" t="s">
        <v>198</v>
      </c>
      <c r="X400" s="216"/>
      <c r="Y400" s="220"/>
      <c r="Z400" s="216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18" t="s">
        <v>114</v>
      </c>
      <c r="C401" s="215"/>
      <c r="D401" s="216"/>
      <c r="E401" s="219" t="s">
        <v>142</v>
      </c>
      <c r="F401" s="216"/>
      <c r="G401" s="220"/>
      <c r="H401" s="216"/>
      <c r="I401" s="148" t="s">
        <v>142</v>
      </c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18" t="s">
        <v>114</v>
      </c>
      <c r="U401" s="215"/>
      <c r="V401" s="216"/>
      <c r="W401" s="219" t="s">
        <v>142</v>
      </c>
      <c r="X401" s="216"/>
      <c r="Y401" s="220"/>
      <c r="Z401" s="216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21" t="s">
        <v>115</v>
      </c>
      <c r="C402" s="215"/>
      <c r="D402" s="216"/>
      <c r="E402" s="219" t="s">
        <v>185</v>
      </c>
      <c r="F402" s="216"/>
      <c r="G402" s="220"/>
      <c r="H402" s="216"/>
      <c r="I402" s="148" t="s">
        <v>158</v>
      </c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21" t="s">
        <v>115</v>
      </c>
      <c r="U402" s="215"/>
      <c r="V402" s="216"/>
      <c r="W402" s="219" t="s">
        <v>186</v>
      </c>
      <c r="X402" s="216"/>
      <c r="Y402" s="220"/>
      <c r="Z402" s="216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21" t="s">
        <v>116</v>
      </c>
      <c r="C403" s="215"/>
      <c r="D403" s="216"/>
      <c r="E403" s="219" t="s">
        <v>446</v>
      </c>
      <c r="F403" s="216"/>
      <c r="G403" s="220"/>
      <c r="H403" s="216"/>
      <c r="I403" s="148" t="s">
        <v>428</v>
      </c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21" t="s">
        <v>116</v>
      </c>
      <c r="U403" s="215"/>
      <c r="V403" s="216"/>
      <c r="W403" s="219" t="s">
        <v>447</v>
      </c>
      <c r="X403" s="216"/>
      <c r="Y403" s="220"/>
      <c r="Z403" s="216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21" t="s">
        <v>117</v>
      </c>
      <c r="C404" s="215"/>
      <c r="D404" s="216"/>
      <c r="E404" s="219" t="s">
        <v>179</v>
      </c>
      <c r="F404" s="216"/>
      <c r="G404" s="220"/>
      <c r="H404" s="216"/>
      <c r="I404" s="148" t="s">
        <v>319</v>
      </c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21" t="s">
        <v>117</v>
      </c>
      <c r="U404" s="215"/>
      <c r="V404" s="216"/>
      <c r="W404" s="219" t="s">
        <v>238</v>
      </c>
      <c r="X404" s="216"/>
      <c r="Y404" s="220"/>
      <c r="Z404" s="216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21" t="s">
        <v>113</v>
      </c>
      <c r="C405" s="215"/>
      <c r="D405" s="216"/>
      <c r="E405" s="219" t="s">
        <v>150</v>
      </c>
      <c r="F405" s="216"/>
      <c r="G405" s="220"/>
      <c r="H405" s="216"/>
      <c r="I405" s="148" t="s">
        <v>152</v>
      </c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21" t="s">
        <v>113</v>
      </c>
      <c r="U405" s="215"/>
      <c r="V405" s="216"/>
      <c r="W405" s="219" t="s">
        <v>349</v>
      </c>
      <c r="X405" s="216"/>
      <c r="Y405" s="220"/>
      <c r="Z405" s="216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21" t="s">
        <v>118</v>
      </c>
      <c r="C406" s="215"/>
      <c r="D406" s="216"/>
      <c r="E406" s="219" t="s">
        <v>151</v>
      </c>
      <c r="F406" s="216"/>
      <c r="G406" s="220"/>
      <c r="H406" s="216"/>
      <c r="I406" s="148" t="s">
        <v>151</v>
      </c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21" t="s">
        <v>118</v>
      </c>
      <c r="U406" s="215"/>
      <c r="V406" s="216"/>
      <c r="W406" s="219" t="s">
        <v>150</v>
      </c>
      <c r="X406" s="216"/>
      <c r="Y406" s="220"/>
      <c r="Z406" s="216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21" t="s">
        <v>110</v>
      </c>
      <c r="C407" s="215"/>
      <c r="D407" s="216"/>
      <c r="E407" s="219" t="s">
        <v>441</v>
      </c>
      <c r="F407" s="216"/>
      <c r="G407" s="220"/>
      <c r="H407" s="216"/>
      <c r="I407" s="148" t="s">
        <v>453</v>
      </c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21" t="s">
        <v>110</v>
      </c>
      <c r="U407" s="215"/>
      <c r="V407" s="216"/>
      <c r="W407" s="219" t="s">
        <v>442</v>
      </c>
      <c r="X407" s="216"/>
      <c r="Y407" s="220"/>
      <c r="Z407" s="216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21" t="s">
        <v>119</v>
      </c>
      <c r="C408" s="215"/>
      <c r="D408" s="216"/>
      <c r="E408" s="219" t="s">
        <v>153</v>
      </c>
      <c r="F408" s="216"/>
      <c r="G408" s="220"/>
      <c r="H408" s="216"/>
      <c r="I408" s="148" t="s">
        <v>153</v>
      </c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21" t="s">
        <v>119</v>
      </c>
      <c r="U408" s="215"/>
      <c r="V408" s="216"/>
      <c r="W408" s="219" t="s">
        <v>153</v>
      </c>
      <c r="X408" s="216"/>
      <c r="Y408" s="220"/>
      <c r="Z408" s="216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21" t="s">
        <v>120</v>
      </c>
      <c r="C409" s="215"/>
      <c r="D409" s="216"/>
      <c r="E409" s="219" t="s">
        <v>154</v>
      </c>
      <c r="F409" s="216"/>
      <c r="G409" s="220"/>
      <c r="H409" s="216"/>
      <c r="I409" s="148" t="s">
        <v>154</v>
      </c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21" t="s">
        <v>120</v>
      </c>
      <c r="U409" s="215"/>
      <c r="V409" s="216"/>
      <c r="W409" s="219" t="s">
        <v>154</v>
      </c>
      <c r="X409" s="216"/>
      <c r="Y409" s="220"/>
      <c r="Z409" s="216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241" t="s">
        <v>121</v>
      </c>
      <c r="C410" s="215"/>
      <c r="D410" s="216"/>
      <c r="E410" s="240"/>
      <c r="F410" s="216"/>
      <c r="G410" s="220"/>
      <c r="H410" s="216"/>
      <c r="I410" s="148" t="s">
        <v>454</v>
      </c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241" t="s">
        <v>121</v>
      </c>
      <c r="U410" s="215"/>
      <c r="V410" s="216"/>
      <c r="W410" s="240"/>
      <c r="X410" s="216"/>
      <c r="Y410" s="220"/>
      <c r="Z410" s="216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241" t="s">
        <v>122</v>
      </c>
      <c r="C411" s="215"/>
      <c r="D411" s="216"/>
      <c r="E411" s="240"/>
      <c r="F411" s="216"/>
      <c r="G411" s="220"/>
      <c r="H411" s="216"/>
      <c r="I411" s="148" t="s">
        <v>455</v>
      </c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241" t="s">
        <v>122</v>
      </c>
      <c r="U411" s="215"/>
      <c r="V411" s="216"/>
      <c r="W411" s="240"/>
      <c r="X411" s="216"/>
      <c r="Y411" s="220"/>
      <c r="Z411" s="216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241" t="s">
        <v>123</v>
      </c>
      <c r="C412" s="215"/>
      <c r="D412" s="216"/>
      <c r="E412" s="240"/>
      <c r="F412" s="216"/>
      <c r="G412" s="220"/>
      <c r="H412" s="216"/>
      <c r="I412" s="148" t="s">
        <v>456</v>
      </c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241" t="s">
        <v>123</v>
      </c>
      <c r="U412" s="215"/>
      <c r="V412" s="216"/>
      <c r="W412" s="240"/>
      <c r="X412" s="216"/>
      <c r="Y412" s="220"/>
      <c r="Z412" s="216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241" t="s">
        <v>124</v>
      </c>
      <c r="C413" s="215"/>
      <c r="D413" s="216"/>
      <c r="E413" s="240"/>
      <c r="F413" s="216"/>
      <c r="G413" s="220"/>
      <c r="H413" s="216"/>
      <c r="I413" s="148" t="s">
        <v>461</v>
      </c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241" t="s">
        <v>124</v>
      </c>
      <c r="U413" s="215"/>
      <c r="V413" s="216"/>
      <c r="W413" s="240"/>
      <c r="X413" s="216"/>
      <c r="Y413" s="220"/>
      <c r="Z413" s="216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241" t="s">
        <v>125</v>
      </c>
      <c r="C414" s="215"/>
      <c r="D414" s="216"/>
      <c r="E414" s="240"/>
      <c r="F414" s="216"/>
      <c r="G414" s="220"/>
      <c r="H414" s="216"/>
      <c r="I414" s="148" t="s">
        <v>366</v>
      </c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241" t="s">
        <v>125</v>
      </c>
      <c r="U414" s="215"/>
      <c r="V414" s="216"/>
      <c r="W414" s="240"/>
      <c r="X414" s="216"/>
      <c r="Y414" s="220"/>
      <c r="Z414" s="216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241" t="s">
        <v>126</v>
      </c>
      <c r="C415" s="215"/>
      <c r="D415" s="216"/>
      <c r="E415" s="240"/>
      <c r="F415" s="216"/>
      <c r="G415" s="220"/>
      <c r="H415" s="216"/>
      <c r="I415" s="148" t="s">
        <v>462</v>
      </c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241" t="s">
        <v>126</v>
      </c>
      <c r="U415" s="215"/>
      <c r="V415" s="216"/>
      <c r="W415" s="240"/>
      <c r="X415" s="216"/>
      <c r="Y415" s="220"/>
      <c r="Z415" s="216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241" t="s">
        <v>127</v>
      </c>
      <c r="C416" s="215"/>
      <c r="D416" s="216"/>
      <c r="E416" s="240"/>
      <c r="F416" s="216"/>
      <c r="G416" s="220"/>
      <c r="H416" s="216"/>
      <c r="I416" s="148" t="s">
        <v>463</v>
      </c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241" t="s">
        <v>127</v>
      </c>
      <c r="U416" s="215"/>
      <c r="V416" s="216"/>
      <c r="W416" s="240"/>
      <c r="X416" s="216"/>
      <c r="Y416" s="220"/>
      <c r="Z416" s="216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241" t="s">
        <v>128</v>
      </c>
      <c r="C417" s="215"/>
      <c r="D417" s="216"/>
      <c r="E417" s="240"/>
      <c r="F417" s="216"/>
      <c r="G417" s="220"/>
      <c r="H417" s="216"/>
      <c r="I417" s="148" t="s">
        <v>464</v>
      </c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241" t="s">
        <v>128</v>
      </c>
      <c r="U417" s="215"/>
      <c r="V417" s="216"/>
      <c r="W417" s="240"/>
      <c r="X417" s="216"/>
      <c r="Y417" s="220"/>
      <c r="Z417" s="216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241" t="s">
        <v>129</v>
      </c>
      <c r="C418" s="215"/>
      <c r="D418" s="216"/>
      <c r="E418" s="240"/>
      <c r="F418" s="216"/>
      <c r="G418" s="220"/>
      <c r="H418" s="216"/>
      <c r="I418" s="148" t="s">
        <v>160</v>
      </c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241" t="s">
        <v>129</v>
      </c>
      <c r="U418" s="215"/>
      <c r="V418" s="216"/>
      <c r="W418" s="240"/>
      <c r="X418" s="216"/>
      <c r="Y418" s="220"/>
      <c r="Z418" s="216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241" t="s">
        <v>130</v>
      </c>
      <c r="C419" s="215"/>
      <c r="D419" s="216"/>
      <c r="E419" s="240" t="s">
        <v>465</v>
      </c>
      <c r="F419" s="216"/>
      <c r="G419" s="220"/>
      <c r="H419" s="216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241" t="s">
        <v>130</v>
      </c>
      <c r="U419" s="215"/>
      <c r="V419" s="216"/>
      <c r="W419" s="240" t="s">
        <v>466</v>
      </c>
      <c r="X419" s="216"/>
      <c r="Y419" s="220"/>
      <c r="Z419" s="216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43" t="s">
        <v>131</v>
      </c>
      <c r="C420" s="215"/>
      <c r="D420" s="216"/>
      <c r="E420" s="219" t="s">
        <v>467</v>
      </c>
      <c r="F420" s="216"/>
      <c r="G420" s="220"/>
      <c r="H420" s="216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43" t="s">
        <v>131</v>
      </c>
      <c r="U420" s="215"/>
      <c r="V420" s="216"/>
      <c r="W420" s="219" t="s">
        <v>467</v>
      </c>
      <c r="X420" s="216"/>
      <c r="Y420" s="220"/>
      <c r="Z420" s="216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44" t="s">
        <v>132</v>
      </c>
      <c r="C421" s="215"/>
      <c r="D421" s="216"/>
      <c r="E421" s="245"/>
      <c r="F421" s="216"/>
      <c r="G421" s="220"/>
      <c r="H421" s="216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44" t="s">
        <v>132</v>
      </c>
      <c r="U421" s="215"/>
      <c r="V421" s="216"/>
      <c r="W421" s="245"/>
      <c r="X421" s="216"/>
      <c r="Y421" s="220"/>
      <c r="Z421" s="216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46" t="s">
        <v>134</v>
      </c>
      <c r="C422" s="215"/>
      <c r="D422" s="216"/>
      <c r="E422" s="242"/>
      <c r="F422" s="216"/>
      <c r="G422" s="220"/>
      <c r="H422" s="216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46" t="s">
        <v>134</v>
      </c>
      <c r="U422" s="215"/>
      <c r="V422" s="216"/>
      <c r="W422" s="242"/>
      <c r="X422" s="216"/>
      <c r="Y422" s="220"/>
      <c r="Z422" s="216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53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5"/>
      <c r="O424" s="150"/>
      <c r="P424" s="151"/>
      <c r="Q424" s="151"/>
      <c r="R424" s="151"/>
      <c r="S424" s="151"/>
      <c r="T424" s="253"/>
      <c r="U424" s="254"/>
      <c r="V424" s="254"/>
      <c r="W424" s="254"/>
      <c r="X424" s="254"/>
      <c r="Y424" s="254"/>
      <c r="Z424" s="254"/>
      <c r="AA424" s="254"/>
      <c r="AB424" s="254"/>
      <c r="AC424" s="254"/>
      <c r="AD424" s="254"/>
      <c r="AE424" s="254"/>
      <c r="AF424" s="255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56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57"/>
      <c r="O425" s="150"/>
      <c r="P425" s="151"/>
      <c r="Q425" s="151"/>
      <c r="R425" s="151"/>
      <c r="S425" s="151"/>
      <c r="T425" s="256"/>
      <c r="U425" s="248"/>
      <c r="V425" s="248"/>
      <c r="W425" s="248"/>
      <c r="X425" s="248"/>
      <c r="Y425" s="248"/>
      <c r="Z425" s="248"/>
      <c r="AA425" s="248"/>
      <c r="AB425" s="248"/>
      <c r="AC425" s="248"/>
      <c r="AD425" s="248"/>
      <c r="AE425" s="248"/>
      <c r="AF425" s="257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56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57"/>
      <c r="O426" s="150"/>
      <c r="P426" s="151"/>
      <c r="Q426" s="151"/>
      <c r="R426" s="151"/>
      <c r="S426" s="151"/>
      <c r="T426" s="256"/>
      <c r="U426" s="248"/>
      <c r="V426" s="248"/>
      <c r="W426" s="248"/>
      <c r="X426" s="248"/>
      <c r="Y426" s="248"/>
      <c r="Z426" s="248"/>
      <c r="AA426" s="248"/>
      <c r="AB426" s="248"/>
      <c r="AC426" s="248"/>
      <c r="AD426" s="248"/>
      <c r="AE426" s="248"/>
      <c r="AF426" s="257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58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60"/>
      <c r="O427" s="150"/>
      <c r="P427" s="151"/>
      <c r="Q427" s="151"/>
      <c r="R427" s="151"/>
      <c r="S427" s="151"/>
      <c r="T427" s="258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60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50" t="s">
        <v>135</v>
      </c>
      <c r="C429" s="251"/>
      <c r="D429" s="252"/>
      <c r="F429" s="250" t="s">
        <v>136</v>
      </c>
      <c r="G429" s="251"/>
      <c r="H429" s="252"/>
      <c r="I429" s="153"/>
      <c r="J429" s="250" t="s">
        <v>1</v>
      </c>
      <c r="K429" s="251"/>
      <c r="L429" s="251"/>
      <c r="M429" s="251"/>
      <c r="N429" s="251"/>
      <c r="O429" s="252"/>
      <c r="P429" s="135"/>
      <c r="Q429" s="135"/>
      <c r="R429" s="135"/>
      <c r="S429" s="135"/>
      <c r="T429" s="250" t="s">
        <v>135</v>
      </c>
      <c r="U429" s="251"/>
      <c r="V429" s="252"/>
      <c r="X429" s="250" t="s">
        <v>136</v>
      </c>
      <c r="Y429" s="251"/>
      <c r="Z429" s="252"/>
      <c r="AA429" s="153"/>
      <c r="AB429" s="250" t="s">
        <v>1</v>
      </c>
      <c r="AC429" s="251"/>
      <c r="AD429" s="251"/>
      <c r="AE429" s="251"/>
      <c r="AF429" s="251"/>
      <c r="AG429" s="262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47"/>
      <c r="C430" s="248"/>
      <c r="D430" s="249"/>
      <c r="F430" s="247"/>
      <c r="G430" s="248"/>
      <c r="H430" s="249"/>
      <c r="I430" s="154"/>
      <c r="J430" s="247"/>
      <c r="K430" s="248"/>
      <c r="L430" s="249"/>
      <c r="M430" s="247"/>
      <c r="N430" s="248"/>
      <c r="O430" s="249"/>
      <c r="P430" s="155"/>
      <c r="Q430" s="135"/>
      <c r="R430" s="135"/>
      <c r="S430" s="135"/>
      <c r="T430" s="247"/>
      <c r="U430" s="248"/>
      <c r="V430" s="249"/>
      <c r="X430" s="247"/>
      <c r="Y430" s="248"/>
      <c r="Z430" s="249"/>
      <c r="AA430" s="154"/>
      <c r="AB430" s="247"/>
      <c r="AC430" s="248"/>
      <c r="AD430" s="249"/>
      <c r="AE430" s="247"/>
      <c r="AF430" s="248"/>
      <c r="AG430" s="26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47"/>
      <c r="C431" s="248"/>
      <c r="D431" s="249"/>
      <c r="F431" s="247"/>
      <c r="G431" s="248"/>
      <c r="H431" s="249"/>
      <c r="I431" s="154"/>
      <c r="J431" s="247"/>
      <c r="K431" s="248"/>
      <c r="L431" s="249"/>
      <c r="M431" s="247"/>
      <c r="N431" s="248"/>
      <c r="O431" s="249"/>
      <c r="P431" s="155"/>
      <c r="Q431" s="135"/>
      <c r="R431" s="135"/>
      <c r="S431" s="135"/>
      <c r="T431" s="247"/>
      <c r="U431" s="248"/>
      <c r="V431" s="249"/>
      <c r="X431" s="247"/>
      <c r="Y431" s="248"/>
      <c r="Z431" s="249"/>
      <c r="AA431" s="154"/>
      <c r="AB431" s="247"/>
      <c r="AC431" s="248"/>
      <c r="AD431" s="249"/>
      <c r="AE431" s="247"/>
      <c r="AF431" s="248"/>
      <c r="AG431" s="26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47"/>
      <c r="C432" s="248"/>
      <c r="D432" s="249"/>
      <c r="F432" s="247"/>
      <c r="G432" s="248"/>
      <c r="H432" s="249"/>
      <c r="I432" s="154"/>
      <c r="J432" s="247"/>
      <c r="K432" s="248"/>
      <c r="L432" s="249"/>
      <c r="M432" s="247"/>
      <c r="N432" s="248"/>
      <c r="O432" s="249"/>
      <c r="P432" s="155"/>
      <c r="Q432" s="135"/>
      <c r="R432" s="135"/>
      <c r="S432" s="135"/>
      <c r="T432" s="247"/>
      <c r="U432" s="248"/>
      <c r="V432" s="249"/>
      <c r="X432" s="247"/>
      <c r="Y432" s="248"/>
      <c r="Z432" s="249"/>
      <c r="AA432" s="154"/>
      <c r="AB432" s="247"/>
      <c r="AC432" s="248"/>
      <c r="AD432" s="249"/>
      <c r="AE432" s="247"/>
      <c r="AF432" s="248"/>
      <c r="AG432" s="26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47"/>
      <c r="C433" s="248"/>
      <c r="D433" s="249"/>
      <c r="F433" s="247"/>
      <c r="G433" s="248"/>
      <c r="H433" s="249"/>
      <c r="I433" s="154"/>
      <c r="J433" s="247"/>
      <c r="K433" s="248"/>
      <c r="L433" s="249"/>
      <c r="M433" s="247"/>
      <c r="N433" s="248"/>
      <c r="O433" s="249"/>
      <c r="P433" s="133"/>
      <c r="Q433" s="152"/>
      <c r="R433" s="152"/>
      <c r="S433" s="152"/>
      <c r="T433" s="247"/>
      <c r="U433" s="248"/>
      <c r="V433" s="249"/>
      <c r="X433" s="247"/>
      <c r="Y433" s="248"/>
      <c r="Z433" s="249"/>
      <c r="AA433" s="154"/>
      <c r="AB433" s="247"/>
      <c r="AC433" s="248"/>
      <c r="AD433" s="249"/>
      <c r="AE433" s="247"/>
      <c r="AF433" s="248"/>
      <c r="AG433" s="26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208" t="s">
        <v>102</v>
      </c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7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8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1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208" t="s">
        <v>471</v>
      </c>
      <c r="M443" s="196"/>
      <c r="N443" s="196"/>
      <c r="O443" s="196"/>
      <c r="P443" s="196"/>
      <c r="Q443" s="196"/>
      <c r="R443" s="196"/>
      <c r="S443" s="196"/>
      <c r="T443" s="196"/>
      <c r="U443" s="197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8"/>
      <c r="M444" s="190"/>
      <c r="N444" s="190"/>
      <c r="O444" s="190"/>
      <c r="P444" s="190"/>
      <c r="Q444" s="190"/>
      <c r="R444" s="190"/>
      <c r="S444" s="190"/>
      <c r="T444" s="190"/>
      <c r="U444" s="191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9" t="s">
        <v>105</v>
      </c>
      <c r="C446" s="187"/>
      <c r="D446" s="206"/>
      <c r="E446" s="131" t="s">
        <v>191</v>
      </c>
      <c r="F446" s="132"/>
      <c r="G446" s="133"/>
      <c r="H446" s="239">
        <f>H75</f>
        <v>46294</v>
      </c>
      <c r="I446" s="187"/>
      <c r="J446" s="206"/>
      <c r="K446" s="211" t="s">
        <v>106</v>
      </c>
      <c r="L446" s="206"/>
      <c r="M446" s="134"/>
      <c r="N446" s="134"/>
      <c r="O446" s="135"/>
      <c r="P446" s="135"/>
      <c r="Q446" s="135"/>
      <c r="R446" s="135"/>
      <c r="S446" s="135"/>
      <c r="T446" s="209" t="s">
        <v>105</v>
      </c>
      <c r="U446" s="187"/>
      <c r="V446" s="206"/>
      <c r="W446" s="136" t="s">
        <v>190</v>
      </c>
      <c r="X446" s="137"/>
      <c r="Y446" s="133"/>
      <c r="Z446" s="239">
        <f>H75</f>
        <v>46294</v>
      </c>
      <c r="AA446" s="187"/>
      <c r="AB446" s="206"/>
      <c r="AC446" s="211" t="s">
        <v>106</v>
      </c>
      <c r="AD446" s="206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12" t="s">
        <v>107</v>
      </c>
      <c r="C447" s="187"/>
      <c r="D447" s="206"/>
      <c r="E447" s="139" t="s">
        <v>339</v>
      </c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12" t="s">
        <v>107</v>
      </c>
      <c r="U447" s="187"/>
      <c r="V447" s="206"/>
      <c r="W447" s="142" t="s">
        <v>472</v>
      </c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13" t="s">
        <v>108</v>
      </c>
      <c r="C448" s="187"/>
      <c r="D448" s="206"/>
      <c r="E448" s="143"/>
      <c r="F448" s="132"/>
      <c r="G448" s="133"/>
      <c r="H448" s="214" t="s">
        <v>194</v>
      </c>
      <c r="I448" s="215"/>
      <c r="J448" s="216"/>
      <c r="K448" s="217" t="s">
        <v>109</v>
      </c>
      <c r="L448" s="216"/>
      <c r="M448" s="135"/>
      <c r="N448" s="135"/>
      <c r="O448" s="135"/>
      <c r="P448" s="135"/>
      <c r="Q448" s="135"/>
      <c r="R448" s="135"/>
      <c r="S448" s="135"/>
      <c r="T448" s="213" t="s">
        <v>108</v>
      </c>
      <c r="U448" s="187"/>
      <c r="V448" s="206"/>
      <c r="W448" s="144"/>
      <c r="X448" s="137"/>
      <c r="Y448" s="133"/>
      <c r="Z448" s="214" t="s">
        <v>193</v>
      </c>
      <c r="AA448" s="215"/>
      <c r="AB448" s="216"/>
      <c r="AC448" s="217" t="s">
        <v>109</v>
      </c>
      <c r="AD448" s="216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18" t="s">
        <v>110</v>
      </c>
      <c r="C450" s="215"/>
      <c r="D450" s="216"/>
      <c r="E450" s="219" t="s">
        <v>257</v>
      </c>
      <c r="F450" s="216"/>
      <c r="G450" s="220"/>
      <c r="H450" s="216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18" t="s">
        <v>110</v>
      </c>
      <c r="U450" s="215"/>
      <c r="V450" s="216"/>
      <c r="W450" s="219" t="s">
        <v>445</v>
      </c>
      <c r="X450" s="216"/>
      <c r="Y450" s="220"/>
      <c r="Z450" s="216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18" t="s">
        <v>111</v>
      </c>
      <c r="C451" s="215"/>
      <c r="D451" s="216"/>
      <c r="E451" s="219" t="s">
        <v>140</v>
      </c>
      <c r="F451" s="216"/>
      <c r="G451" s="220"/>
      <c r="H451" s="216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18" t="s">
        <v>111</v>
      </c>
      <c r="U451" s="215"/>
      <c r="V451" s="216"/>
      <c r="W451" s="219" t="s">
        <v>140</v>
      </c>
      <c r="X451" s="216"/>
      <c r="Y451" s="220"/>
      <c r="Z451" s="216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18" t="s">
        <v>112</v>
      </c>
      <c r="C452" s="215"/>
      <c r="D452" s="216"/>
      <c r="E452" s="219" t="s">
        <v>54</v>
      </c>
      <c r="F452" s="216"/>
      <c r="G452" s="220"/>
      <c r="H452" s="216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18" t="s">
        <v>112</v>
      </c>
      <c r="U452" s="215"/>
      <c r="V452" s="216"/>
      <c r="W452" s="219" t="s">
        <v>54</v>
      </c>
      <c r="X452" s="216"/>
      <c r="Y452" s="220"/>
      <c r="Z452" s="216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18" t="s">
        <v>113</v>
      </c>
      <c r="C453" s="215"/>
      <c r="D453" s="216"/>
      <c r="E453" s="219" t="s">
        <v>198</v>
      </c>
      <c r="F453" s="216"/>
      <c r="G453" s="220"/>
      <c r="H453" s="216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18" t="s">
        <v>113</v>
      </c>
      <c r="U453" s="215"/>
      <c r="V453" s="216"/>
      <c r="W453" s="219" t="s">
        <v>249</v>
      </c>
      <c r="X453" s="216"/>
      <c r="Y453" s="220"/>
      <c r="Z453" s="216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18" t="s">
        <v>114</v>
      </c>
      <c r="C454" s="215"/>
      <c r="D454" s="216"/>
      <c r="E454" s="219" t="s">
        <v>142</v>
      </c>
      <c r="F454" s="216"/>
      <c r="G454" s="220"/>
      <c r="H454" s="216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18" t="s">
        <v>114</v>
      </c>
      <c r="U454" s="215"/>
      <c r="V454" s="216"/>
      <c r="W454" s="219" t="s">
        <v>142</v>
      </c>
      <c r="X454" s="216"/>
      <c r="Y454" s="220"/>
      <c r="Z454" s="216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21" t="s">
        <v>115</v>
      </c>
      <c r="C455" s="215"/>
      <c r="D455" s="216"/>
      <c r="E455" s="219" t="s">
        <v>185</v>
      </c>
      <c r="F455" s="216"/>
      <c r="G455" s="220"/>
      <c r="H455" s="216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21" t="s">
        <v>115</v>
      </c>
      <c r="U455" s="215"/>
      <c r="V455" s="216"/>
      <c r="W455" s="219" t="s">
        <v>158</v>
      </c>
      <c r="X455" s="216"/>
      <c r="Y455" s="220"/>
      <c r="Z455" s="216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21" t="s">
        <v>116</v>
      </c>
      <c r="C456" s="215"/>
      <c r="D456" s="216"/>
      <c r="E456" s="219" t="s">
        <v>473</v>
      </c>
      <c r="F456" s="216"/>
      <c r="G456" s="220"/>
      <c r="H456" s="216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21" t="s">
        <v>116</v>
      </c>
      <c r="U456" s="215"/>
      <c r="V456" s="216"/>
      <c r="W456" s="219" t="s">
        <v>195</v>
      </c>
      <c r="X456" s="216"/>
      <c r="Y456" s="220"/>
      <c r="Z456" s="216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21" t="s">
        <v>117</v>
      </c>
      <c r="C457" s="215"/>
      <c r="D457" s="216"/>
      <c r="E457" s="219" t="s">
        <v>474</v>
      </c>
      <c r="F457" s="216"/>
      <c r="G457" s="220"/>
      <c r="H457" s="216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21" t="s">
        <v>117</v>
      </c>
      <c r="U457" s="215"/>
      <c r="V457" s="216"/>
      <c r="W457" s="219" t="s">
        <v>253</v>
      </c>
      <c r="X457" s="216"/>
      <c r="Y457" s="220"/>
      <c r="Z457" s="216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21" t="s">
        <v>113</v>
      </c>
      <c r="C458" s="215"/>
      <c r="D458" s="216"/>
      <c r="E458" s="219" t="s">
        <v>349</v>
      </c>
      <c r="F458" s="216"/>
      <c r="G458" s="220"/>
      <c r="H458" s="216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21" t="s">
        <v>113</v>
      </c>
      <c r="U458" s="215"/>
      <c r="V458" s="216"/>
      <c r="W458" s="219" t="s">
        <v>475</v>
      </c>
      <c r="X458" s="216"/>
      <c r="Y458" s="220"/>
      <c r="Z458" s="216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21" t="s">
        <v>118</v>
      </c>
      <c r="C459" s="215"/>
      <c r="D459" s="216"/>
      <c r="E459" s="219" t="s">
        <v>344</v>
      </c>
      <c r="F459" s="216"/>
      <c r="G459" s="220"/>
      <c r="H459" s="216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21" t="s">
        <v>118</v>
      </c>
      <c r="U459" s="215"/>
      <c r="V459" s="216"/>
      <c r="W459" s="219" t="s">
        <v>200</v>
      </c>
      <c r="X459" s="216"/>
      <c r="Y459" s="220"/>
      <c r="Z459" s="216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21" t="s">
        <v>110</v>
      </c>
      <c r="C460" s="215"/>
      <c r="D460" s="216"/>
      <c r="E460" s="219" t="s">
        <v>339</v>
      </c>
      <c r="F460" s="216"/>
      <c r="G460" s="220"/>
      <c r="H460" s="216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21" t="s">
        <v>110</v>
      </c>
      <c r="U460" s="215"/>
      <c r="V460" s="216"/>
      <c r="W460" s="219" t="s">
        <v>472</v>
      </c>
      <c r="X460" s="216"/>
      <c r="Y460" s="220"/>
      <c r="Z460" s="216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21" t="s">
        <v>119</v>
      </c>
      <c r="C461" s="215"/>
      <c r="D461" s="216"/>
      <c r="E461" s="219" t="s">
        <v>153</v>
      </c>
      <c r="F461" s="216"/>
      <c r="G461" s="220"/>
      <c r="H461" s="216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21" t="s">
        <v>119</v>
      </c>
      <c r="U461" s="215"/>
      <c r="V461" s="216"/>
      <c r="W461" s="219" t="s">
        <v>153</v>
      </c>
      <c r="X461" s="216"/>
      <c r="Y461" s="220"/>
      <c r="Z461" s="216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21" t="s">
        <v>120</v>
      </c>
      <c r="C462" s="215"/>
      <c r="D462" s="216"/>
      <c r="E462" s="219" t="s">
        <v>154</v>
      </c>
      <c r="F462" s="216"/>
      <c r="G462" s="220"/>
      <c r="H462" s="216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21" t="s">
        <v>120</v>
      </c>
      <c r="U462" s="215"/>
      <c r="V462" s="216"/>
      <c r="W462" s="219" t="s">
        <v>154</v>
      </c>
      <c r="X462" s="216"/>
      <c r="Y462" s="220"/>
      <c r="Z462" s="216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241" t="s">
        <v>121</v>
      </c>
      <c r="C463" s="215"/>
      <c r="D463" s="216"/>
      <c r="E463" s="240"/>
      <c r="F463" s="216"/>
      <c r="G463" s="220"/>
      <c r="H463" s="216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241" t="s">
        <v>121</v>
      </c>
      <c r="U463" s="215"/>
      <c r="V463" s="216"/>
      <c r="W463" s="240"/>
      <c r="X463" s="216"/>
      <c r="Y463" s="220"/>
      <c r="Z463" s="216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241" t="s">
        <v>122</v>
      </c>
      <c r="C464" s="215"/>
      <c r="D464" s="216"/>
      <c r="E464" s="240"/>
      <c r="F464" s="216"/>
      <c r="G464" s="220"/>
      <c r="H464" s="216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241" t="s">
        <v>122</v>
      </c>
      <c r="U464" s="215"/>
      <c r="V464" s="216"/>
      <c r="W464" s="240"/>
      <c r="X464" s="216"/>
      <c r="Y464" s="220"/>
      <c r="Z464" s="216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241" t="s">
        <v>123</v>
      </c>
      <c r="C465" s="215"/>
      <c r="D465" s="216"/>
      <c r="E465" s="240"/>
      <c r="F465" s="216"/>
      <c r="G465" s="220"/>
      <c r="H465" s="216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241" t="s">
        <v>123</v>
      </c>
      <c r="U465" s="215"/>
      <c r="V465" s="216"/>
      <c r="W465" s="240"/>
      <c r="X465" s="216"/>
      <c r="Y465" s="220"/>
      <c r="Z465" s="216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241" t="s">
        <v>124</v>
      </c>
      <c r="C466" s="215"/>
      <c r="D466" s="216"/>
      <c r="E466" s="240"/>
      <c r="F466" s="216"/>
      <c r="G466" s="220"/>
      <c r="H466" s="216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241" t="s">
        <v>124</v>
      </c>
      <c r="U466" s="215"/>
      <c r="V466" s="216"/>
      <c r="W466" s="240"/>
      <c r="X466" s="216"/>
      <c r="Y466" s="220"/>
      <c r="Z466" s="216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241" t="s">
        <v>125</v>
      </c>
      <c r="C467" s="215"/>
      <c r="D467" s="216"/>
      <c r="E467" s="240"/>
      <c r="F467" s="216"/>
      <c r="G467" s="220"/>
      <c r="H467" s="216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241" t="s">
        <v>125</v>
      </c>
      <c r="U467" s="215"/>
      <c r="V467" s="216"/>
      <c r="W467" s="240"/>
      <c r="X467" s="216"/>
      <c r="Y467" s="220"/>
      <c r="Z467" s="216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241" t="s">
        <v>126</v>
      </c>
      <c r="C468" s="215"/>
      <c r="D468" s="216"/>
      <c r="E468" s="240"/>
      <c r="F468" s="216"/>
      <c r="G468" s="220"/>
      <c r="H468" s="216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241" t="s">
        <v>126</v>
      </c>
      <c r="U468" s="215"/>
      <c r="V468" s="216"/>
      <c r="W468" s="240"/>
      <c r="X468" s="216"/>
      <c r="Y468" s="220"/>
      <c r="Z468" s="216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241" t="s">
        <v>127</v>
      </c>
      <c r="C469" s="215"/>
      <c r="D469" s="216"/>
      <c r="E469" s="240"/>
      <c r="F469" s="216"/>
      <c r="G469" s="220"/>
      <c r="H469" s="216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241" t="s">
        <v>127</v>
      </c>
      <c r="U469" s="215"/>
      <c r="V469" s="216"/>
      <c r="W469" s="240"/>
      <c r="X469" s="216"/>
      <c r="Y469" s="220"/>
      <c r="Z469" s="216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241" t="s">
        <v>128</v>
      </c>
      <c r="C470" s="215"/>
      <c r="D470" s="216"/>
      <c r="E470" s="240"/>
      <c r="F470" s="216"/>
      <c r="G470" s="220"/>
      <c r="H470" s="216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241" t="s">
        <v>128</v>
      </c>
      <c r="U470" s="215"/>
      <c r="V470" s="216"/>
      <c r="W470" s="240"/>
      <c r="X470" s="216"/>
      <c r="Y470" s="220"/>
      <c r="Z470" s="216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241" t="s">
        <v>129</v>
      </c>
      <c r="C471" s="215"/>
      <c r="D471" s="216"/>
      <c r="E471" s="240"/>
      <c r="F471" s="216"/>
      <c r="G471" s="220"/>
      <c r="H471" s="216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241" t="s">
        <v>129</v>
      </c>
      <c r="U471" s="215"/>
      <c r="V471" s="216"/>
      <c r="W471" s="240"/>
      <c r="X471" s="216"/>
      <c r="Y471" s="220"/>
      <c r="Z471" s="216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241" t="s">
        <v>130</v>
      </c>
      <c r="C472" s="215"/>
      <c r="D472" s="216"/>
      <c r="E472" s="240" t="s">
        <v>481</v>
      </c>
      <c r="F472" s="216"/>
      <c r="G472" s="220"/>
      <c r="H472" s="216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241" t="s">
        <v>130</v>
      </c>
      <c r="U472" s="215"/>
      <c r="V472" s="216"/>
      <c r="W472" s="240" t="s">
        <v>484</v>
      </c>
      <c r="X472" s="216"/>
      <c r="Y472" s="220"/>
      <c r="Z472" s="216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43" t="s">
        <v>131</v>
      </c>
      <c r="C473" s="215"/>
      <c r="D473" s="216"/>
      <c r="E473" s="219" t="s">
        <v>372</v>
      </c>
      <c r="F473" s="216"/>
      <c r="G473" s="220"/>
      <c r="H473" s="216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43" t="s">
        <v>131</v>
      </c>
      <c r="U473" s="215"/>
      <c r="V473" s="216"/>
      <c r="W473" s="219" t="s">
        <v>485</v>
      </c>
      <c r="X473" s="216"/>
      <c r="Y473" s="220"/>
      <c r="Z473" s="216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44" t="s">
        <v>132</v>
      </c>
      <c r="C474" s="215"/>
      <c r="D474" s="216"/>
      <c r="E474" s="245"/>
      <c r="F474" s="216"/>
      <c r="G474" s="220"/>
      <c r="H474" s="216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44" t="s">
        <v>132</v>
      </c>
      <c r="U474" s="215"/>
      <c r="V474" s="216"/>
      <c r="W474" s="245"/>
      <c r="X474" s="216"/>
      <c r="Y474" s="220"/>
      <c r="Z474" s="216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46" t="s">
        <v>134</v>
      </c>
      <c r="C475" s="215"/>
      <c r="D475" s="216"/>
      <c r="E475" s="242"/>
      <c r="F475" s="216"/>
      <c r="G475" s="220"/>
      <c r="H475" s="216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46" t="s">
        <v>134</v>
      </c>
      <c r="U475" s="215"/>
      <c r="V475" s="216"/>
      <c r="W475" s="242"/>
      <c r="X475" s="216"/>
      <c r="Y475" s="220"/>
      <c r="Z475" s="216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53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5"/>
      <c r="O477" s="150"/>
      <c r="P477" s="151"/>
      <c r="Q477" s="151"/>
      <c r="R477" s="151"/>
      <c r="S477" s="151"/>
      <c r="T477" s="253"/>
      <c r="U477" s="254"/>
      <c r="V477" s="254"/>
      <c r="W477" s="254"/>
      <c r="X477" s="254"/>
      <c r="Y477" s="254"/>
      <c r="Z477" s="254"/>
      <c r="AA477" s="254"/>
      <c r="AB477" s="254"/>
      <c r="AC477" s="254"/>
      <c r="AD477" s="254"/>
      <c r="AE477" s="254"/>
      <c r="AF477" s="255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56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57"/>
      <c r="O478" s="150"/>
      <c r="P478" s="151"/>
      <c r="Q478" s="151"/>
      <c r="R478" s="151"/>
      <c r="S478" s="151"/>
      <c r="T478" s="256"/>
      <c r="U478" s="248"/>
      <c r="V478" s="248"/>
      <c r="W478" s="248"/>
      <c r="X478" s="248"/>
      <c r="Y478" s="248"/>
      <c r="Z478" s="248"/>
      <c r="AA478" s="248"/>
      <c r="AB478" s="248"/>
      <c r="AC478" s="248"/>
      <c r="AD478" s="248"/>
      <c r="AE478" s="248"/>
      <c r="AF478" s="257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56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57"/>
      <c r="O479" s="150"/>
      <c r="P479" s="151"/>
      <c r="Q479" s="151"/>
      <c r="R479" s="151"/>
      <c r="S479" s="151"/>
      <c r="T479" s="256"/>
      <c r="U479" s="248"/>
      <c r="V479" s="248"/>
      <c r="W479" s="248"/>
      <c r="X479" s="248"/>
      <c r="Y479" s="248"/>
      <c r="Z479" s="248"/>
      <c r="AA479" s="248"/>
      <c r="AB479" s="248"/>
      <c r="AC479" s="248"/>
      <c r="AD479" s="248"/>
      <c r="AE479" s="248"/>
      <c r="AF479" s="257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58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60"/>
      <c r="O480" s="150"/>
      <c r="P480" s="151"/>
      <c r="Q480" s="151"/>
      <c r="R480" s="151"/>
      <c r="S480" s="151"/>
      <c r="T480" s="258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60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50" t="s">
        <v>135</v>
      </c>
      <c r="C482" s="251"/>
      <c r="D482" s="252"/>
      <c r="F482" s="250" t="s">
        <v>136</v>
      </c>
      <c r="G482" s="251"/>
      <c r="H482" s="252"/>
      <c r="I482" s="153"/>
      <c r="J482" s="250" t="s">
        <v>1</v>
      </c>
      <c r="K482" s="251"/>
      <c r="L482" s="251"/>
      <c r="M482" s="251"/>
      <c r="N482" s="251"/>
      <c r="O482" s="252"/>
      <c r="P482" s="135"/>
      <c r="Q482" s="135"/>
      <c r="R482" s="135"/>
      <c r="S482" s="135"/>
      <c r="T482" s="250" t="s">
        <v>135</v>
      </c>
      <c r="U482" s="251"/>
      <c r="V482" s="252"/>
      <c r="X482" s="250" t="s">
        <v>136</v>
      </c>
      <c r="Y482" s="251"/>
      <c r="Z482" s="252"/>
      <c r="AA482" s="153"/>
      <c r="AB482" s="250" t="s">
        <v>1</v>
      </c>
      <c r="AC482" s="251"/>
      <c r="AD482" s="251"/>
      <c r="AE482" s="251"/>
      <c r="AF482" s="251"/>
      <c r="AG482" s="262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47"/>
      <c r="C483" s="248"/>
      <c r="D483" s="249"/>
      <c r="F483" s="247"/>
      <c r="G483" s="248"/>
      <c r="H483" s="249"/>
      <c r="I483" s="154"/>
      <c r="J483" s="247"/>
      <c r="K483" s="248"/>
      <c r="L483" s="249"/>
      <c r="M483" s="247"/>
      <c r="N483" s="248"/>
      <c r="O483" s="249"/>
      <c r="P483" s="155"/>
      <c r="Q483" s="135"/>
      <c r="R483" s="135"/>
      <c r="S483" s="135"/>
      <c r="T483" s="247"/>
      <c r="U483" s="248"/>
      <c r="V483" s="249"/>
      <c r="X483" s="247"/>
      <c r="Y483" s="248"/>
      <c r="Z483" s="249"/>
      <c r="AA483" s="154"/>
      <c r="AB483" s="247"/>
      <c r="AC483" s="248"/>
      <c r="AD483" s="249"/>
      <c r="AE483" s="247"/>
      <c r="AF483" s="248"/>
      <c r="AG483" s="26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47"/>
      <c r="C484" s="248"/>
      <c r="D484" s="249"/>
      <c r="F484" s="247"/>
      <c r="G484" s="248"/>
      <c r="H484" s="249"/>
      <c r="I484" s="154"/>
      <c r="J484" s="247"/>
      <c r="K484" s="248"/>
      <c r="L484" s="249"/>
      <c r="M484" s="247"/>
      <c r="N484" s="248"/>
      <c r="O484" s="249"/>
      <c r="P484" s="155"/>
      <c r="Q484" s="135"/>
      <c r="R484" s="135"/>
      <c r="S484" s="135"/>
      <c r="T484" s="247"/>
      <c r="U484" s="248"/>
      <c r="V484" s="249"/>
      <c r="X484" s="247"/>
      <c r="Y484" s="248"/>
      <c r="Z484" s="249"/>
      <c r="AA484" s="154"/>
      <c r="AB484" s="247"/>
      <c r="AC484" s="248"/>
      <c r="AD484" s="249"/>
      <c r="AE484" s="247"/>
      <c r="AF484" s="248"/>
      <c r="AG484" s="26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47"/>
      <c r="C485" s="248"/>
      <c r="D485" s="249"/>
      <c r="F485" s="247"/>
      <c r="G485" s="248"/>
      <c r="H485" s="249"/>
      <c r="I485" s="154"/>
      <c r="J485" s="247"/>
      <c r="K485" s="248"/>
      <c r="L485" s="249"/>
      <c r="M485" s="247"/>
      <c r="N485" s="248"/>
      <c r="O485" s="249"/>
      <c r="P485" s="155"/>
      <c r="Q485" s="135"/>
      <c r="R485" s="135"/>
      <c r="S485" s="135"/>
      <c r="T485" s="247"/>
      <c r="U485" s="248"/>
      <c r="V485" s="249"/>
      <c r="X485" s="247"/>
      <c r="Y485" s="248"/>
      <c r="Z485" s="249"/>
      <c r="AA485" s="154"/>
      <c r="AB485" s="247"/>
      <c r="AC485" s="248"/>
      <c r="AD485" s="249"/>
      <c r="AE485" s="247"/>
      <c r="AF485" s="248"/>
      <c r="AG485" s="26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47"/>
      <c r="C486" s="248"/>
      <c r="D486" s="249"/>
      <c r="F486" s="247"/>
      <c r="G486" s="248"/>
      <c r="H486" s="249"/>
      <c r="I486" s="154"/>
      <c r="J486" s="247"/>
      <c r="K486" s="248"/>
      <c r="L486" s="249"/>
      <c r="M486" s="247"/>
      <c r="N486" s="248"/>
      <c r="O486" s="249"/>
      <c r="P486" s="133"/>
      <c r="Q486" s="152"/>
      <c r="R486" s="152"/>
      <c r="S486" s="152"/>
      <c r="T486" s="247"/>
      <c r="U486" s="248"/>
      <c r="V486" s="249"/>
      <c r="X486" s="247"/>
      <c r="Y486" s="248"/>
      <c r="Z486" s="249"/>
      <c r="AA486" s="154"/>
      <c r="AB486" s="247"/>
      <c r="AC486" s="248"/>
      <c r="AD486" s="249"/>
      <c r="AE486" s="247"/>
      <c r="AF486" s="248"/>
      <c r="AG486" s="26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208" t="s">
        <v>102</v>
      </c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7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8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1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208" t="s">
        <v>495</v>
      </c>
      <c r="M496" s="196"/>
      <c r="N496" s="196"/>
      <c r="O496" s="196"/>
      <c r="P496" s="196"/>
      <c r="Q496" s="196"/>
      <c r="R496" s="196"/>
      <c r="S496" s="196"/>
      <c r="T496" s="196"/>
      <c r="U496" s="197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8"/>
      <c r="M497" s="190"/>
      <c r="N497" s="190"/>
      <c r="O497" s="190"/>
      <c r="P497" s="190"/>
      <c r="Q497" s="190"/>
      <c r="R497" s="190"/>
      <c r="S497" s="190"/>
      <c r="T497" s="190"/>
      <c r="U497" s="191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9" t="s">
        <v>105</v>
      </c>
      <c r="C499" s="187"/>
      <c r="D499" s="206"/>
      <c r="E499" s="131" t="s">
        <v>374</v>
      </c>
      <c r="F499" s="132"/>
      <c r="G499" s="133"/>
      <c r="H499" s="239">
        <f>H75</f>
        <v>46294</v>
      </c>
      <c r="I499" s="187"/>
      <c r="J499" s="206"/>
      <c r="K499" s="211" t="s">
        <v>106</v>
      </c>
      <c r="L499" s="206"/>
      <c r="M499" s="134"/>
      <c r="N499" s="134"/>
      <c r="O499" s="135"/>
      <c r="P499" s="135"/>
      <c r="Q499" s="135"/>
      <c r="R499" s="135"/>
      <c r="S499" s="135"/>
      <c r="T499" s="209" t="s">
        <v>105</v>
      </c>
      <c r="U499" s="187"/>
      <c r="V499" s="206"/>
      <c r="W499" s="136" t="s">
        <v>202</v>
      </c>
      <c r="X499" s="137"/>
      <c r="Y499" s="133"/>
      <c r="Z499" s="239">
        <f>H75</f>
        <v>46294</v>
      </c>
      <c r="AA499" s="187"/>
      <c r="AB499" s="206"/>
      <c r="AC499" s="211" t="s">
        <v>106</v>
      </c>
      <c r="AD499" s="206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12" t="s">
        <v>107</v>
      </c>
      <c r="C500" s="187"/>
      <c r="D500" s="206"/>
      <c r="E500" s="139" t="s">
        <v>500</v>
      </c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12" t="s">
        <v>107</v>
      </c>
      <c r="U500" s="187"/>
      <c r="V500" s="206"/>
      <c r="W500" s="142" t="s">
        <v>501</v>
      </c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13" t="s">
        <v>108</v>
      </c>
      <c r="C501" s="187"/>
      <c r="D501" s="206"/>
      <c r="E501" s="143"/>
      <c r="F501" s="132"/>
      <c r="G501" s="133"/>
      <c r="H501" s="214" t="s">
        <v>377</v>
      </c>
      <c r="I501" s="215"/>
      <c r="J501" s="216"/>
      <c r="K501" s="217" t="s">
        <v>109</v>
      </c>
      <c r="L501" s="216"/>
      <c r="M501" s="135"/>
      <c r="N501" s="135"/>
      <c r="O501" s="135"/>
      <c r="P501" s="135"/>
      <c r="Q501" s="135"/>
      <c r="R501" s="135"/>
      <c r="S501" s="135"/>
      <c r="T501" s="213" t="s">
        <v>108</v>
      </c>
      <c r="U501" s="187"/>
      <c r="V501" s="206"/>
      <c r="W501" s="144"/>
      <c r="X501" s="137"/>
      <c r="Y501" s="133"/>
      <c r="Z501" s="214" t="s">
        <v>203</v>
      </c>
      <c r="AA501" s="215"/>
      <c r="AB501" s="216"/>
      <c r="AC501" s="217" t="s">
        <v>109</v>
      </c>
      <c r="AD501" s="216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18" t="s">
        <v>110</v>
      </c>
      <c r="C503" s="215"/>
      <c r="D503" s="216"/>
      <c r="E503" s="219" t="s">
        <v>506</v>
      </c>
      <c r="F503" s="216"/>
      <c r="G503" s="220"/>
      <c r="H503" s="216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18" t="s">
        <v>110</v>
      </c>
      <c r="U503" s="215"/>
      <c r="V503" s="216"/>
      <c r="W503" s="219" t="s">
        <v>506</v>
      </c>
      <c r="X503" s="216"/>
      <c r="Y503" s="220"/>
      <c r="Z503" s="216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18" t="s">
        <v>111</v>
      </c>
      <c r="C504" s="215"/>
      <c r="D504" s="216"/>
      <c r="E504" s="219" t="s">
        <v>140</v>
      </c>
      <c r="F504" s="216"/>
      <c r="G504" s="220"/>
      <c r="H504" s="216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18" t="s">
        <v>111</v>
      </c>
      <c r="U504" s="215"/>
      <c r="V504" s="216"/>
      <c r="W504" s="219" t="s">
        <v>140</v>
      </c>
      <c r="X504" s="216"/>
      <c r="Y504" s="220"/>
      <c r="Z504" s="216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18" t="s">
        <v>112</v>
      </c>
      <c r="C505" s="215"/>
      <c r="D505" s="216"/>
      <c r="E505" s="219" t="s">
        <v>54</v>
      </c>
      <c r="F505" s="216"/>
      <c r="G505" s="220"/>
      <c r="H505" s="216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18" t="s">
        <v>112</v>
      </c>
      <c r="U505" s="215"/>
      <c r="V505" s="216"/>
      <c r="W505" s="219" t="s">
        <v>54</v>
      </c>
      <c r="X505" s="216"/>
      <c r="Y505" s="220"/>
      <c r="Z505" s="216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18" t="s">
        <v>113</v>
      </c>
      <c r="C506" s="215"/>
      <c r="D506" s="216"/>
      <c r="E506" s="219" t="s">
        <v>344</v>
      </c>
      <c r="F506" s="216"/>
      <c r="G506" s="220"/>
      <c r="H506" s="216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18" t="s">
        <v>113</v>
      </c>
      <c r="U506" s="215"/>
      <c r="V506" s="216"/>
      <c r="W506" s="219" t="s">
        <v>344</v>
      </c>
      <c r="X506" s="216"/>
      <c r="Y506" s="220"/>
      <c r="Z506" s="216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18" t="s">
        <v>114</v>
      </c>
      <c r="C507" s="215"/>
      <c r="D507" s="216"/>
      <c r="E507" s="219" t="s">
        <v>142</v>
      </c>
      <c r="F507" s="216"/>
      <c r="G507" s="220"/>
      <c r="H507" s="216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18" t="s">
        <v>114</v>
      </c>
      <c r="U507" s="215"/>
      <c r="V507" s="216"/>
      <c r="W507" s="219" t="s">
        <v>142</v>
      </c>
      <c r="X507" s="216"/>
      <c r="Y507" s="220"/>
      <c r="Z507" s="216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21" t="s">
        <v>115</v>
      </c>
      <c r="C508" s="215"/>
      <c r="D508" s="216"/>
      <c r="E508" s="219" t="s">
        <v>379</v>
      </c>
      <c r="F508" s="216"/>
      <c r="G508" s="220"/>
      <c r="H508" s="216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21" t="s">
        <v>115</v>
      </c>
      <c r="U508" s="215"/>
      <c r="V508" s="216"/>
      <c r="W508" s="219" t="s">
        <v>158</v>
      </c>
      <c r="X508" s="216"/>
      <c r="Y508" s="220"/>
      <c r="Z508" s="216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21" t="s">
        <v>116</v>
      </c>
      <c r="C509" s="215"/>
      <c r="D509" s="216"/>
      <c r="E509" s="219" t="s">
        <v>287</v>
      </c>
      <c r="F509" s="216"/>
      <c r="G509" s="220"/>
      <c r="H509" s="216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21" t="s">
        <v>116</v>
      </c>
      <c r="U509" s="215"/>
      <c r="V509" s="216"/>
      <c r="W509" s="219" t="s">
        <v>204</v>
      </c>
      <c r="X509" s="216"/>
      <c r="Y509" s="220"/>
      <c r="Z509" s="216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21" t="s">
        <v>117</v>
      </c>
      <c r="C510" s="215"/>
      <c r="D510" s="216"/>
      <c r="E510" s="219" t="s">
        <v>189</v>
      </c>
      <c r="F510" s="216"/>
      <c r="G510" s="220"/>
      <c r="H510" s="216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21" t="s">
        <v>117</v>
      </c>
      <c r="U510" s="215"/>
      <c r="V510" s="216"/>
      <c r="W510" s="219" t="s">
        <v>197</v>
      </c>
      <c r="X510" s="216"/>
      <c r="Y510" s="220"/>
      <c r="Z510" s="216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21" t="s">
        <v>113</v>
      </c>
      <c r="C511" s="215"/>
      <c r="D511" s="216"/>
      <c r="E511" s="219" t="s">
        <v>180</v>
      </c>
      <c r="F511" s="216"/>
      <c r="G511" s="220"/>
      <c r="H511" s="216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21" t="s">
        <v>113</v>
      </c>
      <c r="U511" s="215"/>
      <c r="V511" s="216"/>
      <c r="W511" s="219" t="s">
        <v>152</v>
      </c>
      <c r="X511" s="216"/>
      <c r="Y511" s="220"/>
      <c r="Z511" s="216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21" t="s">
        <v>118</v>
      </c>
      <c r="C512" s="215"/>
      <c r="D512" s="216"/>
      <c r="E512" s="219" t="s">
        <v>180</v>
      </c>
      <c r="F512" s="216"/>
      <c r="G512" s="220"/>
      <c r="H512" s="216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21" t="s">
        <v>118</v>
      </c>
      <c r="U512" s="215"/>
      <c r="V512" s="216"/>
      <c r="W512" s="219" t="s">
        <v>151</v>
      </c>
      <c r="X512" s="216"/>
      <c r="Y512" s="220"/>
      <c r="Z512" s="216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21" t="s">
        <v>110</v>
      </c>
      <c r="C513" s="215"/>
      <c r="D513" s="216"/>
      <c r="E513" s="219" t="s">
        <v>500</v>
      </c>
      <c r="F513" s="216"/>
      <c r="G513" s="220"/>
      <c r="H513" s="216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21" t="s">
        <v>110</v>
      </c>
      <c r="U513" s="215"/>
      <c r="V513" s="216"/>
      <c r="W513" s="219" t="s">
        <v>501</v>
      </c>
      <c r="X513" s="216"/>
      <c r="Y513" s="220"/>
      <c r="Z513" s="216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21" t="s">
        <v>119</v>
      </c>
      <c r="C514" s="215"/>
      <c r="D514" s="216"/>
      <c r="E514" s="219" t="s">
        <v>153</v>
      </c>
      <c r="F514" s="216"/>
      <c r="G514" s="220"/>
      <c r="H514" s="216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21" t="s">
        <v>119</v>
      </c>
      <c r="U514" s="215"/>
      <c r="V514" s="216"/>
      <c r="W514" s="219" t="s">
        <v>153</v>
      </c>
      <c r="X514" s="216"/>
      <c r="Y514" s="220"/>
      <c r="Z514" s="216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21" t="s">
        <v>120</v>
      </c>
      <c r="C515" s="215"/>
      <c r="D515" s="216"/>
      <c r="E515" s="219" t="s">
        <v>154</v>
      </c>
      <c r="F515" s="216"/>
      <c r="G515" s="220"/>
      <c r="H515" s="216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21" t="s">
        <v>120</v>
      </c>
      <c r="U515" s="215"/>
      <c r="V515" s="216"/>
      <c r="W515" s="219" t="s">
        <v>154</v>
      </c>
      <c r="X515" s="216"/>
      <c r="Y515" s="220"/>
      <c r="Z515" s="216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241" t="s">
        <v>121</v>
      </c>
      <c r="C516" s="215"/>
      <c r="D516" s="216"/>
      <c r="E516" s="240"/>
      <c r="F516" s="216"/>
      <c r="G516" s="220"/>
      <c r="H516" s="216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241" t="s">
        <v>121</v>
      </c>
      <c r="U516" s="215"/>
      <c r="V516" s="216"/>
      <c r="W516" s="240"/>
      <c r="X516" s="216"/>
      <c r="Y516" s="220"/>
      <c r="Z516" s="216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241" t="s">
        <v>122</v>
      </c>
      <c r="C517" s="215"/>
      <c r="D517" s="216"/>
      <c r="E517" s="240"/>
      <c r="F517" s="216"/>
      <c r="G517" s="220"/>
      <c r="H517" s="216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241" t="s">
        <v>122</v>
      </c>
      <c r="U517" s="215"/>
      <c r="V517" s="216"/>
      <c r="W517" s="240"/>
      <c r="X517" s="216"/>
      <c r="Y517" s="220"/>
      <c r="Z517" s="216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241" t="s">
        <v>123</v>
      </c>
      <c r="C518" s="215"/>
      <c r="D518" s="216"/>
      <c r="E518" s="240"/>
      <c r="F518" s="216"/>
      <c r="G518" s="220"/>
      <c r="H518" s="216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241" t="s">
        <v>123</v>
      </c>
      <c r="U518" s="215"/>
      <c r="V518" s="216"/>
      <c r="W518" s="240"/>
      <c r="X518" s="216"/>
      <c r="Y518" s="220"/>
      <c r="Z518" s="216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241" t="s">
        <v>124</v>
      </c>
      <c r="C519" s="215"/>
      <c r="D519" s="216"/>
      <c r="E519" s="240"/>
      <c r="F519" s="216"/>
      <c r="G519" s="220"/>
      <c r="H519" s="216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241" t="s">
        <v>124</v>
      </c>
      <c r="U519" s="215"/>
      <c r="V519" s="216"/>
      <c r="W519" s="240"/>
      <c r="X519" s="216"/>
      <c r="Y519" s="220"/>
      <c r="Z519" s="216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241" t="s">
        <v>125</v>
      </c>
      <c r="C520" s="215"/>
      <c r="D520" s="216"/>
      <c r="E520" s="240"/>
      <c r="F520" s="216"/>
      <c r="G520" s="220"/>
      <c r="H520" s="216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241" t="s">
        <v>125</v>
      </c>
      <c r="U520" s="215"/>
      <c r="V520" s="216"/>
      <c r="W520" s="240"/>
      <c r="X520" s="216"/>
      <c r="Y520" s="220"/>
      <c r="Z520" s="216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241" t="s">
        <v>126</v>
      </c>
      <c r="C521" s="215"/>
      <c r="D521" s="216"/>
      <c r="E521" s="240"/>
      <c r="F521" s="216"/>
      <c r="G521" s="220"/>
      <c r="H521" s="216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241" t="s">
        <v>126</v>
      </c>
      <c r="U521" s="215"/>
      <c r="V521" s="216"/>
      <c r="W521" s="240"/>
      <c r="X521" s="216"/>
      <c r="Y521" s="220"/>
      <c r="Z521" s="216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241" t="s">
        <v>127</v>
      </c>
      <c r="C522" s="215"/>
      <c r="D522" s="216"/>
      <c r="E522" s="240"/>
      <c r="F522" s="216"/>
      <c r="G522" s="220"/>
      <c r="H522" s="216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241" t="s">
        <v>127</v>
      </c>
      <c r="U522" s="215"/>
      <c r="V522" s="216"/>
      <c r="W522" s="240"/>
      <c r="X522" s="216"/>
      <c r="Y522" s="220"/>
      <c r="Z522" s="216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241" t="s">
        <v>128</v>
      </c>
      <c r="C523" s="215"/>
      <c r="D523" s="216"/>
      <c r="E523" s="240"/>
      <c r="F523" s="216"/>
      <c r="G523" s="220"/>
      <c r="H523" s="216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241" t="s">
        <v>128</v>
      </c>
      <c r="U523" s="215"/>
      <c r="V523" s="216"/>
      <c r="W523" s="240"/>
      <c r="X523" s="216"/>
      <c r="Y523" s="220"/>
      <c r="Z523" s="216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241" t="s">
        <v>129</v>
      </c>
      <c r="C524" s="215"/>
      <c r="D524" s="216"/>
      <c r="E524" s="240"/>
      <c r="F524" s="216"/>
      <c r="G524" s="220"/>
      <c r="H524" s="216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241" t="s">
        <v>129</v>
      </c>
      <c r="U524" s="215"/>
      <c r="V524" s="216"/>
      <c r="W524" s="240"/>
      <c r="X524" s="216"/>
      <c r="Y524" s="220"/>
      <c r="Z524" s="216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241" t="s">
        <v>130</v>
      </c>
      <c r="C525" s="215"/>
      <c r="D525" s="216"/>
      <c r="E525" s="240" t="s">
        <v>516</v>
      </c>
      <c r="F525" s="216"/>
      <c r="G525" s="220"/>
      <c r="H525" s="216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241" t="s">
        <v>130</v>
      </c>
      <c r="U525" s="215"/>
      <c r="V525" s="216"/>
      <c r="W525" s="240" t="s">
        <v>517</v>
      </c>
      <c r="X525" s="216"/>
      <c r="Y525" s="220"/>
      <c r="Z525" s="216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43" t="s">
        <v>131</v>
      </c>
      <c r="C526" s="215"/>
      <c r="D526" s="216"/>
      <c r="E526" s="219" t="s">
        <v>301</v>
      </c>
      <c r="F526" s="216"/>
      <c r="G526" s="220"/>
      <c r="H526" s="216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43" t="s">
        <v>131</v>
      </c>
      <c r="U526" s="215"/>
      <c r="V526" s="216"/>
      <c r="W526" s="219" t="s">
        <v>518</v>
      </c>
      <c r="X526" s="216"/>
      <c r="Y526" s="220"/>
      <c r="Z526" s="216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44" t="s">
        <v>132</v>
      </c>
      <c r="C527" s="215"/>
      <c r="D527" s="216"/>
      <c r="E527" s="245"/>
      <c r="F527" s="216"/>
      <c r="G527" s="220"/>
      <c r="H527" s="216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44" t="s">
        <v>132</v>
      </c>
      <c r="U527" s="215"/>
      <c r="V527" s="216"/>
      <c r="W527" s="245"/>
      <c r="X527" s="216"/>
      <c r="Y527" s="220"/>
      <c r="Z527" s="216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46" t="s">
        <v>134</v>
      </c>
      <c r="C528" s="215"/>
      <c r="D528" s="216"/>
      <c r="E528" s="242"/>
      <c r="F528" s="216"/>
      <c r="G528" s="220"/>
      <c r="H528" s="216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46" t="s">
        <v>134</v>
      </c>
      <c r="U528" s="215"/>
      <c r="V528" s="216"/>
      <c r="W528" s="242"/>
      <c r="X528" s="216"/>
      <c r="Y528" s="220"/>
      <c r="Z528" s="216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53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5"/>
      <c r="O530" s="150"/>
      <c r="P530" s="151"/>
      <c r="Q530" s="151"/>
      <c r="R530" s="151"/>
      <c r="S530" s="151"/>
      <c r="T530" s="253"/>
      <c r="U530" s="254"/>
      <c r="V530" s="254"/>
      <c r="W530" s="254"/>
      <c r="X530" s="254"/>
      <c r="Y530" s="254"/>
      <c r="Z530" s="254"/>
      <c r="AA530" s="254"/>
      <c r="AB530" s="254"/>
      <c r="AC530" s="254"/>
      <c r="AD530" s="254"/>
      <c r="AE530" s="254"/>
      <c r="AF530" s="255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56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57"/>
      <c r="O531" s="150"/>
      <c r="P531" s="151"/>
      <c r="Q531" s="151"/>
      <c r="R531" s="151"/>
      <c r="S531" s="151"/>
      <c r="T531" s="256"/>
      <c r="U531" s="248"/>
      <c r="V531" s="248"/>
      <c r="W531" s="248"/>
      <c r="X531" s="248"/>
      <c r="Y531" s="248"/>
      <c r="Z531" s="248"/>
      <c r="AA531" s="248"/>
      <c r="AB531" s="248"/>
      <c r="AC531" s="248"/>
      <c r="AD531" s="248"/>
      <c r="AE531" s="248"/>
      <c r="AF531" s="257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56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57"/>
      <c r="O532" s="150"/>
      <c r="P532" s="151"/>
      <c r="Q532" s="151"/>
      <c r="R532" s="151"/>
      <c r="S532" s="151"/>
      <c r="T532" s="256"/>
      <c r="U532" s="248"/>
      <c r="V532" s="248"/>
      <c r="W532" s="248"/>
      <c r="X532" s="248"/>
      <c r="Y532" s="248"/>
      <c r="Z532" s="248"/>
      <c r="AA532" s="248"/>
      <c r="AB532" s="248"/>
      <c r="AC532" s="248"/>
      <c r="AD532" s="248"/>
      <c r="AE532" s="248"/>
      <c r="AF532" s="257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58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60"/>
      <c r="O533" s="150"/>
      <c r="P533" s="151"/>
      <c r="Q533" s="151"/>
      <c r="R533" s="151"/>
      <c r="S533" s="151"/>
      <c r="T533" s="258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60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50" t="s">
        <v>135</v>
      </c>
      <c r="C535" s="251"/>
      <c r="D535" s="252"/>
      <c r="F535" s="250" t="s">
        <v>136</v>
      </c>
      <c r="G535" s="251"/>
      <c r="H535" s="252"/>
      <c r="I535" s="153"/>
      <c r="J535" s="250" t="s">
        <v>1</v>
      </c>
      <c r="K535" s="251"/>
      <c r="L535" s="251"/>
      <c r="M535" s="251"/>
      <c r="N535" s="251"/>
      <c r="O535" s="252"/>
      <c r="P535" s="135"/>
      <c r="Q535" s="135"/>
      <c r="R535" s="135"/>
      <c r="S535" s="135"/>
      <c r="T535" s="250" t="s">
        <v>135</v>
      </c>
      <c r="U535" s="251"/>
      <c r="V535" s="252"/>
      <c r="X535" s="250" t="s">
        <v>136</v>
      </c>
      <c r="Y535" s="251"/>
      <c r="Z535" s="252"/>
      <c r="AA535" s="153"/>
      <c r="AB535" s="250" t="s">
        <v>1</v>
      </c>
      <c r="AC535" s="251"/>
      <c r="AD535" s="251"/>
      <c r="AE535" s="251"/>
      <c r="AF535" s="251"/>
      <c r="AG535" s="262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47"/>
      <c r="C536" s="248"/>
      <c r="D536" s="249"/>
      <c r="F536" s="247"/>
      <c r="G536" s="248"/>
      <c r="H536" s="249"/>
      <c r="I536" s="154"/>
      <c r="J536" s="247"/>
      <c r="K536" s="248"/>
      <c r="L536" s="249"/>
      <c r="M536" s="247"/>
      <c r="N536" s="248"/>
      <c r="O536" s="249"/>
      <c r="P536" s="155"/>
      <c r="Q536" s="135"/>
      <c r="R536" s="135"/>
      <c r="S536" s="135"/>
      <c r="T536" s="247"/>
      <c r="U536" s="248"/>
      <c r="V536" s="249"/>
      <c r="X536" s="247"/>
      <c r="Y536" s="248"/>
      <c r="Z536" s="249"/>
      <c r="AA536" s="154"/>
      <c r="AB536" s="247"/>
      <c r="AC536" s="248"/>
      <c r="AD536" s="249"/>
      <c r="AE536" s="247"/>
      <c r="AF536" s="248"/>
      <c r="AG536" s="26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47"/>
      <c r="C537" s="248"/>
      <c r="D537" s="249"/>
      <c r="F537" s="247"/>
      <c r="G537" s="248"/>
      <c r="H537" s="249"/>
      <c r="I537" s="154"/>
      <c r="J537" s="247"/>
      <c r="K537" s="248"/>
      <c r="L537" s="249"/>
      <c r="M537" s="247"/>
      <c r="N537" s="248"/>
      <c r="O537" s="249"/>
      <c r="P537" s="155"/>
      <c r="Q537" s="135"/>
      <c r="R537" s="135"/>
      <c r="S537" s="135"/>
      <c r="T537" s="247"/>
      <c r="U537" s="248"/>
      <c r="V537" s="249"/>
      <c r="X537" s="247"/>
      <c r="Y537" s="248"/>
      <c r="Z537" s="249"/>
      <c r="AA537" s="154"/>
      <c r="AB537" s="247"/>
      <c r="AC537" s="248"/>
      <c r="AD537" s="249"/>
      <c r="AE537" s="247"/>
      <c r="AF537" s="248"/>
      <c r="AG537" s="26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47"/>
      <c r="C538" s="248"/>
      <c r="D538" s="249"/>
      <c r="F538" s="247"/>
      <c r="G538" s="248"/>
      <c r="H538" s="249"/>
      <c r="I538" s="154"/>
      <c r="J538" s="247"/>
      <c r="K538" s="248"/>
      <c r="L538" s="249"/>
      <c r="M538" s="247"/>
      <c r="N538" s="248"/>
      <c r="O538" s="249"/>
      <c r="P538" s="155"/>
      <c r="Q538" s="135"/>
      <c r="R538" s="135"/>
      <c r="S538" s="135"/>
      <c r="T538" s="247"/>
      <c r="U538" s="248"/>
      <c r="V538" s="249"/>
      <c r="X538" s="247"/>
      <c r="Y538" s="248"/>
      <c r="Z538" s="249"/>
      <c r="AA538" s="154"/>
      <c r="AB538" s="247"/>
      <c r="AC538" s="248"/>
      <c r="AD538" s="249"/>
      <c r="AE538" s="247"/>
      <c r="AF538" s="248"/>
      <c r="AG538" s="26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47"/>
      <c r="C539" s="248"/>
      <c r="D539" s="249"/>
      <c r="F539" s="247"/>
      <c r="G539" s="248"/>
      <c r="H539" s="249"/>
      <c r="I539" s="154"/>
      <c r="J539" s="247"/>
      <c r="K539" s="248"/>
      <c r="L539" s="249"/>
      <c r="M539" s="247"/>
      <c r="N539" s="248"/>
      <c r="O539" s="249"/>
      <c r="P539" s="133"/>
      <c r="Q539" s="152"/>
      <c r="R539" s="152"/>
      <c r="S539" s="152"/>
      <c r="T539" s="247"/>
      <c r="U539" s="248"/>
      <c r="V539" s="249"/>
      <c r="X539" s="247"/>
      <c r="Y539" s="248"/>
      <c r="Z539" s="249"/>
      <c r="AA539" s="154"/>
      <c r="AB539" s="247"/>
      <c r="AC539" s="248"/>
      <c r="AD539" s="249"/>
      <c r="AE539" s="247"/>
      <c r="AF539" s="248"/>
      <c r="AG539" s="26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208" t="s">
        <v>102</v>
      </c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7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8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1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208" t="s">
        <v>530</v>
      </c>
      <c r="M549" s="196"/>
      <c r="N549" s="196"/>
      <c r="O549" s="196"/>
      <c r="P549" s="196"/>
      <c r="Q549" s="196"/>
      <c r="R549" s="196"/>
      <c r="S549" s="196"/>
      <c r="T549" s="196"/>
      <c r="U549" s="197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8"/>
      <c r="M550" s="190"/>
      <c r="N550" s="190"/>
      <c r="O550" s="190"/>
      <c r="P550" s="190"/>
      <c r="Q550" s="190"/>
      <c r="R550" s="190"/>
      <c r="S550" s="190"/>
      <c r="T550" s="190"/>
      <c r="U550" s="191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9" t="s">
        <v>105</v>
      </c>
      <c r="C552" s="187"/>
      <c r="D552" s="206"/>
      <c r="E552" s="131"/>
      <c r="F552" s="132"/>
      <c r="G552" s="133"/>
      <c r="H552" s="239">
        <f>H75</f>
        <v>46294</v>
      </c>
      <c r="I552" s="187"/>
      <c r="J552" s="206"/>
      <c r="K552" s="211" t="s">
        <v>106</v>
      </c>
      <c r="L552" s="206"/>
      <c r="M552" s="134"/>
      <c r="N552" s="134"/>
      <c r="O552" s="135"/>
      <c r="P552" s="135"/>
      <c r="Q552" s="135"/>
      <c r="R552" s="135"/>
      <c r="S552" s="135"/>
      <c r="T552" s="209" t="s">
        <v>105</v>
      </c>
      <c r="U552" s="187"/>
      <c r="V552" s="206"/>
      <c r="W552" s="136"/>
      <c r="X552" s="137"/>
      <c r="Y552" s="133"/>
      <c r="Z552" s="239">
        <f>H75</f>
        <v>46294</v>
      </c>
      <c r="AA552" s="187"/>
      <c r="AB552" s="206"/>
      <c r="AC552" s="211" t="s">
        <v>106</v>
      </c>
      <c r="AD552" s="206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12" t="s">
        <v>107</v>
      </c>
      <c r="C553" s="187"/>
      <c r="D553" s="206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12" t="s">
        <v>107</v>
      </c>
      <c r="U553" s="187"/>
      <c r="V553" s="206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13" t="s">
        <v>108</v>
      </c>
      <c r="C554" s="187"/>
      <c r="D554" s="206"/>
      <c r="E554" s="143"/>
      <c r="F554" s="132"/>
      <c r="G554" s="133"/>
      <c r="H554" s="214"/>
      <c r="I554" s="215"/>
      <c r="J554" s="216"/>
      <c r="K554" s="217" t="s">
        <v>109</v>
      </c>
      <c r="L554" s="216"/>
      <c r="M554" s="135"/>
      <c r="N554" s="135"/>
      <c r="O554" s="135"/>
      <c r="P554" s="135"/>
      <c r="Q554" s="135"/>
      <c r="R554" s="135"/>
      <c r="S554" s="135"/>
      <c r="T554" s="213" t="s">
        <v>108</v>
      </c>
      <c r="U554" s="187"/>
      <c r="V554" s="206"/>
      <c r="W554" s="144"/>
      <c r="X554" s="137"/>
      <c r="Y554" s="133"/>
      <c r="Z554" s="214"/>
      <c r="AA554" s="215"/>
      <c r="AB554" s="216"/>
      <c r="AC554" s="217" t="s">
        <v>109</v>
      </c>
      <c r="AD554" s="216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18" t="s">
        <v>110</v>
      </c>
      <c r="C556" s="215"/>
      <c r="D556" s="216"/>
      <c r="E556" s="219"/>
      <c r="F556" s="216"/>
      <c r="G556" s="220"/>
      <c r="H556" s="216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18" t="s">
        <v>110</v>
      </c>
      <c r="U556" s="215"/>
      <c r="V556" s="216"/>
      <c r="W556" s="219"/>
      <c r="X556" s="216"/>
      <c r="Y556" s="220"/>
      <c r="Z556" s="216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18" t="s">
        <v>111</v>
      </c>
      <c r="C557" s="215"/>
      <c r="D557" s="216"/>
      <c r="E557" s="219"/>
      <c r="F557" s="216"/>
      <c r="G557" s="220"/>
      <c r="H557" s="216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18" t="s">
        <v>111</v>
      </c>
      <c r="U557" s="215"/>
      <c r="V557" s="216"/>
      <c r="W557" s="219"/>
      <c r="X557" s="216"/>
      <c r="Y557" s="220"/>
      <c r="Z557" s="216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18" t="s">
        <v>112</v>
      </c>
      <c r="C558" s="215"/>
      <c r="D558" s="216"/>
      <c r="E558" s="219"/>
      <c r="F558" s="216"/>
      <c r="G558" s="220"/>
      <c r="H558" s="216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18" t="s">
        <v>112</v>
      </c>
      <c r="U558" s="215"/>
      <c r="V558" s="216"/>
      <c r="W558" s="219"/>
      <c r="X558" s="216"/>
      <c r="Y558" s="220"/>
      <c r="Z558" s="216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18" t="s">
        <v>113</v>
      </c>
      <c r="C559" s="215"/>
      <c r="D559" s="216"/>
      <c r="E559" s="219"/>
      <c r="F559" s="216"/>
      <c r="G559" s="220"/>
      <c r="H559" s="216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18" t="s">
        <v>113</v>
      </c>
      <c r="U559" s="215"/>
      <c r="V559" s="216"/>
      <c r="W559" s="219"/>
      <c r="X559" s="216"/>
      <c r="Y559" s="220"/>
      <c r="Z559" s="216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18" t="s">
        <v>114</v>
      </c>
      <c r="C560" s="215"/>
      <c r="D560" s="216"/>
      <c r="E560" s="219"/>
      <c r="F560" s="216"/>
      <c r="G560" s="220"/>
      <c r="H560" s="216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18" t="s">
        <v>114</v>
      </c>
      <c r="U560" s="215"/>
      <c r="V560" s="216"/>
      <c r="W560" s="219"/>
      <c r="X560" s="216"/>
      <c r="Y560" s="220"/>
      <c r="Z560" s="216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21" t="s">
        <v>115</v>
      </c>
      <c r="C561" s="215"/>
      <c r="D561" s="216"/>
      <c r="E561" s="219"/>
      <c r="F561" s="216"/>
      <c r="G561" s="220"/>
      <c r="H561" s="216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21" t="s">
        <v>115</v>
      </c>
      <c r="U561" s="215"/>
      <c r="V561" s="216"/>
      <c r="W561" s="219"/>
      <c r="X561" s="216"/>
      <c r="Y561" s="220"/>
      <c r="Z561" s="216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21" t="s">
        <v>116</v>
      </c>
      <c r="C562" s="215"/>
      <c r="D562" s="216"/>
      <c r="E562" s="219"/>
      <c r="F562" s="216"/>
      <c r="G562" s="220"/>
      <c r="H562" s="216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21" t="s">
        <v>116</v>
      </c>
      <c r="U562" s="215"/>
      <c r="V562" s="216"/>
      <c r="W562" s="219"/>
      <c r="X562" s="216"/>
      <c r="Y562" s="220"/>
      <c r="Z562" s="216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21" t="s">
        <v>117</v>
      </c>
      <c r="C563" s="215"/>
      <c r="D563" s="216"/>
      <c r="E563" s="219"/>
      <c r="F563" s="216"/>
      <c r="G563" s="220"/>
      <c r="H563" s="216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21" t="s">
        <v>117</v>
      </c>
      <c r="U563" s="215"/>
      <c r="V563" s="216"/>
      <c r="W563" s="219"/>
      <c r="X563" s="216"/>
      <c r="Y563" s="220"/>
      <c r="Z563" s="216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21" t="s">
        <v>113</v>
      </c>
      <c r="C564" s="215"/>
      <c r="D564" s="216"/>
      <c r="E564" s="219"/>
      <c r="F564" s="216"/>
      <c r="G564" s="220"/>
      <c r="H564" s="216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21" t="s">
        <v>113</v>
      </c>
      <c r="U564" s="215"/>
      <c r="V564" s="216"/>
      <c r="W564" s="219"/>
      <c r="X564" s="216"/>
      <c r="Y564" s="220"/>
      <c r="Z564" s="216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21" t="s">
        <v>118</v>
      </c>
      <c r="C565" s="215"/>
      <c r="D565" s="216"/>
      <c r="E565" s="219"/>
      <c r="F565" s="216"/>
      <c r="G565" s="220"/>
      <c r="H565" s="216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21" t="s">
        <v>118</v>
      </c>
      <c r="U565" s="215"/>
      <c r="V565" s="216"/>
      <c r="W565" s="219"/>
      <c r="X565" s="216"/>
      <c r="Y565" s="220"/>
      <c r="Z565" s="216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21" t="s">
        <v>110</v>
      </c>
      <c r="C566" s="215"/>
      <c r="D566" s="216"/>
      <c r="E566" s="219"/>
      <c r="F566" s="216"/>
      <c r="G566" s="220"/>
      <c r="H566" s="216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21" t="s">
        <v>110</v>
      </c>
      <c r="U566" s="215"/>
      <c r="V566" s="216"/>
      <c r="W566" s="219"/>
      <c r="X566" s="216"/>
      <c r="Y566" s="220"/>
      <c r="Z566" s="216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21" t="s">
        <v>119</v>
      </c>
      <c r="C567" s="215"/>
      <c r="D567" s="216"/>
      <c r="E567" s="219"/>
      <c r="F567" s="216"/>
      <c r="G567" s="220"/>
      <c r="H567" s="216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21" t="s">
        <v>119</v>
      </c>
      <c r="U567" s="215"/>
      <c r="V567" s="216"/>
      <c r="W567" s="219"/>
      <c r="X567" s="216"/>
      <c r="Y567" s="220"/>
      <c r="Z567" s="216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21" t="s">
        <v>120</v>
      </c>
      <c r="C568" s="215"/>
      <c r="D568" s="216"/>
      <c r="E568" s="219"/>
      <c r="F568" s="216"/>
      <c r="G568" s="220"/>
      <c r="H568" s="216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21" t="s">
        <v>120</v>
      </c>
      <c r="U568" s="215"/>
      <c r="V568" s="216"/>
      <c r="W568" s="219"/>
      <c r="X568" s="216"/>
      <c r="Y568" s="220"/>
      <c r="Z568" s="216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241" t="s">
        <v>121</v>
      </c>
      <c r="C569" s="215"/>
      <c r="D569" s="216"/>
      <c r="E569" s="240"/>
      <c r="F569" s="216"/>
      <c r="G569" s="220"/>
      <c r="H569" s="216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241" t="s">
        <v>121</v>
      </c>
      <c r="U569" s="215"/>
      <c r="V569" s="216"/>
      <c r="W569" s="240"/>
      <c r="X569" s="216"/>
      <c r="Y569" s="220"/>
      <c r="Z569" s="216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241" t="s">
        <v>122</v>
      </c>
      <c r="C570" s="215"/>
      <c r="D570" s="216"/>
      <c r="E570" s="240"/>
      <c r="F570" s="216"/>
      <c r="G570" s="220"/>
      <c r="H570" s="216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241" t="s">
        <v>122</v>
      </c>
      <c r="U570" s="215"/>
      <c r="V570" s="216"/>
      <c r="W570" s="240"/>
      <c r="X570" s="216"/>
      <c r="Y570" s="220"/>
      <c r="Z570" s="216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241" t="s">
        <v>123</v>
      </c>
      <c r="C571" s="215"/>
      <c r="D571" s="216"/>
      <c r="E571" s="240"/>
      <c r="F571" s="216"/>
      <c r="G571" s="220"/>
      <c r="H571" s="216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241" t="s">
        <v>123</v>
      </c>
      <c r="U571" s="215"/>
      <c r="V571" s="216"/>
      <c r="W571" s="240"/>
      <c r="X571" s="216"/>
      <c r="Y571" s="220"/>
      <c r="Z571" s="216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241" t="s">
        <v>124</v>
      </c>
      <c r="C572" s="215"/>
      <c r="D572" s="216"/>
      <c r="E572" s="240"/>
      <c r="F572" s="216"/>
      <c r="G572" s="220"/>
      <c r="H572" s="216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241" t="s">
        <v>124</v>
      </c>
      <c r="U572" s="215"/>
      <c r="V572" s="216"/>
      <c r="W572" s="240"/>
      <c r="X572" s="216"/>
      <c r="Y572" s="220"/>
      <c r="Z572" s="216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241" t="s">
        <v>125</v>
      </c>
      <c r="C573" s="215"/>
      <c r="D573" s="216"/>
      <c r="E573" s="240"/>
      <c r="F573" s="216"/>
      <c r="G573" s="220"/>
      <c r="H573" s="216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241" t="s">
        <v>125</v>
      </c>
      <c r="U573" s="215"/>
      <c r="V573" s="216"/>
      <c r="W573" s="240"/>
      <c r="X573" s="216"/>
      <c r="Y573" s="220"/>
      <c r="Z573" s="216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241" t="s">
        <v>126</v>
      </c>
      <c r="C574" s="215"/>
      <c r="D574" s="216"/>
      <c r="E574" s="240"/>
      <c r="F574" s="216"/>
      <c r="G574" s="220"/>
      <c r="H574" s="216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241" t="s">
        <v>126</v>
      </c>
      <c r="U574" s="215"/>
      <c r="V574" s="216"/>
      <c r="W574" s="240"/>
      <c r="X574" s="216"/>
      <c r="Y574" s="220"/>
      <c r="Z574" s="216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241" t="s">
        <v>127</v>
      </c>
      <c r="C575" s="215"/>
      <c r="D575" s="216"/>
      <c r="E575" s="240"/>
      <c r="F575" s="216"/>
      <c r="G575" s="220"/>
      <c r="H575" s="216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241" t="s">
        <v>127</v>
      </c>
      <c r="U575" s="215"/>
      <c r="V575" s="216"/>
      <c r="W575" s="240"/>
      <c r="X575" s="216"/>
      <c r="Y575" s="220"/>
      <c r="Z575" s="216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241" t="s">
        <v>128</v>
      </c>
      <c r="C576" s="215"/>
      <c r="D576" s="216"/>
      <c r="E576" s="240"/>
      <c r="F576" s="216"/>
      <c r="G576" s="220"/>
      <c r="H576" s="216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241" t="s">
        <v>128</v>
      </c>
      <c r="U576" s="215"/>
      <c r="V576" s="216"/>
      <c r="W576" s="240"/>
      <c r="X576" s="216"/>
      <c r="Y576" s="220"/>
      <c r="Z576" s="216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241" t="s">
        <v>129</v>
      </c>
      <c r="C577" s="215"/>
      <c r="D577" s="216"/>
      <c r="E577" s="240"/>
      <c r="F577" s="216"/>
      <c r="G577" s="220"/>
      <c r="H577" s="216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241" t="s">
        <v>129</v>
      </c>
      <c r="U577" s="215"/>
      <c r="V577" s="216"/>
      <c r="W577" s="240"/>
      <c r="X577" s="216"/>
      <c r="Y577" s="220"/>
      <c r="Z577" s="216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241" t="s">
        <v>130</v>
      </c>
      <c r="C578" s="215"/>
      <c r="D578" s="216"/>
      <c r="E578" s="240"/>
      <c r="F578" s="216"/>
      <c r="G578" s="220"/>
      <c r="H578" s="216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241" t="s">
        <v>130</v>
      </c>
      <c r="U578" s="215"/>
      <c r="V578" s="216"/>
      <c r="W578" s="240"/>
      <c r="X578" s="216"/>
      <c r="Y578" s="220"/>
      <c r="Z578" s="216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43" t="s">
        <v>131</v>
      </c>
      <c r="C579" s="215"/>
      <c r="D579" s="216"/>
      <c r="E579" s="219"/>
      <c r="F579" s="216"/>
      <c r="G579" s="220"/>
      <c r="H579" s="216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43" t="s">
        <v>131</v>
      </c>
      <c r="U579" s="215"/>
      <c r="V579" s="216"/>
      <c r="W579" s="219"/>
      <c r="X579" s="216"/>
      <c r="Y579" s="220"/>
      <c r="Z579" s="216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44" t="s">
        <v>132</v>
      </c>
      <c r="C580" s="215"/>
      <c r="D580" s="216"/>
      <c r="E580" s="245"/>
      <c r="F580" s="216"/>
      <c r="G580" s="220"/>
      <c r="H580" s="216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44" t="s">
        <v>132</v>
      </c>
      <c r="U580" s="215"/>
      <c r="V580" s="216"/>
      <c r="W580" s="245"/>
      <c r="X580" s="216"/>
      <c r="Y580" s="220"/>
      <c r="Z580" s="216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46" t="s">
        <v>134</v>
      </c>
      <c r="C581" s="215"/>
      <c r="D581" s="216"/>
      <c r="E581" s="242"/>
      <c r="F581" s="216"/>
      <c r="G581" s="220"/>
      <c r="H581" s="216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46" t="s">
        <v>134</v>
      </c>
      <c r="U581" s="215"/>
      <c r="V581" s="216"/>
      <c r="W581" s="242"/>
      <c r="X581" s="216"/>
      <c r="Y581" s="220"/>
      <c r="Z581" s="216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53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5"/>
      <c r="O583" s="150"/>
      <c r="P583" s="151"/>
      <c r="Q583" s="151"/>
      <c r="R583" s="151"/>
      <c r="S583" s="151"/>
      <c r="T583" s="253"/>
      <c r="U583" s="254"/>
      <c r="V583" s="254"/>
      <c r="W583" s="254"/>
      <c r="X583" s="254"/>
      <c r="Y583" s="254"/>
      <c r="Z583" s="254"/>
      <c r="AA583" s="254"/>
      <c r="AB583" s="254"/>
      <c r="AC583" s="254"/>
      <c r="AD583" s="254"/>
      <c r="AE583" s="254"/>
      <c r="AF583" s="255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56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57"/>
      <c r="O584" s="150"/>
      <c r="P584" s="151"/>
      <c r="Q584" s="151"/>
      <c r="R584" s="151"/>
      <c r="S584" s="151"/>
      <c r="T584" s="256"/>
      <c r="U584" s="248"/>
      <c r="V584" s="248"/>
      <c r="W584" s="248"/>
      <c r="X584" s="248"/>
      <c r="Y584" s="248"/>
      <c r="Z584" s="248"/>
      <c r="AA584" s="248"/>
      <c r="AB584" s="248"/>
      <c r="AC584" s="248"/>
      <c r="AD584" s="248"/>
      <c r="AE584" s="248"/>
      <c r="AF584" s="257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56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57"/>
      <c r="O585" s="150"/>
      <c r="P585" s="151"/>
      <c r="Q585" s="151"/>
      <c r="R585" s="151"/>
      <c r="S585" s="151"/>
      <c r="T585" s="256"/>
      <c r="U585" s="248"/>
      <c r="V585" s="248"/>
      <c r="W585" s="248"/>
      <c r="X585" s="248"/>
      <c r="Y585" s="248"/>
      <c r="Z585" s="248"/>
      <c r="AA585" s="248"/>
      <c r="AB585" s="248"/>
      <c r="AC585" s="248"/>
      <c r="AD585" s="248"/>
      <c r="AE585" s="248"/>
      <c r="AF585" s="257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58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60"/>
      <c r="O586" s="150"/>
      <c r="P586" s="151"/>
      <c r="Q586" s="151"/>
      <c r="R586" s="151"/>
      <c r="S586" s="151"/>
      <c r="T586" s="258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60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50" t="s">
        <v>135</v>
      </c>
      <c r="C588" s="251"/>
      <c r="D588" s="252"/>
      <c r="F588" s="250" t="s">
        <v>136</v>
      </c>
      <c r="G588" s="251"/>
      <c r="H588" s="252"/>
      <c r="I588" s="153"/>
      <c r="J588" s="250" t="s">
        <v>1</v>
      </c>
      <c r="K588" s="251"/>
      <c r="L588" s="251"/>
      <c r="M588" s="251"/>
      <c r="N588" s="251"/>
      <c r="O588" s="252"/>
      <c r="P588" s="135"/>
      <c r="Q588" s="135"/>
      <c r="R588" s="135"/>
      <c r="S588" s="135"/>
      <c r="T588" s="250" t="s">
        <v>135</v>
      </c>
      <c r="U588" s="251"/>
      <c r="V588" s="252"/>
      <c r="X588" s="250" t="s">
        <v>136</v>
      </c>
      <c r="Y588" s="251"/>
      <c r="Z588" s="252"/>
      <c r="AA588" s="153"/>
      <c r="AB588" s="250" t="s">
        <v>1</v>
      </c>
      <c r="AC588" s="251"/>
      <c r="AD588" s="251"/>
      <c r="AE588" s="251"/>
      <c r="AF588" s="251"/>
      <c r="AG588" s="262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47"/>
      <c r="C589" s="248"/>
      <c r="D589" s="249"/>
      <c r="F589" s="247"/>
      <c r="G589" s="248"/>
      <c r="H589" s="249"/>
      <c r="I589" s="154"/>
      <c r="J589" s="247"/>
      <c r="K589" s="248"/>
      <c r="L589" s="249"/>
      <c r="M589" s="247"/>
      <c r="N589" s="248"/>
      <c r="O589" s="249"/>
      <c r="P589" s="155"/>
      <c r="Q589" s="135"/>
      <c r="R589" s="135"/>
      <c r="S589" s="135"/>
      <c r="T589" s="247"/>
      <c r="U589" s="248"/>
      <c r="V589" s="249"/>
      <c r="X589" s="247"/>
      <c r="Y589" s="248"/>
      <c r="Z589" s="249"/>
      <c r="AA589" s="154"/>
      <c r="AB589" s="247"/>
      <c r="AC589" s="248"/>
      <c r="AD589" s="249"/>
      <c r="AE589" s="247"/>
      <c r="AF589" s="248"/>
      <c r="AG589" s="26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47"/>
      <c r="C590" s="248"/>
      <c r="D590" s="249"/>
      <c r="F590" s="247"/>
      <c r="G590" s="248"/>
      <c r="H590" s="249"/>
      <c r="I590" s="154"/>
      <c r="J590" s="247"/>
      <c r="K590" s="248"/>
      <c r="L590" s="249"/>
      <c r="M590" s="247"/>
      <c r="N590" s="248"/>
      <c r="O590" s="249"/>
      <c r="P590" s="155"/>
      <c r="Q590" s="135"/>
      <c r="R590" s="135"/>
      <c r="S590" s="135"/>
      <c r="T590" s="247"/>
      <c r="U590" s="248"/>
      <c r="V590" s="249"/>
      <c r="X590" s="247"/>
      <c r="Y590" s="248"/>
      <c r="Z590" s="249"/>
      <c r="AA590" s="154"/>
      <c r="AB590" s="247"/>
      <c r="AC590" s="248"/>
      <c r="AD590" s="249"/>
      <c r="AE590" s="247"/>
      <c r="AF590" s="248"/>
      <c r="AG590" s="26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47"/>
      <c r="C591" s="248"/>
      <c r="D591" s="249"/>
      <c r="F591" s="247"/>
      <c r="G591" s="248"/>
      <c r="H591" s="249"/>
      <c r="I591" s="154"/>
      <c r="J591" s="247"/>
      <c r="K591" s="248"/>
      <c r="L591" s="249"/>
      <c r="M591" s="247"/>
      <c r="N591" s="248"/>
      <c r="O591" s="249"/>
      <c r="P591" s="155"/>
      <c r="Q591" s="135"/>
      <c r="R591" s="135"/>
      <c r="S591" s="135"/>
      <c r="T591" s="247"/>
      <c r="U591" s="248"/>
      <c r="V591" s="249"/>
      <c r="X591" s="247"/>
      <c r="Y591" s="248"/>
      <c r="Z591" s="249"/>
      <c r="AA591" s="154"/>
      <c r="AB591" s="247"/>
      <c r="AC591" s="248"/>
      <c r="AD591" s="249"/>
      <c r="AE591" s="247"/>
      <c r="AF591" s="248"/>
      <c r="AG591" s="26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47"/>
      <c r="C592" s="248"/>
      <c r="D592" s="249"/>
      <c r="F592" s="247"/>
      <c r="G592" s="248"/>
      <c r="H592" s="249"/>
      <c r="I592" s="154"/>
      <c r="J592" s="247"/>
      <c r="K592" s="248"/>
      <c r="L592" s="249"/>
      <c r="M592" s="247"/>
      <c r="N592" s="248"/>
      <c r="O592" s="249"/>
      <c r="P592" s="133"/>
      <c r="Q592" s="152"/>
      <c r="R592" s="152"/>
      <c r="S592" s="152"/>
      <c r="T592" s="247"/>
      <c r="U592" s="248"/>
      <c r="V592" s="249"/>
      <c r="X592" s="247"/>
      <c r="Y592" s="248"/>
      <c r="Z592" s="249"/>
      <c r="AA592" s="154"/>
      <c r="AB592" s="247"/>
      <c r="AC592" s="248"/>
      <c r="AD592" s="249"/>
      <c r="AE592" s="247"/>
      <c r="AF592" s="248"/>
      <c r="AG592" s="26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208" t="s">
        <v>102</v>
      </c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7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8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1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208" t="s">
        <v>551</v>
      </c>
      <c r="M602" s="196"/>
      <c r="N602" s="196"/>
      <c r="O602" s="196"/>
      <c r="P602" s="196"/>
      <c r="Q602" s="196"/>
      <c r="R602" s="196"/>
      <c r="S602" s="196"/>
      <c r="T602" s="196"/>
      <c r="U602" s="197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8"/>
      <c r="M603" s="190"/>
      <c r="N603" s="190"/>
      <c r="O603" s="190"/>
      <c r="P603" s="190"/>
      <c r="Q603" s="190"/>
      <c r="R603" s="190"/>
      <c r="S603" s="190"/>
      <c r="T603" s="190"/>
      <c r="U603" s="191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9" t="s">
        <v>105</v>
      </c>
      <c r="C605" s="187"/>
      <c r="D605" s="206"/>
      <c r="E605" s="131"/>
      <c r="F605" s="132"/>
      <c r="G605" s="133"/>
      <c r="H605" s="239">
        <f>H75</f>
        <v>46294</v>
      </c>
      <c r="I605" s="187"/>
      <c r="J605" s="206"/>
      <c r="K605" s="211" t="s">
        <v>106</v>
      </c>
      <c r="L605" s="206"/>
      <c r="M605" s="134"/>
      <c r="N605" s="134"/>
      <c r="O605" s="135"/>
      <c r="P605" s="135"/>
      <c r="Q605" s="135"/>
      <c r="R605" s="135"/>
      <c r="S605" s="135"/>
      <c r="T605" s="209" t="s">
        <v>105</v>
      </c>
      <c r="U605" s="187"/>
      <c r="V605" s="206"/>
      <c r="W605" s="136"/>
      <c r="X605" s="137"/>
      <c r="Y605" s="133"/>
      <c r="Z605" s="239">
        <f>H75</f>
        <v>46294</v>
      </c>
      <c r="AA605" s="187"/>
      <c r="AB605" s="206"/>
      <c r="AC605" s="211" t="s">
        <v>106</v>
      </c>
      <c r="AD605" s="206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12" t="s">
        <v>107</v>
      </c>
      <c r="C606" s="187"/>
      <c r="D606" s="206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12" t="s">
        <v>107</v>
      </c>
      <c r="U606" s="187"/>
      <c r="V606" s="206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13" t="s">
        <v>108</v>
      </c>
      <c r="C607" s="187"/>
      <c r="D607" s="206"/>
      <c r="E607" s="143"/>
      <c r="F607" s="132"/>
      <c r="G607" s="133"/>
      <c r="H607" s="214"/>
      <c r="I607" s="215"/>
      <c r="J607" s="216"/>
      <c r="K607" s="217" t="s">
        <v>109</v>
      </c>
      <c r="L607" s="216"/>
      <c r="M607" s="135"/>
      <c r="N607" s="135"/>
      <c r="O607" s="135"/>
      <c r="P607" s="135"/>
      <c r="Q607" s="135"/>
      <c r="R607" s="135"/>
      <c r="S607" s="135"/>
      <c r="T607" s="213" t="s">
        <v>108</v>
      </c>
      <c r="U607" s="187"/>
      <c r="V607" s="206"/>
      <c r="W607" s="144"/>
      <c r="X607" s="137"/>
      <c r="Y607" s="133"/>
      <c r="Z607" s="214"/>
      <c r="AA607" s="215"/>
      <c r="AB607" s="216"/>
      <c r="AC607" s="217" t="s">
        <v>109</v>
      </c>
      <c r="AD607" s="216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18" t="s">
        <v>110</v>
      </c>
      <c r="C609" s="215"/>
      <c r="D609" s="216"/>
      <c r="E609" s="219"/>
      <c r="F609" s="216"/>
      <c r="G609" s="220"/>
      <c r="H609" s="216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18" t="s">
        <v>110</v>
      </c>
      <c r="U609" s="215"/>
      <c r="V609" s="216"/>
      <c r="W609" s="219"/>
      <c r="X609" s="216"/>
      <c r="Y609" s="220"/>
      <c r="Z609" s="216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18" t="s">
        <v>111</v>
      </c>
      <c r="C610" s="215"/>
      <c r="D610" s="216"/>
      <c r="E610" s="219"/>
      <c r="F610" s="216"/>
      <c r="G610" s="220"/>
      <c r="H610" s="216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18" t="s">
        <v>111</v>
      </c>
      <c r="U610" s="215"/>
      <c r="V610" s="216"/>
      <c r="W610" s="219"/>
      <c r="X610" s="216"/>
      <c r="Y610" s="220"/>
      <c r="Z610" s="216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18" t="s">
        <v>112</v>
      </c>
      <c r="C611" s="215"/>
      <c r="D611" s="216"/>
      <c r="E611" s="219"/>
      <c r="F611" s="216"/>
      <c r="G611" s="220"/>
      <c r="H611" s="216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18" t="s">
        <v>112</v>
      </c>
      <c r="U611" s="215"/>
      <c r="V611" s="216"/>
      <c r="W611" s="219"/>
      <c r="X611" s="216"/>
      <c r="Y611" s="220"/>
      <c r="Z611" s="216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18" t="s">
        <v>113</v>
      </c>
      <c r="C612" s="215"/>
      <c r="D612" s="216"/>
      <c r="E612" s="219"/>
      <c r="F612" s="216"/>
      <c r="G612" s="220"/>
      <c r="H612" s="216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18" t="s">
        <v>113</v>
      </c>
      <c r="U612" s="215"/>
      <c r="V612" s="216"/>
      <c r="W612" s="219"/>
      <c r="X612" s="216"/>
      <c r="Y612" s="220"/>
      <c r="Z612" s="216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18" t="s">
        <v>114</v>
      </c>
      <c r="C613" s="215"/>
      <c r="D613" s="216"/>
      <c r="E613" s="219"/>
      <c r="F613" s="216"/>
      <c r="G613" s="220"/>
      <c r="H613" s="216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18" t="s">
        <v>114</v>
      </c>
      <c r="U613" s="215"/>
      <c r="V613" s="216"/>
      <c r="W613" s="219"/>
      <c r="X613" s="216"/>
      <c r="Y613" s="220"/>
      <c r="Z613" s="216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21" t="s">
        <v>115</v>
      </c>
      <c r="C614" s="215"/>
      <c r="D614" s="216"/>
      <c r="E614" s="219"/>
      <c r="F614" s="216"/>
      <c r="G614" s="220"/>
      <c r="H614" s="216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21" t="s">
        <v>115</v>
      </c>
      <c r="U614" s="215"/>
      <c r="V614" s="216"/>
      <c r="W614" s="219"/>
      <c r="X614" s="216"/>
      <c r="Y614" s="220"/>
      <c r="Z614" s="216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21" t="s">
        <v>116</v>
      </c>
      <c r="C615" s="215"/>
      <c r="D615" s="216"/>
      <c r="E615" s="219"/>
      <c r="F615" s="216"/>
      <c r="G615" s="220"/>
      <c r="H615" s="216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21" t="s">
        <v>116</v>
      </c>
      <c r="U615" s="215"/>
      <c r="V615" s="216"/>
      <c r="W615" s="219"/>
      <c r="X615" s="216"/>
      <c r="Y615" s="220"/>
      <c r="Z615" s="216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21" t="s">
        <v>117</v>
      </c>
      <c r="C616" s="215"/>
      <c r="D616" s="216"/>
      <c r="E616" s="219"/>
      <c r="F616" s="216"/>
      <c r="G616" s="220"/>
      <c r="H616" s="216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21" t="s">
        <v>117</v>
      </c>
      <c r="U616" s="215"/>
      <c r="V616" s="216"/>
      <c r="W616" s="219"/>
      <c r="X616" s="216"/>
      <c r="Y616" s="220"/>
      <c r="Z616" s="216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21" t="s">
        <v>113</v>
      </c>
      <c r="C617" s="215"/>
      <c r="D617" s="216"/>
      <c r="E617" s="219"/>
      <c r="F617" s="216"/>
      <c r="G617" s="220"/>
      <c r="H617" s="216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21" t="s">
        <v>113</v>
      </c>
      <c r="U617" s="215"/>
      <c r="V617" s="216"/>
      <c r="W617" s="219"/>
      <c r="X617" s="216"/>
      <c r="Y617" s="220"/>
      <c r="Z617" s="216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21" t="s">
        <v>118</v>
      </c>
      <c r="C618" s="215"/>
      <c r="D618" s="216"/>
      <c r="E618" s="219"/>
      <c r="F618" s="216"/>
      <c r="G618" s="220"/>
      <c r="H618" s="216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21" t="s">
        <v>118</v>
      </c>
      <c r="U618" s="215"/>
      <c r="V618" s="216"/>
      <c r="W618" s="219"/>
      <c r="X618" s="216"/>
      <c r="Y618" s="220"/>
      <c r="Z618" s="216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21" t="s">
        <v>110</v>
      </c>
      <c r="C619" s="215"/>
      <c r="D619" s="216"/>
      <c r="E619" s="219"/>
      <c r="F619" s="216"/>
      <c r="G619" s="220"/>
      <c r="H619" s="216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21" t="s">
        <v>110</v>
      </c>
      <c r="U619" s="215"/>
      <c r="V619" s="216"/>
      <c r="W619" s="219"/>
      <c r="X619" s="216"/>
      <c r="Y619" s="220"/>
      <c r="Z619" s="216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21" t="s">
        <v>119</v>
      </c>
      <c r="C620" s="215"/>
      <c r="D620" s="216"/>
      <c r="E620" s="219"/>
      <c r="F620" s="216"/>
      <c r="G620" s="220"/>
      <c r="H620" s="216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21" t="s">
        <v>119</v>
      </c>
      <c r="U620" s="215"/>
      <c r="V620" s="216"/>
      <c r="W620" s="219"/>
      <c r="X620" s="216"/>
      <c r="Y620" s="220"/>
      <c r="Z620" s="216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21" t="s">
        <v>120</v>
      </c>
      <c r="C621" s="215"/>
      <c r="D621" s="216"/>
      <c r="E621" s="219"/>
      <c r="F621" s="216"/>
      <c r="G621" s="220"/>
      <c r="H621" s="216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21" t="s">
        <v>120</v>
      </c>
      <c r="U621" s="215"/>
      <c r="V621" s="216"/>
      <c r="W621" s="219"/>
      <c r="X621" s="216"/>
      <c r="Y621" s="220"/>
      <c r="Z621" s="216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241" t="s">
        <v>121</v>
      </c>
      <c r="C622" s="215"/>
      <c r="D622" s="216"/>
      <c r="E622" s="240"/>
      <c r="F622" s="216"/>
      <c r="G622" s="220"/>
      <c r="H622" s="216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241" t="s">
        <v>121</v>
      </c>
      <c r="U622" s="215"/>
      <c r="V622" s="216"/>
      <c r="W622" s="240"/>
      <c r="X622" s="216"/>
      <c r="Y622" s="220"/>
      <c r="Z622" s="216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241" t="s">
        <v>122</v>
      </c>
      <c r="C623" s="215"/>
      <c r="D623" s="216"/>
      <c r="E623" s="240"/>
      <c r="F623" s="216"/>
      <c r="G623" s="220"/>
      <c r="H623" s="216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241" t="s">
        <v>122</v>
      </c>
      <c r="U623" s="215"/>
      <c r="V623" s="216"/>
      <c r="W623" s="240"/>
      <c r="X623" s="216"/>
      <c r="Y623" s="220"/>
      <c r="Z623" s="216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241" t="s">
        <v>123</v>
      </c>
      <c r="C624" s="215"/>
      <c r="D624" s="216"/>
      <c r="E624" s="240"/>
      <c r="F624" s="216"/>
      <c r="G624" s="220"/>
      <c r="H624" s="216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241" t="s">
        <v>123</v>
      </c>
      <c r="U624" s="215"/>
      <c r="V624" s="216"/>
      <c r="W624" s="240"/>
      <c r="X624" s="216"/>
      <c r="Y624" s="220"/>
      <c r="Z624" s="216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241" t="s">
        <v>124</v>
      </c>
      <c r="C625" s="215"/>
      <c r="D625" s="216"/>
      <c r="E625" s="240"/>
      <c r="F625" s="216"/>
      <c r="G625" s="220"/>
      <c r="H625" s="216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241" t="s">
        <v>124</v>
      </c>
      <c r="U625" s="215"/>
      <c r="V625" s="216"/>
      <c r="W625" s="240"/>
      <c r="X625" s="216"/>
      <c r="Y625" s="220"/>
      <c r="Z625" s="216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241" t="s">
        <v>125</v>
      </c>
      <c r="C626" s="215"/>
      <c r="D626" s="216"/>
      <c r="E626" s="240"/>
      <c r="F626" s="216"/>
      <c r="G626" s="220"/>
      <c r="H626" s="216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241" t="s">
        <v>125</v>
      </c>
      <c r="U626" s="215"/>
      <c r="V626" s="216"/>
      <c r="W626" s="240"/>
      <c r="X626" s="216"/>
      <c r="Y626" s="220"/>
      <c r="Z626" s="216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241" t="s">
        <v>126</v>
      </c>
      <c r="C627" s="215"/>
      <c r="D627" s="216"/>
      <c r="E627" s="240"/>
      <c r="F627" s="216"/>
      <c r="G627" s="220"/>
      <c r="H627" s="216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241" t="s">
        <v>126</v>
      </c>
      <c r="U627" s="215"/>
      <c r="V627" s="216"/>
      <c r="W627" s="240"/>
      <c r="X627" s="216"/>
      <c r="Y627" s="220"/>
      <c r="Z627" s="216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241" t="s">
        <v>127</v>
      </c>
      <c r="C628" s="215"/>
      <c r="D628" s="216"/>
      <c r="E628" s="240"/>
      <c r="F628" s="216"/>
      <c r="G628" s="220"/>
      <c r="H628" s="216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241" t="s">
        <v>127</v>
      </c>
      <c r="U628" s="215"/>
      <c r="V628" s="216"/>
      <c r="W628" s="240"/>
      <c r="X628" s="216"/>
      <c r="Y628" s="220"/>
      <c r="Z628" s="216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241" t="s">
        <v>128</v>
      </c>
      <c r="C629" s="215"/>
      <c r="D629" s="216"/>
      <c r="E629" s="240"/>
      <c r="F629" s="216"/>
      <c r="G629" s="220"/>
      <c r="H629" s="216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241" t="s">
        <v>128</v>
      </c>
      <c r="U629" s="215"/>
      <c r="V629" s="216"/>
      <c r="W629" s="240"/>
      <c r="X629" s="216"/>
      <c r="Y629" s="220"/>
      <c r="Z629" s="216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241" t="s">
        <v>129</v>
      </c>
      <c r="C630" s="215"/>
      <c r="D630" s="216"/>
      <c r="E630" s="240"/>
      <c r="F630" s="216"/>
      <c r="G630" s="220"/>
      <c r="H630" s="216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241" t="s">
        <v>129</v>
      </c>
      <c r="U630" s="215"/>
      <c r="V630" s="216"/>
      <c r="W630" s="240"/>
      <c r="X630" s="216"/>
      <c r="Y630" s="220"/>
      <c r="Z630" s="216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241" t="s">
        <v>130</v>
      </c>
      <c r="C631" s="215"/>
      <c r="D631" s="216"/>
      <c r="E631" s="240"/>
      <c r="F631" s="216"/>
      <c r="G631" s="220"/>
      <c r="H631" s="216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241" t="s">
        <v>130</v>
      </c>
      <c r="U631" s="215"/>
      <c r="V631" s="216"/>
      <c r="W631" s="240"/>
      <c r="X631" s="216"/>
      <c r="Y631" s="220"/>
      <c r="Z631" s="216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43" t="s">
        <v>131</v>
      </c>
      <c r="C632" s="215"/>
      <c r="D632" s="216"/>
      <c r="E632" s="219"/>
      <c r="F632" s="216"/>
      <c r="G632" s="220"/>
      <c r="H632" s="216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43" t="s">
        <v>131</v>
      </c>
      <c r="U632" s="215"/>
      <c r="V632" s="216"/>
      <c r="W632" s="219"/>
      <c r="X632" s="216"/>
      <c r="Y632" s="220"/>
      <c r="Z632" s="216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44" t="s">
        <v>132</v>
      </c>
      <c r="C633" s="215"/>
      <c r="D633" s="216"/>
      <c r="E633" s="245"/>
      <c r="F633" s="216"/>
      <c r="G633" s="220"/>
      <c r="H633" s="216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44" t="s">
        <v>132</v>
      </c>
      <c r="U633" s="215"/>
      <c r="V633" s="216"/>
      <c r="W633" s="245"/>
      <c r="X633" s="216"/>
      <c r="Y633" s="220"/>
      <c r="Z633" s="216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46" t="s">
        <v>134</v>
      </c>
      <c r="C634" s="215"/>
      <c r="D634" s="216"/>
      <c r="E634" s="242"/>
      <c r="F634" s="216"/>
      <c r="G634" s="220"/>
      <c r="H634" s="216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46" t="s">
        <v>134</v>
      </c>
      <c r="U634" s="215"/>
      <c r="V634" s="216"/>
      <c r="W634" s="242"/>
      <c r="X634" s="216"/>
      <c r="Y634" s="220"/>
      <c r="Z634" s="216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53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5"/>
      <c r="O636" s="150"/>
      <c r="P636" s="151"/>
      <c r="Q636" s="151"/>
      <c r="R636" s="151"/>
      <c r="S636" s="151"/>
      <c r="T636" s="253"/>
      <c r="U636" s="254"/>
      <c r="V636" s="254"/>
      <c r="W636" s="254"/>
      <c r="X636" s="254"/>
      <c r="Y636" s="254"/>
      <c r="Z636" s="254"/>
      <c r="AA636" s="254"/>
      <c r="AB636" s="254"/>
      <c r="AC636" s="254"/>
      <c r="AD636" s="254"/>
      <c r="AE636" s="254"/>
      <c r="AF636" s="255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56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57"/>
      <c r="O637" s="150"/>
      <c r="P637" s="151"/>
      <c r="Q637" s="151"/>
      <c r="R637" s="151"/>
      <c r="S637" s="151"/>
      <c r="T637" s="256"/>
      <c r="U637" s="248"/>
      <c r="V637" s="248"/>
      <c r="W637" s="248"/>
      <c r="X637" s="248"/>
      <c r="Y637" s="248"/>
      <c r="Z637" s="248"/>
      <c r="AA637" s="248"/>
      <c r="AB637" s="248"/>
      <c r="AC637" s="248"/>
      <c r="AD637" s="248"/>
      <c r="AE637" s="248"/>
      <c r="AF637" s="257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56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57"/>
      <c r="O638" s="150"/>
      <c r="P638" s="151"/>
      <c r="Q638" s="151"/>
      <c r="R638" s="151"/>
      <c r="S638" s="151"/>
      <c r="T638" s="256"/>
      <c r="U638" s="248"/>
      <c r="V638" s="248"/>
      <c r="W638" s="248"/>
      <c r="X638" s="248"/>
      <c r="Y638" s="248"/>
      <c r="Z638" s="248"/>
      <c r="AA638" s="248"/>
      <c r="AB638" s="248"/>
      <c r="AC638" s="248"/>
      <c r="AD638" s="248"/>
      <c r="AE638" s="248"/>
      <c r="AF638" s="257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58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60"/>
      <c r="O639" s="150"/>
      <c r="P639" s="151"/>
      <c r="Q639" s="151"/>
      <c r="R639" s="151"/>
      <c r="S639" s="151"/>
      <c r="T639" s="258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60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50" t="s">
        <v>135</v>
      </c>
      <c r="C641" s="251"/>
      <c r="D641" s="252"/>
      <c r="F641" s="250" t="s">
        <v>136</v>
      </c>
      <c r="G641" s="251"/>
      <c r="H641" s="252"/>
      <c r="I641" s="153"/>
      <c r="J641" s="250" t="s">
        <v>1</v>
      </c>
      <c r="K641" s="251"/>
      <c r="L641" s="251"/>
      <c r="M641" s="251"/>
      <c r="N641" s="251"/>
      <c r="O641" s="252"/>
      <c r="P641" s="135"/>
      <c r="Q641" s="135"/>
      <c r="R641" s="135"/>
      <c r="S641" s="135"/>
      <c r="T641" s="250" t="s">
        <v>135</v>
      </c>
      <c r="U641" s="251"/>
      <c r="V641" s="252"/>
      <c r="X641" s="250" t="s">
        <v>136</v>
      </c>
      <c r="Y641" s="251"/>
      <c r="Z641" s="252"/>
      <c r="AA641" s="153"/>
      <c r="AB641" s="250" t="s">
        <v>1</v>
      </c>
      <c r="AC641" s="251"/>
      <c r="AD641" s="251"/>
      <c r="AE641" s="251"/>
      <c r="AF641" s="251"/>
      <c r="AG641" s="262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47"/>
      <c r="C642" s="248"/>
      <c r="D642" s="249"/>
      <c r="F642" s="247"/>
      <c r="G642" s="248"/>
      <c r="H642" s="249"/>
      <c r="I642" s="154"/>
      <c r="J642" s="247"/>
      <c r="K642" s="248"/>
      <c r="L642" s="249"/>
      <c r="M642" s="247"/>
      <c r="N642" s="248"/>
      <c r="O642" s="249"/>
      <c r="P642" s="155"/>
      <c r="Q642" s="135"/>
      <c r="R642" s="135"/>
      <c r="S642" s="135"/>
      <c r="T642" s="247"/>
      <c r="U642" s="248"/>
      <c r="V642" s="249"/>
      <c r="X642" s="247"/>
      <c r="Y642" s="248"/>
      <c r="Z642" s="249"/>
      <c r="AA642" s="154"/>
      <c r="AB642" s="247"/>
      <c r="AC642" s="248"/>
      <c r="AD642" s="249"/>
      <c r="AE642" s="247"/>
      <c r="AF642" s="248"/>
      <c r="AG642" s="26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47"/>
      <c r="C643" s="248"/>
      <c r="D643" s="249"/>
      <c r="F643" s="247"/>
      <c r="G643" s="248"/>
      <c r="H643" s="249"/>
      <c r="I643" s="154"/>
      <c r="J643" s="247"/>
      <c r="K643" s="248"/>
      <c r="L643" s="249"/>
      <c r="M643" s="247"/>
      <c r="N643" s="248"/>
      <c r="O643" s="249"/>
      <c r="P643" s="155"/>
      <c r="Q643" s="135"/>
      <c r="R643" s="135"/>
      <c r="S643" s="135"/>
      <c r="T643" s="247"/>
      <c r="U643" s="248"/>
      <c r="V643" s="249"/>
      <c r="X643" s="247"/>
      <c r="Y643" s="248"/>
      <c r="Z643" s="249"/>
      <c r="AA643" s="154"/>
      <c r="AB643" s="247"/>
      <c r="AC643" s="248"/>
      <c r="AD643" s="249"/>
      <c r="AE643" s="247"/>
      <c r="AF643" s="248"/>
      <c r="AG643" s="26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47"/>
      <c r="C644" s="248"/>
      <c r="D644" s="249"/>
      <c r="F644" s="247"/>
      <c r="G644" s="248"/>
      <c r="H644" s="249"/>
      <c r="I644" s="154"/>
      <c r="J644" s="247"/>
      <c r="K644" s="248"/>
      <c r="L644" s="249"/>
      <c r="M644" s="247"/>
      <c r="N644" s="248"/>
      <c r="O644" s="249"/>
      <c r="P644" s="155"/>
      <c r="Q644" s="135"/>
      <c r="R644" s="135"/>
      <c r="S644" s="135"/>
      <c r="T644" s="247"/>
      <c r="U644" s="248"/>
      <c r="V644" s="249"/>
      <c r="X644" s="247"/>
      <c r="Y644" s="248"/>
      <c r="Z644" s="249"/>
      <c r="AA644" s="154"/>
      <c r="AB644" s="247"/>
      <c r="AC644" s="248"/>
      <c r="AD644" s="249"/>
      <c r="AE644" s="247"/>
      <c r="AF644" s="248"/>
      <c r="AG644" s="26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47"/>
      <c r="C645" s="248"/>
      <c r="D645" s="249"/>
      <c r="F645" s="247"/>
      <c r="G645" s="248"/>
      <c r="H645" s="249"/>
      <c r="I645" s="154"/>
      <c r="J645" s="247"/>
      <c r="K645" s="248"/>
      <c r="L645" s="249"/>
      <c r="M645" s="247"/>
      <c r="N645" s="248"/>
      <c r="O645" s="249"/>
      <c r="P645" s="133"/>
      <c r="Q645" s="152"/>
      <c r="R645" s="152"/>
      <c r="S645" s="152"/>
      <c r="T645" s="247"/>
      <c r="U645" s="248"/>
      <c r="V645" s="249"/>
      <c r="X645" s="247"/>
      <c r="Y645" s="248"/>
      <c r="Z645" s="249"/>
      <c r="AA645" s="154"/>
      <c r="AB645" s="247"/>
      <c r="AC645" s="248"/>
      <c r="AD645" s="249"/>
      <c r="AE645" s="247"/>
      <c r="AF645" s="248"/>
      <c r="AG645" s="26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qref="D39:D46 H39:H46 L39:L46 B51 F51 K51" xr:uid="{00000000-0002-0000-0800-000002000000}">
      <formula1>$P$49:$Q$60</formula1>
    </dataValidation>
    <dataValidation type="list" allowBlank="1" sqref="Z46 U51 Z51" xr:uid="{00000000-0002-0000-0800-000003000000}">
      <formula1>$AE$49:$AF$60</formula1>
    </dataValidation>
    <dataValidation type="list" allowBlank="1" showErrorMessage="1" sqref="AC4 L5" xr:uid="{00000000-0002-0000-0800-000004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800-00000E000000}">
      <formula1>$AE$49:$AF$60</formula1>
    </dataValidation>
    <dataValidation type="custom" allowBlank="1" showDropDown="1" sqref="V4 E5" xr:uid="{00000000-0002-0000-08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0800-000000000000}">
          <x14:formula1>
            <xm:f>#REF!</xm:f>
          </x14:formula1>
          <xm:sqref>AK6</xm:sqref>
        </x14:dataValidation>
        <x14:dataValidation type="list" allowBlank="1" showErrorMessage="1" xr:uid="{00000000-0002-0000-0800-000001000000}">
          <x14:formula1>
            <xm:f>#REF!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0800-000006000000}">
          <x14:formula1>
            <xm:f>#REF!</xm:f>
          </x14:formula1>
          <xm:sqref>AK73</xm:sqref>
        </x14:dataValidation>
        <x14:dataValidation type="list" allowBlank="1" showErrorMessage="1" xr:uid="{00000000-0002-0000-0800-000007000000}">
          <x14:formula1>
            <xm:f>#REF!</xm:f>
          </x14:formula1>
          <xm:sqref>AK32</xm:sqref>
        </x14:dataValidation>
        <x14:dataValidation type="list" allowBlank="1" showErrorMessage="1" xr:uid="{00000000-0002-0000-0800-000008000000}">
          <x14:formula1>
            <xm:f>#REF!</xm:f>
          </x14:formula1>
          <xm:sqref>AK52 AK65 AK78</xm:sqref>
        </x14:dataValidation>
        <x14:dataValidation type="list" allowBlank="1" xr:uid="{00000000-0002-0000-0800-000009000000}">
          <x14:formula1>
            <xm:f>#REF!</xm:f>
          </x14:formula1>
          <xm:sqref>AK48 AK61 AK74</xm:sqref>
        </x14:dataValidation>
        <x14:dataValidation type="list" allowBlank="1" showErrorMessage="1" xr:uid="{00000000-0002-0000-0800-00000A000000}">
          <x14:formula1>
            <xm:f>#REF!</xm:f>
          </x14:formula1>
          <xm:sqref>AK10 AK23 AK36</xm:sqref>
        </x14:dataValidation>
        <x14:dataValidation type="list" allowBlank="1" showErrorMessage="1" xr:uid="{00000000-0002-0000-0800-00000B000000}">
          <x14:formula1>
            <xm:f>#REF!</xm:f>
          </x14:formula1>
          <xm:sqref>AK13 AK26 AK39</xm:sqref>
        </x14:dataValidation>
        <x14:dataValidation type="list" allowBlank="1" showErrorMessage="1" xr:uid="{00000000-0002-0000-0800-00000C000000}">
          <x14:formula1>
            <xm:f>#REF!</xm:f>
          </x14:formula1>
          <xm:sqref>AK47</xm:sqref>
        </x14:dataValidation>
        <x14:dataValidation type="list" allowBlank="1" showErrorMessage="1" xr:uid="{00000000-0002-0000-0800-00000D000000}">
          <x14:formula1>
            <xm:f>#REF!</xm:f>
          </x14:formula1>
          <xm:sqref>AK49 AK62 AK75</xm:sqref>
        </x14:dataValidation>
        <x14:dataValidation type="list" allowBlank="1" showErrorMessage="1" xr:uid="{00000000-0002-0000-0800-00000F000000}">
          <x14:formula1>
            <xm:f>#REF!</xm:f>
          </x14:formula1>
          <xm:sqref>AK51 AK64 AK77</xm:sqref>
        </x14:dataValidation>
        <x14:dataValidation type="list" allowBlank="1" showErrorMessage="1" xr:uid="{00000000-0002-0000-0800-000010000000}">
          <x14:formula1>
            <xm:f>#REF!</xm:f>
          </x14:formula1>
          <xm:sqref>AK9 AK22 AK35</xm:sqref>
        </x14:dataValidation>
        <x14:dataValidation type="list" allowBlank="1" showErrorMessage="1" xr:uid="{00000000-0002-0000-0800-000011000000}">
          <x14:formula1>
            <xm:f>#REF!</xm:f>
          </x14:formula1>
          <xm:sqref>AK54 AK67 AK80</xm:sqref>
        </x14:dataValidation>
        <x14:dataValidation type="list" allowBlank="1" showErrorMessage="1" xr:uid="{00000000-0002-0000-0800-000012000000}">
          <x14:formula1>
            <xm:f>#REF!</xm:f>
          </x14:formula1>
          <xm:sqref>AK19</xm:sqref>
        </x14:dataValidation>
        <x14:dataValidation type="list" allowBlank="1" showErrorMessage="1" xr:uid="{00000000-0002-0000-0800-000013000000}">
          <x14:formula1>
            <xm:f>#REF!</xm:f>
          </x14:formula1>
          <xm:sqref>AK12 AK25 AK38</xm:sqref>
        </x14:dataValidation>
        <x14:dataValidation type="list" allowBlank="1" showErrorMessage="1" xr:uid="{00000000-0002-0000-0800-000014000000}">
          <x14:formula1>
            <xm:f>#REF!</xm:f>
          </x14:formula1>
          <xm:sqref>AK8 AK21 AK34</xm:sqref>
        </x14:dataValidation>
        <x14:dataValidation type="list" allowBlank="1" showErrorMessage="1" xr:uid="{00000000-0002-0000-0800-000015000000}">
          <x14:formula1>
            <xm:f>#REF!</xm:f>
          </x14:formula1>
          <xm:sqref>AK11 AK24 AK37</xm:sqref>
        </x14:dataValidation>
        <x14:dataValidation type="list" allowBlank="1" xr:uid="{00000000-0002-0000-0800-000016000000}">
          <x14:formula1>
            <xm:f>#REF!</xm:f>
          </x14:formula1>
          <xm:sqref>AK7 AK20 AK33</xm:sqref>
        </x14:dataValidation>
        <x14:dataValidation type="list" allowBlank="1" showErrorMessage="1" xr:uid="{00000000-0002-0000-0800-000017000000}">
          <x14:formula1>
            <xm:f>#REF!</xm:f>
          </x14:formula1>
          <xm:sqref>AK53 AK66 AK79</xm:sqref>
        </x14:dataValidation>
        <x14:dataValidation type="list" allowBlank="1" showErrorMessage="1" xr:uid="{00000000-0002-0000-0800-000019000000}">
          <x14:formula1>
            <xm:f>#REF!</xm:f>
          </x14:formula1>
          <xm:sqref>AK50 AK63 AK76</xm:sqref>
        </x14:dataValidation>
        <x14:dataValidation type="list" allowBlank="1" showErrorMessage="1" xr:uid="{00000000-0002-0000-0800-00001A000000}">
          <x14:formula1>
            <xm:f>#REF!</xm:f>
          </x14:formula1>
          <xm:sqref>AK60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65"/>
      <c r="Q2" s="203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6">
        <v>46293</v>
      </c>
      <c r="W4" s="267"/>
      <c r="X4" s="27" t="s">
        <v>0</v>
      </c>
      <c r="Z4" s="28">
        <f>COUNTA(AE49:AF60)</f>
        <v>9</v>
      </c>
      <c r="AA4" s="29" t="s">
        <v>1</v>
      </c>
      <c r="AC4" s="268" t="s">
        <v>2</v>
      </c>
      <c r="AD4" s="267"/>
      <c r="AE4" s="27" t="s">
        <v>3</v>
      </c>
      <c r="AF4" s="12"/>
      <c r="AG4" s="23"/>
      <c r="AH4" s="12"/>
      <c r="AI4" s="30"/>
      <c r="AJ4" s="223" t="s">
        <v>4</v>
      </c>
      <c r="AK4" s="224"/>
      <c r="AL4" s="224"/>
      <c r="AM4" s="225"/>
      <c r="AN4" s="31"/>
      <c r="AO4" s="12"/>
    </row>
    <row r="5" spans="1:41" ht="22.5" customHeight="1">
      <c r="A5" s="24"/>
      <c r="E5" s="266">
        <v>46293</v>
      </c>
      <c r="F5" s="267"/>
      <c r="G5" s="32" t="s">
        <v>0</v>
      </c>
      <c r="I5" s="28">
        <f>COUNTA(P49:Q60)</f>
        <v>11</v>
      </c>
      <c r="J5" s="33" t="s">
        <v>1</v>
      </c>
      <c r="L5" s="268" t="s">
        <v>2</v>
      </c>
      <c r="M5" s="26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26"/>
      <c r="AJ5" s="34" t="s">
        <v>0</v>
      </c>
      <c r="AK5" s="35">
        <f>V4</f>
        <v>46293</v>
      </c>
      <c r="AL5" s="22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27"/>
      <c r="AJ6" s="34" t="s">
        <v>5</v>
      </c>
      <c r="AK6" s="40" t="s">
        <v>207</v>
      </c>
      <c r="AL6" s="227"/>
      <c r="AM6" s="36"/>
      <c r="AN6" s="37"/>
      <c r="AO6" s="12"/>
    </row>
    <row r="7" spans="1:41" ht="22.5" customHeight="1">
      <c r="A7" s="39"/>
      <c r="B7" s="192" t="s">
        <v>7</v>
      </c>
      <c r="C7" s="193"/>
      <c r="D7" s="194"/>
      <c r="F7" s="192" t="s">
        <v>8</v>
      </c>
      <c r="G7" s="193"/>
      <c r="H7" s="193"/>
      <c r="I7" s="194"/>
      <c r="J7" s="41"/>
      <c r="K7" s="192" t="s">
        <v>9</v>
      </c>
      <c r="L7" s="193"/>
      <c r="M7" s="194"/>
      <c r="O7" s="264" t="s">
        <v>10</v>
      </c>
      <c r="P7" s="193"/>
      <c r="Q7" s="194"/>
      <c r="R7" s="38"/>
      <c r="S7" s="25"/>
      <c r="T7" s="39"/>
      <c r="U7" s="222" t="s">
        <v>11</v>
      </c>
      <c r="V7" s="193"/>
      <c r="W7" s="193"/>
      <c r="X7" s="193"/>
      <c r="Y7" s="193"/>
      <c r="Z7" s="194"/>
      <c r="AB7" s="222" t="s">
        <v>9</v>
      </c>
      <c r="AC7" s="193"/>
      <c r="AD7" s="193"/>
      <c r="AE7" s="193"/>
      <c r="AF7" s="194"/>
      <c r="AG7" s="23"/>
      <c r="AH7" s="12"/>
      <c r="AI7" s="227"/>
      <c r="AJ7" s="34" t="s">
        <v>12</v>
      </c>
      <c r="AK7" s="40" t="s">
        <v>60</v>
      </c>
      <c r="AL7" s="227"/>
      <c r="AM7" s="36"/>
      <c r="AN7" s="37"/>
      <c r="AO7" s="12"/>
    </row>
    <row r="8" spans="1:41" ht="22.5" customHeight="1">
      <c r="A8" s="39"/>
      <c r="B8" s="43" t="s">
        <v>13</v>
      </c>
      <c r="C8" s="44" t="s">
        <v>14</v>
      </c>
      <c r="D8" s="43" t="s">
        <v>15</v>
      </c>
      <c r="F8" s="43" t="s">
        <v>13</v>
      </c>
      <c r="G8" s="45" t="s">
        <v>16</v>
      </c>
      <c r="H8" s="45" t="s">
        <v>16</v>
      </c>
      <c r="I8" s="43" t="s">
        <v>15</v>
      </c>
      <c r="K8" s="43" t="s">
        <v>13</v>
      </c>
      <c r="L8" s="45" t="s">
        <v>16</v>
      </c>
      <c r="M8" s="43" t="s">
        <v>15</v>
      </c>
      <c r="O8" s="43" t="s">
        <v>13</v>
      </c>
      <c r="P8" s="45" t="s">
        <v>16</v>
      </c>
      <c r="Q8" s="43" t="s">
        <v>15</v>
      </c>
      <c r="R8" s="38"/>
      <c r="S8" s="25"/>
      <c r="T8" s="39"/>
      <c r="U8" s="43" t="s">
        <v>13</v>
      </c>
      <c r="V8" s="44" t="s">
        <v>14</v>
      </c>
      <c r="W8" s="43" t="s">
        <v>15</v>
      </c>
      <c r="Y8" s="45" t="s">
        <v>16</v>
      </c>
      <c r="Z8" s="44" t="s">
        <v>17</v>
      </c>
      <c r="AB8" s="43" t="s">
        <v>13</v>
      </c>
      <c r="AC8" s="43" t="s">
        <v>15</v>
      </c>
      <c r="AE8" s="45" t="s">
        <v>16</v>
      </c>
      <c r="AF8" s="44" t="s">
        <v>17</v>
      </c>
      <c r="AG8" s="38"/>
      <c r="AI8" s="227"/>
      <c r="AJ8" s="34" t="s">
        <v>18</v>
      </c>
      <c r="AK8" s="170" t="s">
        <v>19</v>
      </c>
      <c r="AL8" s="227"/>
      <c r="AM8" s="36"/>
      <c r="AN8" s="37"/>
    </row>
    <row r="9" spans="1:41" ht="22.5" customHeight="1">
      <c r="A9" s="39"/>
      <c r="B9" s="46">
        <v>400</v>
      </c>
      <c r="C9" s="47" t="s">
        <v>20</v>
      </c>
      <c r="D9" s="46"/>
      <c r="F9" s="48">
        <v>400</v>
      </c>
      <c r="G9" s="49"/>
      <c r="H9" s="49"/>
      <c r="I9" s="46"/>
      <c r="K9" s="46">
        <v>400</v>
      </c>
      <c r="L9" s="50"/>
      <c r="M9" s="46"/>
      <c r="O9" s="46">
        <v>400</v>
      </c>
      <c r="P9" s="50"/>
      <c r="Q9" s="46"/>
      <c r="R9" s="38"/>
      <c r="S9" s="51"/>
      <c r="T9" s="39"/>
      <c r="U9" s="52">
        <v>399</v>
      </c>
      <c r="V9" s="47" t="s">
        <v>20</v>
      </c>
      <c r="W9" s="52">
        <v>397</v>
      </c>
      <c r="Y9" s="53">
        <v>219</v>
      </c>
      <c r="Z9" s="54" t="s">
        <v>21</v>
      </c>
      <c r="AB9" s="52">
        <v>398</v>
      </c>
      <c r="AC9" s="52">
        <v>398</v>
      </c>
      <c r="AE9" s="53">
        <v>218</v>
      </c>
      <c r="AF9" s="54" t="s">
        <v>21</v>
      </c>
      <c r="AG9" s="38"/>
      <c r="AI9" s="227"/>
      <c r="AJ9" s="34" t="s">
        <v>22</v>
      </c>
      <c r="AK9" s="40" t="s">
        <v>23</v>
      </c>
      <c r="AL9" s="227"/>
      <c r="AM9" s="36"/>
      <c r="AN9" s="37"/>
    </row>
    <row r="10" spans="1:41" ht="22.5" customHeight="1">
      <c r="A10" s="39"/>
      <c r="B10" s="46">
        <v>400</v>
      </c>
      <c r="C10" s="55" t="s">
        <v>24</v>
      </c>
      <c r="D10" s="46"/>
      <c r="F10" s="48">
        <v>400</v>
      </c>
      <c r="G10" s="56"/>
      <c r="H10" s="56"/>
      <c r="I10" s="46"/>
      <c r="K10" s="46">
        <v>400</v>
      </c>
      <c r="L10" s="57"/>
      <c r="M10" s="46"/>
      <c r="O10" s="46">
        <v>400</v>
      </c>
      <c r="P10" s="57"/>
      <c r="Q10" s="46"/>
      <c r="R10" s="38"/>
      <c r="S10" s="51"/>
      <c r="T10" s="39"/>
      <c r="U10" s="52">
        <v>399</v>
      </c>
      <c r="V10" s="55" t="s">
        <v>24</v>
      </c>
      <c r="W10" s="52">
        <v>397</v>
      </c>
      <c r="Y10" s="94" t="s">
        <v>383</v>
      </c>
      <c r="Z10" s="59" t="s">
        <v>25</v>
      </c>
      <c r="AB10" s="52">
        <v>398</v>
      </c>
      <c r="AC10" s="52">
        <v>397</v>
      </c>
      <c r="AE10" s="94" t="s">
        <v>217</v>
      </c>
      <c r="AF10" s="59" t="s">
        <v>25</v>
      </c>
      <c r="AG10" s="38"/>
      <c r="AI10" s="227"/>
      <c r="AJ10" s="34" t="s">
        <v>26</v>
      </c>
      <c r="AK10" s="40" t="s">
        <v>27</v>
      </c>
      <c r="AL10" s="227"/>
      <c r="AM10" s="36"/>
      <c r="AN10" s="37"/>
    </row>
    <row r="11" spans="1:41" ht="22.5" customHeight="1">
      <c r="A11" s="39"/>
      <c r="B11" s="46">
        <v>400</v>
      </c>
      <c r="C11" s="55" t="s">
        <v>28</v>
      </c>
      <c r="D11" s="46"/>
      <c r="E11" s="26"/>
      <c r="F11" s="48">
        <v>400</v>
      </c>
      <c r="G11" s="56"/>
      <c r="H11" s="56"/>
      <c r="I11" s="46"/>
      <c r="K11" s="46">
        <v>400</v>
      </c>
      <c r="L11" s="57"/>
      <c r="M11" s="46"/>
      <c r="O11" s="46">
        <v>400</v>
      </c>
      <c r="P11" s="57"/>
      <c r="Q11" s="46"/>
      <c r="R11" s="38"/>
      <c r="S11" s="51"/>
      <c r="T11" s="39"/>
      <c r="U11" s="52">
        <v>398</v>
      </c>
      <c r="V11" s="55" t="s">
        <v>28</v>
      </c>
      <c r="W11" s="52">
        <v>397</v>
      </c>
      <c r="Y11" s="94" t="s">
        <v>384</v>
      </c>
      <c r="Z11" s="59" t="s">
        <v>29</v>
      </c>
      <c r="AB11" s="52">
        <v>399</v>
      </c>
      <c r="AC11" s="52">
        <v>397</v>
      </c>
      <c r="AE11" s="94" t="s">
        <v>217</v>
      </c>
      <c r="AF11" s="59" t="s">
        <v>29</v>
      </c>
      <c r="AG11" s="38"/>
      <c r="AI11" s="227"/>
      <c r="AJ11" s="34" t="s">
        <v>30</v>
      </c>
      <c r="AK11" s="170" t="s">
        <v>55</v>
      </c>
      <c r="AL11" s="227"/>
      <c r="AM11" s="36"/>
      <c r="AN11" s="37"/>
    </row>
    <row r="12" spans="1:41" ht="22.5" customHeight="1">
      <c r="A12" s="39"/>
      <c r="B12" s="60">
        <v>114</v>
      </c>
      <c r="C12" s="55" t="s">
        <v>31</v>
      </c>
      <c r="D12" s="60"/>
      <c r="E12" s="26"/>
      <c r="F12" s="61">
        <v>431</v>
      </c>
      <c r="G12" s="56"/>
      <c r="H12" s="56"/>
      <c r="I12" s="60"/>
      <c r="K12" s="60">
        <v>124</v>
      </c>
      <c r="L12" s="57"/>
      <c r="M12" s="60"/>
      <c r="O12" s="60">
        <v>304</v>
      </c>
      <c r="P12" s="57"/>
      <c r="Q12" s="60"/>
      <c r="R12" s="38"/>
      <c r="S12" s="51"/>
      <c r="T12" s="39"/>
      <c r="U12" s="62">
        <v>295</v>
      </c>
      <c r="V12" s="55" t="s">
        <v>31</v>
      </c>
      <c r="W12" s="62">
        <v>306</v>
      </c>
      <c r="Y12" s="63" t="s">
        <v>219</v>
      </c>
      <c r="Z12" s="64" t="s">
        <v>33</v>
      </c>
      <c r="AB12" s="62">
        <v>170</v>
      </c>
      <c r="AC12" s="62">
        <v>183</v>
      </c>
      <c r="AE12" s="95" t="s">
        <v>258</v>
      </c>
      <c r="AF12" s="64" t="s">
        <v>33</v>
      </c>
      <c r="AG12" s="38"/>
      <c r="AI12" s="227"/>
      <c r="AJ12" s="34" t="s">
        <v>34</v>
      </c>
      <c r="AK12" s="40" t="s">
        <v>35</v>
      </c>
      <c r="AL12" s="227"/>
      <c r="AM12" s="36"/>
      <c r="AN12" s="37"/>
    </row>
    <row r="13" spans="1:41" ht="22.5" customHeight="1">
      <c r="A13" s="39"/>
      <c r="B13" s="60">
        <v>124</v>
      </c>
      <c r="C13" s="55" t="s">
        <v>36</v>
      </c>
      <c r="D13" s="60"/>
      <c r="E13" s="26"/>
      <c r="F13" s="61">
        <v>453</v>
      </c>
      <c r="G13" s="66"/>
      <c r="H13" s="66"/>
      <c r="I13" s="60"/>
      <c r="K13" s="60">
        <v>131</v>
      </c>
      <c r="L13" s="67"/>
      <c r="M13" s="60"/>
      <c r="O13" s="60">
        <v>282</v>
      </c>
      <c r="P13" s="67"/>
      <c r="Q13" s="60"/>
      <c r="R13" s="38"/>
      <c r="S13" s="51"/>
      <c r="T13" s="39"/>
      <c r="U13" s="62">
        <v>263</v>
      </c>
      <c r="V13" s="55" t="s">
        <v>36</v>
      </c>
      <c r="W13" s="62">
        <v>275</v>
      </c>
      <c r="Y13" s="68">
        <v>98</v>
      </c>
      <c r="Z13" s="69" t="s">
        <v>37</v>
      </c>
      <c r="AB13" s="62">
        <v>173</v>
      </c>
      <c r="AC13" s="62">
        <v>181</v>
      </c>
      <c r="AE13" s="68">
        <v>100</v>
      </c>
      <c r="AF13" s="69" t="s">
        <v>37</v>
      </c>
      <c r="AG13" s="38"/>
      <c r="AI13" s="227"/>
      <c r="AJ13" s="34" t="s">
        <v>38</v>
      </c>
      <c r="AK13" s="40" t="s">
        <v>39</v>
      </c>
      <c r="AL13" s="227"/>
      <c r="AM13" s="36"/>
      <c r="AN13" s="37"/>
    </row>
    <row r="14" spans="1:41" ht="22.5" customHeight="1">
      <c r="A14" s="39"/>
      <c r="B14" s="60">
        <v>117</v>
      </c>
      <c r="C14" s="55" t="s">
        <v>40</v>
      </c>
      <c r="D14" s="60"/>
      <c r="E14" s="26"/>
      <c r="F14" s="60">
        <v>411</v>
      </c>
      <c r="I14" s="60"/>
      <c r="K14" s="60">
        <v>107</v>
      </c>
      <c r="L14" s="26"/>
      <c r="M14" s="60"/>
      <c r="O14" s="60">
        <v>290</v>
      </c>
      <c r="P14" s="26"/>
      <c r="Q14" s="60"/>
      <c r="R14" s="38"/>
      <c r="S14" s="51"/>
      <c r="T14" s="39"/>
      <c r="U14" s="70">
        <v>254</v>
      </c>
      <c r="V14" s="71" t="s">
        <v>40</v>
      </c>
      <c r="W14" s="70">
        <v>262</v>
      </c>
      <c r="Z14" s="12"/>
      <c r="AB14" s="70">
        <v>155</v>
      </c>
      <c r="AC14" s="70">
        <v>162</v>
      </c>
      <c r="AG14" s="23"/>
      <c r="AH14" s="12"/>
      <c r="AI14" s="228"/>
      <c r="AJ14" s="34" t="s">
        <v>41</v>
      </c>
      <c r="AK14" s="40">
        <v>7</v>
      </c>
      <c r="AL14" s="228"/>
      <c r="AM14" s="36"/>
      <c r="AN14" s="37"/>
      <c r="AO14" s="12"/>
    </row>
    <row r="15" spans="1:41" ht="22.5" customHeight="1">
      <c r="A15" s="39"/>
      <c r="B15" s="72" t="s">
        <v>390</v>
      </c>
      <c r="C15" s="71" t="s">
        <v>42</v>
      </c>
      <c r="D15" s="72"/>
      <c r="E15" s="26"/>
      <c r="F15" s="72" t="s">
        <v>391</v>
      </c>
      <c r="I15" s="72"/>
      <c r="K15" s="72" t="s">
        <v>392</v>
      </c>
      <c r="L15" s="26"/>
      <c r="M15" s="72"/>
      <c r="O15" s="72" t="s">
        <v>393</v>
      </c>
      <c r="P15" s="26"/>
      <c r="Q15" s="72"/>
      <c r="R15" s="20"/>
      <c r="S15" s="51"/>
      <c r="T15" s="39"/>
      <c r="Z15" s="73"/>
      <c r="AG15" s="23"/>
      <c r="AH15" s="12"/>
      <c r="AI15" s="30"/>
      <c r="AJ15" s="232" t="s">
        <v>43</v>
      </c>
      <c r="AK15" s="225"/>
      <c r="AL15" s="74"/>
      <c r="AM15" s="75" t="s">
        <v>44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1"/>
      <c r="T16" s="39"/>
      <c r="Z16" s="12"/>
      <c r="AG16" s="23"/>
      <c r="AH16" s="12"/>
      <c r="AI16" s="13"/>
      <c r="AJ16" s="76"/>
      <c r="AK16" s="76"/>
      <c r="AL16" s="76"/>
      <c r="AM16" s="76"/>
      <c r="AN16" s="14"/>
      <c r="AO16" s="12"/>
    </row>
    <row r="17" spans="1:41" ht="22.5" customHeight="1">
      <c r="A17" s="39"/>
      <c r="B17" s="192" t="s">
        <v>45</v>
      </c>
      <c r="C17" s="193"/>
      <c r="D17" s="194"/>
      <c r="E17" s="77"/>
      <c r="F17" s="192" t="s">
        <v>47</v>
      </c>
      <c r="G17" s="193"/>
      <c r="H17" s="194"/>
      <c r="K17" s="192" t="s">
        <v>48</v>
      </c>
      <c r="L17" s="193"/>
      <c r="M17" s="194"/>
      <c r="O17" s="192" t="s">
        <v>49</v>
      </c>
      <c r="P17" s="193"/>
      <c r="Q17" s="194"/>
      <c r="R17" s="20"/>
      <c r="S17" s="51"/>
      <c r="T17" s="39"/>
      <c r="AG17" s="23"/>
      <c r="AH17" s="12"/>
      <c r="AI17" s="78"/>
      <c r="AJ17" s="233" t="s">
        <v>4</v>
      </c>
      <c r="AK17" s="224"/>
      <c r="AL17" s="224"/>
      <c r="AM17" s="225"/>
      <c r="AN17" s="79"/>
      <c r="AO17" s="12"/>
    </row>
    <row r="18" spans="1:41" ht="22.5" customHeight="1">
      <c r="A18" s="39"/>
      <c r="B18" s="43" t="s">
        <v>13</v>
      </c>
      <c r="C18" s="45" t="s">
        <v>16</v>
      </c>
      <c r="D18" s="43" t="s">
        <v>15</v>
      </c>
      <c r="E18" s="26"/>
      <c r="F18" s="43" t="s">
        <v>13</v>
      </c>
      <c r="G18" s="45" t="s">
        <v>16</v>
      </c>
      <c r="H18" s="43" t="s">
        <v>15</v>
      </c>
      <c r="K18" s="43" t="s">
        <v>13</v>
      </c>
      <c r="L18" s="45" t="s">
        <v>16</v>
      </c>
      <c r="M18" s="43" t="s">
        <v>15</v>
      </c>
      <c r="O18" s="43" t="s">
        <v>13</v>
      </c>
      <c r="P18" s="45" t="s">
        <v>16</v>
      </c>
      <c r="Q18" s="43" t="s">
        <v>15</v>
      </c>
      <c r="R18" s="20"/>
      <c r="S18" s="51"/>
      <c r="T18" s="39"/>
      <c r="U18" s="222" t="s">
        <v>10</v>
      </c>
      <c r="V18" s="193"/>
      <c r="W18" s="193"/>
      <c r="X18" s="193"/>
      <c r="Y18" s="194"/>
      <c r="AB18" s="222" t="s">
        <v>45</v>
      </c>
      <c r="AC18" s="193"/>
      <c r="AD18" s="193"/>
      <c r="AE18" s="193"/>
      <c r="AF18" s="194"/>
      <c r="AG18" s="23"/>
      <c r="AH18" s="12"/>
      <c r="AI18" s="234"/>
      <c r="AJ18" s="34" t="s">
        <v>0</v>
      </c>
      <c r="AK18" s="80">
        <f>AK5</f>
        <v>46293</v>
      </c>
      <c r="AL18" s="231"/>
      <c r="AM18" s="81"/>
      <c r="AN18" s="82"/>
      <c r="AO18" s="12"/>
    </row>
    <row r="19" spans="1:41" ht="22.5" customHeight="1">
      <c r="A19" s="39"/>
      <c r="B19" s="46">
        <v>400</v>
      </c>
      <c r="C19" s="50"/>
      <c r="D19" s="46"/>
      <c r="E19" s="26"/>
      <c r="F19" s="46">
        <v>400</v>
      </c>
      <c r="G19" s="50"/>
      <c r="H19" s="46"/>
      <c r="K19" s="46">
        <v>400</v>
      </c>
      <c r="L19" s="50"/>
      <c r="M19" s="46"/>
      <c r="O19" s="46">
        <v>400</v>
      </c>
      <c r="P19" s="50"/>
      <c r="Q19" s="46"/>
      <c r="R19" s="20"/>
      <c r="S19" s="51"/>
      <c r="T19" s="39"/>
      <c r="U19" s="43" t="s">
        <v>13</v>
      </c>
      <c r="V19" s="43" t="s">
        <v>15</v>
      </c>
      <c r="X19" s="45" t="s">
        <v>16</v>
      </c>
      <c r="Y19" s="44" t="s">
        <v>17</v>
      </c>
      <c r="AB19" s="43" t="s">
        <v>13</v>
      </c>
      <c r="AC19" s="43" t="s">
        <v>15</v>
      </c>
      <c r="AE19" s="45" t="s">
        <v>16</v>
      </c>
      <c r="AF19" s="44" t="s">
        <v>17</v>
      </c>
      <c r="AG19" s="23"/>
      <c r="AH19" s="12"/>
      <c r="AI19" s="227"/>
      <c r="AJ19" s="34" t="s">
        <v>5</v>
      </c>
      <c r="AK19" s="42" t="s">
        <v>213</v>
      </c>
      <c r="AL19" s="227"/>
      <c r="AM19" s="81"/>
      <c r="AN19" s="82"/>
      <c r="AO19" s="12"/>
    </row>
    <row r="20" spans="1:41" ht="22.5" customHeight="1">
      <c r="A20" s="39"/>
      <c r="B20" s="46">
        <v>400</v>
      </c>
      <c r="C20" s="57"/>
      <c r="D20" s="46"/>
      <c r="E20" s="26"/>
      <c r="F20" s="46">
        <v>400</v>
      </c>
      <c r="G20" s="57"/>
      <c r="H20" s="46"/>
      <c r="K20" s="46">
        <v>400</v>
      </c>
      <c r="L20" s="57"/>
      <c r="M20" s="46"/>
      <c r="O20" s="46">
        <v>400</v>
      </c>
      <c r="P20" s="57"/>
      <c r="Q20" s="46"/>
      <c r="R20" s="20"/>
      <c r="S20" s="51"/>
      <c r="T20" s="39"/>
      <c r="U20" s="52">
        <v>399</v>
      </c>
      <c r="V20" s="52">
        <v>398</v>
      </c>
      <c r="X20" s="53">
        <v>220</v>
      </c>
      <c r="Y20" s="54" t="s">
        <v>21</v>
      </c>
      <c r="AB20" s="52">
        <v>399</v>
      </c>
      <c r="AC20" s="52">
        <v>397</v>
      </c>
      <c r="AE20" s="53">
        <v>219</v>
      </c>
      <c r="AF20" s="54" t="s">
        <v>21</v>
      </c>
      <c r="AG20" s="23"/>
      <c r="AH20" s="12"/>
      <c r="AI20" s="227"/>
      <c r="AJ20" s="34" t="s">
        <v>12</v>
      </c>
      <c r="AK20" s="42" t="s">
        <v>53</v>
      </c>
      <c r="AL20" s="227"/>
      <c r="AM20" s="81"/>
      <c r="AN20" s="82"/>
      <c r="AO20" s="12"/>
    </row>
    <row r="21" spans="1:41" ht="22.5" customHeight="1">
      <c r="A21" s="39"/>
      <c r="B21" s="46">
        <v>400</v>
      </c>
      <c r="C21" s="57"/>
      <c r="D21" s="46"/>
      <c r="E21" s="26"/>
      <c r="F21" s="46">
        <v>400</v>
      </c>
      <c r="G21" s="57"/>
      <c r="H21" s="46"/>
      <c r="K21" s="46">
        <v>400</v>
      </c>
      <c r="L21" s="57"/>
      <c r="M21" s="46"/>
      <c r="O21" s="46">
        <v>400</v>
      </c>
      <c r="P21" s="57"/>
      <c r="Q21" s="46"/>
      <c r="R21" s="20"/>
      <c r="S21" s="51"/>
      <c r="T21" s="83"/>
      <c r="U21" s="52">
        <v>400</v>
      </c>
      <c r="V21" s="52">
        <v>398</v>
      </c>
      <c r="X21" s="94" t="s">
        <v>394</v>
      </c>
      <c r="Y21" s="59" t="s">
        <v>25</v>
      </c>
      <c r="Z21" s="26"/>
      <c r="AB21" s="52">
        <v>399</v>
      </c>
      <c r="AC21" s="52">
        <v>397</v>
      </c>
      <c r="AE21" s="84" t="s">
        <v>222</v>
      </c>
      <c r="AF21" s="59" t="s">
        <v>25</v>
      </c>
      <c r="AG21" s="23"/>
      <c r="AH21" s="12"/>
      <c r="AI21" s="227"/>
      <c r="AJ21" s="34" t="s">
        <v>18</v>
      </c>
      <c r="AK21" s="42" t="s">
        <v>19</v>
      </c>
      <c r="AL21" s="227"/>
      <c r="AM21" s="81"/>
      <c r="AN21" s="82"/>
      <c r="AO21" s="12"/>
    </row>
    <row r="22" spans="1:41" ht="22.5" customHeight="1">
      <c r="A22" s="39"/>
      <c r="B22" s="60">
        <v>282</v>
      </c>
      <c r="C22" s="57"/>
      <c r="D22" s="60"/>
      <c r="E22" s="26"/>
      <c r="F22" s="60">
        <v>231</v>
      </c>
      <c r="G22" s="57"/>
      <c r="H22" s="60"/>
      <c r="K22" s="60">
        <v>187</v>
      </c>
      <c r="L22" s="57"/>
      <c r="M22" s="60"/>
      <c r="O22" s="60">
        <v>168</v>
      </c>
      <c r="P22" s="57"/>
      <c r="Q22" s="60"/>
      <c r="R22" s="20"/>
      <c r="S22" s="51"/>
      <c r="T22" s="83"/>
      <c r="U22" s="52">
        <v>399</v>
      </c>
      <c r="V22" s="52">
        <v>398</v>
      </c>
      <c r="X22" s="94" t="s">
        <v>220</v>
      </c>
      <c r="Y22" s="59" t="s">
        <v>29</v>
      </c>
      <c r="Z22" s="26"/>
      <c r="AB22" s="52">
        <v>399</v>
      </c>
      <c r="AC22" s="52">
        <v>398</v>
      </c>
      <c r="AE22" s="94" t="s">
        <v>223</v>
      </c>
      <c r="AF22" s="59" t="s">
        <v>29</v>
      </c>
      <c r="AG22" s="23"/>
      <c r="AH22" s="12"/>
      <c r="AI22" s="227"/>
      <c r="AJ22" s="34" t="s">
        <v>22</v>
      </c>
      <c r="AK22" s="42" t="s">
        <v>23</v>
      </c>
      <c r="AL22" s="227"/>
      <c r="AM22" s="81"/>
      <c r="AN22" s="82"/>
      <c r="AO22" s="12"/>
    </row>
    <row r="23" spans="1:41" ht="22.5" customHeight="1">
      <c r="A23" s="39"/>
      <c r="B23" s="60">
        <v>243</v>
      </c>
      <c r="C23" s="67"/>
      <c r="D23" s="60"/>
      <c r="E23" s="26"/>
      <c r="F23" s="60">
        <v>223</v>
      </c>
      <c r="G23" s="67"/>
      <c r="H23" s="60"/>
      <c r="K23" s="60">
        <v>149</v>
      </c>
      <c r="L23" s="67"/>
      <c r="M23" s="60"/>
      <c r="O23" s="60">
        <v>165</v>
      </c>
      <c r="P23" s="67"/>
      <c r="Q23" s="60"/>
      <c r="R23" s="20"/>
      <c r="S23" s="51"/>
      <c r="T23" s="83"/>
      <c r="U23" s="62">
        <v>288</v>
      </c>
      <c r="V23" s="62">
        <v>295</v>
      </c>
      <c r="X23" s="95" t="s">
        <v>224</v>
      </c>
      <c r="Y23" s="64" t="s">
        <v>33</v>
      </c>
      <c r="Z23" s="26"/>
      <c r="AB23" s="62">
        <v>259</v>
      </c>
      <c r="AC23" s="62">
        <v>265</v>
      </c>
      <c r="AE23" s="95" t="s">
        <v>223</v>
      </c>
      <c r="AF23" s="64" t="s">
        <v>33</v>
      </c>
      <c r="AG23" s="23"/>
      <c r="AH23" s="12"/>
      <c r="AI23" s="227"/>
      <c r="AJ23" s="34" t="s">
        <v>26</v>
      </c>
      <c r="AK23" s="42" t="s">
        <v>54</v>
      </c>
      <c r="AL23" s="227"/>
      <c r="AM23" s="81"/>
      <c r="AN23" s="82"/>
      <c r="AO23" s="12"/>
    </row>
    <row r="24" spans="1:41" ht="22.5" customHeight="1">
      <c r="A24" s="39"/>
      <c r="B24" s="60">
        <v>258</v>
      </c>
      <c r="C24" s="26"/>
      <c r="D24" s="60"/>
      <c r="E24" s="26"/>
      <c r="F24" s="60">
        <v>276</v>
      </c>
      <c r="G24" s="26"/>
      <c r="H24" s="60"/>
      <c r="K24" s="60">
        <v>179</v>
      </c>
      <c r="L24" s="26"/>
      <c r="M24" s="60"/>
      <c r="O24" s="60">
        <v>162</v>
      </c>
      <c r="P24" s="26"/>
      <c r="Q24" s="60"/>
      <c r="R24" s="20"/>
      <c r="S24" s="51"/>
      <c r="T24" s="83"/>
      <c r="U24" s="62">
        <v>307</v>
      </c>
      <c r="V24" s="62">
        <v>318</v>
      </c>
      <c r="X24" s="68">
        <v>100</v>
      </c>
      <c r="Y24" s="69" t="s">
        <v>37</v>
      </c>
      <c r="Z24" s="26"/>
      <c r="AB24" s="62">
        <v>317</v>
      </c>
      <c r="AC24" s="62">
        <v>324</v>
      </c>
      <c r="AE24" s="68">
        <v>98</v>
      </c>
      <c r="AF24" s="69" t="s">
        <v>37</v>
      </c>
      <c r="AG24" s="23"/>
      <c r="AH24" s="12"/>
      <c r="AI24" s="227"/>
      <c r="AJ24" s="34" t="s">
        <v>30</v>
      </c>
      <c r="AK24" s="42" t="s">
        <v>55</v>
      </c>
      <c r="AL24" s="227"/>
      <c r="AM24" s="81"/>
      <c r="AN24" s="82"/>
      <c r="AO24" s="12"/>
    </row>
    <row r="25" spans="1:41" ht="22.5" customHeight="1">
      <c r="A25" s="39"/>
      <c r="B25" s="72" t="s">
        <v>397</v>
      </c>
      <c r="C25" s="26"/>
      <c r="D25" s="72"/>
      <c r="E25" s="26"/>
      <c r="F25" s="72" t="s">
        <v>398</v>
      </c>
      <c r="G25" s="26"/>
      <c r="H25" s="72"/>
      <c r="K25" s="72" t="s">
        <v>399</v>
      </c>
      <c r="L25" s="26"/>
      <c r="M25" s="72"/>
      <c r="O25" s="72" t="s">
        <v>400</v>
      </c>
      <c r="P25" s="26"/>
      <c r="Q25" s="72"/>
      <c r="R25" s="20"/>
      <c r="S25" s="51"/>
      <c r="T25" s="83"/>
      <c r="U25" s="70">
        <v>318</v>
      </c>
      <c r="V25" s="70">
        <v>327</v>
      </c>
      <c r="Z25" s="26"/>
      <c r="AB25" s="70">
        <v>263</v>
      </c>
      <c r="AC25" s="70">
        <v>279</v>
      </c>
      <c r="AG25" s="23"/>
      <c r="AH25" s="12"/>
      <c r="AI25" s="227"/>
      <c r="AJ25" s="34" t="s">
        <v>34</v>
      </c>
      <c r="AK25" s="42" t="s">
        <v>35</v>
      </c>
      <c r="AL25" s="227"/>
      <c r="AM25" s="81"/>
      <c r="AN25" s="82"/>
      <c r="AO25" s="12"/>
    </row>
    <row r="26" spans="1:41" ht="22.5" customHeight="1">
      <c r="A26" s="39"/>
      <c r="P26" s="18"/>
      <c r="Q26" s="85"/>
      <c r="R26" s="20"/>
      <c r="S26" s="51"/>
      <c r="T26" s="83"/>
      <c r="U26" s="26"/>
      <c r="V26" s="26"/>
      <c r="W26" s="26"/>
      <c r="X26" s="26"/>
      <c r="Y26" s="26"/>
      <c r="Z26" s="26"/>
      <c r="AG26" s="23"/>
      <c r="AH26" s="12"/>
      <c r="AI26" s="227"/>
      <c r="AJ26" s="34" t="s">
        <v>38</v>
      </c>
      <c r="AK26" s="42" t="s">
        <v>39</v>
      </c>
      <c r="AL26" s="227"/>
      <c r="AM26" s="81"/>
      <c r="AN26" s="82"/>
      <c r="AO26" s="12"/>
    </row>
    <row r="27" spans="1:41" ht="22.5" customHeight="1">
      <c r="A27" s="39"/>
      <c r="B27" s="264" t="s">
        <v>56</v>
      </c>
      <c r="C27" s="193"/>
      <c r="D27" s="194"/>
      <c r="E27" s="26"/>
      <c r="F27" s="264" t="s">
        <v>57</v>
      </c>
      <c r="G27" s="193"/>
      <c r="H27" s="194"/>
      <c r="J27" s="26"/>
      <c r="K27" s="192" t="s">
        <v>58</v>
      </c>
      <c r="L27" s="193"/>
      <c r="M27" s="194"/>
      <c r="O27" s="192" t="s">
        <v>59</v>
      </c>
      <c r="P27" s="193"/>
      <c r="Q27" s="194"/>
      <c r="R27" s="38"/>
      <c r="S27" s="51"/>
      <c r="T27" s="83"/>
      <c r="U27" s="26"/>
      <c r="V27" s="26"/>
      <c r="W27" s="26"/>
      <c r="X27" s="26"/>
      <c r="Y27" s="26"/>
      <c r="Z27" s="26"/>
      <c r="AG27" s="23"/>
      <c r="AH27" s="12"/>
      <c r="AI27" s="228"/>
      <c r="AJ27" s="34" t="s">
        <v>41</v>
      </c>
      <c r="AK27" s="42">
        <v>6</v>
      </c>
      <c r="AL27" s="228"/>
      <c r="AM27" s="81"/>
      <c r="AN27" s="82"/>
      <c r="AO27" s="12"/>
    </row>
    <row r="28" spans="1:41" ht="22.5" customHeight="1">
      <c r="A28" s="39"/>
      <c r="B28" s="43" t="s">
        <v>13</v>
      </c>
      <c r="C28" s="45" t="s">
        <v>16</v>
      </c>
      <c r="D28" s="43" t="s">
        <v>15</v>
      </c>
      <c r="F28" s="43" t="s">
        <v>13</v>
      </c>
      <c r="G28" s="45" t="s">
        <v>16</v>
      </c>
      <c r="H28" s="43" t="s">
        <v>15</v>
      </c>
      <c r="K28" s="43" t="s">
        <v>13</v>
      </c>
      <c r="L28" s="45" t="s">
        <v>16</v>
      </c>
      <c r="M28" s="43" t="s">
        <v>15</v>
      </c>
      <c r="O28" s="43" t="s">
        <v>13</v>
      </c>
      <c r="P28" s="45" t="s">
        <v>16</v>
      </c>
      <c r="Q28" s="43" t="s">
        <v>15</v>
      </c>
      <c r="R28" s="38"/>
      <c r="S28" s="51"/>
      <c r="T28" s="83"/>
      <c r="U28" s="26"/>
      <c r="V28" s="26"/>
      <c r="W28" s="26"/>
      <c r="X28" s="26"/>
      <c r="Y28" s="26"/>
      <c r="Z28" s="26"/>
      <c r="AG28" s="23"/>
      <c r="AH28" s="12"/>
      <c r="AI28" s="78"/>
      <c r="AJ28" s="235" t="s">
        <v>61</v>
      </c>
      <c r="AK28" s="225"/>
      <c r="AL28" s="86"/>
      <c r="AM28" s="87" t="s">
        <v>44</v>
      </c>
      <c r="AN28" s="82"/>
      <c r="AO28" s="12"/>
    </row>
    <row r="29" spans="1:41" ht="22.5" customHeight="1">
      <c r="A29" s="39"/>
      <c r="B29" s="46">
        <v>400</v>
      </c>
      <c r="C29" s="50"/>
      <c r="D29" s="46"/>
      <c r="F29" s="46">
        <v>400</v>
      </c>
      <c r="G29" s="50"/>
      <c r="H29" s="46"/>
      <c r="K29" s="46">
        <v>400</v>
      </c>
      <c r="L29" s="50"/>
      <c r="M29" s="46"/>
      <c r="O29" s="46"/>
      <c r="P29" s="50"/>
      <c r="Q29" s="46"/>
      <c r="R29" s="38"/>
      <c r="S29" s="51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6">
        <v>400</v>
      </c>
      <c r="C30" s="57"/>
      <c r="D30" s="46"/>
      <c r="F30" s="46">
        <v>400</v>
      </c>
      <c r="G30" s="57"/>
      <c r="H30" s="46"/>
      <c r="K30" s="46">
        <v>400</v>
      </c>
      <c r="L30" s="57"/>
      <c r="M30" s="46"/>
      <c r="O30" s="46"/>
      <c r="P30" s="57"/>
      <c r="Q30" s="46"/>
      <c r="R30" s="38"/>
      <c r="S30" s="51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36" t="s">
        <v>4</v>
      </c>
      <c r="AK30" s="224"/>
      <c r="AL30" s="224"/>
      <c r="AM30" s="225"/>
      <c r="AN30" s="92"/>
      <c r="AO30" s="12"/>
    </row>
    <row r="31" spans="1:41" ht="22.5" customHeight="1">
      <c r="A31" s="39"/>
      <c r="B31" s="46">
        <v>400</v>
      </c>
      <c r="C31" s="57"/>
      <c r="D31" s="46"/>
      <c r="F31" s="46">
        <v>400</v>
      </c>
      <c r="G31" s="57"/>
      <c r="H31" s="46"/>
      <c r="K31" s="46">
        <v>400</v>
      </c>
      <c r="L31" s="57"/>
      <c r="M31" s="46"/>
      <c r="O31" s="46"/>
      <c r="P31" s="57"/>
      <c r="Q31" s="46"/>
      <c r="R31" s="38"/>
      <c r="S31" s="51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37"/>
      <c r="AJ31" s="34" t="s">
        <v>0</v>
      </c>
      <c r="AK31" s="80">
        <f>AK5</f>
        <v>46293</v>
      </c>
      <c r="AL31" s="231"/>
      <c r="AM31" s="81"/>
      <c r="AN31" s="93"/>
      <c r="AO31" s="12"/>
    </row>
    <row r="32" spans="1:41" ht="22.5" customHeight="1">
      <c r="A32" s="39"/>
      <c r="B32" s="60">
        <v>318</v>
      </c>
      <c r="C32" s="57"/>
      <c r="D32" s="60"/>
      <c r="F32" s="60">
        <v>229</v>
      </c>
      <c r="G32" s="57"/>
      <c r="H32" s="60"/>
      <c r="K32" s="60">
        <v>279</v>
      </c>
      <c r="L32" s="57"/>
      <c r="M32" s="60"/>
      <c r="O32" s="60"/>
      <c r="P32" s="57"/>
      <c r="Q32" s="60"/>
      <c r="R32" s="38"/>
      <c r="S32" s="51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27"/>
      <c r="AJ32" s="34" t="s">
        <v>5</v>
      </c>
      <c r="AK32" s="42"/>
      <c r="AL32" s="227"/>
      <c r="AM32" s="81"/>
      <c r="AN32" s="93"/>
      <c r="AO32" s="12"/>
    </row>
    <row r="33" spans="1:41" ht="22.5" customHeight="1">
      <c r="A33" s="39"/>
      <c r="B33" s="60">
        <v>296</v>
      </c>
      <c r="C33" s="67"/>
      <c r="D33" s="60"/>
      <c r="F33" s="60">
        <v>220</v>
      </c>
      <c r="G33" s="67"/>
      <c r="H33" s="60"/>
      <c r="K33" s="60">
        <v>301</v>
      </c>
      <c r="L33" s="67"/>
      <c r="M33" s="60"/>
      <c r="O33" s="60"/>
      <c r="P33" s="67"/>
      <c r="Q33" s="60"/>
      <c r="R33" s="38"/>
      <c r="S33" s="51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27"/>
      <c r="AJ33" s="34" t="s">
        <v>12</v>
      </c>
      <c r="AK33" s="42"/>
      <c r="AL33" s="227"/>
      <c r="AM33" s="81"/>
      <c r="AN33" s="93"/>
      <c r="AO33" s="12"/>
    </row>
    <row r="34" spans="1:41" ht="22.5" customHeight="1">
      <c r="A34" s="39"/>
      <c r="B34" s="60">
        <v>285</v>
      </c>
      <c r="C34" s="26"/>
      <c r="D34" s="60"/>
      <c r="F34" s="60">
        <v>222</v>
      </c>
      <c r="G34" s="26"/>
      <c r="H34" s="60"/>
      <c r="K34" s="60">
        <v>271</v>
      </c>
      <c r="L34" s="26"/>
      <c r="M34" s="60"/>
      <c r="O34" s="60"/>
      <c r="P34" s="26"/>
      <c r="Q34" s="60"/>
      <c r="R34" s="38"/>
      <c r="S34" s="51"/>
      <c r="T34" s="83"/>
      <c r="U34" s="26"/>
      <c r="V34" s="230" t="s">
        <v>64</v>
      </c>
      <c r="W34" s="193"/>
      <c r="X34" s="194"/>
      <c r="Z34" s="230" t="s">
        <v>65</v>
      </c>
      <c r="AA34" s="193"/>
      <c r="AB34" s="194"/>
      <c r="AD34" s="230" t="s">
        <v>67</v>
      </c>
      <c r="AE34" s="193"/>
      <c r="AF34" s="194"/>
      <c r="AG34" s="23"/>
      <c r="AH34" s="12"/>
      <c r="AI34" s="227"/>
      <c r="AJ34" s="34" t="s">
        <v>18</v>
      </c>
      <c r="AK34" s="42"/>
      <c r="AL34" s="227"/>
      <c r="AM34" s="81"/>
      <c r="AN34" s="93"/>
      <c r="AO34" s="12"/>
    </row>
    <row r="35" spans="1:41" ht="22.5" customHeight="1">
      <c r="A35" s="39"/>
      <c r="B35" s="72" t="s">
        <v>407</v>
      </c>
      <c r="C35" s="26"/>
      <c r="D35" s="72"/>
      <c r="F35" s="72" t="s">
        <v>408</v>
      </c>
      <c r="G35" s="26"/>
      <c r="H35" s="72"/>
      <c r="K35" s="72" t="s">
        <v>409</v>
      </c>
      <c r="L35" s="26"/>
      <c r="M35" s="72"/>
      <c r="O35" s="72"/>
      <c r="P35" s="26"/>
      <c r="Q35" s="72"/>
      <c r="R35" s="38"/>
      <c r="S35" s="51"/>
      <c r="T35" s="83"/>
      <c r="U35" s="26"/>
      <c r="V35" s="186" t="s">
        <v>90</v>
      </c>
      <c r="W35" s="187"/>
      <c r="X35" s="188"/>
      <c r="Z35" s="186"/>
      <c r="AA35" s="187"/>
      <c r="AB35" s="188"/>
      <c r="AD35" s="186"/>
      <c r="AE35" s="187"/>
      <c r="AF35" s="188"/>
      <c r="AG35" s="23"/>
      <c r="AH35" s="12"/>
      <c r="AI35" s="227"/>
      <c r="AJ35" s="34" t="s">
        <v>22</v>
      </c>
      <c r="AK35" s="42"/>
      <c r="AL35" s="227"/>
      <c r="AM35" s="81"/>
      <c r="AN35" s="93"/>
      <c r="AO35" s="12"/>
    </row>
    <row r="36" spans="1:41" ht="22.5" customHeight="1">
      <c r="A36" s="39"/>
      <c r="R36" s="38"/>
      <c r="S36" s="51"/>
      <c r="T36" s="83"/>
      <c r="U36" s="26"/>
      <c r="V36" s="186"/>
      <c r="W36" s="187"/>
      <c r="X36" s="188"/>
      <c r="Z36" s="186"/>
      <c r="AA36" s="187"/>
      <c r="AB36" s="188"/>
      <c r="AD36" s="186"/>
      <c r="AE36" s="187"/>
      <c r="AF36" s="188"/>
      <c r="AG36" s="23"/>
      <c r="AH36" s="12"/>
      <c r="AI36" s="227"/>
      <c r="AJ36" s="34" t="s">
        <v>26</v>
      </c>
      <c r="AK36" s="42"/>
      <c r="AL36" s="227"/>
      <c r="AM36" s="81"/>
      <c r="AN36" s="93"/>
      <c r="AO36" s="12"/>
    </row>
    <row r="37" spans="1:41" ht="22.5" customHeight="1">
      <c r="A37" s="39"/>
      <c r="P37" s="18"/>
      <c r="R37" s="20"/>
      <c r="S37" s="51"/>
      <c r="T37" s="83"/>
      <c r="U37" s="26"/>
      <c r="V37" s="186"/>
      <c r="W37" s="187"/>
      <c r="X37" s="188"/>
      <c r="Z37" s="186"/>
      <c r="AA37" s="187"/>
      <c r="AB37" s="188"/>
      <c r="AD37" s="186"/>
      <c r="AE37" s="187"/>
      <c r="AF37" s="188"/>
      <c r="AG37" s="23"/>
      <c r="AH37" s="12"/>
      <c r="AI37" s="227"/>
      <c r="AJ37" s="34" t="s">
        <v>30</v>
      </c>
      <c r="AK37" s="42"/>
      <c r="AL37" s="227"/>
      <c r="AM37" s="81"/>
      <c r="AN37" s="93"/>
      <c r="AO37" s="12"/>
    </row>
    <row r="38" spans="1:41" ht="22.5" customHeight="1">
      <c r="A38" s="39"/>
      <c r="D38" s="263" t="s">
        <v>64</v>
      </c>
      <c r="E38" s="193"/>
      <c r="F38" s="194"/>
      <c r="H38" s="263" t="s">
        <v>65</v>
      </c>
      <c r="I38" s="193"/>
      <c r="J38" s="194"/>
      <c r="L38" s="263" t="s">
        <v>67</v>
      </c>
      <c r="M38" s="193"/>
      <c r="N38" s="194"/>
      <c r="P38" s="269" t="s">
        <v>69</v>
      </c>
      <c r="Q38" s="194"/>
      <c r="R38" s="20"/>
      <c r="S38" s="51"/>
      <c r="T38" s="83"/>
      <c r="U38" s="26"/>
      <c r="V38" s="186"/>
      <c r="W38" s="187"/>
      <c r="X38" s="188"/>
      <c r="Z38" s="186"/>
      <c r="AA38" s="187"/>
      <c r="AB38" s="188"/>
      <c r="AD38" s="186"/>
      <c r="AE38" s="187"/>
      <c r="AF38" s="188"/>
      <c r="AG38" s="23"/>
      <c r="AH38" s="12"/>
      <c r="AI38" s="227"/>
      <c r="AJ38" s="34" t="s">
        <v>34</v>
      </c>
      <c r="AK38" s="42"/>
      <c r="AL38" s="227"/>
      <c r="AM38" s="81"/>
      <c r="AN38" s="93"/>
      <c r="AO38" s="12"/>
    </row>
    <row r="39" spans="1:41" ht="22.5" customHeight="1">
      <c r="A39" s="39"/>
      <c r="D39" s="186"/>
      <c r="E39" s="187"/>
      <c r="F39" s="188"/>
      <c r="H39" s="186"/>
      <c r="I39" s="187"/>
      <c r="J39" s="188"/>
      <c r="L39" s="186" t="s">
        <v>70</v>
      </c>
      <c r="M39" s="187"/>
      <c r="N39" s="188"/>
      <c r="P39" s="270" t="s">
        <v>71</v>
      </c>
      <c r="Q39" s="188"/>
      <c r="R39" s="20"/>
      <c r="S39" s="51"/>
      <c r="T39" s="83"/>
      <c r="U39" s="26"/>
      <c r="V39" s="186"/>
      <c r="W39" s="187"/>
      <c r="X39" s="188"/>
      <c r="Z39" s="186"/>
      <c r="AA39" s="187"/>
      <c r="AB39" s="188"/>
      <c r="AD39" s="186"/>
      <c r="AE39" s="187"/>
      <c r="AF39" s="188"/>
      <c r="AG39" s="23"/>
      <c r="AH39" s="12"/>
      <c r="AI39" s="227"/>
      <c r="AJ39" s="34" t="s">
        <v>38</v>
      </c>
      <c r="AK39" s="42"/>
      <c r="AL39" s="227"/>
      <c r="AM39" s="81"/>
      <c r="AN39" s="93"/>
      <c r="AO39" s="12"/>
    </row>
    <row r="40" spans="1:41" ht="22.5" customHeight="1">
      <c r="A40" s="39"/>
      <c r="D40" s="186"/>
      <c r="E40" s="187"/>
      <c r="F40" s="188"/>
      <c r="H40" s="186"/>
      <c r="I40" s="187"/>
      <c r="J40" s="188"/>
      <c r="L40" s="186" t="s">
        <v>73</v>
      </c>
      <c r="M40" s="187"/>
      <c r="N40" s="188"/>
      <c r="P40" s="272" t="s">
        <v>25</v>
      </c>
      <c r="Q40" s="273"/>
      <c r="R40" s="20"/>
      <c r="S40" s="51"/>
      <c r="T40" s="83"/>
      <c r="U40" s="26"/>
      <c r="V40" s="186"/>
      <c r="W40" s="187"/>
      <c r="X40" s="188"/>
      <c r="Z40" s="186"/>
      <c r="AA40" s="187"/>
      <c r="AB40" s="188"/>
      <c r="AD40" s="186"/>
      <c r="AE40" s="187"/>
      <c r="AF40" s="188"/>
      <c r="AG40" s="23"/>
      <c r="AH40" s="12"/>
      <c r="AI40" s="228"/>
      <c r="AJ40" s="34" t="s">
        <v>41</v>
      </c>
      <c r="AK40" s="96"/>
      <c r="AL40" s="228"/>
      <c r="AM40" s="81"/>
      <c r="AN40" s="93"/>
      <c r="AO40" s="12"/>
    </row>
    <row r="41" spans="1:41" ht="22.5" customHeight="1">
      <c r="A41" s="39"/>
      <c r="D41" s="186"/>
      <c r="E41" s="187"/>
      <c r="F41" s="188"/>
      <c r="H41" s="186"/>
      <c r="I41" s="187"/>
      <c r="J41" s="188"/>
      <c r="L41" s="186" t="s">
        <v>74</v>
      </c>
      <c r="M41" s="187"/>
      <c r="N41" s="188"/>
      <c r="P41" s="272" t="s">
        <v>29</v>
      </c>
      <c r="Q41" s="273"/>
      <c r="R41" s="20"/>
      <c r="S41" s="51"/>
      <c r="T41" s="83"/>
      <c r="U41" s="26"/>
      <c r="V41" s="186"/>
      <c r="W41" s="187"/>
      <c r="X41" s="188"/>
      <c r="Z41" s="186"/>
      <c r="AA41" s="187"/>
      <c r="AB41" s="188"/>
      <c r="AD41" s="186"/>
      <c r="AE41" s="187"/>
      <c r="AF41" s="188"/>
      <c r="AG41" s="23"/>
      <c r="AH41" s="12"/>
      <c r="AI41" s="91"/>
      <c r="AJ41" s="238" t="s">
        <v>75</v>
      </c>
      <c r="AK41" s="225"/>
      <c r="AL41" s="97"/>
      <c r="AM41" s="98" t="s">
        <v>44</v>
      </c>
      <c r="AN41" s="93"/>
      <c r="AO41" s="12"/>
    </row>
    <row r="42" spans="1:41" ht="22.5" customHeight="1">
      <c r="A42" s="39"/>
      <c r="D42" s="186"/>
      <c r="E42" s="187"/>
      <c r="F42" s="188"/>
      <c r="H42" s="186"/>
      <c r="I42" s="187"/>
      <c r="J42" s="188"/>
      <c r="L42" s="186" t="s">
        <v>76</v>
      </c>
      <c r="M42" s="187"/>
      <c r="N42" s="188"/>
      <c r="P42" s="272" t="s">
        <v>33</v>
      </c>
      <c r="Q42" s="273"/>
      <c r="R42" s="20"/>
      <c r="S42" s="51"/>
      <c r="T42" s="83"/>
      <c r="U42" s="26"/>
      <c r="V42" s="189"/>
      <c r="W42" s="190"/>
      <c r="X42" s="191"/>
      <c r="Z42" s="189"/>
      <c r="AA42" s="190"/>
      <c r="AB42" s="191"/>
      <c r="AD42" s="189"/>
      <c r="AE42" s="190"/>
      <c r="AF42" s="191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186"/>
      <c r="E43" s="187"/>
      <c r="F43" s="188"/>
      <c r="H43" s="186"/>
      <c r="I43" s="187"/>
      <c r="J43" s="188"/>
      <c r="L43" s="186"/>
      <c r="M43" s="187"/>
      <c r="N43" s="188"/>
      <c r="P43" s="274" t="s">
        <v>77</v>
      </c>
      <c r="Q43" s="275"/>
      <c r="R43" s="20"/>
      <c r="S43" s="51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186"/>
      <c r="E44" s="187"/>
      <c r="F44" s="188"/>
      <c r="H44" s="186"/>
      <c r="I44" s="187"/>
      <c r="J44" s="188"/>
      <c r="L44" s="186"/>
      <c r="M44" s="187"/>
      <c r="N44" s="188"/>
      <c r="P44" s="18"/>
      <c r="R44" s="20"/>
      <c r="S44" s="51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186"/>
      <c r="E45" s="187"/>
      <c r="F45" s="188"/>
      <c r="H45" s="186"/>
      <c r="I45" s="187"/>
      <c r="J45" s="188"/>
      <c r="L45" s="186"/>
      <c r="M45" s="187"/>
      <c r="N45" s="188"/>
      <c r="P45" s="18"/>
      <c r="R45" s="20"/>
      <c r="S45" s="51"/>
      <c r="T45" s="83"/>
      <c r="U45" s="26"/>
      <c r="Z45" s="222" t="s">
        <v>78</v>
      </c>
      <c r="AA45" s="193"/>
      <c r="AB45" s="193"/>
      <c r="AC45" s="194"/>
      <c r="AG45" s="23"/>
      <c r="AH45" s="12"/>
      <c r="AI45" s="30"/>
      <c r="AJ45" s="223" t="s">
        <v>79</v>
      </c>
      <c r="AK45" s="224"/>
      <c r="AL45" s="224"/>
      <c r="AM45" s="225"/>
      <c r="AN45" s="31"/>
      <c r="AO45" s="12"/>
    </row>
    <row r="46" spans="1:41" ht="22.5" customHeight="1">
      <c r="A46" s="39"/>
      <c r="D46" s="189"/>
      <c r="E46" s="190"/>
      <c r="F46" s="191"/>
      <c r="H46" s="189"/>
      <c r="I46" s="190"/>
      <c r="J46" s="191"/>
      <c r="L46" s="189"/>
      <c r="M46" s="190"/>
      <c r="N46" s="191"/>
      <c r="P46" s="18"/>
      <c r="Q46" s="16"/>
      <c r="R46" s="20"/>
      <c r="S46" s="51"/>
      <c r="T46" s="83"/>
      <c r="U46" s="26"/>
      <c r="Z46" s="195"/>
      <c r="AA46" s="196"/>
      <c r="AB46" s="196"/>
      <c r="AC46" s="197"/>
      <c r="AG46" s="23"/>
      <c r="AH46" s="12"/>
      <c r="AI46" s="226"/>
      <c r="AJ46" s="34" t="s">
        <v>0</v>
      </c>
      <c r="AK46" s="35">
        <f>AK5</f>
        <v>46293</v>
      </c>
      <c r="AL46" s="22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1"/>
      <c r="T47" s="22"/>
      <c r="U47" s="12"/>
      <c r="V47" s="12"/>
      <c r="W47" s="12"/>
      <c r="X47" s="12"/>
      <c r="Y47" s="12"/>
      <c r="Z47" s="198"/>
      <c r="AA47" s="190"/>
      <c r="AB47" s="190"/>
      <c r="AC47" s="191"/>
      <c r="AD47" s="12"/>
      <c r="AE47" s="12"/>
      <c r="AF47" s="12"/>
      <c r="AG47" s="23"/>
      <c r="AH47" s="12"/>
      <c r="AI47" s="227"/>
      <c r="AJ47" s="34" t="s">
        <v>5</v>
      </c>
      <c r="AK47" s="40" t="s">
        <v>51</v>
      </c>
      <c r="AL47" s="227"/>
      <c r="AM47" s="36"/>
      <c r="AN47" s="37"/>
      <c r="AO47" s="12"/>
    </row>
    <row r="48" spans="1:41" ht="22.5" customHeight="1">
      <c r="A48" s="39"/>
      <c r="O48" s="18"/>
      <c r="P48" s="263" t="s">
        <v>81</v>
      </c>
      <c r="Q48" s="194"/>
      <c r="R48" s="20"/>
      <c r="S48" s="21"/>
      <c r="T48" s="39"/>
      <c r="AE48" s="230" t="s">
        <v>81</v>
      </c>
      <c r="AF48" s="194"/>
      <c r="AG48" s="23"/>
      <c r="AH48" s="12"/>
      <c r="AI48" s="227"/>
      <c r="AJ48" s="34" t="s">
        <v>12</v>
      </c>
      <c r="AK48" s="40" t="s">
        <v>82</v>
      </c>
      <c r="AL48" s="227"/>
      <c r="AM48" s="36"/>
      <c r="AN48" s="37"/>
      <c r="AO48" s="12"/>
    </row>
    <row r="49" spans="1:41" ht="22.5" customHeight="1">
      <c r="A49" s="39"/>
      <c r="F49" s="102"/>
      <c r="O49" s="41"/>
      <c r="P49" s="205" t="s">
        <v>83</v>
      </c>
      <c r="Q49" s="206"/>
      <c r="R49" s="20"/>
      <c r="S49" s="21"/>
      <c r="T49" s="39"/>
      <c r="Y49" s="102"/>
      <c r="AE49" s="205" t="s">
        <v>84</v>
      </c>
      <c r="AF49" s="206"/>
      <c r="AG49" s="23"/>
      <c r="AH49" s="12"/>
      <c r="AI49" s="227"/>
      <c r="AJ49" s="34" t="s">
        <v>18</v>
      </c>
      <c r="AK49" s="40" t="s">
        <v>19</v>
      </c>
      <c r="AL49" s="227"/>
      <c r="AM49" s="36"/>
      <c r="AN49" s="37"/>
      <c r="AO49" s="12"/>
    </row>
    <row r="50" spans="1:41" ht="22.5" customHeight="1">
      <c r="A50" s="103"/>
      <c r="B50" s="192" t="s">
        <v>85</v>
      </c>
      <c r="C50" s="193"/>
      <c r="D50" s="194"/>
      <c r="F50" s="192" t="s">
        <v>86</v>
      </c>
      <c r="G50" s="193"/>
      <c r="H50" s="193"/>
      <c r="I50" s="194"/>
      <c r="K50" s="192" t="s">
        <v>78</v>
      </c>
      <c r="L50" s="193"/>
      <c r="M50" s="193"/>
      <c r="N50" s="194"/>
      <c r="O50" s="104"/>
      <c r="P50" s="205" t="s">
        <v>70</v>
      </c>
      <c r="Q50" s="206"/>
      <c r="R50" s="20"/>
      <c r="S50" s="105"/>
      <c r="T50" s="15"/>
      <c r="U50" s="222" t="s">
        <v>85</v>
      </c>
      <c r="V50" s="193"/>
      <c r="W50" s="193"/>
      <c r="X50" s="194"/>
      <c r="Y50" s="106"/>
      <c r="Z50" s="222" t="s">
        <v>86</v>
      </c>
      <c r="AA50" s="193"/>
      <c r="AB50" s="193"/>
      <c r="AC50" s="194"/>
      <c r="AD50" s="17"/>
      <c r="AE50" s="205" t="s">
        <v>87</v>
      </c>
      <c r="AF50" s="206"/>
      <c r="AG50" s="23"/>
      <c r="AH50" s="12"/>
      <c r="AI50" s="227"/>
      <c r="AJ50" s="34" t="s">
        <v>22</v>
      </c>
      <c r="AK50" s="40" t="s">
        <v>23</v>
      </c>
      <c r="AL50" s="227"/>
      <c r="AM50" s="36"/>
      <c r="AN50" s="37"/>
      <c r="AO50" s="12"/>
    </row>
    <row r="51" spans="1:41" ht="22.5" customHeight="1">
      <c r="A51" s="107"/>
      <c r="B51" s="195"/>
      <c r="C51" s="196"/>
      <c r="D51" s="197"/>
      <c r="F51" s="195"/>
      <c r="G51" s="196"/>
      <c r="H51" s="196"/>
      <c r="I51" s="197"/>
      <c r="K51" s="195" t="s">
        <v>74</v>
      </c>
      <c r="L51" s="196"/>
      <c r="M51" s="196"/>
      <c r="N51" s="197"/>
      <c r="O51" s="104"/>
      <c r="P51" s="205" t="s">
        <v>73</v>
      </c>
      <c r="Q51" s="206"/>
      <c r="R51" s="20"/>
      <c r="S51" s="108"/>
      <c r="T51" s="107"/>
      <c r="U51" s="195" t="s">
        <v>90</v>
      </c>
      <c r="V51" s="196"/>
      <c r="W51" s="196"/>
      <c r="X51" s="197"/>
      <c r="Y51" s="106"/>
      <c r="Z51" s="195"/>
      <c r="AA51" s="196"/>
      <c r="AB51" s="196"/>
      <c r="AC51" s="197"/>
      <c r="AD51" s="17"/>
      <c r="AE51" s="205" t="s">
        <v>88</v>
      </c>
      <c r="AF51" s="206"/>
      <c r="AG51" s="23"/>
      <c r="AH51" s="12"/>
      <c r="AI51" s="227"/>
      <c r="AJ51" s="34" t="s">
        <v>26</v>
      </c>
      <c r="AK51" s="40" t="s">
        <v>54</v>
      </c>
      <c r="AL51" s="227"/>
      <c r="AM51" s="36"/>
      <c r="AN51" s="37"/>
      <c r="AO51" s="12"/>
    </row>
    <row r="52" spans="1:41" ht="22.5" customHeight="1">
      <c r="A52" s="109"/>
      <c r="B52" s="198"/>
      <c r="C52" s="190"/>
      <c r="D52" s="191"/>
      <c r="F52" s="198"/>
      <c r="G52" s="190"/>
      <c r="H52" s="190"/>
      <c r="I52" s="191"/>
      <c r="K52" s="198"/>
      <c r="L52" s="190"/>
      <c r="M52" s="190"/>
      <c r="N52" s="191"/>
      <c r="O52" s="18"/>
      <c r="P52" s="205" t="s">
        <v>89</v>
      </c>
      <c r="Q52" s="206"/>
      <c r="R52" s="20"/>
      <c r="S52" s="110"/>
      <c r="T52" s="109"/>
      <c r="U52" s="198"/>
      <c r="V52" s="190"/>
      <c r="W52" s="190"/>
      <c r="X52" s="191"/>
      <c r="Z52" s="198"/>
      <c r="AA52" s="190"/>
      <c r="AB52" s="190"/>
      <c r="AC52" s="191"/>
      <c r="AE52" s="205" t="s">
        <v>90</v>
      </c>
      <c r="AF52" s="206"/>
      <c r="AG52" s="23"/>
      <c r="AH52" s="12"/>
      <c r="AI52" s="227"/>
      <c r="AJ52" s="34" t="s">
        <v>30</v>
      </c>
      <c r="AK52" s="40" t="s">
        <v>55</v>
      </c>
      <c r="AL52" s="227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05" t="s">
        <v>91</v>
      </c>
      <c r="Q53" s="206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05" t="s">
        <v>92</v>
      </c>
      <c r="AF53" s="206"/>
      <c r="AG53" s="23"/>
      <c r="AH53" s="12"/>
      <c r="AI53" s="227"/>
      <c r="AJ53" s="34" t="s">
        <v>34</v>
      </c>
      <c r="AK53" s="40" t="s">
        <v>35</v>
      </c>
      <c r="AL53" s="227"/>
      <c r="AM53" s="36"/>
      <c r="AN53" s="37"/>
      <c r="AO53" s="12"/>
    </row>
    <row r="54" spans="1:41" ht="22.5" customHeight="1">
      <c r="A54" s="39"/>
      <c r="B54" s="112" t="s">
        <v>12</v>
      </c>
      <c r="C54" s="276" t="s">
        <v>93</v>
      </c>
      <c r="D54" s="193"/>
      <c r="E54" s="193"/>
      <c r="F54" s="193"/>
      <c r="G54" s="193"/>
      <c r="H54" s="193"/>
      <c r="I54" s="193"/>
      <c r="J54" s="193"/>
      <c r="K54" s="194"/>
      <c r="O54" s="18"/>
      <c r="P54" s="205" t="s">
        <v>94</v>
      </c>
      <c r="Q54" s="206"/>
      <c r="R54" s="20"/>
      <c r="S54" s="21"/>
      <c r="T54" s="39"/>
      <c r="U54" s="113" t="s">
        <v>12</v>
      </c>
      <c r="V54" s="271" t="s">
        <v>95</v>
      </c>
      <c r="W54" s="193"/>
      <c r="X54" s="193"/>
      <c r="Y54" s="193"/>
      <c r="Z54" s="193"/>
      <c r="AA54" s="193"/>
      <c r="AB54" s="193"/>
      <c r="AC54" s="194"/>
      <c r="AE54" s="205" t="s">
        <v>96</v>
      </c>
      <c r="AF54" s="206"/>
      <c r="AG54" s="23"/>
      <c r="AH54" s="12"/>
      <c r="AI54" s="227"/>
      <c r="AJ54" s="34" t="s">
        <v>38</v>
      </c>
      <c r="AK54" s="40" t="s">
        <v>66</v>
      </c>
      <c r="AL54" s="227"/>
      <c r="AM54" s="36"/>
      <c r="AN54" s="37"/>
      <c r="AO54" s="12"/>
    </row>
    <row r="55" spans="1:41" ht="22.5" customHeight="1">
      <c r="A55" s="39"/>
      <c r="B55" s="199"/>
      <c r="C55" s="202"/>
      <c r="D55" s="196"/>
      <c r="E55" s="196"/>
      <c r="F55" s="196"/>
      <c r="G55" s="196"/>
      <c r="H55" s="196"/>
      <c r="I55" s="196"/>
      <c r="J55" s="196"/>
      <c r="K55" s="197"/>
      <c r="O55" s="18"/>
      <c r="P55" s="205" t="s">
        <v>74</v>
      </c>
      <c r="Q55" s="206"/>
      <c r="R55" s="20"/>
      <c r="S55" s="21"/>
      <c r="T55" s="39"/>
      <c r="U55" s="199"/>
      <c r="V55" s="202"/>
      <c r="W55" s="196"/>
      <c r="X55" s="196"/>
      <c r="Y55" s="196"/>
      <c r="Z55" s="196"/>
      <c r="AA55" s="196"/>
      <c r="AB55" s="196"/>
      <c r="AC55" s="197"/>
      <c r="AE55" s="205" t="s">
        <v>80</v>
      </c>
      <c r="AF55" s="206"/>
      <c r="AG55" s="23"/>
      <c r="AH55" s="12"/>
      <c r="AI55" s="228"/>
      <c r="AJ55" s="34" t="s">
        <v>41</v>
      </c>
      <c r="AK55" s="40">
        <v>6</v>
      </c>
      <c r="AL55" s="228"/>
      <c r="AM55" s="36"/>
      <c r="AN55" s="37"/>
      <c r="AO55" s="12"/>
    </row>
    <row r="56" spans="1:41" ht="22.5" customHeight="1">
      <c r="A56" s="39"/>
      <c r="B56" s="200"/>
      <c r="C56" s="203"/>
      <c r="D56" s="203"/>
      <c r="E56" s="203"/>
      <c r="F56" s="203"/>
      <c r="G56" s="203"/>
      <c r="H56" s="203"/>
      <c r="I56" s="203"/>
      <c r="J56" s="203"/>
      <c r="K56" s="204"/>
      <c r="O56" s="18"/>
      <c r="P56" s="205" t="s">
        <v>97</v>
      </c>
      <c r="Q56" s="206"/>
      <c r="R56" s="20"/>
      <c r="S56" s="21"/>
      <c r="T56" s="39"/>
      <c r="U56" s="200"/>
      <c r="V56" s="203"/>
      <c r="W56" s="203"/>
      <c r="X56" s="203"/>
      <c r="Y56" s="203"/>
      <c r="Z56" s="203"/>
      <c r="AA56" s="203"/>
      <c r="AB56" s="203"/>
      <c r="AC56" s="204"/>
      <c r="AE56" s="205" t="s">
        <v>98</v>
      </c>
      <c r="AF56" s="206"/>
      <c r="AG56" s="23"/>
      <c r="AH56" s="12"/>
      <c r="AI56" s="30"/>
      <c r="AJ56" s="232" t="s">
        <v>43</v>
      </c>
      <c r="AK56" s="225"/>
      <c r="AL56" s="74"/>
      <c r="AM56" s="75" t="s">
        <v>44</v>
      </c>
      <c r="AN56" s="37"/>
      <c r="AO56" s="12"/>
    </row>
    <row r="57" spans="1:41" ht="22.5" customHeight="1">
      <c r="A57" s="39"/>
      <c r="B57" s="200"/>
      <c r="C57" s="203"/>
      <c r="D57" s="203"/>
      <c r="E57" s="203"/>
      <c r="F57" s="203"/>
      <c r="G57" s="203"/>
      <c r="H57" s="203"/>
      <c r="I57" s="203"/>
      <c r="J57" s="203"/>
      <c r="K57" s="204"/>
      <c r="O57" s="18"/>
      <c r="P57" s="205" t="s">
        <v>76</v>
      </c>
      <c r="Q57" s="206"/>
      <c r="R57" s="20"/>
      <c r="S57" s="21"/>
      <c r="T57" s="39"/>
      <c r="U57" s="200"/>
      <c r="V57" s="203"/>
      <c r="W57" s="203"/>
      <c r="X57" s="203"/>
      <c r="Y57" s="203"/>
      <c r="Z57" s="203"/>
      <c r="AA57" s="203"/>
      <c r="AB57" s="203"/>
      <c r="AC57" s="204"/>
      <c r="AE57" s="205" t="s">
        <v>99</v>
      </c>
      <c r="AF57" s="206"/>
      <c r="AG57" s="23"/>
      <c r="AH57" s="12"/>
      <c r="AI57" s="13"/>
      <c r="AJ57" s="76"/>
      <c r="AK57" s="76"/>
      <c r="AL57" s="76"/>
      <c r="AM57" s="76"/>
      <c r="AN57" s="14"/>
      <c r="AO57" s="12"/>
    </row>
    <row r="58" spans="1:41" ht="22.5" customHeight="1">
      <c r="A58" s="39"/>
      <c r="B58" s="200"/>
      <c r="C58" s="203"/>
      <c r="D58" s="203"/>
      <c r="E58" s="203"/>
      <c r="F58" s="203"/>
      <c r="G58" s="203"/>
      <c r="H58" s="203"/>
      <c r="I58" s="203"/>
      <c r="J58" s="203"/>
      <c r="K58" s="204"/>
      <c r="O58" s="18"/>
      <c r="P58" s="205" t="s">
        <v>100</v>
      </c>
      <c r="Q58" s="206"/>
      <c r="R58" s="20"/>
      <c r="S58" s="21"/>
      <c r="T58" s="39"/>
      <c r="U58" s="200"/>
      <c r="V58" s="203"/>
      <c r="W58" s="203"/>
      <c r="X58" s="203"/>
      <c r="Y58" s="203"/>
      <c r="Z58" s="203"/>
      <c r="AA58" s="203"/>
      <c r="AB58" s="203"/>
      <c r="AC58" s="204"/>
      <c r="AE58" s="205"/>
      <c r="AF58" s="206"/>
      <c r="AG58" s="23"/>
      <c r="AH58" s="12"/>
      <c r="AI58" s="78"/>
      <c r="AJ58" s="233" t="s">
        <v>79</v>
      </c>
      <c r="AK58" s="224"/>
      <c r="AL58" s="224"/>
      <c r="AM58" s="225"/>
      <c r="AN58" s="79"/>
      <c r="AO58" s="12"/>
    </row>
    <row r="59" spans="1:41" ht="22.5" customHeight="1">
      <c r="A59" s="39"/>
      <c r="B59" s="200"/>
      <c r="C59" s="203"/>
      <c r="D59" s="203"/>
      <c r="E59" s="203"/>
      <c r="F59" s="203"/>
      <c r="G59" s="203"/>
      <c r="H59" s="203"/>
      <c r="I59" s="203"/>
      <c r="J59" s="203"/>
      <c r="K59" s="204"/>
      <c r="O59" s="18"/>
      <c r="P59" s="205" t="s">
        <v>101</v>
      </c>
      <c r="Q59" s="206"/>
      <c r="R59" s="20"/>
      <c r="S59" s="21"/>
      <c r="T59" s="39"/>
      <c r="U59" s="200"/>
      <c r="V59" s="203"/>
      <c r="W59" s="203"/>
      <c r="X59" s="203"/>
      <c r="Y59" s="203"/>
      <c r="Z59" s="203"/>
      <c r="AA59" s="203"/>
      <c r="AB59" s="203"/>
      <c r="AC59" s="204"/>
      <c r="AE59" s="205"/>
      <c r="AF59" s="206"/>
      <c r="AG59" s="23"/>
      <c r="AH59" s="12"/>
      <c r="AI59" s="234"/>
      <c r="AJ59" s="34" t="s">
        <v>0</v>
      </c>
      <c r="AK59" s="80">
        <f>AK5</f>
        <v>46293</v>
      </c>
      <c r="AL59" s="231"/>
      <c r="AM59" s="81"/>
      <c r="AN59" s="82"/>
      <c r="AO59" s="12"/>
    </row>
    <row r="60" spans="1:41" ht="22.5" customHeight="1">
      <c r="A60" s="39"/>
      <c r="B60" s="201"/>
      <c r="C60" s="190"/>
      <c r="D60" s="190"/>
      <c r="E60" s="190"/>
      <c r="F60" s="190"/>
      <c r="G60" s="190"/>
      <c r="H60" s="190"/>
      <c r="I60" s="190"/>
      <c r="J60" s="190"/>
      <c r="K60" s="191"/>
      <c r="L60" s="17"/>
      <c r="O60" s="18"/>
      <c r="P60" s="207"/>
      <c r="Q60" s="206"/>
      <c r="R60" s="20"/>
      <c r="S60" s="21"/>
      <c r="T60" s="39"/>
      <c r="U60" s="201"/>
      <c r="V60" s="190"/>
      <c r="W60" s="190"/>
      <c r="X60" s="190"/>
      <c r="Y60" s="190"/>
      <c r="Z60" s="190"/>
      <c r="AA60" s="190"/>
      <c r="AB60" s="190"/>
      <c r="AC60" s="191"/>
      <c r="AD60" s="17"/>
      <c r="AE60" s="207"/>
      <c r="AF60" s="206"/>
      <c r="AG60" s="23"/>
      <c r="AH60" s="12"/>
      <c r="AI60" s="227"/>
      <c r="AJ60" s="34" t="s">
        <v>5</v>
      </c>
      <c r="AK60" s="42" t="s">
        <v>52</v>
      </c>
      <c r="AL60" s="227"/>
      <c r="AM60" s="81"/>
      <c r="AN60" s="82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1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27"/>
      <c r="AJ61" s="34" t="s">
        <v>12</v>
      </c>
      <c r="AK61" s="42" t="s">
        <v>208</v>
      </c>
      <c r="AL61" s="227"/>
      <c r="AM61" s="81"/>
      <c r="AN61" s="82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1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27"/>
      <c r="AJ62" s="34" t="s">
        <v>18</v>
      </c>
      <c r="AK62" s="42" t="s">
        <v>19</v>
      </c>
      <c r="AL62" s="227"/>
      <c r="AM62" s="81"/>
      <c r="AN62" s="82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1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27"/>
      <c r="AJ63" s="34" t="s">
        <v>22</v>
      </c>
      <c r="AK63" s="42" t="s">
        <v>23</v>
      </c>
      <c r="AL63" s="227"/>
      <c r="AM63" s="81"/>
      <c r="AN63" s="82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27"/>
      <c r="AJ64" s="34" t="s">
        <v>26</v>
      </c>
      <c r="AK64" s="42" t="s">
        <v>54</v>
      </c>
      <c r="AL64" s="227"/>
      <c r="AM64" s="81"/>
      <c r="AN64" s="82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27"/>
      <c r="AJ65" s="34" t="s">
        <v>30</v>
      </c>
      <c r="AK65" s="42" t="s">
        <v>55</v>
      </c>
      <c r="AL65" s="227"/>
      <c r="AM65" s="81"/>
      <c r="AN65" s="82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27"/>
      <c r="AJ66" s="34" t="s">
        <v>34</v>
      </c>
      <c r="AK66" s="42" t="s">
        <v>35</v>
      </c>
      <c r="AL66" s="227"/>
      <c r="AM66" s="81"/>
      <c r="AN66" s="82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27"/>
      <c r="AJ67" s="34" t="s">
        <v>38</v>
      </c>
      <c r="AK67" s="42" t="s">
        <v>66</v>
      </c>
      <c r="AL67" s="227"/>
      <c r="AM67" s="81"/>
      <c r="AN67" s="82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28"/>
      <c r="AJ68" s="34" t="s">
        <v>41</v>
      </c>
      <c r="AK68" s="42">
        <v>6</v>
      </c>
      <c r="AL68" s="228"/>
      <c r="AM68" s="81"/>
      <c r="AN68" s="82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8"/>
      <c r="AJ69" s="235" t="s">
        <v>61</v>
      </c>
      <c r="AK69" s="225"/>
      <c r="AL69" s="86"/>
      <c r="AM69" s="87" t="s">
        <v>44</v>
      </c>
      <c r="AN69" s="82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208" t="s">
        <v>102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8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1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36" t="s">
        <v>79</v>
      </c>
      <c r="AK71" s="224"/>
      <c r="AL71" s="224"/>
      <c r="AM71" s="22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208" t="s">
        <v>427</v>
      </c>
      <c r="M72" s="196"/>
      <c r="N72" s="196"/>
      <c r="O72" s="196"/>
      <c r="P72" s="196"/>
      <c r="Q72" s="196"/>
      <c r="R72" s="196"/>
      <c r="S72" s="196"/>
      <c r="T72" s="196"/>
      <c r="U72" s="197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37"/>
      <c r="AJ72" s="34" t="s">
        <v>0</v>
      </c>
      <c r="AK72" s="80">
        <f>AK5</f>
        <v>46293</v>
      </c>
      <c r="AL72" s="231"/>
      <c r="AM72" s="81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8"/>
      <c r="M73" s="190"/>
      <c r="N73" s="190"/>
      <c r="O73" s="190"/>
      <c r="P73" s="190"/>
      <c r="Q73" s="190"/>
      <c r="R73" s="190"/>
      <c r="S73" s="190"/>
      <c r="T73" s="190"/>
      <c r="U73" s="191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27"/>
      <c r="AJ73" s="34" t="s">
        <v>5</v>
      </c>
      <c r="AK73" s="42" t="s">
        <v>103</v>
      </c>
      <c r="AL73" s="227"/>
      <c r="AM73" s="81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27"/>
      <c r="AJ74" s="34" t="s">
        <v>12</v>
      </c>
      <c r="AK74" s="42" t="s">
        <v>104</v>
      </c>
      <c r="AL74" s="227"/>
      <c r="AM74" s="81"/>
      <c r="AN74" s="93"/>
      <c r="AO74" s="16"/>
    </row>
    <row r="75" spans="1:41" ht="21" customHeight="1">
      <c r="A75" s="130"/>
      <c r="B75" s="209" t="s">
        <v>105</v>
      </c>
      <c r="C75" s="187"/>
      <c r="D75" s="206"/>
      <c r="E75" s="131"/>
      <c r="F75" s="132"/>
      <c r="G75" s="133"/>
      <c r="H75" s="210">
        <v>46293</v>
      </c>
      <c r="I75" s="187"/>
      <c r="J75" s="206"/>
      <c r="K75" s="211" t="s">
        <v>106</v>
      </c>
      <c r="L75" s="206"/>
      <c r="M75" s="134"/>
      <c r="N75" s="134"/>
      <c r="O75" s="135"/>
      <c r="P75" s="135"/>
      <c r="Q75" s="135"/>
      <c r="R75" s="135"/>
      <c r="S75" s="135"/>
      <c r="T75" s="209" t="s">
        <v>105</v>
      </c>
      <c r="U75" s="187"/>
      <c r="V75" s="206"/>
      <c r="W75" s="136"/>
      <c r="X75" s="137"/>
      <c r="Y75" s="133"/>
      <c r="Z75" s="239">
        <f>H75</f>
        <v>46293</v>
      </c>
      <c r="AA75" s="187"/>
      <c r="AB75" s="206"/>
      <c r="AC75" s="211" t="s">
        <v>106</v>
      </c>
      <c r="AD75" s="206"/>
      <c r="AE75" s="134"/>
      <c r="AF75" s="134"/>
      <c r="AG75" s="138"/>
      <c r="AH75" s="16"/>
      <c r="AI75" s="227"/>
      <c r="AJ75" s="34" t="s">
        <v>18</v>
      </c>
      <c r="AK75" s="42" t="s">
        <v>19</v>
      </c>
      <c r="AL75" s="227"/>
      <c r="AM75" s="81"/>
      <c r="AN75" s="93"/>
      <c r="AO75" s="16"/>
    </row>
    <row r="76" spans="1:41" ht="21" customHeight="1">
      <c r="A76" s="130"/>
      <c r="B76" s="212" t="s">
        <v>107</v>
      </c>
      <c r="C76" s="187"/>
      <c r="D76" s="206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12" t="s">
        <v>107</v>
      </c>
      <c r="U76" s="187"/>
      <c r="V76" s="206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27"/>
      <c r="AJ76" s="34" t="s">
        <v>22</v>
      </c>
      <c r="AK76" s="42" t="s">
        <v>23</v>
      </c>
      <c r="AL76" s="227"/>
      <c r="AM76" s="81"/>
      <c r="AN76" s="93"/>
      <c r="AO76" s="16"/>
    </row>
    <row r="77" spans="1:41" ht="21" customHeight="1">
      <c r="A77" s="130"/>
      <c r="B77" s="213" t="s">
        <v>108</v>
      </c>
      <c r="C77" s="187"/>
      <c r="D77" s="206"/>
      <c r="E77" s="143"/>
      <c r="F77" s="132"/>
      <c r="G77" s="133"/>
      <c r="H77" s="214"/>
      <c r="I77" s="215"/>
      <c r="J77" s="216"/>
      <c r="K77" s="217" t="s">
        <v>109</v>
      </c>
      <c r="L77" s="216"/>
      <c r="M77" s="135"/>
      <c r="N77" s="135"/>
      <c r="O77" s="135"/>
      <c r="P77" s="135"/>
      <c r="Q77" s="135"/>
      <c r="R77" s="135"/>
      <c r="S77" s="135"/>
      <c r="T77" s="213" t="s">
        <v>108</v>
      </c>
      <c r="U77" s="187"/>
      <c r="V77" s="206"/>
      <c r="W77" s="144"/>
      <c r="X77" s="137"/>
      <c r="Y77" s="133"/>
      <c r="Z77" s="214"/>
      <c r="AA77" s="215"/>
      <c r="AB77" s="216"/>
      <c r="AC77" s="217" t="s">
        <v>109</v>
      </c>
      <c r="AD77" s="216"/>
      <c r="AE77" s="135"/>
      <c r="AF77" s="135"/>
      <c r="AG77" s="138"/>
      <c r="AH77" s="16"/>
      <c r="AI77" s="227"/>
      <c r="AJ77" s="34" t="s">
        <v>26</v>
      </c>
      <c r="AK77" s="42" t="s">
        <v>54</v>
      </c>
      <c r="AL77" s="227"/>
      <c r="AM77" s="81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27"/>
      <c r="AJ78" s="34" t="s">
        <v>30</v>
      </c>
      <c r="AK78" s="42" t="s">
        <v>55</v>
      </c>
      <c r="AL78" s="227"/>
      <c r="AM78" s="81"/>
      <c r="AN78" s="93"/>
      <c r="AO78" s="147"/>
    </row>
    <row r="79" spans="1:41" ht="21" customHeight="1">
      <c r="A79" s="130"/>
      <c r="B79" s="218" t="s">
        <v>110</v>
      </c>
      <c r="C79" s="215"/>
      <c r="D79" s="216"/>
      <c r="E79" s="219"/>
      <c r="F79" s="216"/>
      <c r="G79" s="220"/>
      <c r="H79" s="216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18" t="s">
        <v>110</v>
      </c>
      <c r="U79" s="215"/>
      <c r="V79" s="216"/>
      <c r="W79" s="219"/>
      <c r="X79" s="216"/>
      <c r="Y79" s="220"/>
      <c r="Z79" s="216"/>
      <c r="AA79" s="148"/>
      <c r="AB79" s="148"/>
      <c r="AC79" s="148"/>
      <c r="AD79" s="148"/>
      <c r="AE79" s="148"/>
      <c r="AF79" s="148"/>
      <c r="AG79" s="138"/>
      <c r="AH79" s="147"/>
      <c r="AI79" s="227"/>
      <c r="AJ79" s="34" t="s">
        <v>34</v>
      </c>
      <c r="AK79" s="42" t="s">
        <v>35</v>
      </c>
      <c r="AL79" s="227"/>
      <c r="AM79" s="81"/>
      <c r="AN79" s="93"/>
      <c r="AO79" s="147"/>
    </row>
    <row r="80" spans="1:41" ht="21" customHeight="1">
      <c r="A80" s="130"/>
      <c r="B80" s="218" t="s">
        <v>111</v>
      </c>
      <c r="C80" s="215"/>
      <c r="D80" s="216"/>
      <c r="E80" s="219"/>
      <c r="F80" s="216"/>
      <c r="G80" s="220"/>
      <c r="H80" s="216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18" t="s">
        <v>111</v>
      </c>
      <c r="U80" s="215"/>
      <c r="V80" s="216"/>
      <c r="W80" s="219"/>
      <c r="X80" s="216"/>
      <c r="Y80" s="220"/>
      <c r="Z80" s="216"/>
      <c r="AA80" s="148"/>
      <c r="AB80" s="148"/>
      <c r="AC80" s="148"/>
      <c r="AD80" s="148"/>
      <c r="AE80" s="148"/>
      <c r="AF80" s="148"/>
      <c r="AG80" s="138"/>
      <c r="AH80" s="147"/>
      <c r="AI80" s="227"/>
      <c r="AJ80" s="34" t="s">
        <v>38</v>
      </c>
      <c r="AK80" s="42" t="s">
        <v>66</v>
      </c>
      <c r="AL80" s="227"/>
      <c r="AM80" s="81"/>
      <c r="AN80" s="93"/>
      <c r="AO80" s="147"/>
    </row>
    <row r="81" spans="1:41" ht="21" customHeight="1">
      <c r="A81" s="130"/>
      <c r="B81" s="218" t="s">
        <v>112</v>
      </c>
      <c r="C81" s="215"/>
      <c r="D81" s="216"/>
      <c r="E81" s="219"/>
      <c r="F81" s="216"/>
      <c r="G81" s="220"/>
      <c r="H81" s="216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18" t="s">
        <v>112</v>
      </c>
      <c r="U81" s="215"/>
      <c r="V81" s="216"/>
      <c r="W81" s="219"/>
      <c r="X81" s="216"/>
      <c r="Y81" s="220"/>
      <c r="Z81" s="216"/>
      <c r="AA81" s="148"/>
      <c r="AB81" s="148"/>
      <c r="AC81" s="148"/>
      <c r="AD81" s="148"/>
      <c r="AE81" s="148"/>
      <c r="AF81" s="148"/>
      <c r="AG81" s="138"/>
      <c r="AH81" s="147"/>
      <c r="AI81" s="228"/>
      <c r="AJ81" s="34" t="s">
        <v>41</v>
      </c>
      <c r="AK81" s="42">
        <v>9</v>
      </c>
      <c r="AL81" s="228"/>
      <c r="AM81" s="81"/>
      <c r="AN81" s="93"/>
      <c r="AO81" s="147"/>
    </row>
    <row r="82" spans="1:41" ht="21" customHeight="1">
      <c r="A82" s="130"/>
      <c r="B82" s="218" t="s">
        <v>113</v>
      </c>
      <c r="C82" s="215"/>
      <c r="D82" s="216"/>
      <c r="E82" s="219"/>
      <c r="F82" s="216"/>
      <c r="G82" s="220"/>
      <c r="H82" s="216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18" t="s">
        <v>113</v>
      </c>
      <c r="U82" s="215"/>
      <c r="V82" s="216"/>
      <c r="W82" s="219"/>
      <c r="X82" s="216"/>
      <c r="Y82" s="220"/>
      <c r="Z82" s="216"/>
      <c r="AA82" s="148"/>
      <c r="AB82" s="148"/>
      <c r="AC82" s="148"/>
      <c r="AD82" s="148"/>
      <c r="AE82" s="148"/>
      <c r="AF82" s="148"/>
      <c r="AG82" s="138"/>
      <c r="AH82" s="147"/>
      <c r="AI82" s="91"/>
      <c r="AJ82" s="238" t="s">
        <v>75</v>
      </c>
      <c r="AK82" s="225"/>
      <c r="AL82" s="97"/>
      <c r="AM82" s="98" t="s">
        <v>44</v>
      </c>
      <c r="AN82" s="93"/>
      <c r="AO82" s="147"/>
    </row>
    <row r="83" spans="1:41" ht="21" customHeight="1">
      <c r="A83" s="130"/>
      <c r="B83" s="218" t="s">
        <v>114</v>
      </c>
      <c r="C83" s="215"/>
      <c r="D83" s="216"/>
      <c r="E83" s="219"/>
      <c r="F83" s="216"/>
      <c r="G83" s="220"/>
      <c r="H83" s="216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18" t="s">
        <v>114</v>
      </c>
      <c r="U83" s="215"/>
      <c r="V83" s="216"/>
      <c r="W83" s="219"/>
      <c r="X83" s="216"/>
      <c r="Y83" s="220"/>
      <c r="Z83" s="216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21" t="s">
        <v>115</v>
      </c>
      <c r="C84" s="215"/>
      <c r="D84" s="216"/>
      <c r="E84" s="219"/>
      <c r="F84" s="216"/>
      <c r="G84" s="220"/>
      <c r="H84" s="216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21" t="s">
        <v>115</v>
      </c>
      <c r="U84" s="215"/>
      <c r="V84" s="216"/>
      <c r="W84" s="219"/>
      <c r="X84" s="216"/>
      <c r="Y84" s="220"/>
      <c r="Z84" s="216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21" t="s">
        <v>116</v>
      </c>
      <c r="C85" s="215"/>
      <c r="D85" s="216"/>
      <c r="E85" s="219"/>
      <c r="F85" s="216"/>
      <c r="G85" s="220"/>
      <c r="H85" s="216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21" t="s">
        <v>116</v>
      </c>
      <c r="U85" s="215"/>
      <c r="V85" s="216"/>
      <c r="W85" s="219"/>
      <c r="X85" s="216"/>
      <c r="Y85" s="220"/>
      <c r="Z85" s="216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21" t="s">
        <v>117</v>
      </c>
      <c r="C86" s="215"/>
      <c r="D86" s="216"/>
      <c r="E86" s="219"/>
      <c r="F86" s="216"/>
      <c r="G86" s="220"/>
      <c r="H86" s="216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21" t="s">
        <v>117</v>
      </c>
      <c r="U86" s="215"/>
      <c r="V86" s="216"/>
      <c r="W86" s="219"/>
      <c r="X86" s="216"/>
      <c r="Y86" s="220"/>
      <c r="Z86" s="216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21" t="s">
        <v>113</v>
      </c>
      <c r="C87" s="215"/>
      <c r="D87" s="216"/>
      <c r="E87" s="219"/>
      <c r="F87" s="216"/>
      <c r="G87" s="220"/>
      <c r="H87" s="216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21" t="s">
        <v>113</v>
      </c>
      <c r="U87" s="215"/>
      <c r="V87" s="216"/>
      <c r="W87" s="219"/>
      <c r="X87" s="216"/>
      <c r="Y87" s="220"/>
      <c r="Z87" s="216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21" t="s">
        <v>118</v>
      </c>
      <c r="C88" s="215"/>
      <c r="D88" s="216"/>
      <c r="E88" s="219"/>
      <c r="F88" s="216"/>
      <c r="G88" s="220"/>
      <c r="H88" s="216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21" t="s">
        <v>118</v>
      </c>
      <c r="U88" s="215"/>
      <c r="V88" s="216"/>
      <c r="W88" s="219"/>
      <c r="X88" s="216"/>
      <c r="Y88" s="220"/>
      <c r="Z88" s="216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21" t="s">
        <v>110</v>
      </c>
      <c r="C89" s="215"/>
      <c r="D89" s="216"/>
      <c r="E89" s="219"/>
      <c r="F89" s="216"/>
      <c r="G89" s="220"/>
      <c r="H89" s="216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21" t="s">
        <v>110</v>
      </c>
      <c r="U89" s="215"/>
      <c r="V89" s="216"/>
      <c r="W89" s="219"/>
      <c r="X89" s="216"/>
      <c r="Y89" s="220"/>
      <c r="Z89" s="216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21" t="s">
        <v>119</v>
      </c>
      <c r="C90" s="215"/>
      <c r="D90" s="216"/>
      <c r="E90" s="219"/>
      <c r="F90" s="216"/>
      <c r="G90" s="220"/>
      <c r="H90" s="216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21" t="s">
        <v>119</v>
      </c>
      <c r="U90" s="215"/>
      <c r="V90" s="216"/>
      <c r="W90" s="219"/>
      <c r="X90" s="216"/>
      <c r="Y90" s="220"/>
      <c r="Z90" s="216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21" t="s">
        <v>120</v>
      </c>
      <c r="C91" s="215"/>
      <c r="D91" s="216"/>
      <c r="E91" s="219"/>
      <c r="F91" s="216"/>
      <c r="G91" s="220"/>
      <c r="H91" s="216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21" t="s">
        <v>120</v>
      </c>
      <c r="U91" s="215"/>
      <c r="V91" s="216"/>
      <c r="W91" s="219"/>
      <c r="X91" s="216"/>
      <c r="Y91" s="220"/>
      <c r="Z91" s="216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241" t="s">
        <v>121</v>
      </c>
      <c r="C92" s="215"/>
      <c r="D92" s="216"/>
      <c r="E92" s="240"/>
      <c r="F92" s="216"/>
      <c r="G92" s="220"/>
      <c r="H92" s="216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241" t="s">
        <v>121</v>
      </c>
      <c r="U92" s="215"/>
      <c r="V92" s="216"/>
      <c r="W92" s="240"/>
      <c r="X92" s="216"/>
      <c r="Y92" s="220"/>
      <c r="Z92" s="216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241" t="s">
        <v>122</v>
      </c>
      <c r="C93" s="215"/>
      <c r="D93" s="216"/>
      <c r="E93" s="240"/>
      <c r="F93" s="216"/>
      <c r="G93" s="220"/>
      <c r="H93" s="216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241" t="s">
        <v>122</v>
      </c>
      <c r="U93" s="215"/>
      <c r="V93" s="216"/>
      <c r="W93" s="240"/>
      <c r="X93" s="216"/>
      <c r="Y93" s="220"/>
      <c r="Z93" s="216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241" t="s">
        <v>123</v>
      </c>
      <c r="C94" s="215"/>
      <c r="D94" s="216"/>
      <c r="E94" s="240"/>
      <c r="F94" s="216"/>
      <c r="G94" s="220"/>
      <c r="H94" s="216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241" t="s">
        <v>123</v>
      </c>
      <c r="U94" s="215"/>
      <c r="V94" s="216"/>
      <c r="W94" s="240"/>
      <c r="X94" s="216"/>
      <c r="Y94" s="220"/>
      <c r="Z94" s="216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241" t="s">
        <v>124</v>
      </c>
      <c r="C95" s="215"/>
      <c r="D95" s="216"/>
      <c r="E95" s="240"/>
      <c r="F95" s="216"/>
      <c r="G95" s="220"/>
      <c r="H95" s="216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241" t="s">
        <v>124</v>
      </c>
      <c r="U95" s="215"/>
      <c r="V95" s="216"/>
      <c r="W95" s="240"/>
      <c r="X95" s="216"/>
      <c r="Y95" s="220"/>
      <c r="Z95" s="216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241" t="s">
        <v>125</v>
      </c>
      <c r="C96" s="215"/>
      <c r="D96" s="216"/>
      <c r="E96" s="240"/>
      <c r="F96" s="216"/>
      <c r="G96" s="220"/>
      <c r="H96" s="216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241" t="s">
        <v>125</v>
      </c>
      <c r="U96" s="215"/>
      <c r="V96" s="216"/>
      <c r="W96" s="240"/>
      <c r="X96" s="216"/>
      <c r="Y96" s="220"/>
      <c r="Z96" s="216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241" t="s">
        <v>126</v>
      </c>
      <c r="C97" s="215"/>
      <c r="D97" s="216"/>
      <c r="E97" s="240"/>
      <c r="F97" s="216"/>
      <c r="G97" s="220"/>
      <c r="H97" s="216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241" t="s">
        <v>126</v>
      </c>
      <c r="U97" s="215"/>
      <c r="V97" s="216"/>
      <c r="W97" s="240"/>
      <c r="X97" s="216"/>
      <c r="Y97" s="220"/>
      <c r="Z97" s="216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241" t="s">
        <v>127</v>
      </c>
      <c r="C98" s="215"/>
      <c r="D98" s="216"/>
      <c r="E98" s="240"/>
      <c r="F98" s="216"/>
      <c r="G98" s="220"/>
      <c r="H98" s="216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241" t="s">
        <v>127</v>
      </c>
      <c r="U98" s="215"/>
      <c r="V98" s="216"/>
      <c r="W98" s="240"/>
      <c r="X98" s="216"/>
      <c r="Y98" s="220"/>
      <c r="Z98" s="216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241" t="s">
        <v>128</v>
      </c>
      <c r="C99" s="215"/>
      <c r="D99" s="216"/>
      <c r="E99" s="240"/>
      <c r="F99" s="216"/>
      <c r="G99" s="220"/>
      <c r="H99" s="216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241" t="s">
        <v>128</v>
      </c>
      <c r="U99" s="215"/>
      <c r="V99" s="216"/>
      <c r="W99" s="240"/>
      <c r="X99" s="216"/>
      <c r="Y99" s="220"/>
      <c r="Z99" s="216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241" t="s">
        <v>129</v>
      </c>
      <c r="C100" s="215"/>
      <c r="D100" s="216"/>
      <c r="E100" s="240"/>
      <c r="F100" s="216"/>
      <c r="G100" s="220"/>
      <c r="H100" s="216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241" t="s">
        <v>129</v>
      </c>
      <c r="U100" s="215"/>
      <c r="V100" s="216"/>
      <c r="W100" s="240"/>
      <c r="X100" s="216"/>
      <c r="Y100" s="220"/>
      <c r="Z100" s="216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241" t="s">
        <v>130</v>
      </c>
      <c r="C101" s="215"/>
      <c r="D101" s="216"/>
      <c r="E101" s="240"/>
      <c r="F101" s="216"/>
      <c r="G101" s="220"/>
      <c r="H101" s="216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241" t="s">
        <v>130</v>
      </c>
      <c r="U101" s="215"/>
      <c r="V101" s="216"/>
      <c r="W101" s="240"/>
      <c r="X101" s="216"/>
      <c r="Y101" s="220"/>
      <c r="Z101" s="216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43" t="s">
        <v>131</v>
      </c>
      <c r="C102" s="215"/>
      <c r="D102" s="216"/>
      <c r="E102" s="219"/>
      <c r="F102" s="216"/>
      <c r="G102" s="220"/>
      <c r="H102" s="216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43" t="s">
        <v>131</v>
      </c>
      <c r="U102" s="215"/>
      <c r="V102" s="216"/>
      <c r="W102" s="219"/>
      <c r="X102" s="216"/>
      <c r="Y102" s="220"/>
      <c r="Z102" s="216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44" t="s">
        <v>132</v>
      </c>
      <c r="C103" s="215"/>
      <c r="D103" s="216"/>
      <c r="E103" s="245"/>
      <c r="F103" s="216"/>
      <c r="G103" s="220"/>
      <c r="H103" s="216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44" t="s">
        <v>132</v>
      </c>
      <c r="U103" s="215"/>
      <c r="V103" s="216"/>
      <c r="W103" s="245"/>
      <c r="X103" s="216"/>
      <c r="Y103" s="220"/>
      <c r="Z103" s="216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46" t="s">
        <v>134</v>
      </c>
      <c r="C104" s="215"/>
      <c r="D104" s="216"/>
      <c r="E104" s="242"/>
      <c r="F104" s="216"/>
      <c r="G104" s="220"/>
      <c r="H104" s="216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46" t="s">
        <v>134</v>
      </c>
      <c r="U104" s="215"/>
      <c r="V104" s="216"/>
      <c r="W104" s="242"/>
      <c r="X104" s="216"/>
      <c r="Y104" s="220"/>
      <c r="Z104" s="216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53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5"/>
      <c r="O106" s="150"/>
      <c r="P106" s="151"/>
      <c r="Q106" s="151"/>
      <c r="R106" s="151"/>
      <c r="S106" s="151"/>
      <c r="T106" s="253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5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56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57"/>
      <c r="O107" s="150"/>
      <c r="P107" s="151"/>
      <c r="Q107" s="151"/>
      <c r="R107" s="151"/>
      <c r="S107" s="151"/>
      <c r="T107" s="256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  <c r="AE107" s="248"/>
      <c r="AF107" s="257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56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57"/>
      <c r="O108" s="150"/>
      <c r="P108" s="151"/>
      <c r="Q108" s="151"/>
      <c r="R108" s="151"/>
      <c r="S108" s="151"/>
      <c r="T108" s="256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  <c r="AE108" s="248"/>
      <c r="AF108" s="257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58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60"/>
      <c r="O109" s="150"/>
      <c r="P109" s="151"/>
      <c r="Q109" s="151"/>
      <c r="R109" s="151"/>
      <c r="S109" s="151"/>
      <c r="T109" s="258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60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50" t="s">
        <v>135</v>
      </c>
      <c r="C111" s="251"/>
      <c r="D111" s="252"/>
      <c r="F111" s="250" t="s">
        <v>136</v>
      </c>
      <c r="G111" s="251"/>
      <c r="H111" s="252"/>
      <c r="I111" s="153"/>
      <c r="J111" s="250" t="s">
        <v>1</v>
      </c>
      <c r="K111" s="251"/>
      <c r="L111" s="251"/>
      <c r="M111" s="251"/>
      <c r="N111" s="251"/>
      <c r="O111" s="252"/>
      <c r="P111" s="135"/>
      <c r="Q111" s="135"/>
      <c r="R111" s="135"/>
      <c r="S111" s="135"/>
      <c r="T111" s="250" t="s">
        <v>135</v>
      </c>
      <c r="U111" s="251"/>
      <c r="V111" s="252"/>
      <c r="X111" s="250" t="s">
        <v>136</v>
      </c>
      <c r="Y111" s="251"/>
      <c r="Z111" s="252"/>
      <c r="AA111" s="153"/>
      <c r="AB111" s="250" t="s">
        <v>1</v>
      </c>
      <c r="AC111" s="251"/>
      <c r="AD111" s="251"/>
      <c r="AE111" s="251"/>
      <c r="AF111" s="251"/>
      <c r="AG111" s="262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47"/>
      <c r="C112" s="248"/>
      <c r="D112" s="249"/>
      <c r="F112" s="247"/>
      <c r="G112" s="248"/>
      <c r="H112" s="249"/>
      <c r="I112" s="154"/>
      <c r="J112" s="247"/>
      <c r="K112" s="248"/>
      <c r="L112" s="249"/>
      <c r="M112" s="247"/>
      <c r="N112" s="248"/>
      <c r="O112" s="249"/>
      <c r="P112" s="155"/>
      <c r="Q112" s="135"/>
      <c r="R112" s="135"/>
      <c r="S112" s="135"/>
      <c r="T112" s="247"/>
      <c r="U112" s="248"/>
      <c r="V112" s="249"/>
      <c r="X112" s="247"/>
      <c r="Y112" s="248"/>
      <c r="Z112" s="249"/>
      <c r="AA112" s="154"/>
      <c r="AB112" s="247"/>
      <c r="AC112" s="248"/>
      <c r="AD112" s="249"/>
      <c r="AE112" s="247"/>
      <c r="AF112" s="248"/>
      <c r="AG112" s="26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47"/>
      <c r="C113" s="248"/>
      <c r="D113" s="249"/>
      <c r="F113" s="247"/>
      <c r="G113" s="248"/>
      <c r="H113" s="249"/>
      <c r="I113" s="154"/>
      <c r="J113" s="247"/>
      <c r="K113" s="248"/>
      <c r="L113" s="249"/>
      <c r="M113" s="247"/>
      <c r="N113" s="248"/>
      <c r="O113" s="249"/>
      <c r="P113" s="155"/>
      <c r="Q113" s="135"/>
      <c r="R113" s="135"/>
      <c r="S113" s="135"/>
      <c r="T113" s="247"/>
      <c r="U113" s="248"/>
      <c r="V113" s="249"/>
      <c r="X113" s="247"/>
      <c r="Y113" s="248"/>
      <c r="Z113" s="249"/>
      <c r="AA113" s="154"/>
      <c r="AB113" s="247"/>
      <c r="AC113" s="248"/>
      <c r="AD113" s="249"/>
      <c r="AE113" s="247"/>
      <c r="AF113" s="248"/>
      <c r="AG113" s="26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47"/>
      <c r="C114" s="248"/>
      <c r="D114" s="249"/>
      <c r="F114" s="247"/>
      <c r="G114" s="248"/>
      <c r="H114" s="249"/>
      <c r="I114" s="154"/>
      <c r="J114" s="247"/>
      <c r="K114" s="248"/>
      <c r="L114" s="249"/>
      <c r="M114" s="247"/>
      <c r="N114" s="248"/>
      <c r="O114" s="249"/>
      <c r="P114" s="155"/>
      <c r="Q114" s="135"/>
      <c r="R114" s="135"/>
      <c r="S114" s="135"/>
      <c r="T114" s="247"/>
      <c r="U114" s="248"/>
      <c r="V114" s="249"/>
      <c r="X114" s="247"/>
      <c r="Y114" s="248"/>
      <c r="Z114" s="249"/>
      <c r="AA114" s="154"/>
      <c r="AB114" s="247"/>
      <c r="AC114" s="248"/>
      <c r="AD114" s="249"/>
      <c r="AE114" s="247"/>
      <c r="AF114" s="248"/>
      <c r="AG114" s="26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47"/>
      <c r="C115" s="248"/>
      <c r="D115" s="249"/>
      <c r="F115" s="247"/>
      <c r="G115" s="248"/>
      <c r="H115" s="249"/>
      <c r="I115" s="154"/>
      <c r="J115" s="247"/>
      <c r="K115" s="248"/>
      <c r="L115" s="249"/>
      <c r="M115" s="247"/>
      <c r="N115" s="248"/>
      <c r="O115" s="249"/>
      <c r="P115" s="133"/>
      <c r="Q115" s="152"/>
      <c r="R115" s="152"/>
      <c r="S115" s="152"/>
      <c r="T115" s="247"/>
      <c r="U115" s="248"/>
      <c r="V115" s="249"/>
      <c r="X115" s="247"/>
      <c r="Y115" s="248"/>
      <c r="Z115" s="249"/>
      <c r="AA115" s="154"/>
      <c r="AB115" s="247"/>
      <c r="AC115" s="248"/>
      <c r="AD115" s="249"/>
      <c r="AE115" s="247"/>
      <c r="AF115" s="248"/>
      <c r="AG115" s="26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208" t="s">
        <v>102</v>
      </c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7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8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1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208" t="s">
        <v>452</v>
      </c>
      <c r="M125" s="196"/>
      <c r="N125" s="196"/>
      <c r="O125" s="196"/>
      <c r="P125" s="196"/>
      <c r="Q125" s="196"/>
      <c r="R125" s="196"/>
      <c r="S125" s="196"/>
      <c r="T125" s="196"/>
      <c r="U125" s="197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8"/>
      <c r="M126" s="190"/>
      <c r="N126" s="190"/>
      <c r="O126" s="190"/>
      <c r="P126" s="190"/>
      <c r="Q126" s="190"/>
      <c r="R126" s="190"/>
      <c r="S126" s="190"/>
      <c r="T126" s="190"/>
      <c r="U126" s="191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9" t="s">
        <v>105</v>
      </c>
      <c r="C128" s="187"/>
      <c r="D128" s="206"/>
      <c r="E128" s="131"/>
      <c r="F128" s="132"/>
      <c r="G128" s="133"/>
      <c r="H128" s="239">
        <f>H75</f>
        <v>46293</v>
      </c>
      <c r="I128" s="187"/>
      <c r="J128" s="206"/>
      <c r="K128" s="211" t="s">
        <v>106</v>
      </c>
      <c r="L128" s="206"/>
      <c r="M128" s="134"/>
      <c r="N128" s="134"/>
      <c r="O128" s="135"/>
      <c r="P128" s="135"/>
      <c r="Q128" s="135"/>
      <c r="R128" s="135"/>
      <c r="S128" s="135"/>
      <c r="T128" s="209" t="s">
        <v>105</v>
      </c>
      <c r="U128" s="187"/>
      <c r="V128" s="206"/>
      <c r="W128" s="136"/>
      <c r="X128" s="137"/>
      <c r="Y128" s="133"/>
      <c r="Z128" s="239">
        <f>H75</f>
        <v>46293</v>
      </c>
      <c r="AA128" s="187"/>
      <c r="AB128" s="206"/>
      <c r="AC128" s="211" t="s">
        <v>106</v>
      </c>
      <c r="AD128" s="206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12" t="s">
        <v>107</v>
      </c>
      <c r="C129" s="187"/>
      <c r="D129" s="206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12" t="s">
        <v>107</v>
      </c>
      <c r="U129" s="187"/>
      <c r="V129" s="206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13" t="s">
        <v>108</v>
      </c>
      <c r="C130" s="187"/>
      <c r="D130" s="206"/>
      <c r="E130" s="143"/>
      <c r="F130" s="132"/>
      <c r="G130" s="133"/>
      <c r="H130" s="214"/>
      <c r="I130" s="215"/>
      <c r="J130" s="216"/>
      <c r="K130" s="217" t="s">
        <v>109</v>
      </c>
      <c r="L130" s="216"/>
      <c r="M130" s="135"/>
      <c r="N130" s="135"/>
      <c r="O130" s="135"/>
      <c r="P130" s="135"/>
      <c r="Q130" s="135"/>
      <c r="R130" s="135"/>
      <c r="S130" s="135"/>
      <c r="T130" s="213" t="s">
        <v>108</v>
      </c>
      <c r="U130" s="187"/>
      <c r="V130" s="206"/>
      <c r="W130" s="144"/>
      <c r="X130" s="137"/>
      <c r="Y130" s="133"/>
      <c r="Z130" s="214"/>
      <c r="AA130" s="215"/>
      <c r="AB130" s="216"/>
      <c r="AC130" s="217" t="s">
        <v>109</v>
      </c>
      <c r="AD130" s="216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18" t="s">
        <v>110</v>
      </c>
      <c r="C132" s="215"/>
      <c r="D132" s="216"/>
      <c r="E132" s="219"/>
      <c r="F132" s="216"/>
      <c r="G132" s="220"/>
      <c r="H132" s="216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18" t="s">
        <v>110</v>
      </c>
      <c r="U132" s="215"/>
      <c r="V132" s="216"/>
      <c r="W132" s="219"/>
      <c r="X132" s="216"/>
      <c r="Y132" s="220"/>
      <c r="Z132" s="216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18" t="s">
        <v>111</v>
      </c>
      <c r="C133" s="215"/>
      <c r="D133" s="216"/>
      <c r="E133" s="219"/>
      <c r="F133" s="216"/>
      <c r="G133" s="220"/>
      <c r="H133" s="216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18" t="s">
        <v>111</v>
      </c>
      <c r="U133" s="215"/>
      <c r="V133" s="216"/>
      <c r="W133" s="219"/>
      <c r="X133" s="216"/>
      <c r="Y133" s="220"/>
      <c r="Z133" s="216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18" t="s">
        <v>112</v>
      </c>
      <c r="C134" s="215"/>
      <c r="D134" s="216"/>
      <c r="E134" s="219"/>
      <c r="F134" s="216"/>
      <c r="G134" s="220"/>
      <c r="H134" s="216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18" t="s">
        <v>112</v>
      </c>
      <c r="U134" s="215"/>
      <c r="V134" s="216"/>
      <c r="W134" s="219"/>
      <c r="X134" s="216"/>
      <c r="Y134" s="220"/>
      <c r="Z134" s="216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18" t="s">
        <v>113</v>
      </c>
      <c r="C135" s="215"/>
      <c r="D135" s="216"/>
      <c r="E135" s="219"/>
      <c r="F135" s="216"/>
      <c r="G135" s="220"/>
      <c r="H135" s="216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18" t="s">
        <v>113</v>
      </c>
      <c r="U135" s="215"/>
      <c r="V135" s="216"/>
      <c r="W135" s="219"/>
      <c r="X135" s="216"/>
      <c r="Y135" s="220"/>
      <c r="Z135" s="216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18" t="s">
        <v>114</v>
      </c>
      <c r="C136" s="215"/>
      <c r="D136" s="216"/>
      <c r="E136" s="219"/>
      <c r="F136" s="216"/>
      <c r="G136" s="220"/>
      <c r="H136" s="216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18" t="s">
        <v>114</v>
      </c>
      <c r="U136" s="215"/>
      <c r="V136" s="216"/>
      <c r="W136" s="219"/>
      <c r="X136" s="216"/>
      <c r="Y136" s="220"/>
      <c r="Z136" s="216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21" t="s">
        <v>115</v>
      </c>
      <c r="C137" s="215"/>
      <c r="D137" s="216"/>
      <c r="E137" s="219"/>
      <c r="F137" s="216"/>
      <c r="G137" s="220"/>
      <c r="H137" s="216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21" t="s">
        <v>115</v>
      </c>
      <c r="U137" s="215"/>
      <c r="V137" s="216"/>
      <c r="W137" s="219"/>
      <c r="X137" s="216"/>
      <c r="Y137" s="220"/>
      <c r="Z137" s="216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21" t="s">
        <v>116</v>
      </c>
      <c r="C138" s="215"/>
      <c r="D138" s="216"/>
      <c r="E138" s="219"/>
      <c r="F138" s="216"/>
      <c r="G138" s="220"/>
      <c r="H138" s="216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21" t="s">
        <v>116</v>
      </c>
      <c r="U138" s="215"/>
      <c r="V138" s="216"/>
      <c r="W138" s="219"/>
      <c r="X138" s="216"/>
      <c r="Y138" s="220"/>
      <c r="Z138" s="216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21" t="s">
        <v>117</v>
      </c>
      <c r="C139" s="215"/>
      <c r="D139" s="216"/>
      <c r="E139" s="219"/>
      <c r="F139" s="216"/>
      <c r="G139" s="220"/>
      <c r="H139" s="216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21" t="s">
        <v>117</v>
      </c>
      <c r="U139" s="215"/>
      <c r="V139" s="216"/>
      <c r="W139" s="219"/>
      <c r="X139" s="216"/>
      <c r="Y139" s="220"/>
      <c r="Z139" s="216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21" t="s">
        <v>113</v>
      </c>
      <c r="C140" s="215"/>
      <c r="D140" s="216"/>
      <c r="E140" s="219"/>
      <c r="F140" s="216"/>
      <c r="G140" s="220"/>
      <c r="H140" s="216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21" t="s">
        <v>113</v>
      </c>
      <c r="U140" s="215"/>
      <c r="V140" s="216"/>
      <c r="W140" s="219"/>
      <c r="X140" s="216"/>
      <c r="Y140" s="220"/>
      <c r="Z140" s="216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21" t="s">
        <v>118</v>
      </c>
      <c r="C141" s="215"/>
      <c r="D141" s="216"/>
      <c r="E141" s="219"/>
      <c r="F141" s="216"/>
      <c r="G141" s="220"/>
      <c r="H141" s="216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21" t="s">
        <v>118</v>
      </c>
      <c r="U141" s="215"/>
      <c r="V141" s="216"/>
      <c r="W141" s="219"/>
      <c r="X141" s="216"/>
      <c r="Y141" s="220"/>
      <c r="Z141" s="216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21" t="s">
        <v>110</v>
      </c>
      <c r="C142" s="215"/>
      <c r="D142" s="216"/>
      <c r="E142" s="219"/>
      <c r="F142" s="216"/>
      <c r="G142" s="220"/>
      <c r="H142" s="216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21" t="s">
        <v>110</v>
      </c>
      <c r="U142" s="215"/>
      <c r="V142" s="216"/>
      <c r="W142" s="219"/>
      <c r="X142" s="216"/>
      <c r="Y142" s="220"/>
      <c r="Z142" s="216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21" t="s">
        <v>119</v>
      </c>
      <c r="C143" s="215"/>
      <c r="D143" s="216"/>
      <c r="E143" s="219"/>
      <c r="F143" s="216"/>
      <c r="G143" s="220"/>
      <c r="H143" s="216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21" t="s">
        <v>119</v>
      </c>
      <c r="U143" s="215"/>
      <c r="V143" s="216"/>
      <c r="W143" s="219"/>
      <c r="X143" s="216"/>
      <c r="Y143" s="220"/>
      <c r="Z143" s="216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21" t="s">
        <v>120</v>
      </c>
      <c r="C144" s="215"/>
      <c r="D144" s="216"/>
      <c r="E144" s="219"/>
      <c r="F144" s="216"/>
      <c r="G144" s="220"/>
      <c r="H144" s="216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21" t="s">
        <v>120</v>
      </c>
      <c r="U144" s="215"/>
      <c r="V144" s="216"/>
      <c r="W144" s="219"/>
      <c r="X144" s="216"/>
      <c r="Y144" s="220"/>
      <c r="Z144" s="216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241" t="s">
        <v>121</v>
      </c>
      <c r="C145" s="215"/>
      <c r="D145" s="216"/>
      <c r="E145" s="240"/>
      <c r="F145" s="216"/>
      <c r="G145" s="220"/>
      <c r="H145" s="216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241" t="s">
        <v>121</v>
      </c>
      <c r="U145" s="215"/>
      <c r="V145" s="216"/>
      <c r="W145" s="240"/>
      <c r="X145" s="216"/>
      <c r="Y145" s="220"/>
      <c r="Z145" s="216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241" t="s">
        <v>122</v>
      </c>
      <c r="C146" s="215"/>
      <c r="D146" s="216"/>
      <c r="E146" s="240"/>
      <c r="F146" s="216"/>
      <c r="G146" s="220"/>
      <c r="H146" s="216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241" t="s">
        <v>122</v>
      </c>
      <c r="U146" s="215"/>
      <c r="V146" s="216"/>
      <c r="W146" s="240"/>
      <c r="X146" s="216"/>
      <c r="Y146" s="220"/>
      <c r="Z146" s="216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241" t="s">
        <v>123</v>
      </c>
      <c r="C147" s="215"/>
      <c r="D147" s="216"/>
      <c r="E147" s="240"/>
      <c r="F147" s="216"/>
      <c r="G147" s="220"/>
      <c r="H147" s="216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241" t="s">
        <v>123</v>
      </c>
      <c r="U147" s="215"/>
      <c r="V147" s="216"/>
      <c r="W147" s="240"/>
      <c r="X147" s="216"/>
      <c r="Y147" s="220"/>
      <c r="Z147" s="216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241" t="s">
        <v>124</v>
      </c>
      <c r="C148" s="215"/>
      <c r="D148" s="216"/>
      <c r="E148" s="240"/>
      <c r="F148" s="216"/>
      <c r="G148" s="220"/>
      <c r="H148" s="216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241" t="s">
        <v>124</v>
      </c>
      <c r="U148" s="215"/>
      <c r="V148" s="216"/>
      <c r="W148" s="240"/>
      <c r="X148" s="216"/>
      <c r="Y148" s="220"/>
      <c r="Z148" s="216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241" t="s">
        <v>125</v>
      </c>
      <c r="C149" s="215"/>
      <c r="D149" s="216"/>
      <c r="E149" s="240"/>
      <c r="F149" s="216"/>
      <c r="G149" s="220"/>
      <c r="H149" s="216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241" t="s">
        <v>125</v>
      </c>
      <c r="U149" s="215"/>
      <c r="V149" s="216"/>
      <c r="W149" s="240"/>
      <c r="X149" s="216"/>
      <c r="Y149" s="220"/>
      <c r="Z149" s="216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241" t="s">
        <v>126</v>
      </c>
      <c r="C150" s="215"/>
      <c r="D150" s="216"/>
      <c r="E150" s="240"/>
      <c r="F150" s="216"/>
      <c r="G150" s="220"/>
      <c r="H150" s="216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241" t="s">
        <v>126</v>
      </c>
      <c r="U150" s="215"/>
      <c r="V150" s="216"/>
      <c r="W150" s="240"/>
      <c r="X150" s="216"/>
      <c r="Y150" s="220"/>
      <c r="Z150" s="216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241" t="s">
        <v>127</v>
      </c>
      <c r="C151" s="215"/>
      <c r="D151" s="216"/>
      <c r="E151" s="240"/>
      <c r="F151" s="216"/>
      <c r="G151" s="220"/>
      <c r="H151" s="216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241" t="s">
        <v>127</v>
      </c>
      <c r="U151" s="215"/>
      <c r="V151" s="216"/>
      <c r="W151" s="240"/>
      <c r="X151" s="216"/>
      <c r="Y151" s="220"/>
      <c r="Z151" s="216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241" t="s">
        <v>128</v>
      </c>
      <c r="C152" s="215"/>
      <c r="D152" s="216"/>
      <c r="E152" s="240"/>
      <c r="F152" s="216"/>
      <c r="G152" s="220"/>
      <c r="H152" s="216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241" t="s">
        <v>128</v>
      </c>
      <c r="U152" s="215"/>
      <c r="V152" s="216"/>
      <c r="W152" s="240"/>
      <c r="X152" s="216"/>
      <c r="Y152" s="220"/>
      <c r="Z152" s="216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241" t="s">
        <v>129</v>
      </c>
      <c r="C153" s="215"/>
      <c r="D153" s="216"/>
      <c r="E153" s="240"/>
      <c r="F153" s="216"/>
      <c r="G153" s="220"/>
      <c r="H153" s="216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241" t="s">
        <v>129</v>
      </c>
      <c r="U153" s="215"/>
      <c r="V153" s="216"/>
      <c r="W153" s="240"/>
      <c r="X153" s="216"/>
      <c r="Y153" s="220"/>
      <c r="Z153" s="216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241" t="s">
        <v>130</v>
      </c>
      <c r="C154" s="215"/>
      <c r="D154" s="216"/>
      <c r="E154" s="240"/>
      <c r="F154" s="216"/>
      <c r="G154" s="220"/>
      <c r="H154" s="216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241" t="s">
        <v>130</v>
      </c>
      <c r="U154" s="215"/>
      <c r="V154" s="216"/>
      <c r="W154" s="240"/>
      <c r="X154" s="216"/>
      <c r="Y154" s="220"/>
      <c r="Z154" s="216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43" t="s">
        <v>131</v>
      </c>
      <c r="C155" s="215"/>
      <c r="D155" s="216"/>
      <c r="E155" s="219"/>
      <c r="F155" s="216"/>
      <c r="G155" s="220"/>
      <c r="H155" s="216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43" t="s">
        <v>131</v>
      </c>
      <c r="U155" s="215"/>
      <c r="V155" s="216"/>
      <c r="W155" s="219"/>
      <c r="X155" s="216"/>
      <c r="Y155" s="220"/>
      <c r="Z155" s="216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44" t="s">
        <v>132</v>
      </c>
      <c r="C156" s="215"/>
      <c r="D156" s="216"/>
      <c r="E156" s="245"/>
      <c r="F156" s="216"/>
      <c r="G156" s="220"/>
      <c r="H156" s="216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44" t="s">
        <v>132</v>
      </c>
      <c r="U156" s="215"/>
      <c r="V156" s="216"/>
      <c r="W156" s="245"/>
      <c r="X156" s="216"/>
      <c r="Y156" s="220"/>
      <c r="Z156" s="216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46" t="s">
        <v>134</v>
      </c>
      <c r="C157" s="215"/>
      <c r="D157" s="216"/>
      <c r="E157" s="242"/>
      <c r="F157" s="216"/>
      <c r="G157" s="220"/>
      <c r="H157" s="216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46" t="s">
        <v>134</v>
      </c>
      <c r="U157" s="215"/>
      <c r="V157" s="216"/>
      <c r="W157" s="242"/>
      <c r="X157" s="216"/>
      <c r="Y157" s="220"/>
      <c r="Z157" s="216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53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5"/>
      <c r="O159" s="150"/>
      <c r="P159" s="151"/>
      <c r="Q159" s="151"/>
      <c r="R159" s="151"/>
      <c r="S159" s="151"/>
      <c r="T159" s="253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5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56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57"/>
      <c r="O160" s="150"/>
      <c r="P160" s="151"/>
      <c r="Q160" s="151"/>
      <c r="R160" s="151"/>
      <c r="S160" s="151"/>
      <c r="T160" s="256"/>
      <c r="U160" s="248"/>
      <c r="V160" s="248"/>
      <c r="W160" s="248"/>
      <c r="X160" s="248"/>
      <c r="Y160" s="248"/>
      <c r="Z160" s="248"/>
      <c r="AA160" s="248"/>
      <c r="AB160" s="248"/>
      <c r="AC160" s="248"/>
      <c r="AD160" s="248"/>
      <c r="AE160" s="248"/>
      <c r="AF160" s="257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56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57"/>
      <c r="O161" s="150"/>
      <c r="P161" s="151"/>
      <c r="Q161" s="151"/>
      <c r="R161" s="151"/>
      <c r="S161" s="151"/>
      <c r="T161" s="256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57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58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60"/>
      <c r="O162" s="150"/>
      <c r="P162" s="151"/>
      <c r="Q162" s="151"/>
      <c r="R162" s="151"/>
      <c r="S162" s="151"/>
      <c r="T162" s="258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60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50" t="s">
        <v>135</v>
      </c>
      <c r="C164" s="251"/>
      <c r="D164" s="252"/>
      <c r="F164" s="250" t="s">
        <v>136</v>
      </c>
      <c r="G164" s="251"/>
      <c r="H164" s="252"/>
      <c r="I164" s="153"/>
      <c r="J164" s="250" t="s">
        <v>1</v>
      </c>
      <c r="K164" s="251"/>
      <c r="L164" s="251"/>
      <c r="M164" s="251"/>
      <c r="N164" s="251"/>
      <c r="O164" s="252"/>
      <c r="P164" s="135"/>
      <c r="Q164" s="135"/>
      <c r="R164" s="135"/>
      <c r="S164" s="135"/>
      <c r="T164" s="250" t="s">
        <v>135</v>
      </c>
      <c r="U164" s="251"/>
      <c r="V164" s="252"/>
      <c r="X164" s="250" t="s">
        <v>136</v>
      </c>
      <c r="Y164" s="251"/>
      <c r="Z164" s="252"/>
      <c r="AA164" s="153"/>
      <c r="AB164" s="250" t="s">
        <v>1</v>
      </c>
      <c r="AC164" s="251"/>
      <c r="AD164" s="251"/>
      <c r="AE164" s="251"/>
      <c r="AF164" s="251"/>
      <c r="AG164" s="262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47"/>
      <c r="C165" s="248"/>
      <c r="D165" s="249"/>
      <c r="F165" s="247"/>
      <c r="G165" s="248"/>
      <c r="H165" s="249"/>
      <c r="I165" s="154"/>
      <c r="J165" s="247"/>
      <c r="K165" s="248"/>
      <c r="L165" s="249"/>
      <c r="M165" s="247"/>
      <c r="N165" s="248"/>
      <c r="O165" s="249"/>
      <c r="P165" s="155"/>
      <c r="Q165" s="135"/>
      <c r="R165" s="135"/>
      <c r="S165" s="135"/>
      <c r="T165" s="247"/>
      <c r="U165" s="248"/>
      <c r="V165" s="249"/>
      <c r="X165" s="247"/>
      <c r="Y165" s="248"/>
      <c r="Z165" s="249"/>
      <c r="AA165" s="154"/>
      <c r="AB165" s="247"/>
      <c r="AC165" s="248"/>
      <c r="AD165" s="249"/>
      <c r="AE165" s="247"/>
      <c r="AF165" s="248"/>
      <c r="AG165" s="26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47"/>
      <c r="C166" s="248"/>
      <c r="D166" s="249"/>
      <c r="F166" s="247"/>
      <c r="G166" s="248"/>
      <c r="H166" s="249"/>
      <c r="I166" s="154"/>
      <c r="J166" s="247"/>
      <c r="K166" s="248"/>
      <c r="L166" s="249"/>
      <c r="M166" s="247"/>
      <c r="N166" s="248"/>
      <c r="O166" s="249"/>
      <c r="P166" s="155"/>
      <c r="Q166" s="135"/>
      <c r="R166" s="135"/>
      <c r="S166" s="135"/>
      <c r="T166" s="247"/>
      <c r="U166" s="248"/>
      <c r="V166" s="249"/>
      <c r="X166" s="247"/>
      <c r="Y166" s="248"/>
      <c r="Z166" s="249"/>
      <c r="AA166" s="154"/>
      <c r="AB166" s="247"/>
      <c r="AC166" s="248"/>
      <c r="AD166" s="249"/>
      <c r="AE166" s="247"/>
      <c r="AF166" s="248"/>
      <c r="AG166" s="26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47"/>
      <c r="C167" s="248"/>
      <c r="D167" s="249"/>
      <c r="F167" s="247"/>
      <c r="G167" s="248"/>
      <c r="H167" s="249"/>
      <c r="I167" s="154"/>
      <c r="J167" s="247"/>
      <c r="K167" s="248"/>
      <c r="L167" s="249"/>
      <c r="M167" s="247"/>
      <c r="N167" s="248"/>
      <c r="O167" s="249"/>
      <c r="P167" s="155"/>
      <c r="Q167" s="135"/>
      <c r="R167" s="135"/>
      <c r="S167" s="135"/>
      <c r="T167" s="247"/>
      <c r="U167" s="248"/>
      <c r="V167" s="249"/>
      <c r="X167" s="247"/>
      <c r="Y167" s="248"/>
      <c r="Z167" s="249"/>
      <c r="AA167" s="154"/>
      <c r="AB167" s="247"/>
      <c r="AC167" s="248"/>
      <c r="AD167" s="249"/>
      <c r="AE167" s="247"/>
      <c r="AF167" s="248"/>
      <c r="AG167" s="26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47"/>
      <c r="C168" s="248"/>
      <c r="D168" s="249"/>
      <c r="F168" s="247"/>
      <c r="G168" s="248"/>
      <c r="H168" s="249"/>
      <c r="I168" s="154"/>
      <c r="J168" s="247"/>
      <c r="K168" s="248"/>
      <c r="L168" s="249"/>
      <c r="M168" s="247"/>
      <c r="N168" s="248"/>
      <c r="O168" s="249"/>
      <c r="P168" s="133"/>
      <c r="Q168" s="152"/>
      <c r="R168" s="152"/>
      <c r="S168" s="152"/>
      <c r="T168" s="247"/>
      <c r="U168" s="248"/>
      <c r="V168" s="249"/>
      <c r="X168" s="247"/>
      <c r="Y168" s="248"/>
      <c r="Z168" s="249"/>
      <c r="AA168" s="154"/>
      <c r="AB168" s="247"/>
      <c r="AC168" s="248"/>
      <c r="AD168" s="249"/>
      <c r="AE168" s="247"/>
      <c r="AF168" s="248"/>
      <c r="AG168" s="26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208" t="s">
        <v>102</v>
      </c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7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8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1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208" t="s">
        <v>477</v>
      </c>
      <c r="M178" s="196"/>
      <c r="N178" s="196"/>
      <c r="O178" s="196"/>
      <c r="P178" s="196"/>
      <c r="Q178" s="196"/>
      <c r="R178" s="196"/>
      <c r="S178" s="196"/>
      <c r="T178" s="196"/>
      <c r="U178" s="197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8"/>
      <c r="M179" s="190"/>
      <c r="N179" s="190"/>
      <c r="O179" s="190"/>
      <c r="P179" s="190"/>
      <c r="Q179" s="190"/>
      <c r="R179" s="190"/>
      <c r="S179" s="190"/>
      <c r="T179" s="190"/>
      <c r="U179" s="191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9" t="s">
        <v>105</v>
      </c>
      <c r="C181" s="187"/>
      <c r="D181" s="206"/>
      <c r="E181" s="131" t="s">
        <v>137</v>
      </c>
      <c r="F181" s="132"/>
      <c r="G181" s="133"/>
      <c r="H181" s="210">
        <v>46293</v>
      </c>
      <c r="I181" s="187"/>
      <c r="J181" s="206"/>
      <c r="K181" s="211" t="s">
        <v>106</v>
      </c>
      <c r="L181" s="206"/>
      <c r="M181" s="134"/>
      <c r="N181" s="134"/>
      <c r="O181" s="135"/>
      <c r="P181" s="135"/>
      <c r="Q181" s="135"/>
      <c r="R181" s="135"/>
      <c r="S181" s="135"/>
      <c r="T181" s="209" t="s">
        <v>105</v>
      </c>
      <c r="U181" s="187"/>
      <c r="V181" s="206"/>
      <c r="W181" s="136" t="s">
        <v>230</v>
      </c>
      <c r="X181" s="137"/>
      <c r="Y181" s="133"/>
      <c r="Z181" s="239">
        <f>H75</f>
        <v>46293</v>
      </c>
      <c r="AA181" s="187"/>
      <c r="AB181" s="206"/>
      <c r="AC181" s="211" t="s">
        <v>106</v>
      </c>
      <c r="AD181" s="206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12" t="s">
        <v>107</v>
      </c>
      <c r="C182" s="187"/>
      <c r="D182" s="206"/>
      <c r="E182" s="139" t="s">
        <v>478</v>
      </c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12" t="s">
        <v>107</v>
      </c>
      <c r="U182" s="187"/>
      <c r="V182" s="206"/>
      <c r="W182" s="142" t="s">
        <v>479</v>
      </c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13" t="s">
        <v>108</v>
      </c>
      <c r="C183" s="187"/>
      <c r="D183" s="206"/>
      <c r="E183" s="143"/>
      <c r="F183" s="132"/>
      <c r="G183" s="133"/>
      <c r="H183" s="214" t="s">
        <v>138</v>
      </c>
      <c r="I183" s="215"/>
      <c r="J183" s="216"/>
      <c r="K183" s="217" t="s">
        <v>109</v>
      </c>
      <c r="L183" s="216"/>
      <c r="M183" s="135"/>
      <c r="N183" s="135"/>
      <c r="O183" s="135"/>
      <c r="P183" s="135"/>
      <c r="Q183" s="135"/>
      <c r="R183" s="135"/>
      <c r="S183" s="135"/>
      <c r="T183" s="213" t="s">
        <v>108</v>
      </c>
      <c r="U183" s="187"/>
      <c r="V183" s="206"/>
      <c r="W183" s="144"/>
      <c r="X183" s="137"/>
      <c r="Y183" s="133"/>
      <c r="Z183" s="214" t="s">
        <v>139</v>
      </c>
      <c r="AA183" s="215"/>
      <c r="AB183" s="216"/>
      <c r="AC183" s="217" t="s">
        <v>109</v>
      </c>
      <c r="AD183" s="216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18" t="s">
        <v>110</v>
      </c>
      <c r="C185" s="215"/>
      <c r="D185" s="216"/>
      <c r="E185" s="219" t="s">
        <v>480</v>
      </c>
      <c r="F185" s="216"/>
      <c r="G185" s="220" t="s">
        <v>482</v>
      </c>
      <c r="H185" s="216"/>
      <c r="I185" s="148" t="s">
        <v>483</v>
      </c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18" t="s">
        <v>110</v>
      </c>
      <c r="U185" s="215"/>
      <c r="V185" s="216"/>
      <c r="W185" s="219" t="s">
        <v>480</v>
      </c>
      <c r="X185" s="216"/>
      <c r="Y185" s="220"/>
      <c r="Z185" s="216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18" t="s">
        <v>111</v>
      </c>
      <c r="C186" s="215"/>
      <c r="D186" s="216"/>
      <c r="E186" s="219" t="s">
        <v>140</v>
      </c>
      <c r="F186" s="216"/>
      <c r="G186" s="220" t="s">
        <v>314</v>
      </c>
      <c r="H186" s="216"/>
      <c r="I186" s="148" t="s">
        <v>314</v>
      </c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18" t="s">
        <v>111</v>
      </c>
      <c r="U186" s="215"/>
      <c r="V186" s="216"/>
      <c r="W186" s="219" t="s">
        <v>140</v>
      </c>
      <c r="X186" s="216"/>
      <c r="Y186" s="220"/>
      <c r="Z186" s="216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18" t="s">
        <v>112</v>
      </c>
      <c r="C187" s="215"/>
      <c r="D187" s="216"/>
      <c r="E187" s="219" t="s">
        <v>54</v>
      </c>
      <c r="F187" s="216"/>
      <c r="G187" s="220" t="s">
        <v>54</v>
      </c>
      <c r="H187" s="216"/>
      <c r="I187" s="148" t="s">
        <v>54</v>
      </c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18" t="s">
        <v>112</v>
      </c>
      <c r="U187" s="215"/>
      <c r="V187" s="216"/>
      <c r="W187" s="219" t="s">
        <v>54</v>
      </c>
      <c r="X187" s="216"/>
      <c r="Y187" s="220"/>
      <c r="Z187" s="216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18" t="s">
        <v>113</v>
      </c>
      <c r="C188" s="215"/>
      <c r="D188" s="216"/>
      <c r="E188" s="219" t="s">
        <v>198</v>
      </c>
      <c r="F188" s="216"/>
      <c r="G188" s="220" t="s">
        <v>198</v>
      </c>
      <c r="H188" s="216"/>
      <c r="I188" s="148" t="s">
        <v>198</v>
      </c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18" t="s">
        <v>113</v>
      </c>
      <c r="U188" s="215"/>
      <c r="V188" s="216"/>
      <c r="W188" s="219" t="s">
        <v>198</v>
      </c>
      <c r="X188" s="216"/>
      <c r="Y188" s="220"/>
      <c r="Z188" s="216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18" t="s">
        <v>114</v>
      </c>
      <c r="C189" s="215"/>
      <c r="D189" s="216"/>
      <c r="E189" s="219" t="s">
        <v>142</v>
      </c>
      <c r="F189" s="216"/>
      <c r="G189" s="220" t="s">
        <v>142</v>
      </c>
      <c r="H189" s="216"/>
      <c r="I189" s="148" t="s">
        <v>142</v>
      </c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18" t="s">
        <v>114</v>
      </c>
      <c r="U189" s="215"/>
      <c r="V189" s="216"/>
      <c r="W189" s="219" t="s">
        <v>142</v>
      </c>
      <c r="X189" s="216"/>
      <c r="Y189" s="220"/>
      <c r="Z189" s="216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21" t="s">
        <v>115</v>
      </c>
      <c r="C190" s="215"/>
      <c r="D190" s="216"/>
      <c r="E190" s="219" t="s">
        <v>143</v>
      </c>
      <c r="F190" s="216"/>
      <c r="G190" s="220" t="s">
        <v>158</v>
      </c>
      <c r="H190" s="216"/>
      <c r="I190" s="148" t="s">
        <v>158</v>
      </c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21" t="s">
        <v>115</v>
      </c>
      <c r="U190" s="215"/>
      <c r="V190" s="216"/>
      <c r="W190" s="219" t="s">
        <v>144</v>
      </c>
      <c r="X190" s="216"/>
      <c r="Y190" s="220"/>
      <c r="Z190" s="216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21" t="s">
        <v>116</v>
      </c>
      <c r="C191" s="215"/>
      <c r="D191" s="216"/>
      <c r="E191" s="219" t="s">
        <v>317</v>
      </c>
      <c r="F191" s="216"/>
      <c r="G191" s="220" t="s">
        <v>318</v>
      </c>
      <c r="H191" s="216"/>
      <c r="I191" s="148" t="s">
        <v>486</v>
      </c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21" t="s">
        <v>116</v>
      </c>
      <c r="U191" s="215"/>
      <c r="V191" s="216"/>
      <c r="W191" s="219" t="s">
        <v>236</v>
      </c>
      <c r="X191" s="216"/>
      <c r="Y191" s="220"/>
      <c r="Z191" s="216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21" t="s">
        <v>117</v>
      </c>
      <c r="C192" s="215"/>
      <c r="D192" s="216"/>
      <c r="E192" s="219" t="s">
        <v>189</v>
      </c>
      <c r="F192" s="216"/>
      <c r="G192" s="220" t="s">
        <v>487</v>
      </c>
      <c r="H192" s="216"/>
      <c r="I192" s="148" t="s">
        <v>320</v>
      </c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21" t="s">
        <v>117</v>
      </c>
      <c r="U192" s="215"/>
      <c r="V192" s="216"/>
      <c r="W192" s="219" t="s">
        <v>320</v>
      </c>
      <c r="X192" s="216"/>
      <c r="Y192" s="220"/>
      <c r="Z192" s="216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21" t="s">
        <v>113</v>
      </c>
      <c r="C193" s="215"/>
      <c r="D193" s="216"/>
      <c r="E193" s="219" t="s">
        <v>321</v>
      </c>
      <c r="F193" s="216"/>
      <c r="G193" s="220" t="s">
        <v>149</v>
      </c>
      <c r="H193" s="216"/>
      <c r="I193" s="148" t="s">
        <v>321</v>
      </c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21" t="s">
        <v>113</v>
      </c>
      <c r="U193" s="215"/>
      <c r="V193" s="216"/>
      <c r="W193" s="219" t="s">
        <v>321</v>
      </c>
      <c r="X193" s="216"/>
      <c r="Y193" s="220"/>
      <c r="Z193" s="216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21" t="s">
        <v>118</v>
      </c>
      <c r="C194" s="215"/>
      <c r="D194" s="216"/>
      <c r="E194" s="219" t="s">
        <v>152</v>
      </c>
      <c r="F194" s="216"/>
      <c r="G194" s="220" t="s">
        <v>151</v>
      </c>
      <c r="H194" s="216"/>
      <c r="I194" s="148" t="s">
        <v>152</v>
      </c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21" t="s">
        <v>118</v>
      </c>
      <c r="U194" s="215"/>
      <c r="V194" s="216"/>
      <c r="W194" s="219" t="s">
        <v>152</v>
      </c>
      <c r="X194" s="216"/>
      <c r="Y194" s="220"/>
      <c r="Z194" s="216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21" t="s">
        <v>110</v>
      </c>
      <c r="C195" s="215"/>
      <c r="D195" s="216"/>
      <c r="E195" s="219" t="s">
        <v>478</v>
      </c>
      <c r="F195" s="216"/>
      <c r="G195" s="220" t="s">
        <v>488</v>
      </c>
      <c r="H195" s="216"/>
      <c r="I195" s="148" t="s">
        <v>489</v>
      </c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21" t="s">
        <v>110</v>
      </c>
      <c r="U195" s="215"/>
      <c r="V195" s="216"/>
      <c r="W195" s="219" t="s">
        <v>479</v>
      </c>
      <c r="X195" s="216"/>
      <c r="Y195" s="220"/>
      <c r="Z195" s="216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21" t="s">
        <v>119</v>
      </c>
      <c r="C196" s="215"/>
      <c r="D196" s="216"/>
      <c r="E196" s="219" t="s">
        <v>153</v>
      </c>
      <c r="F196" s="216"/>
      <c r="G196" s="220" t="s">
        <v>490</v>
      </c>
      <c r="H196" s="216"/>
      <c r="I196" s="148" t="s">
        <v>153</v>
      </c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21" t="s">
        <v>119</v>
      </c>
      <c r="U196" s="215"/>
      <c r="V196" s="216"/>
      <c r="W196" s="219" t="s">
        <v>153</v>
      </c>
      <c r="X196" s="216"/>
      <c r="Y196" s="220"/>
      <c r="Z196" s="216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21" t="s">
        <v>120</v>
      </c>
      <c r="C197" s="215"/>
      <c r="D197" s="216"/>
      <c r="E197" s="219" t="s">
        <v>154</v>
      </c>
      <c r="F197" s="216"/>
      <c r="G197" s="220" t="s">
        <v>154</v>
      </c>
      <c r="H197" s="216"/>
      <c r="I197" s="148" t="s">
        <v>154</v>
      </c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21" t="s">
        <v>120</v>
      </c>
      <c r="U197" s="215"/>
      <c r="V197" s="216"/>
      <c r="W197" s="219" t="s">
        <v>154</v>
      </c>
      <c r="X197" s="216"/>
      <c r="Y197" s="220"/>
      <c r="Z197" s="216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241" t="s">
        <v>121</v>
      </c>
      <c r="C198" s="215"/>
      <c r="D198" s="216"/>
      <c r="E198" s="240"/>
      <c r="F198" s="216"/>
      <c r="G198" s="220" t="s">
        <v>491</v>
      </c>
      <c r="H198" s="216"/>
      <c r="I198" s="148" t="s">
        <v>492</v>
      </c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241" t="s">
        <v>121</v>
      </c>
      <c r="U198" s="215"/>
      <c r="V198" s="216"/>
      <c r="W198" s="240"/>
      <c r="X198" s="216"/>
      <c r="Y198" s="220"/>
      <c r="Z198" s="216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241" t="s">
        <v>122</v>
      </c>
      <c r="C199" s="215"/>
      <c r="D199" s="216"/>
      <c r="E199" s="240"/>
      <c r="F199" s="216"/>
      <c r="G199" s="220" t="s">
        <v>493</v>
      </c>
      <c r="H199" s="216"/>
      <c r="I199" s="148" t="s">
        <v>494</v>
      </c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241" t="s">
        <v>122</v>
      </c>
      <c r="U199" s="215"/>
      <c r="V199" s="216"/>
      <c r="W199" s="240"/>
      <c r="X199" s="216"/>
      <c r="Y199" s="220"/>
      <c r="Z199" s="216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241" t="s">
        <v>123</v>
      </c>
      <c r="C200" s="215"/>
      <c r="D200" s="216"/>
      <c r="E200" s="240"/>
      <c r="F200" s="216"/>
      <c r="G200" s="220" t="s">
        <v>496</v>
      </c>
      <c r="H200" s="216"/>
      <c r="I200" s="148" t="s">
        <v>497</v>
      </c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241" t="s">
        <v>123</v>
      </c>
      <c r="U200" s="215"/>
      <c r="V200" s="216"/>
      <c r="W200" s="240"/>
      <c r="X200" s="216"/>
      <c r="Y200" s="220"/>
      <c r="Z200" s="216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241" t="s">
        <v>124</v>
      </c>
      <c r="C201" s="215"/>
      <c r="D201" s="216"/>
      <c r="E201" s="240"/>
      <c r="F201" s="216"/>
      <c r="G201" s="220" t="s">
        <v>498</v>
      </c>
      <c r="H201" s="216"/>
      <c r="I201" s="148" t="s">
        <v>418</v>
      </c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241" t="s">
        <v>124</v>
      </c>
      <c r="U201" s="215"/>
      <c r="V201" s="216"/>
      <c r="W201" s="240"/>
      <c r="X201" s="216"/>
      <c r="Y201" s="220"/>
      <c r="Z201" s="216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241" t="s">
        <v>125</v>
      </c>
      <c r="C202" s="215"/>
      <c r="D202" s="216"/>
      <c r="E202" s="240"/>
      <c r="F202" s="216"/>
      <c r="G202" s="220" t="s">
        <v>336</v>
      </c>
      <c r="H202" s="216"/>
      <c r="I202" s="148" t="s">
        <v>499</v>
      </c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241" t="s">
        <v>125</v>
      </c>
      <c r="U202" s="215"/>
      <c r="V202" s="216"/>
      <c r="W202" s="240"/>
      <c r="X202" s="216"/>
      <c r="Y202" s="220"/>
      <c r="Z202" s="216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241" t="s">
        <v>126</v>
      </c>
      <c r="C203" s="215"/>
      <c r="D203" s="216"/>
      <c r="E203" s="240"/>
      <c r="F203" s="216"/>
      <c r="G203" s="220" t="s">
        <v>365</v>
      </c>
      <c r="H203" s="216"/>
      <c r="I203" s="148" t="s">
        <v>502</v>
      </c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241" t="s">
        <v>126</v>
      </c>
      <c r="U203" s="215"/>
      <c r="V203" s="216"/>
      <c r="W203" s="240"/>
      <c r="X203" s="216"/>
      <c r="Y203" s="220"/>
      <c r="Z203" s="216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241" t="s">
        <v>127</v>
      </c>
      <c r="C204" s="215"/>
      <c r="D204" s="216"/>
      <c r="E204" s="240"/>
      <c r="F204" s="216"/>
      <c r="G204" s="220" t="s">
        <v>503</v>
      </c>
      <c r="H204" s="216"/>
      <c r="I204" s="148" t="s">
        <v>504</v>
      </c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241" t="s">
        <v>127</v>
      </c>
      <c r="U204" s="215"/>
      <c r="V204" s="216"/>
      <c r="W204" s="240"/>
      <c r="X204" s="216"/>
      <c r="Y204" s="220"/>
      <c r="Z204" s="216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241" t="s">
        <v>128</v>
      </c>
      <c r="C205" s="215"/>
      <c r="D205" s="216"/>
      <c r="E205" s="240"/>
      <c r="F205" s="216"/>
      <c r="G205" s="220" t="s">
        <v>338</v>
      </c>
      <c r="H205" s="216"/>
      <c r="I205" s="148" t="s">
        <v>505</v>
      </c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241" t="s">
        <v>128</v>
      </c>
      <c r="U205" s="215"/>
      <c r="V205" s="216"/>
      <c r="W205" s="240"/>
      <c r="X205" s="216"/>
      <c r="Y205" s="220"/>
      <c r="Z205" s="216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241" t="s">
        <v>129</v>
      </c>
      <c r="C206" s="215"/>
      <c r="D206" s="216"/>
      <c r="E206" s="240"/>
      <c r="F206" s="216"/>
      <c r="G206" s="220" t="s">
        <v>160</v>
      </c>
      <c r="H206" s="216"/>
      <c r="I206" s="148" t="s">
        <v>197</v>
      </c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241" t="s">
        <v>129</v>
      </c>
      <c r="U206" s="215"/>
      <c r="V206" s="216"/>
      <c r="W206" s="240"/>
      <c r="X206" s="216"/>
      <c r="Y206" s="220"/>
      <c r="Z206" s="216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241" t="s">
        <v>130</v>
      </c>
      <c r="C207" s="215"/>
      <c r="D207" s="216"/>
      <c r="E207" s="240" t="s">
        <v>507</v>
      </c>
      <c r="F207" s="216"/>
      <c r="G207" s="220"/>
      <c r="H207" s="216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241" t="s">
        <v>130</v>
      </c>
      <c r="U207" s="215"/>
      <c r="V207" s="216"/>
      <c r="W207" s="240" t="s">
        <v>508</v>
      </c>
      <c r="X207" s="216"/>
      <c r="Y207" s="220"/>
      <c r="Z207" s="216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43" t="s">
        <v>131</v>
      </c>
      <c r="C208" s="215"/>
      <c r="D208" s="216"/>
      <c r="E208" s="219"/>
      <c r="F208" s="216"/>
      <c r="G208" s="220"/>
      <c r="H208" s="216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43" t="s">
        <v>131</v>
      </c>
      <c r="U208" s="215"/>
      <c r="V208" s="216"/>
      <c r="W208" s="219"/>
      <c r="X208" s="216"/>
      <c r="Y208" s="220"/>
      <c r="Z208" s="216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44" t="s">
        <v>132</v>
      </c>
      <c r="C209" s="215"/>
      <c r="D209" s="216"/>
      <c r="E209" s="245"/>
      <c r="F209" s="216"/>
      <c r="G209" s="220"/>
      <c r="H209" s="216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44" t="s">
        <v>132</v>
      </c>
      <c r="U209" s="215"/>
      <c r="V209" s="216"/>
      <c r="W209" s="245"/>
      <c r="X209" s="216"/>
      <c r="Y209" s="220"/>
      <c r="Z209" s="216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46" t="s">
        <v>134</v>
      </c>
      <c r="C210" s="215"/>
      <c r="D210" s="216"/>
      <c r="E210" s="242"/>
      <c r="F210" s="216"/>
      <c r="G210" s="220"/>
      <c r="H210" s="216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46" t="s">
        <v>134</v>
      </c>
      <c r="U210" s="215"/>
      <c r="V210" s="216"/>
      <c r="W210" s="242"/>
      <c r="X210" s="216"/>
      <c r="Y210" s="220"/>
      <c r="Z210" s="216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53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5"/>
      <c r="O212" s="150"/>
      <c r="P212" s="151"/>
      <c r="Q212" s="151"/>
      <c r="R212" s="151"/>
      <c r="S212" s="151"/>
      <c r="T212" s="253"/>
      <c r="U212" s="254"/>
      <c r="V212" s="254"/>
      <c r="W212" s="254"/>
      <c r="X212" s="254"/>
      <c r="Y212" s="254"/>
      <c r="Z212" s="254"/>
      <c r="AA212" s="254"/>
      <c r="AB212" s="254"/>
      <c r="AC212" s="254"/>
      <c r="AD212" s="254"/>
      <c r="AE212" s="254"/>
      <c r="AF212" s="255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56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57"/>
      <c r="O213" s="150"/>
      <c r="P213" s="151"/>
      <c r="Q213" s="151"/>
      <c r="R213" s="151"/>
      <c r="S213" s="151"/>
      <c r="T213" s="256"/>
      <c r="U213" s="248"/>
      <c r="V213" s="248"/>
      <c r="W213" s="248"/>
      <c r="X213" s="248"/>
      <c r="Y213" s="248"/>
      <c r="Z213" s="248"/>
      <c r="AA213" s="248"/>
      <c r="AB213" s="248"/>
      <c r="AC213" s="248"/>
      <c r="AD213" s="248"/>
      <c r="AE213" s="248"/>
      <c r="AF213" s="257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56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57"/>
      <c r="O214" s="150"/>
      <c r="P214" s="151"/>
      <c r="Q214" s="151"/>
      <c r="R214" s="151"/>
      <c r="S214" s="151"/>
      <c r="T214" s="256"/>
      <c r="U214" s="248"/>
      <c r="V214" s="248"/>
      <c r="W214" s="248"/>
      <c r="X214" s="248"/>
      <c r="Y214" s="248"/>
      <c r="Z214" s="248"/>
      <c r="AA214" s="248"/>
      <c r="AB214" s="248"/>
      <c r="AC214" s="248"/>
      <c r="AD214" s="248"/>
      <c r="AE214" s="248"/>
      <c r="AF214" s="257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58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60"/>
      <c r="O215" s="150"/>
      <c r="P215" s="151"/>
      <c r="Q215" s="151"/>
      <c r="R215" s="151"/>
      <c r="S215" s="151"/>
      <c r="T215" s="258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60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50" t="s">
        <v>135</v>
      </c>
      <c r="C217" s="251"/>
      <c r="D217" s="252"/>
      <c r="F217" s="250" t="s">
        <v>136</v>
      </c>
      <c r="G217" s="251"/>
      <c r="H217" s="252"/>
      <c r="I217" s="153"/>
      <c r="J217" s="250" t="s">
        <v>1</v>
      </c>
      <c r="K217" s="251"/>
      <c r="L217" s="251"/>
      <c r="M217" s="251"/>
      <c r="N217" s="251"/>
      <c r="O217" s="252"/>
      <c r="P217" s="135"/>
      <c r="Q217" s="135"/>
      <c r="R217" s="135"/>
      <c r="S217" s="135"/>
      <c r="T217" s="250" t="s">
        <v>135</v>
      </c>
      <c r="U217" s="251"/>
      <c r="V217" s="252"/>
      <c r="X217" s="250" t="s">
        <v>136</v>
      </c>
      <c r="Y217" s="251"/>
      <c r="Z217" s="252"/>
      <c r="AA217" s="153"/>
      <c r="AB217" s="250" t="s">
        <v>1</v>
      </c>
      <c r="AC217" s="251"/>
      <c r="AD217" s="251"/>
      <c r="AE217" s="251"/>
      <c r="AF217" s="251"/>
      <c r="AG217" s="262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47"/>
      <c r="C218" s="248"/>
      <c r="D218" s="249"/>
      <c r="F218" s="247"/>
      <c r="G218" s="248"/>
      <c r="H218" s="249"/>
      <c r="I218" s="154"/>
      <c r="J218" s="247"/>
      <c r="K218" s="248"/>
      <c r="L218" s="249"/>
      <c r="M218" s="247"/>
      <c r="N218" s="248"/>
      <c r="O218" s="249"/>
      <c r="P218" s="155"/>
      <c r="Q218" s="135"/>
      <c r="R218" s="135"/>
      <c r="S218" s="135"/>
      <c r="T218" s="247"/>
      <c r="U218" s="248"/>
      <c r="V218" s="249"/>
      <c r="X218" s="247"/>
      <c r="Y218" s="248"/>
      <c r="Z218" s="249"/>
      <c r="AA218" s="154"/>
      <c r="AB218" s="247"/>
      <c r="AC218" s="248"/>
      <c r="AD218" s="249"/>
      <c r="AE218" s="247"/>
      <c r="AF218" s="248"/>
      <c r="AG218" s="26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47"/>
      <c r="C219" s="248"/>
      <c r="D219" s="249"/>
      <c r="F219" s="247"/>
      <c r="G219" s="248"/>
      <c r="H219" s="249"/>
      <c r="I219" s="154"/>
      <c r="J219" s="247"/>
      <c r="K219" s="248"/>
      <c r="L219" s="249"/>
      <c r="M219" s="247"/>
      <c r="N219" s="248"/>
      <c r="O219" s="249"/>
      <c r="P219" s="155"/>
      <c r="Q219" s="135"/>
      <c r="R219" s="135"/>
      <c r="S219" s="135"/>
      <c r="T219" s="247"/>
      <c r="U219" s="248"/>
      <c r="V219" s="249"/>
      <c r="X219" s="247"/>
      <c r="Y219" s="248"/>
      <c r="Z219" s="249"/>
      <c r="AA219" s="154"/>
      <c r="AB219" s="247"/>
      <c r="AC219" s="248"/>
      <c r="AD219" s="249"/>
      <c r="AE219" s="247"/>
      <c r="AF219" s="248"/>
      <c r="AG219" s="26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47"/>
      <c r="C220" s="248"/>
      <c r="D220" s="249"/>
      <c r="F220" s="247"/>
      <c r="G220" s="248"/>
      <c r="H220" s="249"/>
      <c r="I220" s="154"/>
      <c r="J220" s="247"/>
      <c r="K220" s="248"/>
      <c r="L220" s="249"/>
      <c r="M220" s="247"/>
      <c r="N220" s="248"/>
      <c r="O220" s="249"/>
      <c r="P220" s="155"/>
      <c r="Q220" s="135"/>
      <c r="R220" s="135"/>
      <c r="S220" s="135"/>
      <c r="T220" s="247"/>
      <c r="U220" s="248"/>
      <c r="V220" s="249"/>
      <c r="X220" s="247"/>
      <c r="Y220" s="248"/>
      <c r="Z220" s="249"/>
      <c r="AA220" s="154"/>
      <c r="AB220" s="247"/>
      <c r="AC220" s="248"/>
      <c r="AD220" s="249"/>
      <c r="AE220" s="247"/>
      <c r="AF220" s="248"/>
      <c r="AG220" s="26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47"/>
      <c r="C221" s="248"/>
      <c r="D221" s="249"/>
      <c r="F221" s="247"/>
      <c r="G221" s="248"/>
      <c r="H221" s="249"/>
      <c r="I221" s="154"/>
      <c r="J221" s="247"/>
      <c r="K221" s="248"/>
      <c r="L221" s="249"/>
      <c r="M221" s="247"/>
      <c r="N221" s="248"/>
      <c r="O221" s="249"/>
      <c r="P221" s="133"/>
      <c r="Q221" s="152"/>
      <c r="R221" s="152"/>
      <c r="S221" s="152"/>
      <c r="T221" s="247"/>
      <c r="U221" s="248"/>
      <c r="V221" s="249"/>
      <c r="X221" s="247"/>
      <c r="Y221" s="248"/>
      <c r="Z221" s="249"/>
      <c r="AA221" s="154"/>
      <c r="AB221" s="247"/>
      <c r="AC221" s="248"/>
      <c r="AD221" s="249"/>
      <c r="AE221" s="247"/>
      <c r="AF221" s="248"/>
      <c r="AG221" s="26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208" t="s">
        <v>102</v>
      </c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7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8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1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208" t="s">
        <v>511</v>
      </c>
      <c r="M231" s="196"/>
      <c r="N231" s="196"/>
      <c r="O231" s="196"/>
      <c r="P231" s="196"/>
      <c r="Q231" s="196"/>
      <c r="R231" s="196"/>
      <c r="S231" s="196"/>
      <c r="T231" s="196"/>
      <c r="U231" s="197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8"/>
      <c r="M232" s="190"/>
      <c r="N232" s="190"/>
      <c r="O232" s="190"/>
      <c r="P232" s="190"/>
      <c r="Q232" s="190"/>
      <c r="R232" s="190"/>
      <c r="S232" s="190"/>
      <c r="T232" s="190"/>
      <c r="U232" s="191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9" t="s">
        <v>105</v>
      </c>
      <c r="C234" s="187"/>
      <c r="D234" s="206"/>
      <c r="E234" s="131" t="s">
        <v>244</v>
      </c>
      <c r="F234" s="132"/>
      <c r="G234" s="133"/>
      <c r="H234" s="239">
        <f>H75</f>
        <v>46293</v>
      </c>
      <c r="I234" s="187"/>
      <c r="J234" s="206"/>
      <c r="K234" s="211" t="s">
        <v>106</v>
      </c>
      <c r="L234" s="206"/>
      <c r="M234" s="134"/>
      <c r="N234" s="134"/>
      <c r="O234" s="135"/>
      <c r="P234" s="135"/>
      <c r="Q234" s="135"/>
      <c r="R234" s="135"/>
      <c r="S234" s="135"/>
      <c r="T234" s="209" t="s">
        <v>105</v>
      </c>
      <c r="U234" s="187"/>
      <c r="V234" s="206"/>
      <c r="W234" s="136" t="s">
        <v>155</v>
      </c>
      <c r="X234" s="137"/>
      <c r="Y234" s="133"/>
      <c r="Z234" s="239">
        <f>H75</f>
        <v>46293</v>
      </c>
      <c r="AA234" s="187"/>
      <c r="AB234" s="206"/>
      <c r="AC234" s="211" t="s">
        <v>106</v>
      </c>
      <c r="AD234" s="206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12" t="s">
        <v>107</v>
      </c>
      <c r="C235" s="187"/>
      <c r="D235" s="206"/>
      <c r="E235" s="139" t="s">
        <v>512</v>
      </c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12" t="s">
        <v>107</v>
      </c>
      <c r="U235" s="187"/>
      <c r="V235" s="206"/>
      <c r="W235" s="142" t="s">
        <v>513</v>
      </c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13" t="s">
        <v>108</v>
      </c>
      <c r="C236" s="187"/>
      <c r="D236" s="206"/>
      <c r="E236" s="143"/>
      <c r="F236" s="132"/>
      <c r="G236" s="133"/>
      <c r="H236" s="214" t="s">
        <v>156</v>
      </c>
      <c r="I236" s="215"/>
      <c r="J236" s="216"/>
      <c r="K236" s="217" t="s">
        <v>109</v>
      </c>
      <c r="L236" s="216"/>
      <c r="M236" s="135"/>
      <c r="N236" s="135"/>
      <c r="O236" s="135"/>
      <c r="P236" s="135"/>
      <c r="Q236" s="135"/>
      <c r="R236" s="135"/>
      <c r="S236" s="135"/>
      <c r="T236" s="213" t="s">
        <v>108</v>
      </c>
      <c r="U236" s="187"/>
      <c r="V236" s="206"/>
      <c r="W236" s="144"/>
      <c r="X236" s="137"/>
      <c r="Y236" s="133"/>
      <c r="Z236" s="214" t="s">
        <v>157</v>
      </c>
      <c r="AA236" s="215"/>
      <c r="AB236" s="216"/>
      <c r="AC236" s="217" t="s">
        <v>109</v>
      </c>
      <c r="AD236" s="216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18" t="s">
        <v>110</v>
      </c>
      <c r="C238" s="215"/>
      <c r="D238" s="216"/>
      <c r="E238" s="219" t="s">
        <v>480</v>
      </c>
      <c r="F238" s="216"/>
      <c r="G238" s="220" t="s">
        <v>514</v>
      </c>
      <c r="H238" s="216"/>
      <c r="I238" s="148" t="s">
        <v>515</v>
      </c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18" t="s">
        <v>110</v>
      </c>
      <c r="U238" s="215"/>
      <c r="V238" s="216"/>
      <c r="W238" s="219" t="s">
        <v>480</v>
      </c>
      <c r="X238" s="216"/>
      <c r="Y238" s="220"/>
      <c r="Z238" s="216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18" t="s">
        <v>111</v>
      </c>
      <c r="C239" s="215"/>
      <c r="D239" s="216"/>
      <c r="E239" s="219" t="s">
        <v>140</v>
      </c>
      <c r="F239" s="216"/>
      <c r="G239" s="220" t="s">
        <v>314</v>
      </c>
      <c r="H239" s="216"/>
      <c r="I239" s="148" t="s">
        <v>314</v>
      </c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18" t="s">
        <v>111</v>
      </c>
      <c r="U239" s="215"/>
      <c r="V239" s="216"/>
      <c r="W239" s="219" t="s">
        <v>140</v>
      </c>
      <c r="X239" s="216"/>
      <c r="Y239" s="220"/>
      <c r="Z239" s="216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18" t="s">
        <v>112</v>
      </c>
      <c r="C240" s="215"/>
      <c r="D240" s="216"/>
      <c r="E240" s="219" t="s">
        <v>54</v>
      </c>
      <c r="F240" s="216"/>
      <c r="G240" s="220" t="s">
        <v>54</v>
      </c>
      <c r="H240" s="216"/>
      <c r="I240" s="148" t="s">
        <v>54</v>
      </c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18" t="s">
        <v>112</v>
      </c>
      <c r="U240" s="215"/>
      <c r="V240" s="216"/>
      <c r="W240" s="219" t="s">
        <v>54</v>
      </c>
      <c r="X240" s="216"/>
      <c r="Y240" s="220"/>
      <c r="Z240" s="216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18" t="s">
        <v>113</v>
      </c>
      <c r="C241" s="215"/>
      <c r="D241" s="216"/>
      <c r="E241" s="219" t="s">
        <v>198</v>
      </c>
      <c r="F241" s="216"/>
      <c r="G241" s="220" t="s">
        <v>198</v>
      </c>
      <c r="H241" s="216"/>
      <c r="I241" s="148" t="s">
        <v>198</v>
      </c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18" t="s">
        <v>113</v>
      </c>
      <c r="U241" s="215"/>
      <c r="V241" s="216"/>
      <c r="W241" s="219" t="s">
        <v>198</v>
      </c>
      <c r="X241" s="216"/>
      <c r="Y241" s="220"/>
      <c r="Z241" s="216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18" t="s">
        <v>114</v>
      </c>
      <c r="C242" s="215"/>
      <c r="D242" s="216"/>
      <c r="E242" s="219" t="s">
        <v>142</v>
      </c>
      <c r="F242" s="216"/>
      <c r="G242" s="220" t="s">
        <v>142</v>
      </c>
      <c r="H242" s="216"/>
      <c r="I242" s="148" t="s">
        <v>142</v>
      </c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18" t="s">
        <v>114</v>
      </c>
      <c r="U242" s="215"/>
      <c r="V242" s="216"/>
      <c r="W242" s="219" t="s">
        <v>142</v>
      </c>
      <c r="X242" s="216"/>
      <c r="Y242" s="220"/>
      <c r="Z242" s="216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21" t="s">
        <v>115</v>
      </c>
      <c r="C243" s="215"/>
      <c r="D243" s="216"/>
      <c r="E243" s="219" t="s">
        <v>185</v>
      </c>
      <c r="F243" s="216"/>
      <c r="G243" s="220" t="s">
        <v>158</v>
      </c>
      <c r="H243" s="216"/>
      <c r="I243" s="148" t="s">
        <v>158</v>
      </c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21" t="s">
        <v>115</v>
      </c>
      <c r="U243" s="215"/>
      <c r="V243" s="216"/>
      <c r="W243" s="219" t="s">
        <v>158</v>
      </c>
      <c r="X243" s="216"/>
      <c r="Y243" s="220"/>
      <c r="Z243" s="216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21" t="s">
        <v>116</v>
      </c>
      <c r="C244" s="215"/>
      <c r="D244" s="216"/>
      <c r="E244" s="219" t="s">
        <v>145</v>
      </c>
      <c r="F244" s="216"/>
      <c r="G244" s="220" t="s">
        <v>428</v>
      </c>
      <c r="H244" s="216"/>
      <c r="I244" s="148" t="s">
        <v>519</v>
      </c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21" t="s">
        <v>116</v>
      </c>
      <c r="U244" s="215"/>
      <c r="V244" s="216"/>
      <c r="W244" s="219" t="s">
        <v>520</v>
      </c>
      <c r="X244" s="216"/>
      <c r="Y244" s="220"/>
      <c r="Z244" s="216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21" t="s">
        <v>117</v>
      </c>
      <c r="C245" s="215"/>
      <c r="D245" s="216"/>
      <c r="E245" s="219" t="s">
        <v>160</v>
      </c>
      <c r="F245" s="216"/>
      <c r="G245" s="220" t="s">
        <v>169</v>
      </c>
      <c r="H245" s="216"/>
      <c r="I245" s="148" t="s">
        <v>169</v>
      </c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21" t="s">
        <v>117</v>
      </c>
      <c r="U245" s="215"/>
      <c r="V245" s="216"/>
      <c r="W245" s="219" t="s">
        <v>348</v>
      </c>
      <c r="X245" s="216"/>
      <c r="Y245" s="220"/>
      <c r="Z245" s="216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21" t="s">
        <v>113</v>
      </c>
      <c r="C246" s="215"/>
      <c r="D246" s="216"/>
      <c r="E246" s="219" t="s">
        <v>321</v>
      </c>
      <c r="F246" s="216"/>
      <c r="G246" s="220" t="s">
        <v>150</v>
      </c>
      <c r="H246" s="216"/>
      <c r="I246" s="148" t="s">
        <v>150</v>
      </c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21" t="s">
        <v>113</v>
      </c>
      <c r="U246" s="215"/>
      <c r="V246" s="216"/>
      <c r="W246" s="219" t="s">
        <v>349</v>
      </c>
      <c r="X246" s="216"/>
      <c r="Y246" s="220"/>
      <c r="Z246" s="216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21" t="s">
        <v>118</v>
      </c>
      <c r="C247" s="215"/>
      <c r="D247" s="216"/>
      <c r="E247" s="219" t="s">
        <v>254</v>
      </c>
      <c r="F247" s="216"/>
      <c r="G247" s="220" t="s">
        <v>180</v>
      </c>
      <c r="H247" s="216"/>
      <c r="I247" s="148" t="s">
        <v>171</v>
      </c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21" t="s">
        <v>118</v>
      </c>
      <c r="U247" s="215"/>
      <c r="V247" s="216"/>
      <c r="W247" s="219" t="s">
        <v>149</v>
      </c>
      <c r="X247" s="216"/>
      <c r="Y247" s="220"/>
      <c r="Z247" s="216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21" t="s">
        <v>110</v>
      </c>
      <c r="C248" s="215"/>
      <c r="D248" s="216"/>
      <c r="E248" s="219" t="s">
        <v>512</v>
      </c>
      <c r="F248" s="216"/>
      <c r="G248" s="220" t="s">
        <v>521</v>
      </c>
      <c r="H248" s="216"/>
      <c r="I248" s="148" t="s">
        <v>522</v>
      </c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21" t="s">
        <v>110</v>
      </c>
      <c r="U248" s="215"/>
      <c r="V248" s="216"/>
      <c r="W248" s="219" t="s">
        <v>513</v>
      </c>
      <c r="X248" s="216"/>
      <c r="Y248" s="220"/>
      <c r="Z248" s="216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21" t="s">
        <v>119</v>
      </c>
      <c r="C249" s="215"/>
      <c r="D249" s="216"/>
      <c r="E249" s="219" t="s">
        <v>153</v>
      </c>
      <c r="F249" s="216"/>
      <c r="G249" s="220" t="s">
        <v>490</v>
      </c>
      <c r="H249" s="216"/>
      <c r="I249" s="148" t="s">
        <v>153</v>
      </c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21" t="s">
        <v>119</v>
      </c>
      <c r="U249" s="215"/>
      <c r="V249" s="216"/>
      <c r="W249" s="219" t="s">
        <v>153</v>
      </c>
      <c r="X249" s="216"/>
      <c r="Y249" s="220"/>
      <c r="Z249" s="216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21" t="s">
        <v>120</v>
      </c>
      <c r="C250" s="215"/>
      <c r="D250" s="216"/>
      <c r="E250" s="219" t="s">
        <v>154</v>
      </c>
      <c r="F250" s="216"/>
      <c r="G250" s="220" t="s">
        <v>154</v>
      </c>
      <c r="H250" s="216"/>
      <c r="I250" s="148" t="s">
        <v>154</v>
      </c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21" t="s">
        <v>120</v>
      </c>
      <c r="U250" s="215"/>
      <c r="V250" s="216"/>
      <c r="W250" s="219" t="s">
        <v>154</v>
      </c>
      <c r="X250" s="216"/>
      <c r="Y250" s="220"/>
      <c r="Z250" s="216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241" t="s">
        <v>121</v>
      </c>
      <c r="C251" s="215"/>
      <c r="D251" s="216"/>
      <c r="E251" s="240"/>
      <c r="F251" s="216"/>
      <c r="G251" s="220" t="s">
        <v>523</v>
      </c>
      <c r="H251" s="216"/>
      <c r="I251" s="148" t="s">
        <v>524</v>
      </c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241" t="s">
        <v>121</v>
      </c>
      <c r="U251" s="215"/>
      <c r="V251" s="216"/>
      <c r="W251" s="240"/>
      <c r="X251" s="216"/>
      <c r="Y251" s="220"/>
      <c r="Z251" s="216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241" t="s">
        <v>122</v>
      </c>
      <c r="C252" s="215"/>
      <c r="D252" s="216"/>
      <c r="E252" s="240"/>
      <c r="F252" s="216"/>
      <c r="G252" s="220" t="s">
        <v>525</v>
      </c>
      <c r="H252" s="216"/>
      <c r="I252" s="148" t="s">
        <v>325</v>
      </c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241" t="s">
        <v>122</v>
      </c>
      <c r="U252" s="215"/>
      <c r="V252" s="216"/>
      <c r="W252" s="240"/>
      <c r="X252" s="216"/>
      <c r="Y252" s="220"/>
      <c r="Z252" s="216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241" t="s">
        <v>123</v>
      </c>
      <c r="C253" s="215"/>
      <c r="D253" s="216"/>
      <c r="E253" s="240"/>
      <c r="F253" s="216"/>
      <c r="G253" s="220" t="s">
        <v>526</v>
      </c>
      <c r="H253" s="216"/>
      <c r="I253" s="148" t="s">
        <v>527</v>
      </c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241" t="s">
        <v>123</v>
      </c>
      <c r="U253" s="215"/>
      <c r="V253" s="216"/>
      <c r="W253" s="240"/>
      <c r="X253" s="216"/>
      <c r="Y253" s="220"/>
      <c r="Z253" s="216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241" t="s">
        <v>124</v>
      </c>
      <c r="C254" s="215"/>
      <c r="D254" s="216"/>
      <c r="E254" s="240"/>
      <c r="F254" s="216"/>
      <c r="G254" s="220" t="s">
        <v>498</v>
      </c>
      <c r="H254" s="216"/>
      <c r="I254" s="148" t="s">
        <v>498</v>
      </c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241" t="s">
        <v>124</v>
      </c>
      <c r="U254" s="215"/>
      <c r="V254" s="216"/>
      <c r="W254" s="240"/>
      <c r="X254" s="216"/>
      <c r="Y254" s="220"/>
      <c r="Z254" s="216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241" t="s">
        <v>125</v>
      </c>
      <c r="C255" s="215"/>
      <c r="D255" s="216"/>
      <c r="E255" s="240"/>
      <c r="F255" s="216"/>
      <c r="G255" s="220" t="s">
        <v>528</v>
      </c>
      <c r="H255" s="216"/>
      <c r="I255" s="148" t="s">
        <v>529</v>
      </c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241" t="s">
        <v>125</v>
      </c>
      <c r="U255" s="215"/>
      <c r="V255" s="216"/>
      <c r="W255" s="240"/>
      <c r="X255" s="216"/>
      <c r="Y255" s="220"/>
      <c r="Z255" s="216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241" t="s">
        <v>126</v>
      </c>
      <c r="C256" s="215"/>
      <c r="D256" s="216"/>
      <c r="E256" s="240"/>
      <c r="F256" s="216"/>
      <c r="G256" s="220" t="s">
        <v>531</v>
      </c>
      <c r="H256" s="216"/>
      <c r="I256" s="148" t="s">
        <v>532</v>
      </c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241" t="s">
        <v>126</v>
      </c>
      <c r="U256" s="215"/>
      <c r="V256" s="216"/>
      <c r="W256" s="240"/>
      <c r="X256" s="216"/>
      <c r="Y256" s="220"/>
      <c r="Z256" s="216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241" t="s">
        <v>127</v>
      </c>
      <c r="C257" s="215"/>
      <c r="D257" s="216"/>
      <c r="E257" s="240"/>
      <c r="F257" s="216"/>
      <c r="G257" s="220" t="s">
        <v>533</v>
      </c>
      <c r="H257" s="216"/>
      <c r="I257" s="148" t="s">
        <v>534</v>
      </c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241" t="s">
        <v>127</v>
      </c>
      <c r="U257" s="215"/>
      <c r="V257" s="216"/>
      <c r="W257" s="240"/>
      <c r="X257" s="216"/>
      <c r="Y257" s="220"/>
      <c r="Z257" s="216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241" t="s">
        <v>128</v>
      </c>
      <c r="C258" s="215"/>
      <c r="D258" s="216"/>
      <c r="E258" s="240"/>
      <c r="F258" s="216"/>
      <c r="G258" s="220" t="s">
        <v>464</v>
      </c>
      <c r="H258" s="216"/>
      <c r="I258" s="148" t="s">
        <v>417</v>
      </c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241" t="s">
        <v>128</v>
      </c>
      <c r="U258" s="215"/>
      <c r="V258" s="216"/>
      <c r="W258" s="240"/>
      <c r="X258" s="216"/>
      <c r="Y258" s="220"/>
      <c r="Z258" s="216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241" t="s">
        <v>129</v>
      </c>
      <c r="C259" s="215"/>
      <c r="D259" s="216"/>
      <c r="E259" s="240"/>
      <c r="F259" s="216"/>
      <c r="G259" s="220" t="s">
        <v>306</v>
      </c>
      <c r="H259" s="216"/>
      <c r="I259" s="148" t="s">
        <v>147</v>
      </c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241" t="s">
        <v>129</v>
      </c>
      <c r="U259" s="215"/>
      <c r="V259" s="216"/>
      <c r="W259" s="240"/>
      <c r="X259" s="216"/>
      <c r="Y259" s="220"/>
      <c r="Z259" s="216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241" t="s">
        <v>130</v>
      </c>
      <c r="C260" s="215"/>
      <c r="D260" s="216"/>
      <c r="E260" s="240" t="s">
        <v>535</v>
      </c>
      <c r="F260" s="216"/>
      <c r="G260" s="220"/>
      <c r="H260" s="216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241" t="s">
        <v>130</v>
      </c>
      <c r="U260" s="215"/>
      <c r="V260" s="216"/>
      <c r="W260" s="240" t="s">
        <v>536</v>
      </c>
      <c r="X260" s="216"/>
      <c r="Y260" s="220"/>
      <c r="Z260" s="216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43" t="s">
        <v>131</v>
      </c>
      <c r="C261" s="215"/>
      <c r="D261" s="216"/>
      <c r="E261" s="219"/>
      <c r="F261" s="216"/>
      <c r="G261" s="220"/>
      <c r="H261" s="216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43" t="s">
        <v>131</v>
      </c>
      <c r="U261" s="215"/>
      <c r="V261" s="216"/>
      <c r="W261" s="219"/>
      <c r="X261" s="216"/>
      <c r="Y261" s="220"/>
      <c r="Z261" s="216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44" t="s">
        <v>132</v>
      </c>
      <c r="C262" s="215"/>
      <c r="D262" s="216"/>
      <c r="E262" s="245"/>
      <c r="F262" s="216"/>
      <c r="G262" s="220"/>
      <c r="H262" s="216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44" t="s">
        <v>132</v>
      </c>
      <c r="U262" s="215"/>
      <c r="V262" s="216"/>
      <c r="W262" s="245"/>
      <c r="X262" s="216"/>
      <c r="Y262" s="220"/>
      <c r="Z262" s="216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46" t="s">
        <v>134</v>
      </c>
      <c r="C263" s="215"/>
      <c r="D263" s="216"/>
      <c r="E263" s="242"/>
      <c r="F263" s="216"/>
      <c r="G263" s="220"/>
      <c r="H263" s="216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46" t="s">
        <v>134</v>
      </c>
      <c r="U263" s="215"/>
      <c r="V263" s="216"/>
      <c r="W263" s="242"/>
      <c r="X263" s="216"/>
      <c r="Y263" s="220"/>
      <c r="Z263" s="216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53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5"/>
      <c r="O265" s="150"/>
      <c r="P265" s="151"/>
      <c r="Q265" s="151"/>
      <c r="R265" s="151"/>
      <c r="S265" s="151"/>
      <c r="T265" s="253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5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56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57"/>
      <c r="O266" s="150"/>
      <c r="P266" s="151"/>
      <c r="Q266" s="151"/>
      <c r="R266" s="151"/>
      <c r="S266" s="151"/>
      <c r="T266" s="256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  <c r="AE266" s="248"/>
      <c r="AF266" s="257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56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57"/>
      <c r="O267" s="150"/>
      <c r="P267" s="151"/>
      <c r="Q267" s="151"/>
      <c r="R267" s="151"/>
      <c r="S267" s="151"/>
      <c r="T267" s="256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57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58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60"/>
      <c r="O268" s="150"/>
      <c r="P268" s="151"/>
      <c r="Q268" s="151"/>
      <c r="R268" s="151"/>
      <c r="S268" s="151"/>
      <c r="T268" s="258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60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50" t="s">
        <v>135</v>
      </c>
      <c r="C270" s="251"/>
      <c r="D270" s="252"/>
      <c r="F270" s="250" t="s">
        <v>136</v>
      </c>
      <c r="G270" s="251"/>
      <c r="H270" s="252"/>
      <c r="I270" s="153"/>
      <c r="J270" s="250" t="s">
        <v>1</v>
      </c>
      <c r="K270" s="251"/>
      <c r="L270" s="251"/>
      <c r="M270" s="251"/>
      <c r="N270" s="251"/>
      <c r="O270" s="252"/>
      <c r="P270" s="135"/>
      <c r="Q270" s="135"/>
      <c r="R270" s="135"/>
      <c r="S270" s="135"/>
      <c r="T270" s="250" t="s">
        <v>135</v>
      </c>
      <c r="U270" s="251"/>
      <c r="V270" s="252"/>
      <c r="X270" s="250" t="s">
        <v>136</v>
      </c>
      <c r="Y270" s="251"/>
      <c r="Z270" s="252"/>
      <c r="AA270" s="153"/>
      <c r="AB270" s="250" t="s">
        <v>1</v>
      </c>
      <c r="AC270" s="251"/>
      <c r="AD270" s="251"/>
      <c r="AE270" s="251"/>
      <c r="AF270" s="251"/>
      <c r="AG270" s="262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47"/>
      <c r="C271" s="248"/>
      <c r="D271" s="249"/>
      <c r="F271" s="247"/>
      <c r="G271" s="248"/>
      <c r="H271" s="249"/>
      <c r="I271" s="154"/>
      <c r="J271" s="247"/>
      <c r="K271" s="248"/>
      <c r="L271" s="249"/>
      <c r="M271" s="247"/>
      <c r="N271" s="248"/>
      <c r="O271" s="249"/>
      <c r="P271" s="155"/>
      <c r="Q271" s="135"/>
      <c r="R271" s="135"/>
      <c r="S271" s="135"/>
      <c r="T271" s="247"/>
      <c r="U271" s="248"/>
      <c r="V271" s="249"/>
      <c r="X271" s="247"/>
      <c r="Y271" s="248"/>
      <c r="Z271" s="249"/>
      <c r="AA271" s="154"/>
      <c r="AB271" s="247"/>
      <c r="AC271" s="248"/>
      <c r="AD271" s="249"/>
      <c r="AE271" s="247"/>
      <c r="AF271" s="248"/>
      <c r="AG271" s="26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47"/>
      <c r="C272" s="248"/>
      <c r="D272" s="249"/>
      <c r="F272" s="247"/>
      <c r="G272" s="248"/>
      <c r="H272" s="249"/>
      <c r="I272" s="154"/>
      <c r="J272" s="247"/>
      <c r="K272" s="248"/>
      <c r="L272" s="249"/>
      <c r="M272" s="247"/>
      <c r="N272" s="248"/>
      <c r="O272" s="249"/>
      <c r="P272" s="155"/>
      <c r="Q272" s="135"/>
      <c r="R272" s="135"/>
      <c r="S272" s="135"/>
      <c r="T272" s="247"/>
      <c r="U272" s="248"/>
      <c r="V272" s="249"/>
      <c r="X272" s="247"/>
      <c r="Y272" s="248"/>
      <c r="Z272" s="249"/>
      <c r="AA272" s="154"/>
      <c r="AB272" s="247"/>
      <c r="AC272" s="248"/>
      <c r="AD272" s="249"/>
      <c r="AE272" s="247"/>
      <c r="AF272" s="248"/>
      <c r="AG272" s="26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47"/>
      <c r="C273" s="248"/>
      <c r="D273" s="249"/>
      <c r="F273" s="247"/>
      <c r="G273" s="248"/>
      <c r="H273" s="249"/>
      <c r="I273" s="154"/>
      <c r="J273" s="247"/>
      <c r="K273" s="248"/>
      <c r="L273" s="249"/>
      <c r="M273" s="247"/>
      <c r="N273" s="248"/>
      <c r="O273" s="249"/>
      <c r="P273" s="155"/>
      <c r="Q273" s="135"/>
      <c r="R273" s="135"/>
      <c r="S273" s="135"/>
      <c r="T273" s="247"/>
      <c r="U273" s="248"/>
      <c r="V273" s="249"/>
      <c r="X273" s="247"/>
      <c r="Y273" s="248"/>
      <c r="Z273" s="249"/>
      <c r="AA273" s="154"/>
      <c r="AB273" s="247"/>
      <c r="AC273" s="248"/>
      <c r="AD273" s="249"/>
      <c r="AE273" s="247"/>
      <c r="AF273" s="248"/>
      <c r="AG273" s="26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47"/>
      <c r="C274" s="248"/>
      <c r="D274" s="249"/>
      <c r="F274" s="247"/>
      <c r="G274" s="248"/>
      <c r="H274" s="249"/>
      <c r="I274" s="154"/>
      <c r="J274" s="247"/>
      <c r="K274" s="248"/>
      <c r="L274" s="249"/>
      <c r="M274" s="247"/>
      <c r="N274" s="248"/>
      <c r="O274" s="249"/>
      <c r="P274" s="133"/>
      <c r="Q274" s="152"/>
      <c r="R274" s="152"/>
      <c r="S274" s="152"/>
      <c r="T274" s="247"/>
      <c r="U274" s="248"/>
      <c r="V274" s="249"/>
      <c r="X274" s="247"/>
      <c r="Y274" s="248"/>
      <c r="Z274" s="249"/>
      <c r="AA274" s="154"/>
      <c r="AB274" s="247"/>
      <c r="AC274" s="248"/>
      <c r="AD274" s="249"/>
      <c r="AE274" s="247"/>
      <c r="AF274" s="248"/>
      <c r="AG274" s="26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208" t="s">
        <v>102</v>
      </c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7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8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1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208" t="s">
        <v>543</v>
      </c>
      <c r="M284" s="196"/>
      <c r="N284" s="196"/>
      <c r="O284" s="196"/>
      <c r="P284" s="196"/>
      <c r="Q284" s="196"/>
      <c r="R284" s="196"/>
      <c r="S284" s="196"/>
      <c r="T284" s="196"/>
      <c r="U284" s="197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8"/>
      <c r="M285" s="190"/>
      <c r="N285" s="190"/>
      <c r="O285" s="190"/>
      <c r="P285" s="190"/>
      <c r="Q285" s="190"/>
      <c r="R285" s="190"/>
      <c r="S285" s="190"/>
      <c r="T285" s="190"/>
      <c r="U285" s="191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9" t="s">
        <v>105</v>
      </c>
      <c r="C287" s="187"/>
      <c r="D287" s="206"/>
      <c r="E287" s="131" t="s">
        <v>162</v>
      </c>
      <c r="F287" s="132"/>
      <c r="G287" s="133"/>
      <c r="H287" s="239">
        <f>H75</f>
        <v>46293</v>
      </c>
      <c r="I287" s="187"/>
      <c r="J287" s="206"/>
      <c r="K287" s="211" t="s">
        <v>106</v>
      </c>
      <c r="L287" s="206"/>
      <c r="M287" s="134"/>
      <c r="N287" s="134"/>
      <c r="O287" s="135"/>
      <c r="P287" s="135"/>
      <c r="Q287" s="135"/>
      <c r="R287" s="135"/>
      <c r="S287" s="135"/>
      <c r="T287" s="209" t="s">
        <v>105</v>
      </c>
      <c r="U287" s="187"/>
      <c r="V287" s="206"/>
      <c r="W287" s="136" t="s">
        <v>163</v>
      </c>
      <c r="X287" s="137"/>
      <c r="Y287" s="133"/>
      <c r="Z287" s="239">
        <f>H75</f>
        <v>46293</v>
      </c>
      <c r="AA287" s="187"/>
      <c r="AB287" s="206"/>
      <c r="AC287" s="211" t="s">
        <v>106</v>
      </c>
      <c r="AD287" s="206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12" t="s">
        <v>107</v>
      </c>
      <c r="C288" s="187"/>
      <c r="D288" s="206"/>
      <c r="E288" s="139" t="s">
        <v>545</v>
      </c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12" t="s">
        <v>107</v>
      </c>
      <c r="U288" s="187"/>
      <c r="V288" s="206"/>
      <c r="W288" s="142" t="s">
        <v>382</v>
      </c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13" t="s">
        <v>108</v>
      </c>
      <c r="C289" s="187"/>
      <c r="D289" s="206"/>
      <c r="E289" s="143"/>
      <c r="F289" s="132"/>
      <c r="G289" s="133"/>
      <c r="H289" s="214" t="s">
        <v>164</v>
      </c>
      <c r="I289" s="215"/>
      <c r="J289" s="216"/>
      <c r="K289" s="217" t="s">
        <v>109</v>
      </c>
      <c r="L289" s="216"/>
      <c r="M289" s="135"/>
      <c r="N289" s="135"/>
      <c r="O289" s="135"/>
      <c r="P289" s="135"/>
      <c r="Q289" s="135"/>
      <c r="R289" s="135"/>
      <c r="S289" s="135"/>
      <c r="T289" s="213" t="s">
        <v>108</v>
      </c>
      <c r="U289" s="187"/>
      <c r="V289" s="206"/>
      <c r="W289" s="144"/>
      <c r="X289" s="137"/>
      <c r="Y289" s="133"/>
      <c r="Z289" s="214" t="s">
        <v>165</v>
      </c>
      <c r="AA289" s="215"/>
      <c r="AB289" s="216"/>
      <c r="AC289" s="217" t="s">
        <v>109</v>
      </c>
      <c r="AD289" s="216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18" t="s">
        <v>110</v>
      </c>
      <c r="C291" s="215"/>
      <c r="D291" s="216"/>
      <c r="E291" s="219" t="s">
        <v>480</v>
      </c>
      <c r="F291" s="216"/>
      <c r="G291" s="220" t="s">
        <v>548</v>
      </c>
      <c r="H291" s="216"/>
      <c r="I291" s="148" t="s">
        <v>549</v>
      </c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18" t="s">
        <v>110</v>
      </c>
      <c r="U291" s="215"/>
      <c r="V291" s="216"/>
      <c r="W291" s="219" t="s">
        <v>480</v>
      </c>
      <c r="X291" s="216"/>
      <c r="Y291" s="220"/>
      <c r="Z291" s="216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18" t="s">
        <v>111</v>
      </c>
      <c r="C292" s="215"/>
      <c r="D292" s="216"/>
      <c r="E292" s="219" t="s">
        <v>140</v>
      </c>
      <c r="F292" s="216"/>
      <c r="G292" s="220" t="s">
        <v>314</v>
      </c>
      <c r="H292" s="216"/>
      <c r="I292" s="148" t="s">
        <v>314</v>
      </c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18" t="s">
        <v>111</v>
      </c>
      <c r="U292" s="215"/>
      <c r="V292" s="216"/>
      <c r="W292" s="219" t="s">
        <v>140</v>
      </c>
      <c r="X292" s="216"/>
      <c r="Y292" s="220"/>
      <c r="Z292" s="216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18" t="s">
        <v>112</v>
      </c>
      <c r="C293" s="215"/>
      <c r="D293" s="216"/>
      <c r="E293" s="219" t="s">
        <v>54</v>
      </c>
      <c r="F293" s="216"/>
      <c r="G293" s="220" t="s">
        <v>54</v>
      </c>
      <c r="H293" s="216"/>
      <c r="I293" s="148" t="s">
        <v>54</v>
      </c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18" t="s">
        <v>112</v>
      </c>
      <c r="U293" s="215"/>
      <c r="V293" s="216"/>
      <c r="W293" s="219" t="s">
        <v>54</v>
      </c>
      <c r="X293" s="216"/>
      <c r="Y293" s="220"/>
      <c r="Z293" s="216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18" t="s">
        <v>113</v>
      </c>
      <c r="C294" s="215"/>
      <c r="D294" s="216"/>
      <c r="E294" s="219" t="s">
        <v>198</v>
      </c>
      <c r="F294" s="216"/>
      <c r="G294" s="220" t="s">
        <v>198</v>
      </c>
      <c r="H294" s="216"/>
      <c r="I294" s="148" t="s">
        <v>198</v>
      </c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18" t="s">
        <v>113</v>
      </c>
      <c r="U294" s="215"/>
      <c r="V294" s="216"/>
      <c r="W294" s="219" t="s">
        <v>198</v>
      </c>
      <c r="X294" s="216"/>
      <c r="Y294" s="220"/>
      <c r="Z294" s="216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18" t="s">
        <v>114</v>
      </c>
      <c r="C295" s="215"/>
      <c r="D295" s="216"/>
      <c r="E295" s="219" t="s">
        <v>142</v>
      </c>
      <c r="F295" s="216"/>
      <c r="G295" s="220" t="s">
        <v>142</v>
      </c>
      <c r="H295" s="216"/>
      <c r="I295" s="148" t="s">
        <v>142</v>
      </c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18" t="s">
        <v>114</v>
      </c>
      <c r="U295" s="215"/>
      <c r="V295" s="216"/>
      <c r="W295" s="219" t="s">
        <v>142</v>
      </c>
      <c r="X295" s="216"/>
      <c r="Y295" s="220"/>
      <c r="Z295" s="216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21" t="s">
        <v>115</v>
      </c>
      <c r="C296" s="215"/>
      <c r="D296" s="216"/>
      <c r="E296" s="219" t="s">
        <v>158</v>
      </c>
      <c r="F296" s="216"/>
      <c r="G296" s="220" t="s">
        <v>158</v>
      </c>
      <c r="H296" s="216"/>
      <c r="I296" s="148" t="s">
        <v>158</v>
      </c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21" t="s">
        <v>115</v>
      </c>
      <c r="U296" s="215"/>
      <c r="V296" s="216"/>
      <c r="W296" s="219" t="s">
        <v>158</v>
      </c>
      <c r="X296" s="216"/>
      <c r="Y296" s="220"/>
      <c r="Z296" s="216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21" t="s">
        <v>116</v>
      </c>
      <c r="C297" s="215"/>
      <c r="D297" s="216"/>
      <c r="E297" s="219" t="s">
        <v>299</v>
      </c>
      <c r="F297" s="216"/>
      <c r="G297" s="220" t="s">
        <v>187</v>
      </c>
      <c r="H297" s="216"/>
      <c r="I297" s="148" t="s">
        <v>486</v>
      </c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21" t="s">
        <v>116</v>
      </c>
      <c r="U297" s="215"/>
      <c r="V297" s="216"/>
      <c r="W297" s="219" t="s">
        <v>317</v>
      </c>
      <c r="X297" s="216"/>
      <c r="Y297" s="220"/>
      <c r="Z297" s="216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21" t="s">
        <v>117</v>
      </c>
      <c r="C298" s="215"/>
      <c r="D298" s="216"/>
      <c r="E298" s="219" t="s">
        <v>154</v>
      </c>
      <c r="F298" s="216"/>
      <c r="G298" s="220" t="s">
        <v>319</v>
      </c>
      <c r="H298" s="216"/>
      <c r="I298" s="148" t="s">
        <v>555</v>
      </c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21" t="s">
        <v>117</v>
      </c>
      <c r="U298" s="215"/>
      <c r="V298" s="216"/>
      <c r="W298" s="219" t="s">
        <v>547</v>
      </c>
      <c r="X298" s="216"/>
      <c r="Y298" s="220"/>
      <c r="Z298" s="216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21" t="s">
        <v>113</v>
      </c>
      <c r="C299" s="215"/>
      <c r="D299" s="216"/>
      <c r="E299" s="219" t="s">
        <v>149</v>
      </c>
      <c r="F299" s="216"/>
      <c r="G299" s="220" t="s">
        <v>150</v>
      </c>
      <c r="H299" s="216"/>
      <c r="I299" s="148" t="s">
        <v>150</v>
      </c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21" t="s">
        <v>113</v>
      </c>
      <c r="U299" s="215"/>
      <c r="V299" s="216"/>
      <c r="W299" s="219" t="s">
        <v>349</v>
      </c>
      <c r="X299" s="216"/>
      <c r="Y299" s="220"/>
      <c r="Z299" s="216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21" t="s">
        <v>118</v>
      </c>
      <c r="C300" s="215"/>
      <c r="D300" s="216"/>
      <c r="E300" s="219" t="s">
        <v>180</v>
      </c>
      <c r="F300" s="216"/>
      <c r="G300" s="220" t="s">
        <v>254</v>
      </c>
      <c r="H300" s="216"/>
      <c r="I300" s="148" t="s">
        <v>180</v>
      </c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21" t="s">
        <v>118</v>
      </c>
      <c r="U300" s="215"/>
      <c r="V300" s="216"/>
      <c r="W300" s="219" t="s">
        <v>149</v>
      </c>
      <c r="X300" s="216"/>
      <c r="Y300" s="220"/>
      <c r="Z300" s="216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21" t="s">
        <v>110</v>
      </c>
      <c r="C301" s="215"/>
      <c r="D301" s="216"/>
      <c r="E301" s="219" t="s">
        <v>545</v>
      </c>
      <c r="F301" s="216"/>
      <c r="G301" s="220" t="s">
        <v>557</v>
      </c>
      <c r="H301" s="216"/>
      <c r="I301" s="148" t="s">
        <v>558</v>
      </c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21" t="s">
        <v>110</v>
      </c>
      <c r="U301" s="215"/>
      <c r="V301" s="216"/>
      <c r="W301" s="219" t="s">
        <v>382</v>
      </c>
      <c r="X301" s="216"/>
      <c r="Y301" s="220"/>
      <c r="Z301" s="216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21" t="s">
        <v>119</v>
      </c>
      <c r="C302" s="215"/>
      <c r="D302" s="216"/>
      <c r="E302" s="219" t="s">
        <v>153</v>
      </c>
      <c r="F302" s="216"/>
      <c r="G302" s="220" t="s">
        <v>153</v>
      </c>
      <c r="H302" s="216"/>
      <c r="I302" s="148" t="s">
        <v>153</v>
      </c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21" t="s">
        <v>119</v>
      </c>
      <c r="U302" s="215"/>
      <c r="V302" s="216"/>
      <c r="W302" s="219" t="s">
        <v>153</v>
      </c>
      <c r="X302" s="216"/>
      <c r="Y302" s="220"/>
      <c r="Z302" s="216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21" t="s">
        <v>120</v>
      </c>
      <c r="C303" s="215"/>
      <c r="D303" s="216"/>
      <c r="E303" s="219" t="s">
        <v>154</v>
      </c>
      <c r="F303" s="216"/>
      <c r="G303" s="220" t="s">
        <v>154</v>
      </c>
      <c r="H303" s="216"/>
      <c r="I303" s="148" t="s">
        <v>154</v>
      </c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21" t="s">
        <v>120</v>
      </c>
      <c r="U303" s="215"/>
      <c r="V303" s="216"/>
      <c r="W303" s="219" t="s">
        <v>154</v>
      </c>
      <c r="X303" s="216"/>
      <c r="Y303" s="220"/>
      <c r="Z303" s="216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241" t="s">
        <v>121</v>
      </c>
      <c r="C304" s="215"/>
      <c r="D304" s="216"/>
      <c r="E304" s="240"/>
      <c r="F304" s="216"/>
      <c r="G304" s="220" t="s">
        <v>561</v>
      </c>
      <c r="H304" s="216"/>
      <c r="I304" s="148" t="s">
        <v>562</v>
      </c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241" t="s">
        <v>121</v>
      </c>
      <c r="U304" s="215"/>
      <c r="V304" s="216"/>
      <c r="W304" s="240"/>
      <c r="X304" s="216"/>
      <c r="Y304" s="220"/>
      <c r="Z304" s="216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241" t="s">
        <v>122</v>
      </c>
      <c r="C305" s="215"/>
      <c r="D305" s="216"/>
      <c r="E305" s="240"/>
      <c r="F305" s="216"/>
      <c r="G305" s="220" t="s">
        <v>563</v>
      </c>
      <c r="H305" s="216"/>
      <c r="I305" s="148" t="s">
        <v>564</v>
      </c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241" t="s">
        <v>122</v>
      </c>
      <c r="U305" s="215"/>
      <c r="V305" s="216"/>
      <c r="W305" s="240"/>
      <c r="X305" s="216"/>
      <c r="Y305" s="220"/>
      <c r="Z305" s="216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241" t="s">
        <v>123</v>
      </c>
      <c r="C306" s="215"/>
      <c r="D306" s="216"/>
      <c r="E306" s="240"/>
      <c r="F306" s="216"/>
      <c r="G306" s="220" t="s">
        <v>565</v>
      </c>
      <c r="H306" s="216"/>
      <c r="I306" s="148" t="s">
        <v>566</v>
      </c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241" t="s">
        <v>123</v>
      </c>
      <c r="U306" s="215"/>
      <c r="V306" s="216"/>
      <c r="W306" s="240"/>
      <c r="X306" s="216"/>
      <c r="Y306" s="220"/>
      <c r="Z306" s="216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241" t="s">
        <v>124</v>
      </c>
      <c r="C307" s="215"/>
      <c r="D307" s="216"/>
      <c r="E307" s="240"/>
      <c r="F307" s="216"/>
      <c r="G307" s="220" t="s">
        <v>498</v>
      </c>
      <c r="H307" s="216"/>
      <c r="I307" s="148" t="s">
        <v>418</v>
      </c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241" t="s">
        <v>124</v>
      </c>
      <c r="U307" s="215"/>
      <c r="V307" s="216"/>
      <c r="W307" s="240"/>
      <c r="X307" s="216"/>
      <c r="Y307" s="220"/>
      <c r="Z307" s="216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241" t="s">
        <v>125</v>
      </c>
      <c r="C308" s="215"/>
      <c r="D308" s="216"/>
      <c r="E308" s="240"/>
      <c r="F308" s="216"/>
      <c r="G308" s="220" t="s">
        <v>568</v>
      </c>
      <c r="H308" s="216"/>
      <c r="I308" s="148" t="s">
        <v>569</v>
      </c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241" t="s">
        <v>125</v>
      </c>
      <c r="U308" s="215"/>
      <c r="V308" s="216"/>
      <c r="W308" s="240"/>
      <c r="X308" s="216"/>
      <c r="Y308" s="220"/>
      <c r="Z308" s="216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241" t="s">
        <v>126</v>
      </c>
      <c r="C309" s="215"/>
      <c r="D309" s="216"/>
      <c r="E309" s="240"/>
      <c r="F309" s="216"/>
      <c r="G309" s="220" t="s">
        <v>148</v>
      </c>
      <c r="H309" s="216"/>
      <c r="I309" s="148" t="s">
        <v>238</v>
      </c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241" t="s">
        <v>126</v>
      </c>
      <c r="U309" s="215"/>
      <c r="V309" s="216"/>
      <c r="W309" s="240"/>
      <c r="X309" s="216"/>
      <c r="Y309" s="220"/>
      <c r="Z309" s="216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241" t="s">
        <v>127</v>
      </c>
      <c r="C310" s="215"/>
      <c r="D310" s="216"/>
      <c r="E310" s="240"/>
      <c r="F310" s="216"/>
      <c r="G310" s="220" t="s">
        <v>570</v>
      </c>
      <c r="H310" s="216"/>
      <c r="I310" s="148" t="s">
        <v>571</v>
      </c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241" t="s">
        <v>127</v>
      </c>
      <c r="U310" s="215"/>
      <c r="V310" s="216"/>
      <c r="W310" s="240"/>
      <c r="X310" s="216"/>
      <c r="Y310" s="220"/>
      <c r="Z310" s="216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241" t="s">
        <v>128</v>
      </c>
      <c r="C311" s="215"/>
      <c r="D311" s="216"/>
      <c r="E311" s="240"/>
      <c r="F311" s="216"/>
      <c r="G311" s="220" t="s">
        <v>464</v>
      </c>
      <c r="H311" s="216"/>
      <c r="I311" s="148" t="s">
        <v>437</v>
      </c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241" t="s">
        <v>128</v>
      </c>
      <c r="U311" s="215"/>
      <c r="V311" s="216"/>
      <c r="W311" s="240"/>
      <c r="X311" s="216"/>
      <c r="Y311" s="220"/>
      <c r="Z311" s="216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241" t="s">
        <v>129</v>
      </c>
      <c r="C312" s="215"/>
      <c r="D312" s="216"/>
      <c r="E312" s="240"/>
      <c r="F312" s="216"/>
      <c r="G312" s="220" t="s">
        <v>572</v>
      </c>
      <c r="H312" s="216"/>
      <c r="I312" s="148" t="s">
        <v>573</v>
      </c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241" t="s">
        <v>129</v>
      </c>
      <c r="U312" s="215"/>
      <c r="V312" s="216"/>
      <c r="W312" s="240"/>
      <c r="X312" s="216"/>
      <c r="Y312" s="220"/>
      <c r="Z312" s="216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241" t="s">
        <v>130</v>
      </c>
      <c r="C313" s="215"/>
      <c r="D313" s="216"/>
      <c r="E313" s="240" t="s">
        <v>574</v>
      </c>
      <c r="F313" s="216"/>
      <c r="G313" s="220"/>
      <c r="H313" s="216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241" t="s">
        <v>130</v>
      </c>
      <c r="U313" s="215"/>
      <c r="V313" s="216"/>
      <c r="W313" s="240" t="s">
        <v>420</v>
      </c>
      <c r="X313" s="216"/>
      <c r="Y313" s="220"/>
      <c r="Z313" s="216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43" t="s">
        <v>131</v>
      </c>
      <c r="C314" s="215"/>
      <c r="D314" s="216"/>
      <c r="E314" s="219"/>
      <c r="F314" s="216"/>
      <c r="G314" s="220"/>
      <c r="H314" s="216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43" t="s">
        <v>131</v>
      </c>
      <c r="U314" s="215"/>
      <c r="V314" s="216"/>
      <c r="W314" s="219"/>
      <c r="X314" s="216"/>
      <c r="Y314" s="220"/>
      <c r="Z314" s="216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44" t="s">
        <v>132</v>
      </c>
      <c r="C315" s="215"/>
      <c r="D315" s="216"/>
      <c r="E315" s="245"/>
      <c r="F315" s="216"/>
      <c r="G315" s="220"/>
      <c r="H315" s="216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44" t="s">
        <v>132</v>
      </c>
      <c r="U315" s="215"/>
      <c r="V315" s="216"/>
      <c r="W315" s="245"/>
      <c r="X315" s="216"/>
      <c r="Y315" s="220"/>
      <c r="Z315" s="216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46" t="s">
        <v>134</v>
      </c>
      <c r="C316" s="215"/>
      <c r="D316" s="216"/>
      <c r="E316" s="242"/>
      <c r="F316" s="216"/>
      <c r="G316" s="220"/>
      <c r="H316" s="216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46" t="s">
        <v>134</v>
      </c>
      <c r="U316" s="215"/>
      <c r="V316" s="216"/>
      <c r="W316" s="242"/>
      <c r="X316" s="216"/>
      <c r="Y316" s="220"/>
      <c r="Z316" s="216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53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5"/>
      <c r="O318" s="150"/>
      <c r="P318" s="151"/>
      <c r="Q318" s="151"/>
      <c r="R318" s="151"/>
      <c r="S318" s="151"/>
      <c r="T318" s="253"/>
      <c r="U318" s="254"/>
      <c r="V318" s="254"/>
      <c r="W318" s="254"/>
      <c r="X318" s="254"/>
      <c r="Y318" s="254"/>
      <c r="Z318" s="254"/>
      <c r="AA318" s="254"/>
      <c r="AB318" s="254"/>
      <c r="AC318" s="254"/>
      <c r="AD318" s="254"/>
      <c r="AE318" s="254"/>
      <c r="AF318" s="255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56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57"/>
      <c r="O319" s="150"/>
      <c r="P319" s="151"/>
      <c r="Q319" s="151"/>
      <c r="R319" s="151"/>
      <c r="S319" s="151"/>
      <c r="T319" s="256"/>
      <c r="U319" s="248"/>
      <c r="V319" s="248"/>
      <c r="W319" s="248"/>
      <c r="X319" s="248"/>
      <c r="Y319" s="248"/>
      <c r="Z319" s="248"/>
      <c r="AA319" s="248"/>
      <c r="AB319" s="248"/>
      <c r="AC319" s="248"/>
      <c r="AD319" s="248"/>
      <c r="AE319" s="248"/>
      <c r="AF319" s="257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56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57"/>
      <c r="O320" s="150"/>
      <c r="P320" s="151"/>
      <c r="Q320" s="151"/>
      <c r="R320" s="151"/>
      <c r="S320" s="151"/>
      <c r="T320" s="256"/>
      <c r="U320" s="248"/>
      <c r="V320" s="248"/>
      <c r="W320" s="248"/>
      <c r="X320" s="248"/>
      <c r="Y320" s="248"/>
      <c r="Z320" s="248"/>
      <c r="AA320" s="248"/>
      <c r="AB320" s="248"/>
      <c r="AC320" s="248"/>
      <c r="AD320" s="248"/>
      <c r="AE320" s="248"/>
      <c r="AF320" s="257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58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60"/>
      <c r="O321" s="150"/>
      <c r="P321" s="151"/>
      <c r="Q321" s="151"/>
      <c r="R321" s="151"/>
      <c r="S321" s="151"/>
      <c r="T321" s="258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60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50" t="s">
        <v>135</v>
      </c>
      <c r="C323" s="251"/>
      <c r="D323" s="252"/>
      <c r="F323" s="250" t="s">
        <v>136</v>
      </c>
      <c r="G323" s="251"/>
      <c r="H323" s="252"/>
      <c r="I323" s="153"/>
      <c r="J323" s="250" t="s">
        <v>1</v>
      </c>
      <c r="K323" s="251"/>
      <c r="L323" s="251"/>
      <c r="M323" s="251"/>
      <c r="N323" s="251"/>
      <c r="O323" s="252"/>
      <c r="P323" s="135"/>
      <c r="Q323" s="135"/>
      <c r="R323" s="135"/>
      <c r="S323" s="135"/>
      <c r="T323" s="250" t="s">
        <v>135</v>
      </c>
      <c r="U323" s="251"/>
      <c r="V323" s="252"/>
      <c r="X323" s="250" t="s">
        <v>136</v>
      </c>
      <c r="Y323" s="251"/>
      <c r="Z323" s="252"/>
      <c r="AA323" s="153"/>
      <c r="AB323" s="250" t="s">
        <v>1</v>
      </c>
      <c r="AC323" s="251"/>
      <c r="AD323" s="251"/>
      <c r="AE323" s="251"/>
      <c r="AF323" s="251"/>
      <c r="AG323" s="262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47"/>
      <c r="C324" s="248"/>
      <c r="D324" s="249"/>
      <c r="F324" s="247"/>
      <c r="G324" s="248"/>
      <c r="H324" s="249"/>
      <c r="I324" s="154"/>
      <c r="J324" s="247"/>
      <c r="K324" s="248"/>
      <c r="L324" s="249"/>
      <c r="M324" s="247"/>
      <c r="N324" s="248"/>
      <c r="O324" s="249"/>
      <c r="P324" s="155"/>
      <c r="Q324" s="135"/>
      <c r="R324" s="135"/>
      <c r="S324" s="135"/>
      <c r="T324" s="247"/>
      <c r="U324" s="248"/>
      <c r="V324" s="249"/>
      <c r="X324" s="247"/>
      <c r="Y324" s="248"/>
      <c r="Z324" s="249"/>
      <c r="AA324" s="154"/>
      <c r="AB324" s="247"/>
      <c r="AC324" s="248"/>
      <c r="AD324" s="249"/>
      <c r="AE324" s="247"/>
      <c r="AF324" s="248"/>
      <c r="AG324" s="26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47"/>
      <c r="C325" s="248"/>
      <c r="D325" s="249"/>
      <c r="F325" s="247"/>
      <c r="G325" s="248"/>
      <c r="H325" s="249"/>
      <c r="I325" s="154"/>
      <c r="J325" s="247"/>
      <c r="K325" s="248"/>
      <c r="L325" s="249"/>
      <c r="M325" s="247"/>
      <c r="N325" s="248"/>
      <c r="O325" s="249"/>
      <c r="P325" s="155"/>
      <c r="Q325" s="135"/>
      <c r="R325" s="135"/>
      <c r="S325" s="135"/>
      <c r="T325" s="247"/>
      <c r="U325" s="248"/>
      <c r="V325" s="249"/>
      <c r="X325" s="247"/>
      <c r="Y325" s="248"/>
      <c r="Z325" s="249"/>
      <c r="AA325" s="154"/>
      <c r="AB325" s="247"/>
      <c r="AC325" s="248"/>
      <c r="AD325" s="249"/>
      <c r="AE325" s="247"/>
      <c r="AF325" s="248"/>
      <c r="AG325" s="26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47"/>
      <c r="C326" s="248"/>
      <c r="D326" s="249"/>
      <c r="F326" s="247"/>
      <c r="G326" s="248"/>
      <c r="H326" s="249"/>
      <c r="I326" s="154"/>
      <c r="J326" s="247"/>
      <c r="K326" s="248"/>
      <c r="L326" s="249"/>
      <c r="M326" s="247"/>
      <c r="N326" s="248"/>
      <c r="O326" s="249"/>
      <c r="P326" s="155"/>
      <c r="Q326" s="135"/>
      <c r="R326" s="135"/>
      <c r="S326" s="135"/>
      <c r="T326" s="247"/>
      <c r="U326" s="248"/>
      <c r="V326" s="249"/>
      <c r="X326" s="247"/>
      <c r="Y326" s="248"/>
      <c r="Z326" s="249"/>
      <c r="AA326" s="154"/>
      <c r="AB326" s="247"/>
      <c r="AC326" s="248"/>
      <c r="AD326" s="249"/>
      <c r="AE326" s="247"/>
      <c r="AF326" s="248"/>
      <c r="AG326" s="26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47"/>
      <c r="C327" s="248"/>
      <c r="D327" s="249"/>
      <c r="F327" s="247"/>
      <c r="G327" s="248"/>
      <c r="H327" s="249"/>
      <c r="I327" s="154"/>
      <c r="J327" s="247"/>
      <c r="K327" s="248"/>
      <c r="L327" s="249"/>
      <c r="M327" s="247"/>
      <c r="N327" s="248"/>
      <c r="O327" s="249"/>
      <c r="P327" s="133"/>
      <c r="Q327" s="152"/>
      <c r="R327" s="152"/>
      <c r="S327" s="152"/>
      <c r="T327" s="247"/>
      <c r="U327" s="248"/>
      <c r="V327" s="249"/>
      <c r="X327" s="247"/>
      <c r="Y327" s="248"/>
      <c r="Z327" s="249"/>
      <c r="AA327" s="154"/>
      <c r="AB327" s="247"/>
      <c r="AC327" s="248"/>
      <c r="AD327" s="249"/>
      <c r="AE327" s="247"/>
      <c r="AF327" s="248"/>
      <c r="AG327" s="26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208" t="s">
        <v>102</v>
      </c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7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8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1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208" t="s">
        <v>579</v>
      </c>
      <c r="M337" s="196"/>
      <c r="N337" s="196"/>
      <c r="O337" s="196"/>
      <c r="P337" s="196"/>
      <c r="Q337" s="196"/>
      <c r="R337" s="196"/>
      <c r="S337" s="196"/>
      <c r="T337" s="196"/>
      <c r="U337" s="197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8"/>
      <c r="M338" s="190"/>
      <c r="N338" s="190"/>
      <c r="O338" s="190"/>
      <c r="P338" s="190"/>
      <c r="Q338" s="190"/>
      <c r="R338" s="190"/>
      <c r="S338" s="190"/>
      <c r="T338" s="190"/>
      <c r="U338" s="191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9" t="s">
        <v>105</v>
      </c>
      <c r="C340" s="187"/>
      <c r="D340" s="206"/>
      <c r="E340" s="131" t="s">
        <v>172</v>
      </c>
      <c r="F340" s="132"/>
      <c r="G340" s="133"/>
      <c r="H340" s="239">
        <f>H75</f>
        <v>46293</v>
      </c>
      <c r="I340" s="187"/>
      <c r="J340" s="206"/>
      <c r="K340" s="211" t="s">
        <v>106</v>
      </c>
      <c r="L340" s="206"/>
      <c r="M340" s="134"/>
      <c r="N340" s="134"/>
      <c r="O340" s="135"/>
      <c r="P340" s="135"/>
      <c r="Q340" s="135"/>
      <c r="R340" s="135"/>
      <c r="S340" s="135"/>
      <c r="T340" s="209" t="s">
        <v>105</v>
      </c>
      <c r="U340" s="187"/>
      <c r="V340" s="206"/>
      <c r="W340" s="136"/>
      <c r="X340" s="137"/>
      <c r="Y340" s="133"/>
      <c r="Z340" s="239">
        <f>H75</f>
        <v>46293</v>
      </c>
      <c r="AA340" s="187"/>
      <c r="AB340" s="206"/>
      <c r="AC340" s="211" t="s">
        <v>106</v>
      </c>
      <c r="AD340" s="206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12" t="s">
        <v>107</v>
      </c>
      <c r="C341" s="187"/>
      <c r="D341" s="206"/>
      <c r="E341" s="139" t="s">
        <v>581</v>
      </c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12" t="s">
        <v>107</v>
      </c>
      <c r="U341" s="187"/>
      <c r="V341" s="206"/>
      <c r="W341" s="142"/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13" t="s">
        <v>108</v>
      </c>
      <c r="C342" s="187"/>
      <c r="D342" s="206"/>
      <c r="E342" s="143"/>
      <c r="F342" s="132"/>
      <c r="G342" s="133"/>
      <c r="H342" s="214" t="s">
        <v>175</v>
      </c>
      <c r="I342" s="215"/>
      <c r="J342" s="216"/>
      <c r="K342" s="217" t="s">
        <v>109</v>
      </c>
      <c r="L342" s="216"/>
      <c r="M342" s="135"/>
      <c r="N342" s="135"/>
      <c r="O342" s="135"/>
      <c r="P342" s="135"/>
      <c r="Q342" s="135"/>
      <c r="R342" s="135"/>
      <c r="S342" s="135"/>
      <c r="T342" s="213" t="s">
        <v>108</v>
      </c>
      <c r="U342" s="187"/>
      <c r="V342" s="206"/>
      <c r="W342" s="144"/>
      <c r="X342" s="137"/>
      <c r="Y342" s="133"/>
      <c r="Z342" s="214" t="s">
        <v>176</v>
      </c>
      <c r="AA342" s="215"/>
      <c r="AB342" s="216"/>
      <c r="AC342" s="217" t="s">
        <v>109</v>
      </c>
      <c r="AD342" s="216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18" t="s">
        <v>110</v>
      </c>
      <c r="C344" s="215"/>
      <c r="D344" s="216"/>
      <c r="E344" s="219" t="s">
        <v>480</v>
      </c>
      <c r="F344" s="216"/>
      <c r="G344" s="220" t="s">
        <v>582</v>
      </c>
      <c r="H344" s="216"/>
      <c r="I344" s="148" t="s">
        <v>583</v>
      </c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18" t="s">
        <v>110</v>
      </c>
      <c r="U344" s="215"/>
      <c r="V344" s="216"/>
      <c r="W344" s="219"/>
      <c r="X344" s="216"/>
      <c r="Y344" s="220"/>
      <c r="Z344" s="216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18" t="s">
        <v>111</v>
      </c>
      <c r="C345" s="215"/>
      <c r="D345" s="216"/>
      <c r="E345" s="219" t="s">
        <v>140</v>
      </c>
      <c r="F345" s="216"/>
      <c r="G345" s="220" t="s">
        <v>314</v>
      </c>
      <c r="H345" s="216"/>
      <c r="I345" s="148" t="s">
        <v>314</v>
      </c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18" t="s">
        <v>111</v>
      </c>
      <c r="U345" s="215"/>
      <c r="V345" s="216"/>
      <c r="W345" s="219"/>
      <c r="X345" s="216"/>
      <c r="Y345" s="220"/>
      <c r="Z345" s="216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18" t="s">
        <v>112</v>
      </c>
      <c r="C346" s="215"/>
      <c r="D346" s="216"/>
      <c r="E346" s="219" t="s">
        <v>54</v>
      </c>
      <c r="F346" s="216"/>
      <c r="G346" s="220" t="s">
        <v>54</v>
      </c>
      <c r="H346" s="216"/>
      <c r="I346" s="148" t="s">
        <v>54</v>
      </c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18" t="s">
        <v>112</v>
      </c>
      <c r="U346" s="215"/>
      <c r="V346" s="216"/>
      <c r="W346" s="219"/>
      <c r="X346" s="216"/>
      <c r="Y346" s="220"/>
      <c r="Z346" s="216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18" t="s">
        <v>113</v>
      </c>
      <c r="C347" s="215"/>
      <c r="D347" s="216"/>
      <c r="E347" s="219" t="s">
        <v>198</v>
      </c>
      <c r="F347" s="216"/>
      <c r="G347" s="220" t="s">
        <v>198</v>
      </c>
      <c r="H347" s="216"/>
      <c r="I347" s="148" t="s">
        <v>198</v>
      </c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18" t="s">
        <v>113</v>
      </c>
      <c r="U347" s="215"/>
      <c r="V347" s="216"/>
      <c r="W347" s="219"/>
      <c r="X347" s="216"/>
      <c r="Y347" s="220"/>
      <c r="Z347" s="216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18" t="s">
        <v>114</v>
      </c>
      <c r="C348" s="215"/>
      <c r="D348" s="216"/>
      <c r="E348" s="219" t="s">
        <v>142</v>
      </c>
      <c r="F348" s="216"/>
      <c r="G348" s="220" t="s">
        <v>142</v>
      </c>
      <c r="H348" s="216"/>
      <c r="I348" s="148" t="s">
        <v>142</v>
      </c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18" t="s">
        <v>114</v>
      </c>
      <c r="U348" s="215"/>
      <c r="V348" s="216"/>
      <c r="W348" s="219"/>
      <c r="X348" s="216"/>
      <c r="Y348" s="220"/>
      <c r="Z348" s="216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21" t="s">
        <v>115</v>
      </c>
      <c r="C349" s="215"/>
      <c r="D349" s="216"/>
      <c r="E349" s="219" t="s">
        <v>158</v>
      </c>
      <c r="F349" s="216"/>
      <c r="G349" s="220" t="s">
        <v>158</v>
      </c>
      <c r="H349" s="216"/>
      <c r="I349" s="148" t="s">
        <v>158</v>
      </c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21" t="s">
        <v>115</v>
      </c>
      <c r="U349" s="215"/>
      <c r="V349" s="216"/>
      <c r="W349" s="219"/>
      <c r="X349" s="216"/>
      <c r="Y349" s="220"/>
      <c r="Z349" s="216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21" t="s">
        <v>116</v>
      </c>
      <c r="C350" s="215"/>
      <c r="D350" s="216"/>
      <c r="E350" s="219" t="s">
        <v>187</v>
      </c>
      <c r="F350" s="216"/>
      <c r="G350" s="220" t="s">
        <v>318</v>
      </c>
      <c r="H350" s="216"/>
      <c r="I350" s="148" t="s">
        <v>584</v>
      </c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21" t="s">
        <v>116</v>
      </c>
      <c r="U350" s="215"/>
      <c r="V350" s="216"/>
      <c r="W350" s="219"/>
      <c r="X350" s="216"/>
      <c r="Y350" s="220"/>
      <c r="Z350" s="216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21" t="s">
        <v>117</v>
      </c>
      <c r="C351" s="215"/>
      <c r="D351" s="216"/>
      <c r="E351" s="219" t="s">
        <v>147</v>
      </c>
      <c r="F351" s="216"/>
      <c r="G351" s="220" t="s">
        <v>429</v>
      </c>
      <c r="H351" s="216"/>
      <c r="I351" s="148" t="s">
        <v>585</v>
      </c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21" t="s">
        <v>117</v>
      </c>
      <c r="U351" s="215"/>
      <c r="V351" s="216"/>
      <c r="W351" s="219"/>
      <c r="X351" s="216"/>
      <c r="Y351" s="220"/>
      <c r="Z351" s="216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21" t="s">
        <v>113</v>
      </c>
      <c r="C352" s="215"/>
      <c r="D352" s="216"/>
      <c r="E352" s="219" t="s">
        <v>150</v>
      </c>
      <c r="F352" s="216"/>
      <c r="G352" s="220" t="s">
        <v>150</v>
      </c>
      <c r="H352" s="216"/>
      <c r="I352" s="148" t="s">
        <v>150</v>
      </c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21" t="s">
        <v>113</v>
      </c>
      <c r="U352" s="215"/>
      <c r="V352" s="216"/>
      <c r="W352" s="219"/>
      <c r="X352" s="216"/>
      <c r="Y352" s="220"/>
      <c r="Z352" s="216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21" t="s">
        <v>118</v>
      </c>
      <c r="C353" s="215"/>
      <c r="D353" s="216"/>
      <c r="E353" s="219" t="s">
        <v>254</v>
      </c>
      <c r="F353" s="216"/>
      <c r="G353" s="220" t="s">
        <v>180</v>
      </c>
      <c r="H353" s="216"/>
      <c r="I353" s="148" t="s">
        <v>180</v>
      </c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21" t="s">
        <v>118</v>
      </c>
      <c r="U353" s="215"/>
      <c r="V353" s="216"/>
      <c r="W353" s="219"/>
      <c r="X353" s="216"/>
      <c r="Y353" s="220"/>
      <c r="Z353" s="216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21" t="s">
        <v>110</v>
      </c>
      <c r="C354" s="215"/>
      <c r="D354" s="216"/>
      <c r="E354" s="219" t="s">
        <v>581</v>
      </c>
      <c r="F354" s="216"/>
      <c r="G354" s="220" t="s">
        <v>587</v>
      </c>
      <c r="H354" s="216"/>
      <c r="I354" s="148" t="s">
        <v>589</v>
      </c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21" t="s">
        <v>110</v>
      </c>
      <c r="U354" s="215"/>
      <c r="V354" s="216"/>
      <c r="W354" s="219"/>
      <c r="X354" s="216"/>
      <c r="Y354" s="220"/>
      <c r="Z354" s="216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21" t="s">
        <v>119</v>
      </c>
      <c r="C355" s="215"/>
      <c r="D355" s="216"/>
      <c r="E355" s="219" t="s">
        <v>153</v>
      </c>
      <c r="F355" s="216"/>
      <c r="G355" s="220" t="s">
        <v>490</v>
      </c>
      <c r="H355" s="216"/>
      <c r="I355" s="148" t="s">
        <v>153</v>
      </c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21" t="s">
        <v>119</v>
      </c>
      <c r="U355" s="215"/>
      <c r="V355" s="216"/>
      <c r="W355" s="219"/>
      <c r="X355" s="216"/>
      <c r="Y355" s="220"/>
      <c r="Z355" s="216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21" t="s">
        <v>120</v>
      </c>
      <c r="C356" s="215"/>
      <c r="D356" s="216"/>
      <c r="E356" s="219" t="s">
        <v>154</v>
      </c>
      <c r="F356" s="216"/>
      <c r="G356" s="220" t="s">
        <v>154</v>
      </c>
      <c r="H356" s="216"/>
      <c r="I356" s="148" t="s">
        <v>154</v>
      </c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21" t="s">
        <v>120</v>
      </c>
      <c r="U356" s="215"/>
      <c r="V356" s="216"/>
      <c r="W356" s="219"/>
      <c r="X356" s="216"/>
      <c r="Y356" s="220"/>
      <c r="Z356" s="216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241" t="s">
        <v>121</v>
      </c>
      <c r="C357" s="215"/>
      <c r="D357" s="216"/>
      <c r="E357" s="240"/>
      <c r="F357" s="216"/>
      <c r="G357" s="220" t="s">
        <v>591</v>
      </c>
      <c r="H357" s="216"/>
      <c r="I357" s="148" t="s">
        <v>592</v>
      </c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241" t="s">
        <v>121</v>
      </c>
      <c r="U357" s="215"/>
      <c r="V357" s="216"/>
      <c r="W357" s="240"/>
      <c r="X357" s="216"/>
      <c r="Y357" s="220"/>
      <c r="Z357" s="216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241" t="s">
        <v>122</v>
      </c>
      <c r="C358" s="215"/>
      <c r="D358" s="216"/>
      <c r="E358" s="240"/>
      <c r="F358" s="216"/>
      <c r="G358" s="220" t="s">
        <v>593</v>
      </c>
      <c r="H358" s="216"/>
      <c r="I358" s="148" t="s">
        <v>594</v>
      </c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241" t="s">
        <v>122</v>
      </c>
      <c r="U358" s="215"/>
      <c r="V358" s="216"/>
      <c r="W358" s="240"/>
      <c r="X358" s="216"/>
      <c r="Y358" s="220"/>
      <c r="Z358" s="216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241" t="s">
        <v>123</v>
      </c>
      <c r="C359" s="215"/>
      <c r="D359" s="216"/>
      <c r="E359" s="240"/>
      <c r="F359" s="216"/>
      <c r="G359" s="220" t="s">
        <v>595</v>
      </c>
      <c r="H359" s="216"/>
      <c r="I359" s="148" t="s">
        <v>597</v>
      </c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241" t="s">
        <v>123</v>
      </c>
      <c r="U359" s="215"/>
      <c r="V359" s="216"/>
      <c r="W359" s="240"/>
      <c r="X359" s="216"/>
      <c r="Y359" s="220"/>
      <c r="Z359" s="216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241" t="s">
        <v>124</v>
      </c>
      <c r="C360" s="215"/>
      <c r="D360" s="216"/>
      <c r="E360" s="240"/>
      <c r="F360" s="216"/>
      <c r="G360" s="220" t="s">
        <v>418</v>
      </c>
      <c r="H360" s="216"/>
      <c r="I360" s="148" t="s">
        <v>418</v>
      </c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241" t="s">
        <v>124</v>
      </c>
      <c r="U360" s="215"/>
      <c r="V360" s="216"/>
      <c r="W360" s="240"/>
      <c r="X360" s="216"/>
      <c r="Y360" s="220"/>
      <c r="Z360" s="216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241" t="s">
        <v>125</v>
      </c>
      <c r="C361" s="215"/>
      <c r="D361" s="216"/>
      <c r="E361" s="240"/>
      <c r="F361" s="216"/>
      <c r="G361" s="220" t="s">
        <v>599</v>
      </c>
      <c r="H361" s="216"/>
      <c r="I361" s="148" t="s">
        <v>600</v>
      </c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241" t="s">
        <v>125</v>
      </c>
      <c r="U361" s="215"/>
      <c r="V361" s="216"/>
      <c r="W361" s="240"/>
      <c r="X361" s="216"/>
      <c r="Y361" s="220"/>
      <c r="Z361" s="216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241" t="s">
        <v>126</v>
      </c>
      <c r="C362" s="215"/>
      <c r="D362" s="216"/>
      <c r="E362" s="240"/>
      <c r="F362" s="216"/>
      <c r="G362" s="220" t="s">
        <v>365</v>
      </c>
      <c r="H362" s="216"/>
      <c r="I362" s="148" t="s">
        <v>602</v>
      </c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241" t="s">
        <v>126</v>
      </c>
      <c r="U362" s="215"/>
      <c r="V362" s="216"/>
      <c r="W362" s="240"/>
      <c r="X362" s="216"/>
      <c r="Y362" s="220"/>
      <c r="Z362" s="216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241" t="s">
        <v>127</v>
      </c>
      <c r="C363" s="215"/>
      <c r="D363" s="216"/>
      <c r="E363" s="240"/>
      <c r="F363" s="216"/>
      <c r="G363" s="220" t="s">
        <v>603</v>
      </c>
      <c r="H363" s="216"/>
      <c r="I363" s="148" t="s">
        <v>604</v>
      </c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241" t="s">
        <v>127</v>
      </c>
      <c r="U363" s="215"/>
      <c r="V363" s="216"/>
      <c r="W363" s="240"/>
      <c r="X363" s="216"/>
      <c r="Y363" s="220"/>
      <c r="Z363" s="216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241" t="s">
        <v>128</v>
      </c>
      <c r="C364" s="215"/>
      <c r="D364" s="216"/>
      <c r="E364" s="240"/>
      <c r="F364" s="216"/>
      <c r="G364" s="220" t="s">
        <v>464</v>
      </c>
      <c r="H364" s="216"/>
      <c r="I364" s="148" t="s">
        <v>437</v>
      </c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241" t="s">
        <v>128</v>
      </c>
      <c r="U364" s="215"/>
      <c r="V364" s="216"/>
      <c r="W364" s="240"/>
      <c r="X364" s="216"/>
      <c r="Y364" s="220"/>
      <c r="Z364" s="216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241" t="s">
        <v>129</v>
      </c>
      <c r="C365" s="215"/>
      <c r="D365" s="216"/>
      <c r="E365" s="240"/>
      <c r="F365" s="216"/>
      <c r="G365" s="220" t="s">
        <v>335</v>
      </c>
      <c r="H365" s="216"/>
      <c r="I365" s="148" t="s">
        <v>605</v>
      </c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241" t="s">
        <v>129</v>
      </c>
      <c r="U365" s="215"/>
      <c r="V365" s="216"/>
      <c r="W365" s="240"/>
      <c r="X365" s="216"/>
      <c r="Y365" s="220"/>
      <c r="Z365" s="216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241" t="s">
        <v>130</v>
      </c>
      <c r="C366" s="215"/>
      <c r="D366" s="216"/>
      <c r="E366" s="240" t="s">
        <v>606</v>
      </c>
      <c r="F366" s="216"/>
      <c r="G366" s="220"/>
      <c r="H366" s="216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241" t="s">
        <v>130</v>
      </c>
      <c r="U366" s="215"/>
      <c r="V366" s="216"/>
      <c r="W366" s="240"/>
      <c r="X366" s="216"/>
      <c r="Y366" s="220"/>
      <c r="Z366" s="216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43" t="s">
        <v>131</v>
      </c>
      <c r="C367" s="215"/>
      <c r="D367" s="216"/>
      <c r="E367" s="219"/>
      <c r="F367" s="216"/>
      <c r="G367" s="220"/>
      <c r="H367" s="216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43" t="s">
        <v>131</v>
      </c>
      <c r="U367" s="215"/>
      <c r="V367" s="216"/>
      <c r="W367" s="219"/>
      <c r="X367" s="216"/>
      <c r="Y367" s="220"/>
      <c r="Z367" s="216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44" t="s">
        <v>132</v>
      </c>
      <c r="C368" s="215"/>
      <c r="D368" s="216"/>
      <c r="E368" s="245"/>
      <c r="F368" s="216"/>
      <c r="G368" s="220"/>
      <c r="H368" s="216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44" t="s">
        <v>132</v>
      </c>
      <c r="U368" s="215"/>
      <c r="V368" s="216"/>
      <c r="W368" s="245"/>
      <c r="X368" s="216"/>
      <c r="Y368" s="220"/>
      <c r="Z368" s="216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46" t="s">
        <v>134</v>
      </c>
      <c r="C369" s="215"/>
      <c r="D369" s="216"/>
      <c r="E369" s="242"/>
      <c r="F369" s="216"/>
      <c r="G369" s="220"/>
      <c r="H369" s="216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46" t="s">
        <v>134</v>
      </c>
      <c r="U369" s="215"/>
      <c r="V369" s="216"/>
      <c r="W369" s="242"/>
      <c r="X369" s="216"/>
      <c r="Y369" s="220"/>
      <c r="Z369" s="216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53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5"/>
      <c r="O371" s="150"/>
      <c r="P371" s="151"/>
      <c r="Q371" s="151"/>
      <c r="R371" s="151"/>
      <c r="S371" s="151"/>
      <c r="T371" s="253"/>
      <c r="U371" s="254"/>
      <c r="V371" s="254"/>
      <c r="W371" s="254"/>
      <c r="X371" s="254"/>
      <c r="Y371" s="254"/>
      <c r="Z371" s="254"/>
      <c r="AA371" s="254"/>
      <c r="AB371" s="254"/>
      <c r="AC371" s="254"/>
      <c r="AD371" s="254"/>
      <c r="AE371" s="254"/>
      <c r="AF371" s="255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56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57"/>
      <c r="O372" s="150"/>
      <c r="P372" s="151"/>
      <c r="Q372" s="151"/>
      <c r="R372" s="151"/>
      <c r="S372" s="151"/>
      <c r="T372" s="256"/>
      <c r="U372" s="248"/>
      <c r="V372" s="248"/>
      <c r="W372" s="248"/>
      <c r="X372" s="248"/>
      <c r="Y372" s="248"/>
      <c r="Z372" s="248"/>
      <c r="AA372" s="248"/>
      <c r="AB372" s="248"/>
      <c r="AC372" s="248"/>
      <c r="AD372" s="248"/>
      <c r="AE372" s="248"/>
      <c r="AF372" s="257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56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57"/>
      <c r="O373" s="150"/>
      <c r="P373" s="151"/>
      <c r="Q373" s="151"/>
      <c r="R373" s="151"/>
      <c r="S373" s="151"/>
      <c r="T373" s="256"/>
      <c r="U373" s="248"/>
      <c r="V373" s="248"/>
      <c r="W373" s="248"/>
      <c r="X373" s="248"/>
      <c r="Y373" s="248"/>
      <c r="Z373" s="248"/>
      <c r="AA373" s="248"/>
      <c r="AB373" s="248"/>
      <c r="AC373" s="248"/>
      <c r="AD373" s="248"/>
      <c r="AE373" s="248"/>
      <c r="AF373" s="257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58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60"/>
      <c r="O374" s="150"/>
      <c r="P374" s="151"/>
      <c r="Q374" s="151"/>
      <c r="R374" s="151"/>
      <c r="S374" s="151"/>
      <c r="T374" s="258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60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50" t="s">
        <v>135</v>
      </c>
      <c r="C376" s="251"/>
      <c r="D376" s="252"/>
      <c r="F376" s="250" t="s">
        <v>136</v>
      </c>
      <c r="G376" s="251"/>
      <c r="H376" s="252"/>
      <c r="I376" s="153"/>
      <c r="J376" s="250" t="s">
        <v>1</v>
      </c>
      <c r="K376" s="251"/>
      <c r="L376" s="251"/>
      <c r="M376" s="251"/>
      <c r="N376" s="251"/>
      <c r="O376" s="252"/>
      <c r="P376" s="135"/>
      <c r="Q376" s="135"/>
      <c r="R376" s="135"/>
      <c r="S376" s="135"/>
      <c r="T376" s="250" t="s">
        <v>135</v>
      </c>
      <c r="U376" s="251"/>
      <c r="V376" s="252"/>
      <c r="X376" s="250" t="s">
        <v>136</v>
      </c>
      <c r="Y376" s="251"/>
      <c r="Z376" s="252"/>
      <c r="AA376" s="153"/>
      <c r="AB376" s="250" t="s">
        <v>1</v>
      </c>
      <c r="AC376" s="251"/>
      <c r="AD376" s="251"/>
      <c r="AE376" s="251"/>
      <c r="AF376" s="251"/>
      <c r="AG376" s="262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47"/>
      <c r="C377" s="248"/>
      <c r="D377" s="249"/>
      <c r="F377" s="247"/>
      <c r="G377" s="248"/>
      <c r="H377" s="249"/>
      <c r="I377" s="154"/>
      <c r="J377" s="247"/>
      <c r="K377" s="248"/>
      <c r="L377" s="249"/>
      <c r="M377" s="247"/>
      <c r="N377" s="248"/>
      <c r="O377" s="249"/>
      <c r="P377" s="155"/>
      <c r="Q377" s="135"/>
      <c r="R377" s="135"/>
      <c r="S377" s="135"/>
      <c r="T377" s="247"/>
      <c r="U377" s="248"/>
      <c r="V377" s="249"/>
      <c r="X377" s="247"/>
      <c r="Y377" s="248"/>
      <c r="Z377" s="249"/>
      <c r="AA377" s="154"/>
      <c r="AB377" s="247"/>
      <c r="AC377" s="248"/>
      <c r="AD377" s="249"/>
      <c r="AE377" s="247"/>
      <c r="AF377" s="248"/>
      <c r="AG377" s="26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47"/>
      <c r="C378" s="248"/>
      <c r="D378" s="249"/>
      <c r="F378" s="247"/>
      <c r="G378" s="248"/>
      <c r="H378" s="249"/>
      <c r="I378" s="154"/>
      <c r="J378" s="247"/>
      <c r="K378" s="248"/>
      <c r="L378" s="249"/>
      <c r="M378" s="247"/>
      <c r="N378" s="248"/>
      <c r="O378" s="249"/>
      <c r="P378" s="155"/>
      <c r="Q378" s="135"/>
      <c r="R378" s="135"/>
      <c r="S378" s="135"/>
      <c r="T378" s="247"/>
      <c r="U378" s="248"/>
      <c r="V378" s="249"/>
      <c r="X378" s="247"/>
      <c r="Y378" s="248"/>
      <c r="Z378" s="249"/>
      <c r="AA378" s="154"/>
      <c r="AB378" s="247"/>
      <c r="AC378" s="248"/>
      <c r="AD378" s="249"/>
      <c r="AE378" s="247"/>
      <c r="AF378" s="248"/>
      <c r="AG378" s="26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47"/>
      <c r="C379" s="248"/>
      <c r="D379" s="249"/>
      <c r="F379" s="247"/>
      <c r="G379" s="248"/>
      <c r="H379" s="249"/>
      <c r="I379" s="154"/>
      <c r="J379" s="247"/>
      <c r="K379" s="248"/>
      <c r="L379" s="249"/>
      <c r="M379" s="247"/>
      <c r="N379" s="248"/>
      <c r="O379" s="249"/>
      <c r="P379" s="155"/>
      <c r="Q379" s="135"/>
      <c r="R379" s="135"/>
      <c r="S379" s="135"/>
      <c r="T379" s="247"/>
      <c r="U379" s="248"/>
      <c r="V379" s="249"/>
      <c r="X379" s="247"/>
      <c r="Y379" s="248"/>
      <c r="Z379" s="249"/>
      <c r="AA379" s="154"/>
      <c r="AB379" s="247"/>
      <c r="AC379" s="248"/>
      <c r="AD379" s="249"/>
      <c r="AE379" s="247"/>
      <c r="AF379" s="248"/>
      <c r="AG379" s="26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47"/>
      <c r="C380" s="248"/>
      <c r="D380" s="249"/>
      <c r="F380" s="247"/>
      <c r="G380" s="248"/>
      <c r="H380" s="249"/>
      <c r="I380" s="154"/>
      <c r="J380" s="247"/>
      <c r="K380" s="248"/>
      <c r="L380" s="249"/>
      <c r="M380" s="247"/>
      <c r="N380" s="248"/>
      <c r="O380" s="249"/>
      <c r="P380" s="133"/>
      <c r="Q380" s="152"/>
      <c r="R380" s="152"/>
      <c r="S380" s="152"/>
      <c r="T380" s="247"/>
      <c r="U380" s="248"/>
      <c r="V380" s="249"/>
      <c r="X380" s="247"/>
      <c r="Y380" s="248"/>
      <c r="Z380" s="249"/>
      <c r="AA380" s="154"/>
      <c r="AB380" s="247"/>
      <c r="AC380" s="248"/>
      <c r="AD380" s="249"/>
      <c r="AE380" s="247"/>
      <c r="AF380" s="248"/>
      <c r="AG380" s="26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208" t="s">
        <v>102</v>
      </c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7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8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1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208" t="s">
        <v>614</v>
      </c>
      <c r="M390" s="196"/>
      <c r="N390" s="196"/>
      <c r="O390" s="196"/>
      <c r="P390" s="196"/>
      <c r="Q390" s="196"/>
      <c r="R390" s="196"/>
      <c r="S390" s="196"/>
      <c r="T390" s="196"/>
      <c r="U390" s="197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8"/>
      <c r="M391" s="190"/>
      <c r="N391" s="190"/>
      <c r="O391" s="190"/>
      <c r="P391" s="190"/>
      <c r="Q391" s="190"/>
      <c r="R391" s="190"/>
      <c r="S391" s="190"/>
      <c r="T391" s="190"/>
      <c r="U391" s="191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9" t="s">
        <v>105</v>
      </c>
      <c r="C393" s="187"/>
      <c r="D393" s="206"/>
      <c r="E393" s="136" t="s">
        <v>181</v>
      </c>
      <c r="F393" s="132"/>
      <c r="G393" s="133"/>
      <c r="H393" s="239">
        <f>H75</f>
        <v>46293</v>
      </c>
      <c r="I393" s="187"/>
      <c r="J393" s="206"/>
      <c r="K393" s="211" t="s">
        <v>106</v>
      </c>
      <c r="L393" s="206"/>
      <c r="M393" s="134"/>
      <c r="N393" s="134"/>
      <c r="O393" s="135"/>
      <c r="P393" s="135"/>
      <c r="Q393" s="135"/>
      <c r="R393" s="135"/>
      <c r="S393" s="135"/>
      <c r="T393" s="209" t="s">
        <v>105</v>
      </c>
      <c r="U393" s="187"/>
      <c r="V393" s="206"/>
      <c r="W393" s="136" t="s">
        <v>182</v>
      </c>
      <c r="X393" s="137"/>
      <c r="Y393" s="133"/>
      <c r="Z393" s="239">
        <f>H75</f>
        <v>46293</v>
      </c>
      <c r="AA393" s="187"/>
      <c r="AB393" s="206"/>
      <c r="AC393" s="211" t="s">
        <v>106</v>
      </c>
      <c r="AD393" s="206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12" t="s">
        <v>107</v>
      </c>
      <c r="C394" s="187"/>
      <c r="D394" s="206"/>
      <c r="E394" s="142" t="s">
        <v>616</v>
      </c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12" t="s">
        <v>107</v>
      </c>
      <c r="U394" s="187"/>
      <c r="V394" s="206"/>
      <c r="W394" s="142" t="s">
        <v>617</v>
      </c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13" t="s">
        <v>108</v>
      </c>
      <c r="C395" s="187"/>
      <c r="D395" s="206"/>
      <c r="E395" s="143"/>
      <c r="F395" s="132"/>
      <c r="G395" s="133"/>
      <c r="H395" s="214" t="s">
        <v>183</v>
      </c>
      <c r="I395" s="215"/>
      <c r="J395" s="216"/>
      <c r="K395" s="217" t="s">
        <v>109</v>
      </c>
      <c r="L395" s="216"/>
      <c r="M395" s="135"/>
      <c r="N395" s="135"/>
      <c r="O395" s="135"/>
      <c r="P395" s="135"/>
      <c r="Q395" s="135"/>
      <c r="R395" s="135"/>
      <c r="S395" s="135"/>
      <c r="T395" s="213" t="s">
        <v>108</v>
      </c>
      <c r="U395" s="187"/>
      <c r="V395" s="206"/>
      <c r="W395" s="144"/>
      <c r="X395" s="137"/>
      <c r="Y395" s="133"/>
      <c r="Z395" s="214" t="s">
        <v>184</v>
      </c>
      <c r="AA395" s="215"/>
      <c r="AB395" s="216"/>
      <c r="AC395" s="217" t="s">
        <v>109</v>
      </c>
      <c r="AD395" s="216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18" t="s">
        <v>110</v>
      </c>
      <c r="C397" s="215"/>
      <c r="D397" s="216"/>
      <c r="E397" s="219" t="s">
        <v>480</v>
      </c>
      <c r="F397" s="216"/>
      <c r="G397" s="220" t="s">
        <v>619</v>
      </c>
      <c r="H397" s="216"/>
      <c r="I397" s="148" t="s">
        <v>620</v>
      </c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18" t="s">
        <v>110</v>
      </c>
      <c r="U397" s="215"/>
      <c r="V397" s="216"/>
      <c r="W397" s="219" t="s">
        <v>480</v>
      </c>
      <c r="X397" s="216"/>
      <c r="Y397" s="220"/>
      <c r="Z397" s="216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18" t="s">
        <v>111</v>
      </c>
      <c r="C398" s="215"/>
      <c r="D398" s="216"/>
      <c r="E398" s="219" t="s">
        <v>140</v>
      </c>
      <c r="F398" s="216"/>
      <c r="G398" s="220" t="s">
        <v>314</v>
      </c>
      <c r="H398" s="216"/>
      <c r="I398" s="148" t="s">
        <v>314</v>
      </c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18" t="s">
        <v>111</v>
      </c>
      <c r="U398" s="215"/>
      <c r="V398" s="216"/>
      <c r="W398" s="219" t="s">
        <v>140</v>
      </c>
      <c r="X398" s="216"/>
      <c r="Y398" s="220"/>
      <c r="Z398" s="216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18" t="s">
        <v>112</v>
      </c>
      <c r="C399" s="215"/>
      <c r="D399" s="216"/>
      <c r="E399" s="219" t="s">
        <v>54</v>
      </c>
      <c r="F399" s="216"/>
      <c r="G399" s="220" t="s">
        <v>54</v>
      </c>
      <c r="H399" s="216"/>
      <c r="I399" s="148" t="s">
        <v>54</v>
      </c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18" t="s">
        <v>112</v>
      </c>
      <c r="U399" s="215"/>
      <c r="V399" s="216"/>
      <c r="W399" s="219" t="s">
        <v>54</v>
      </c>
      <c r="X399" s="216"/>
      <c r="Y399" s="220"/>
      <c r="Z399" s="216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18" t="s">
        <v>113</v>
      </c>
      <c r="C400" s="215"/>
      <c r="D400" s="216"/>
      <c r="E400" s="219" t="s">
        <v>198</v>
      </c>
      <c r="F400" s="216"/>
      <c r="G400" s="220" t="s">
        <v>198</v>
      </c>
      <c r="H400" s="216"/>
      <c r="I400" s="148" t="s">
        <v>198</v>
      </c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18" t="s">
        <v>113</v>
      </c>
      <c r="U400" s="215"/>
      <c r="V400" s="216"/>
      <c r="W400" s="219" t="s">
        <v>198</v>
      </c>
      <c r="X400" s="216"/>
      <c r="Y400" s="220"/>
      <c r="Z400" s="216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18" t="s">
        <v>114</v>
      </c>
      <c r="C401" s="215"/>
      <c r="D401" s="216"/>
      <c r="E401" s="219" t="s">
        <v>142</v>
      </c>
      <c r="F401" s="216"/>
      <c r="G401" s="220" t="s">
        <v>142</v>
      </c>
      <c r="H401" s="216"/>
      <c r="I401" s="148" t="s">
        <v>142</v>
      </c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18" t="s">
        <v>114</v>
      </c>
      <c r="U401" s="215"/>
      <c r="V401" s="216"/>
      <c r="W401" s="219" t="s">
        <v>142</v>
      </c>
      <c r="X401" s="216"/>
      <c r="Y401" s="220"/>
      <c r="Z401" s="216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21" t="s">
        <v>115</v>
      </c>
      <c r="C402" s="215"/>
      <c r="D402" s="216"/>
      <c r="E402" s="219" t="s">
        <v>185</v>
      </c>
      <c r="F402" s="216"/>
      <c r="G402" s="220" t="s">
        <v>158</v>
      </c>
      <c r="H402" s="216"/>
      <c r="I402" s="148" t="s">
        <v>158</v>
      </c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21" t="s">
        <v>115</v>
      </c>
      <c r="U402" s="215"/>
      <c r="V402" s="216"/>
      <c r="W402" s="219" t="s">
        <v>144</v>
      </c>
      <c r="X402" s="216"/>
      <c r="Y402" s="220"/>
      <c r="Z402" s="216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21" t="s">
        <v>116</v>
      </c>
      <c r="C403" s="215"/>
      <c r="D403" s="216"/>
      <c r="E403" s="219" t="s">
        <v>623</v>
      </c>
      <c r="F403" s="216"/>
      <c r="G403" s="220" t="s">
        <v>428</v>
      </c>
      <c r="H403" s="216"/>
      <c r="I403" s="148" t="s">
        <v>428</v>
      </c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21" t="s">
        <v>116</v>
      </c>
      <c r="U403" s="215"/>
      <c r="V403" s="216"/>
      <c r="W403" s="219" t="s">
        <v>624</v>
      </c>
      <c r="X403" s="216"/>
      <c r="Y403" s="220"/>
      <c r="Z403" s="216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21" t="s">
        <v>117</v>
      </c>
      <c r="C404" s="215"/>
      <c r="D404" s="216"/>
      <c r="E404" s="219" t="s">
        <v>625</v>
      </c>
      <c r="F404" s="216"/>
      <c r="G404" s="220" t="s">
        <v>319</v>
      </c>
      <c r="H404" s="216"/>
      <c r="I404" s="148" t="s">
        <v>319</v>
      </c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21" t="s">
        <v>117</v>
      </c>
      <c r="U404" s="215"/>
      <c r="V404" s="216"/>
      <c r="W404" s="219" t="s">
        <v>160</v>
      </c>
      <c r="X404" s="216"/>
      <c r="Y404" s="220"/>
      <c r="Z404" s="216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21" t="s">
        <v>113</v>
      </c>
      <c r="C405" s="215"/>
      <c r="D405" s="216"/>
      <c r="E405" s="219" t="s">
        <v>150</v>
      </c>
      <c r="F405" s="216"/>
      <c r="G405" s="220" t="s">
        <v>150</v>
      </c>
      <c r="H405" s="216"/>
      <c r="I405" s="148" t="s">
        <v>150</v>
      </c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21" t="s">
        <v>113</v>
      </c>
      <c r="U405" s="215"/>
      <c r="V405" s="216"/>
      <c r="W405" s="219" t="s">
        <v>280</v>
      </c>
      <c r="X405" s="216"/>
      <c r="Y405" s="220"/>
      <c r="Z405" s="216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21" t="s">
        <v>118</v>
      </c>
      <c r="C406" s="215"/>
      <c r="D406" s="216"/>
      <c r="E406" s="219" t="s">
        <v>151</v>
      </c>
      <c r="F406" s="216"/>
      <c r="G406" s="220" t="s">
        <v>151</v>
      </c>
      <c r="H406" s="216"/>
      <c r="I406" s="148" t="s">
        <v>151</v>
      </c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21" t="s">
        <v>118</v>
      </c>
      <c r="U406" s="215"/>
      <c r="V406" s="216"/>
      <c r="W406" s="219" t="s">
        <v>149</v>
      </c>
      <c r="X406" s="216"/>
      <c r="Y406" s="220"/>
      <c r="Z406" s="216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21" t="s">
        <v>110</v>
      </c>
      <c r="C407" s="215"/>
      <c r="D407" s="216"/>
      <c r="E407" s="219" t="s">
        <v>616</v>
      </c>
      <c r="F407" s="216"/>
      <c r="G407" s="220" t="s">
        <v>628</v>
      </c>
      <c r="H407" s="216"/>
      <c r="I407" s="148" t="s">
        <v>629</v>
      </c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21" t="s">
        <v>110</v>
      </c>
      <c r="U407" s="215"/>
      <c r="V407" s="216"/>
      <c r="W407" s="219" t="s">
        <v>617</v>
      </c>
      <c r="X407" s="216"/>
      <c r="Y407" s="220"/>
      <c r="Z407" s="216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21" t="s">
        <v>119</v>
      </c>
      <c r="C408" s="215"/>
      <c r="D408" s="216"/>
      <c r="E408" s="219" t="s">
        <v>153</v>
      </c>
      <c r="F408" s="216"/>
      <c r="G408" s="220" t="s">
        <v>630</v>
      </c>
      <c r="H408" s="216"/>
      <c r="I408" s="148" t="s">
        <v>153</v>
      </c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21" t="s">
        <v>119</v>
      </c>
      <c r="U408" s="215"/>
      <c r="V408" s="216"/>
      <c r="W408" s="219" t="s">
        <v>153</v>
      </c>
      <c r="X408" s="216"/>
      <c r="Y408" s="220"/>
      <c r="Z408" s="216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21" t="s">
        <v>120</v>
      </c>
      <c r="C409" s="215"/>
      <c r="D409" s="216"/>
      <c r="E409" s="219" t="s">
        <v>154</v>
      </c>
      <c r="F409" s="216"/>
      <c r="G409" s="220" t="s">
        <v>154</v>
      </c>
      <c r="H409" s="216"/>
      <c r="I409" s="148" t="s">
        <v>154</v>
      </c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21" t="s">
        <v>120</v>
      </c>
      <c r="U409" s="215"/>
      <c r="V409" s="216"/>
      <c r="W409" s="219" t="s">
        <v>154</v>
      </c>
      <c r="X409" s="216"/>
      <c r="Y409" s="220"/>
      <c r="Z409" s="216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241" t="s">
        <v>121</v>
      </c>
      <c r="C410" s="215"/>
      <c r="D410" s="216"/>
      <c r="E410" s="240"/>
      <c r="F410" s="216"/>
      <c r="G410" s="220" t="s">
        <v>633</v>
      </c>
      <c r="H410" s="216"/>
      <c r="I410" s="148" t="s">
        <v>455</v>
      </c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241" t="s">
        <v>121</v>
      </c>
      <c r="U410" s="215"/>
      <c r="V410" s="216"/>
      <c r="W410" s="240"/>
      <c r="X410" s="216"/>
      <c r="Y410" s="220"/>
      <c r="Z410" s="216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241" t="s">
        <v>122</v>
      </c>
      <c r="C411" s="215"/>
      <c r="D411" s="216"/>
      <c r="E411" s="240"/>
      <c r="F411" s="216"/>
      <c r="G411" s="220" t="s">
        <v>634</v>
      </c>
      <c r="H411" s="216"/>
      <c r="I411" s="148" t="s">
        <v>635</v>
      </c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241" t="s">
        <v>122</v>
      </c>
      <c r="U411" s="215"/>
      <c r="V411" s="216"/>
      <c r="W411" s="240"/>
      <c r="X411" s="216"/>
      <c r="Y411" s="220"/>
      <c r="Z411" s="216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241" t="s">
        <v>123</v>
      </c>
      <c r="C412" s="215"/>
      <c r="D412" s="216"/>
      <c r="E412" s="240"/>
      <c r="F412" s="216"/>
      <c r="G412" s="220" t="s">
        <v>636</v>
      </c>
      <c r="H412" s="216"/>
      <c r="I412" s="148" t="s">
        <v>635</v>
      </c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241" t="s">
        <v>123</v>
      </c>
      <c r="U412" s="215"/>
      <c r="V412" s="216"/>
      <c r="W412" s="240"/>
      <c r="X412" s="216"/>
      <c r="Y412" s="220"/>
      <c r="Z412" s="216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241" t="s">
        <v>124</v>
      </c>
      <c r="C413" s="215"/>
      <c r="D413" s="216"/>
      <c r="E413" s="240"/>
      <c r="F413" s="216"/>
      <c r="G413" s="220" t="s">
        <v>498</v>
      </c>
      <c r="H413" s="216"/>
      <c r="I413" s="148" t="s">
        <v>637</v>
      </c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241" t="s">
        <v>124</v>
      </c>
      <c r="U413" s="215"/>
      <c r="V413" s="216"/>
      <c r="W413" s="240"/>
      <c r="X413" s="216"/>
      <c r="Y413" s="220"/>
      <c r="Z413" s="216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241" t="s">
        <v>125</v>
      </c>
      <c r="C414" s="215"/>
      <c r="D414" s="216"/>
      <c r="E414" s="240"/>
      <c r="F414" s="216"/>
      <c r="G414" s="220" t="s">
        <v>638</v>
      </c>
      <c r="H414" s="216"/>
      <c r="I414" s="148" t="s">
        <v>332</v>
      </c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241" t="s">
        <v>125</v>
      </c>
      <c r="U414" s="215"/>
      <c r="V414" s="216"/>
      <c r="W414" s="240"/>
      <c r="X414" s="216"/>
      <c r="Y414" s="220"/>
      <c r="Z414" s="216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241" t="s">
        <v>126</v>
      </c>
      <c r="C415" s="215"/>
      <c r="D415" s="216"/>
      <c r="E415" s="240"/>
      <c r="F415" s="216"/>
      <c r="G415" s="220" t="s">
        <v>335</v>
      </c>
      <c r="H415" s="216"/>
      <c r="I415" s="148" t="s">
        <v>334</v>
      </c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241" t="s">
        <v>126</v>
      </c>
      <c r="U415" s="215"/>
      <c r="V415" s="216"/>
      <c r="W415" s="240"/>
      <c r="X415" s="216"/>
      <c r="Y415" s="220"/>
      <c r="Z415" s="216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241" t="s">
        <v>127</v>
      </c>
      <c r="C416" s="215"/>
      <c r="D416" s="216"/>
      <c r="E416" s="240"/>
      <c r="F416" s="216"/>
      <c r="G416" s="220" t="s">
        <v>639</v>
      </c>
      <c r="H416" s="216"/>
      <c r="I416" s="148" t="s">
        <v>639</v>
      </c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241" t="s">
        <v>127</v>
      </c>
      <c r="U416" s="215"/>
      <c r="V416" s="216"/>
      <c r="W416" s="240"/>
      <c r="X416" s="216"/>
      <c r="Y416" s="220"/>
      <c r="Z416" s="216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241" t="s">
        <v>128</v>
      </c>
      <c r="C417" s="215"/>
      <c r="D417" s="216"/>
      <c r="E417" s="240"/>
      <c r="F417" s="216"/>
      <c r="G417" s="220" t="s">
        <v>417</v>
      </c>
      <c r="H417" s="216"/>
      <c r="I417" s="148" t="s">
        <v>464</v>
      </c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241" t="s">
        <v>128</v>
      </c>
      <c r="U417" s="215"/>
      <c r="V417" s="216"/>
      <c r="W417" s="240"/>
      <c r="X417" s="216"/>
      <c r="Y417" s="220"/>
      <c r="Z417" s="216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241" t="s">
        <v>129</v>
      </c>
      <c r="C418" s="215"/>
      <c r="D418" s="216"/>
      <c r="E418" s="240"/>
      <c r="F418" s="216"/>
      <c r="G418" s="220" t="s">
        <v>395</v>
      </c>
      <c r="H418" s="216"/>
      <c r="I418" s="148" t="s">
        <v>640</v>
      </c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241" t="s">
        <v>129</v>
      </c>
      <c r="U418" s="215"/>
      <c r="V418" s="216"/>
      <c r="W418" s="240"/>
      <c r="X418" s="216"/>
      <c r="Y418" s="220"/>
      <c r="Z418" s="216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241" t="s">
        <v>130</v>
      </c>
      <c r="C419" s="215"/>
      <c r="D419" s="216"/>
      <c r="E419" s="240" t="s">
        <v>642</v>
      </c>
      <c r="F419" s="216"/>
      <c r="G419" s="220"/>
      <c r="H419" s="216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241" t="s">
        <v>130</v>
      </c>
      <c r="U419" s="215"/>
      <c r="V419" s="216"/>
      <c r="W419" s="240" t="s">
        <v>643</v>
      </c>
      <c r="X419" s="216"/>
      <c r="Y419" s="220"/>
      <c r="Z419" s="216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43" t="s">
        <v>131</v>
      </c>
      <c r="C420" s="215"/>
      <c r="D420" s="216"/>
      <c r="E420" s="219"/>
      <c r="F420" s="216"/>
      <c r="G420" s="220"/>
      <c r="H420" s="216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43" t="s">
        <v>131</v>
      </c>
      <c r="U420" s="215"/>
      <c r="V420" s="216"/>
      <c r="W420" s="219"/>
      <c r="X420" s="216"/>
      <c r="Y420" s="220"/>
      <c r="Z420" s="216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44" t="s">
        <v>132</v>
      </c>
      <c r="C421" s="215"/>
      <c r="D421" s="216"/>
      <c r="E421" s="245"/>
      <c r="F421" s="216"/>
      <c r="G421" s="220"/>
      <c r="H421" s="216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44" t="s">
        <v>132</v>
      </c>
      <c r="U421" s="215"/>
      <c r="V421" s="216"/>
      <c r="W421" s="245"/>
      <c r="X421" s="216"/>
      <c r="Y421" s="220"/>
      <c r="Z421" s="216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46" t="s">
        <v>134</v>
      </c>
      <c r="C422" s="215"/>
      <c r="D422" s="216"/>
      <c r="E422" s="242"/>
      <c r="F422" s="216"/>
      <c r="G422" s="220"/>
      <c r="H422" s="216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46" t="s">
        <v>134</v>
      </c>
      <c r="U422" s="215"/>
      <c r="V422" s="216"/>
      <c r="W422" s="242"/>
      <c r="X422" s="216"/>
      <c r="Y422" s="220"/>
      <c r="Z422" s="216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53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5"/>
      <c r="O424" s="150"/>
      <c r="P424" s="151"/>
      <c r="Q424" s="151"/>
      <c r="R424" s="151"/>
      <c r="S424" s="151"/>
      <c r="T424" s="253"/>
      <c r="U424" s="254"/>
      <c r="V424" s="254"/>
      <c r="W424" s="254"/>
      <c r="X424" s="254"/>
      <c r="Y424" s="254"/>
      <c r="Z424" s="254"/>
      <c r="AA424" s="254"/>
      <c r="AB424" s="254"/>
      <c r="AC424" s="254"/>
      <c r="AD424" s="254"/>
      <c r="AE424" s="254"/>
      <c r="AF424" s="255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56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57"/>
      <c r="O425" s="150"/>
      <c r="P425" s="151"/>
      <c r="Q425" s="151"/>
      <c r="R425" s="151"/>
      <c r="S425" s="151"/>
      <c r="T425" s="256"/>
      <c r="U425" s="248"/>
      <c r="V425" s="248"/>
      <c r="W425" s="248"/>
      <c r="X425" s="248"/>
      <c r="Y425" s="248"/>
      <c r="Z425" s="248"/>
      <c r="AA425" s="248"/>
      <c r="AB425" s="248"/>
      <c r="AC425" s="248"/>
      <c r="AD425" s="248"/>
      <c r="AE425" s="248"/>
      <c r="AF425" s="257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56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57"/>
      <c r="O426" s="150"/>
      <c r="P426" s="151"/>
      <c r="Q426" s="151"/>
      <c r="R426" s="151"/>
      <c r="S426" s="151"/>
      <c r="T426" s="256"/>
      <c r="U426" s="248"/>
      <c r="V426" s="248"/>
      <c r="W426" s="248"/>
      <c r="X426" s="248"/>
      <c r="Y426" s="248"/>
      <c r="Z426" s="248"/>
      <c r="AA426" s="248"/>
      <c r="AB426" s="248"/>
      <c r="AC426" s="248"/>
      <c r="AD426" s="248"/>
      <c r="AE426" s="248"/>
      <c r="AF426" s="257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58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60"/>
      <c r="O427" s="150"/>
      <c r="P427" s="151"/>
      <c r="Q427" s="151"/>
      <c r="R427" s="151"/>
      <c r="S427" s="151"/>
      <c r="T427" s="258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60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50" t="s">
        <v>135</v>
      </c>
      <c r="C429" s="251"/>
      <c r="D429" s="252"/>
      <c r="F429" s="250" t="s">
        <v>136</v>
      </c>
      <c r="G429" s="251"/>
      <c r="H429" s="252"/>
      <c r="I429" s="153"/>
      <c r="J429" s="250" t="s">
        <v>1</v>
      </c>
      <c r="K429" s="251"/>
      <c r="L429" s="251"/>
      <c r="M429" s="251"/>
      <c r="N429" s="251"/>
      <c r="O429" s="252"/>
      <c r="P429" s="135"/>
      <c r="Q429" s="135"/>
      <c r="R429" s="135"/>
      <c r="S429" s="135"/>
      <c r="T429" s="250" t="s">
        <v>135</v>
      </c>
      <c r="U429" s="251"/>
      <c r="V429" s="252"/>
      <c r="X429" s="250" t="s">
        <v>136</v>
      </c>
      <c r="Y429" s="251"/>
      <c r="Z429" s="252"/>
      <c r="AA429" s="153"/>
      <c r="AB429" s="250" t="s">
        <v>1</v>
      </c>
      <c r="AC429" s="251"/>
      <c r="AD429" s="251"/>
      <c r="AE429" s="251"/>
      <c r="AF429" s="251"/>
      <c r="AG429" s="262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47"/>
      <c r="C430" s="248"/>
      <c r="D430" s="249"/>
      <c r="F430" s="247"/>
      <c r="G430" s="248"/>
      <c r="H430" s="249"/>
      <c r="I430" s="154"/>
      <c r="J430" s="247"/>
      <c r="K430" s="248"/>
      <c r="L430" s="249"/>
      <c r="M430" s="247"/>
      <c r="N430" s="248"/>
      <c r="O430" s="249"/>
      <c r="P430" s="155"/>
      <c r="Q430" s="135"/>
      <c r="R430" s="135"/>
      <c r="S430" s="135"/>
      <c r="T430" s="247"/>
      <c r="U430" s="248"/>
      <c r="V430" s="249"/>
      <c r="X430" s="247"/>
      <c r="Y430" s="248"/>
      <c r="Z430" s="249"/>
      <c r="AA430" s="154"/>
      <c r="AB430" s="247"/>
      <c r="AC430" s="248"/>
      <c r="AD430" s="249"/>
      <c r="AE430" s="247"/>
      <c r="AF430" s="248"/>
      <c r="AG430" s="26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47"/>
      <c r="C431" s="248"/>
      <c r="D431" s="249"/>
      <c r="F431" s="247"/>
      <c r="G431" s="248"/>
      <c r="H431" s="249"/>
      <c r="I431" s="154"/>
      <c r="J431" s="247"/>
      <c r="K431" s="248"/>
      <c r="L431" s="249"/>
      <c r="M431" s="247"/>
      <c r="N431" s="248"/>
      <c r="O431" s="249"/>
      <c r="P431" s="155"/>
      <c r="Q431" s="135"/>
      <c r="R431" s="135"/>
      <c r="S431" s="135"/>
      <c r="T431" s="247"/>
      <c r="U431" s="248"/>
      <c r="V431" s="249"/>
      <c r="X431" s="247"/>
      <c r="Y431" s="248"/>
      <c r="Z431" s="249"/>
      <c r="AA431" s="154"/>
      <c r="AB431" s="247"/>
      <c r="AC431" s="248"/>
      <c r="AD431" s="249"/>
      <c r="AE431" s="247"/>
      <c r="AF431" s="248"/>
      <c r="AG431" s="26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47"/>
      <c r="C432" s="248"/>
      <c r="D432" s="249"/>
      <c r="F432" s="247"/>
      <c r="G432" s="248"/>
      <c r="H432" s="249"/>
      <c r="I432" s="154"/>
      <c r="J432" s="247"/>
      <c r="K432" s="248"/>
      <c r="L432" s="249"/>
      <c r="M432" s="247"/>
      <c r="N432" s="248"/>
      <c r="O432" s="249"/>
      <c r="P432" s="155"/>
      <c r="Q432" s="135"/>
      <c r="R432" s="135"/>
      <c r="S432" s="135"/>
      <c r="T432" s="247"/>
      <c r="U432" s="248"/>
      <c r="V432" s="249"/>
      <c r="X432" s="247"/>
      <c r="Y432" s="248"/>
      <c r="Z432" s="249"/>
      <c r="AA432" s="154"/>
      <c r="AB432" s="247"/>
      <c r="AC432" s="248"/>
      <c r="AD432" s="249"/>
      <c r="AE432" s="247"/>
      <c r="AF432" s="248"/>
      <c r="AG432" s="26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47"/>
      <c r="C433" s="248"/>
      <c r="D433" s="249"/>
      <c r="F433" s="247"/>
      <c r="G433" s="248"/>
      <c r="H433" s="249"/>
      <c r="I433" s="154"/>
      <c r="J433" s="247"/>
      <c r="K433" s="248"/>
      <c r="L433" s="249"/>
      <c r="M433" s="247"/>
      <c r="N433" s="248"/>
      <c r="O433" s="249"/>
      <c r="P433" s="133"/>
      <c r="Q433" s="152"/>
      <c r="R433" s="152"/>
      <c r="S433" s="152"/>
      <c r="T433" s="247"/>
      <c r="U433" s="248"/>
      <c r="V433" s="249"/>
      <c r="X433" s="247"/>
      <c r="Y433" s="248"/>
      <c r="Z433" s="249"/>
      <c r="AA433" s="154"/>
      <c r="AB433" s="247"/>
      <c r="AC433" s="248"/>
      <c r="AD433" s="249"/>
      <c r="AE433" s="247"/>
      <c r="AF433" s="248"/>
      <c r="AG433" s="26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208" t="s">
        <v>102</v>
      </c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7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8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1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208" t="s">
        <v>646</v>
      </c>
      <c r="M443" s="196"/>
      <c r="N443" s="196"/>
      <c r="O443" s="196"/>
      <c r="P443" s="196"/>
      <c r="Q443" s="196"/>
      <c r="R443" s="196"/>
      <c r="S443" s="196"/>
      <c r="T443" s="196"/>
      <c r="U443" s="197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8"/>
      <c r="M444" s="190"/>
      <c r="N444" s="190"/>
      <c r="O444" s="190"/>
      <c r="P444" s="190"/>
      <c r="Q444" s="190"/>
      <c r="R444" s="190"/>
      <c r="S444" s="190"/>
      <c r="T444" s="190"/>
      <c r="U444" s="191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9" t="s">
        <v>105</v>
      </c>
      <c r="C446" s="187"/>
      <c r="D446" s="206"/>
      <c r="E446" s="131" t="s">
        <v>191</v>
      </c>
      <c r="F446" s="132"/>
      <c r="G446" s="133"/>
      <c r="H446" s="239">
        <f>H75</f>
        <v>46293</v>
      </c>
      <c r="I446" s="187"/>
      <c r="J446" s="206"/>
      <c r="K446" s="211" t="s">
        <v>106</v>
      </c>
      <c r="L446" s="206"/>
      <c r="M446" s="134"/>
      <c r="N446" s="134"/>
      <c r="O446" s="135"/>
      <c r="P446" s="135"/>
      <c r="Q446" s="135"/>
      <c r="R446" s="135"/>
      <c r="S446" s="135"/>
      <c r="T446" s="209" t="s">
        <v>105</v>
      </c>
      <c r="U446" s="187"/>
      <c r="V446" s="206"/>
      <c r="W446" s="136" t="s">
        <v>190</v>
      </c>
      <c r="X446" s="137"/>
      <c r="Y446" s="133"/>
      <c r="Z446" s="239">
        <f>H75</f>
        <v>46293</v>
      </c>
      <c r="AA446" s="187"/>
      <c r="AB446" s="206"/>
      <c r="AC446" s="211" t="s">
        <v>106</v>
      </c>
      <c r="AD446" s="206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12" t="s">
        <v>107</v>
      </c>
      <c r="C447" s="187"/>
      <c r="D447" s="206"/>
      <c r="E447" s="139" t="s">
        <v>649</v>
      </c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12" t="s">
        <v>107</v>
      </c>
      <c r="U447" s="187"/>
      <c r="V447" s="206"/>
      <c r="W447" s="142" t="s">
        <v>472</v>
      </c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13" t="s">
        <v>108</v>
      </c>
      <c r="C448" s="187"/>
      <c r="D448" s="206"/>
      <c r="E448" s="143"/>
      <c r="F448" s="132"/>
      <c r="G448" s="133"/>
      <c r="H448" s="214" t="s">
        <v>194</v>
      </c>
      <c r="I448" s="215"/>
      <c r="J448" s="216"/>
      <c r="K448" s="217" t="s">
        <v>109</v>
      </c>
      <c r="L448" s="216"/>
      <c r="M448" s="135"/>
      <c r="N448" s="135"/>
      <c r="O448" s="135"/>
      <c r="P448" s="135"/>
      <c r="Q448" s="135"/>
      <c r="R448" s="135"/>
      <c r="S448" s="135"/>
      <c r="T448" s="213" t="s">
        <v>108</v>
      </c>
      <c r="U448" s="187"/>
      <c r="V448" s="206"/>
      <c r="W448" s="144"/>
      <c r="X448" s="137"/>
      <c r="Y448" s="133"/>
      <c r="Z448" s="214" t="s">
        <v>193</v>
      </c>
      <c r="AA448" s="215"/>
      <c r="AB448" s="216"/>
      <c r="AC448" s="217" t="s">
        <v>109</v>
      </c>
      <c r="AD448" s="216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18" t="s">
        <v>110</v>
      </c>
      <c r="C450" s="215"/>
      <c r="D450" s="216"/>
      <c r="E450" s="219" t="s">
        <v>480</v>
      </c>
      <c r="F450" s="216"/>
      <c r="G450" s="220"/>
      <c r="H450" s="216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18" t="s">
        <v>110</v>
      </c>
      <c r="U450" s="215"/>
      <c r="V450" s="216"/>
      <c r="W450" s="219" t="s">
        <v>480</v>
      </c>
      <c r="X450" s="216"/>
      <c r="Y450" s="220"/>
      <c r="Z450" s="216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18" t="s">
        <v>111</v>
      </c>
      <c r="C451" s="215"/>
      <c r="D451" s="216"/>
      <c r="E451" s="219" t="s">
        <v>140</v>
      </c>
      <c r="F451" s="216"/>
      <c r="G451" s="220"/>
      <c r="H451" s="216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18" t="s">
        <v>111</v>
      </c>
      <c r="U451" s="215"/>
      <c r="V451" s="216"/>
      <c r="W451" s="219" t="s">
        <v>140</v>
      </c>
      <c r="X451" s="216"/>
      <c r="Y451" s="220"/>
      <c r="Z451" s="216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18" t="s">
        <v>112</v>
      </c>
      <c r="C452" s="215"/>
      <c r="D452" s="216"/>
      <c r="E452" s="219" t="s">
        <v>54</v>
      </c>
      <c r="F452" s="216"/>
      <c r="G452" s="220"/>
      <c r="H452" s="216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18" t="s">
        <v>112</v>
      </c>
      <c r="U452" s="215"/>
      <c r="V452" s="216"/>
      <c r="W452" s="219" t="s">
        <v>54</v>
      </c>
      <c r="X452" s="216"/>
      <c r="Y452" s="220"/>
      <c r="Z452" s="216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18" t="s">
        <v>113</v>
      </c>
      <c r="C453" s="215"/>
      <c r="D453" s="216"/>
      <c r="E453" s="219" t="s">
        <v>198</v>
      </c>
      <c r="F453" s="216"/>
      <c r="G453" s="220"/>
      <c r="H453" s="216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18" t="s">
        <v>113</v>
      </c>
      <c r="U453" s="215"/>
      <c r="V453" s="216"/>
      <c r="W453" s="219" t="s">
        <v>198</v>
      </c>
      <c r="X453" s="216"/>
      <c r="Y453" s="220"/>
      <c r="Z453" s="216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18" t="s">
        <v>114</v>
      </c>
      <c r="C454" s="215"/>
      <c r="D454" s="216"/>
      <c r="E454" s="219" t="s">
        <v>142</v>
      </c>
      <c r="F454" s="216"/>
      <c r="G454" s="220"/>
      <c r="H454" s="216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18" t="s">
        <v>114</v>
      </c>
      <c r="U454" s="215"/>
      <c r="V454" s="216"/>
      <c r="W454" s="219" t="s">
        <v>142</v>
      </c>
      <c r="X454" s="216"/>
      <c r="Y454" s="220"/>
      <c r="Z454" s="216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21" t="s">
        <v>115</v>
      </c>
      <c r="C455" s="215"/>
      <c r="D455" s="216"/>
      <c r="E455" s="219" t="s">
        <v>651</v>
      </c>
      <c r="F455" s="216"/>
      <c r="G455" s="220"/>
      <c r="H455" s="216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21" t="s">
        <v>115</v>
      </c>
      <c r="U455" s="215"/>
      <c r="V455" s="216"/>
      <c r="W455" s="219" t="s">
        <v>158</v>
      </c>
      <c r="X455" s="216"/>
      <c r="Y455" s="220"/>
      <c r="Z455" s="216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21" t="s">
        <v>116</v>
      </c>
      <c r="C456" s="215"/>
      <c r="D456" s="216"/>
      <c r="E456" s="219" t="s">
        <v>652</v>
      </c>
      <c r="F456" s="216"/>
      <c r="G456" s="220"/>
      <c r="H456" s="216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21" t="s">
        <v>116</v>
      </c>
      <c r="U456" s="215"/>
      <c r="V456" s="216"/>
      <c r="W456" s="219" t="s">
        <v>655</v>
      </c>
      <c r="X456" s="216"/>
      <c r="Y456" s="220"/>
      <c r="Z456" s="216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21" t="s">
        <v>117</v>
      </c>
      <c r="C457" s="215"/>
      <c r="D457" s="216"/>
      <c r="E457" s="219" t="s">
        <v>348</v>
      </c>
      <c r="F457" s="216"/>
      <c r="G457" s="220"/>
      <c r="H457" s="216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21" t="s">
        <v>117</v>
      </c>
      <c r="U457" s="215"/>
      <c r="V457" s="216"/>
      <c r="W457" s="219" t="s">
        <v>306</v>
      </c>
      <c r="X457" s="216"/>
      <c r="Y457" s="220"/>
      <c r="Z457" s="216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21" t="s">
        <v>113</v>
      </c>
      <c r="C458" s="215"/>
      <c r="D458" s="216"/>
      <c r="E458" s="219" t="s">
        <v>349</v>
      </c>
      <c r="F458" s="216"/>
      <c r="G458" s="220"/>
      <c r="H458" s="216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21" t="s">
        <v>113</v>
      </c>
      <c r="U458" s="215"/>
      <c r="V458" s="216"/>
      <c r="W458" s="219" t="s">
        <v>475</v>
      </c>
      <c r="X458" s="216"/>
      <c r="Y458" s="220"/>
      <c r="Z458" s="216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21" t="s">
        <v>118</v>
      </c>
      <c r="C459" s="215"/>
      <c r="D459" s="216"/>
      <c r="E459" s="219" t="s">
        <v>315</v>
      </c>
      <c r="F459" s="216"/>
      <c r="G459" s="220"/>
      <c r="H459" s="216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21" t="s">
        <v>118</v>
      </c>
      <c r="U459" s="215"/>
      <c r="V459" s="216"/>
      <c r="W459" s="219" t="s">
        <v>200</v>
      </c>
      <c r="X459" s="216"/>
      <c r="Y459" s="220"/>
      <c r="Z459" s="216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21" t="s">
        <v>110</v>
      </c>
      <c r="C460" s="215"/>
      <c r="D460" s="216"/>
      <c r="E460" s="219" t="s">
        <v>649</v>
      </c>
      <c r="F460" s="216"/>
      <c r="G460" s="220"/>
      <c r="H460" s="216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21" t="s">
        <v>110</v>
      </c>
      <c r="U460" s="215"/>
      <c r="V460" s="216"/>
      <c r="W460" s="219" t="s">
        <v>472</v>
      </c>
      <c r="X460" s="216"/>
      <c r="Y460" s="220"/>
      <c r="Z460" s="216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21" t="s">
        <v>119</v>
      </c>
      <c r="C461" s="215"/>
      <c r="D461" s="216"/>
      <c r="E461" s="219" t="s">
        <v>153</v>
      </c>
      <c r="F461" s="216"/>
      <c r="G461" s="220"/>
      <c r="H461" s="216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21" t="s">
        <v>119</v>
      </c>
      <c r="U461" s="215"/>
      <c r="V461" s="216"/>
      <c r="W461" s="219" t="s">
        <v>153</v>
      </c>
      <c r="X461" s="216"/>
      <c r="Y461" s="220"/>
      <c r="Z461" s="216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21" t="s">
        <v>120</v>
      </c>
      <c r="C462" s="215"/>
      <c r="D462" s="216"/>
      <c r="E462" s="219" t="s">
        <v>154</v>
      </c>
      <c r="F462" s="216"/>
      <c r="G462" s="220"/>
      <c r="H462" s="216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21" t="s">
        <v>120</v>
      </c>
      <c r="U462" s="215"/>
      <c r="V462" s="216"/>
      <c r="W462" s="219" t="s">
        <v>154</v>
      </c>
      <c r="X462" s="216"/>
      <c r="Y462" s="220"/>
      <c r="Z462" s="216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241" t="s">
        <v>121</v>
      </c>
      <c r="C463" s="215"/>
      <c r="D463" s="216"/>
      <c r="E463" s="240"/>
      <c r="F463" s="216"/>
      <c r="G463" s="220"/>
      <c r="H463" s="216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241" t="s">
        <v>121</v>
      </c>
      <c r="U463" s="215"/>
      <c r="V463" s="216"/>
      <c r="W463" s="240"/>
      <c r="X463" s="216"/>
      <c r="Y463" s="220"/>
      <c r="Z463" s="216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241" t="s">
        <v>122</v>
      </c>
      <c r="C464" s="215"/>
      <c r="D464" s="216"/>
      <c r="E464" s="240"/>
      <c r="F464" s="216"/>
      <c r="G464" s="220"/>
      <c r="H464" s="216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241" t="s">
        <v>122</v>
      </c>
      <c r="U464" s="215"/>
      <c r="V464" s="216"/>
      <c r="W464" s="240"/>
      <c r="X464" s="216"/>
      <c r="Y464" s="220"/>
      <c r="Z464" s="216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241" t="s">
        <v>123</v>
      </c>
      <c r="C465" s="215"/>
      <c r="D465" s="216"/>
      <c r="E465" s="240"/>
      <c r="F465" s="216"/>
      <c r="G465" s="220"/>
      <c r="H465" s="216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241" t="s">
        <v>123</v>
      </c>
      <c r="U465" s="215"/>
      <c r="V465" s="216"/>
      <c r="W465" s="240"/>
      <c r="X465" s="216"/>
      <c r="Y465" s="220"/>
      <c r="Z465" s="216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241" t="s">
        <v>124</v>
      </c>
      <c r="C466" s="215"/>
      <c r="D466" s="216"/>
      <c r="E466" s="240"/>
      <c r="F466" s="216"/>
      <c r="G466" s="220"/>
      <c r="H466" s="216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241" t="s">
        <v>124</v>
      </c>
      <c r="U466" s="215"/>
      <c r="V466" s="216"/>
      <c r="W466" s="240"/>
      <c r="X466" s="216"/>
      <c r="Y466" s="220"/>
      <c r="Z466" s="216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241" t="s">
        <v>125</v>
      </c>
      <c r="C467" s="215"/>
      <c r="D467" s="216"/>
      <c r="E467" s="240"/>
      <c r="F467" s="216"/>
      <c r="G467" s="220"/>
      <c r="H467" s="216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241" t="s">
        <v>125</v>
      </c>
      <c r="U467" s="215"/>
      <c r="V467" s="216"/>
      <c r="W467" s="240"/>
      <c r="X467" s="216"/>
      <c r="Y467" s="220"/>
      <c r="Z467" s="216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241" t="s">
        <v>126</v>
      </c>
      <c r="C468" s="215"/>
      <c r="D468" s="216"/>
      <c r="E468" s="240"/>
      <c r="F468" s="216"/>
      <c r="G468" s="220"/>
      <c r="H468" s="216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241" t="s">
        <v>126</v>
      </c>
      <c r="U468" s="215"/>
      <c r="V468" s="216"/>
      <c r="W468" s="240"/>
      <c r="X468" s="216"/>
      <c r="Y468" s="220"/>
      <c r="Z468" s="216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241" t="s">
        <v>127</v>
      </c>
      <c r="C469" s="215"/>
      <c r="D469" s="216"/>
      <c r="E469" s="240"/>
      <c r="F469" s="216"/>
      <c r="G469" s="220"/>
      <c r="H469" s="216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241" t="s">
        <v>127</v>
      </c>
      <c r="U469" s="215"/>
      <c r="V469" s="216"/>
      <c r="W469" s="240"/>
      <c r="X469" s="216"/>
      <c r="Y469" s="220"/>
      <c r="Z469" s="216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241" t="s">
        <v>128</v>
      </c>
      <c r="C470" s="215"/>
      <c r="D470" s="216"/>
      <c r="E470" s="240"/>
      <c r="F470" s="216"/>
      <c r="G470" s="220"/>
      <c r="H470" s="216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241" t="s">
        <v>128</v>
      </c>
      <c r="U470" s="215"/>
      <c r="V470" s="216"/>
      <c r="W470" s="240"/>
      <c r="X470" s="216"/>
      <c r="Y470" s="220"/>
      <c r="Z470" s="216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241" t="s">
        <v>129</v>
      </c>
      <c r="C471" s="215"/>
      <c r="D471" s="216"/>
      <c r="E471" s="240"/>
      <c r="F471" s="216"/>
      <c r="G471" s="220"/>
      <c r="H471" s="216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241" t="s">
        <v>129</v>
      </c>
      <c r="U471" s="215"/>
      <c r="V471" s="216"/>
      <c r="W471" s="240"/>
      <c r="X471" s="216"/>
      <c r="Y471" s="220"/>
      <c r="Z471" s="216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241" t="s">
        <v>130</v>
      </c>
      <c r="C472" s="215"/>
      <c r="D472" s="216"/>
      <c r="E472" s="240" t="s">
        <v>664</v>
      </c>
      <c r="F472" s="216"/>
      <c r="G472" s="220"/>
      <c r="H472" s="216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241" t="s">
        <v>130</v>
      </c>
      <c r="U472" s="215"/>
      <c r="V472" s="216"/>
      <c r="W472" s="240" t="s">
        <v>665</v>
      </c>
      <c r="X472" s="216"/>
      <c r="Y472" s="220"/>
      <c r="Z472" s="216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43" t="s">
        <v>131</v>
      </c>
      <c r="C473" s="215"/>
      <c r="D473" s="216"/>
      <c r="E473" s="219"/>
      <c r="F473" s="216"/>
      <c r="G473" s="220"/>
      <c r="H473" s="216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43" t="s">
        <v>131</v>
      </c>
      <c r="U473" s="215"/>
      <c r="V473" s="216"/>
      <c r="W473" s="219"/>
      <c r="X473" s="216"/>
      <c r="Y473" s="220"/>
      <c r="Z473" s="216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44" t="s">
        <v>132</v>
      </c>
      <c r="C474" s="215"/>
      <c r="D474" s="216"/>
      <c r="E474" s="245"/>
      <c r="F474" s="216"/>
      <c r="G474" s="220"/>
      <c r="H474" s="216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44" t="s">
        <v>132</v>
      </c>
      <c r="U474" s="215"/>
      <c r="V474" s="216"/>
      <c r="W474" s="245"/>
      <c r="X474" s="216"/>
      <c r="Y474" s="220"/>
      <c r="Z474" s="216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46" t="s">
        <v>134</v>
      </c>
      <c r="C475" s="215"/>
      <c r="D475" s="216"/>
      <c r="E475" s="242"/>
      <c r="F475" s="216"/>
      <c r="G475" s="220"/>
      <c r="H475" s="216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46" t="s">
        <v>134</v>
      </c>
      <c r="U475" s="215"/>
      <c r="V475" s="216"/>
      <c r="W475" s="242"/>
      <c r="X475" s="216"/>
      <c r="Y475" s="220"/>
      <c r="Z475" s="216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53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5"/>
      <c r="O477" s="150"/>
      <c r="P477" s="151"/>
      <c r="Q477" s="151"/>
      <c r="R477" s="151"/>
      <c r="S477" s="151"/>
      <c r="T477" s="253"/>
      <c r="U477" s="254"/>
      <c r="V477" s="254"/>
      <c r="W477" s="254"/>
      <c r="X477" s="254"/>
      <c r="Y477" s="254"/>
      <c r="Z477" s="254"/>
      <c r="AA477" s="254"/>
      <c r="AB477" s="254"/>
      <c r="AC477" s="254"/>
      <c r="AD477" s="254"/>
      <c r="AE477" s="254"/>
      <c r="AF477" s="255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56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57"/>
      <c r="O478" s="150"/>
      <c r="P478" s="151"/>
      <c r="Q478" s="151"/>
      <c r="R478" s="151"/>
      <c r="S478" s="151"/>
      <c r="T478" s="256"/>
      <c r="U478" s="248"/>
      <c r="V478" s="248"/>
      <c r="W478" s="248"/>
      <c r="X478" s="248"/>
      <c r="Y478" s="248"/>
      <c r="Z478" s="248"/>
      <c r="AA478" s="248"/>
      <c r="AB478" s="248"/>
      <c r="AC478" s="248"/>
      <c r="AD478" s="248"/>
      <c r="AE478" s="248"/>
      <c r="AF478" s="257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56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57"/>
      <c r="O479" s="150"/>
      <c r="P479" s="151"/>
      <c r="Q479" s="151"/>
      <c r="R479" s="151"/>
      <c r="S479" s="151"/>
      <c r="T479" s="256"/>
      <c r="U479" s="248"/>
      <c r="V479" s="248"/>
      <c r="W479" s="248"/>
      <c r="X479" s="248"/>
      <c r="Y479" s="248"/>
      <c r="Z479" s="248"/>
      <c r="AA479" s="248"/>
      <c r="AB479" s="248"/>
      <c r="AC479" s="248"/>
      <c r="AD479" s="248"/>
      <c r="AE479" s="248"/>
      <c r="AF479" s="257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58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60"/>
      <c r="O480" s="150"/>
      <c r="P480" s="151"/>
      <c r="Q480" s="151"/>
      <c r="R480" s="151"/>
      <c r="S480" s="151"/>
      <c r="T480" s="258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60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50" t="s">
        <v>135</v>
      </c>
      <c r="C482" s="251"/>
      <c r="D482" s="252"/>
      <c r="F482" s="250" t="s">
        <v>136</v>
      </c>
      <c r="G482" s="251"/>
      <c r="H482" s="252"/>
      <c r="I482" s="153"/>
      <c r="J482" s="250" t="s">
        <v>1</v>
      </c>
      <c r="K482" s="251"/>
      <c r="L482" s="251"/>
      <c r="M482" s="251"/>
      <c r="N482" s="251"/>
      <c r="O482" s="252"/>
      <c r="P482" s="135"/>
      <c r="Q482" s="135"/>
      <c r="R482" s="135"/>
      <c r="S482" s="135"/>
      <c r="T482" s="250" t="s">
        <v>135</v>
      </c>
      <c r="U482" s="251"/>
      <c r="V482" s="252"/>
      <c r="X482" s="250" t="s">
        <v>136</v>
      </c>
      <c r="Y482" s="251"/>
      <c r="Z482" s="252"/>
      <c r="AA482" s="153"/>
      <c r="AB482" s="250" t="s">
        <v>1</v>
      </c>
      <c r="AC482" s="251"/>
      <c r="AD482" s="251"/>
      <c r="AE482" s="251"/>
      <c r="AF482" s="251"/>
      <c r="AG482" s="262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47"/>
      <c r="C483" s="248"/>
      <c r="D483" s="249"/>
      <c r="F483" s="247"/>
      <c r="G483" s="248"/>
      <c r="H483" s="249"/>
      <c r="I483" s="154"/>
      <c r="J483" s="247"/>
      <c r="K483" s="248"/>
      <c r="L483" s="249"/>
      <c r="M483" s="247"/>
      <c r="N483" s="248"/>
      <c r="O483" s="249"/>
      <c r="P483" s="155"/>
      <c r="Q483" s="135"/>
      <c r="R483" s="135"/>
      <c r="S483" s="135"/>
      <c r="T483" s="247"/>
      <c r="U483" s="248"/>
      <c r="V483" s="249"/>
      <c r="X483" s="247"/>
      <c r="Y483" s="248"/>
      <c r="Z483" s="249"/>
      <c r="AA483" s="154"/>
      <c r="AB483" s="247"/>
      <c r="AC483" s="248"/>
      <c r="AD483" s="249"/>
      <c r="AE483" s="247"/>
      <c r="AF483" s="248"/>
      <c r="AG483" s="26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47"/>
      <c r="C484" s="248"/>
      <c r="D484" s="249"/>
      <c r="F484" s="247"/>
      <c r="G484" s="248"/>
      <c r="H484" s="249"/>
      <c r="I484" s="154"/>
      <c r="J484" s="247"/>
      <c r="K484" s="248"/>
      <c r="L484" s="249"/>
      <c r="M484" s="247"/>
      <c r="N484" s="248"/>
      <c r="O484" s="249"/>
      <c r="P484" s="155"/>
      <c r="Q484" s="135"/>
      <c r="R484" s="135"/>
      <c r="S484" s="135"/>
      <c r="T484" s="247"/>
      <c r="U484" s="248"/>
      <c r="V484" s="249"/>
      <c r="X484" s="247"/>
      <c r="Y484" s="248"/>
      <c r="Z484" s="249"/>
      <c r="AA484" s="154"/>
      <c r="AB484" s="247"/>
      <c r="AC484" s="248"/>
      <c r="AD484" s="249"/>
      <c r="AE484" s="247"/>
      <c r="AF484" s="248"/>
      <c r="AG484" s="26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47"/>
      <c r="C485" s="248"/>
      <c r="D485" s="249"/>
      <c r="F485" s="247"/>
      <c r="G485" s="248"/>
      <c r="H485" s="249"/>
      <c r="I485" s="154"/>
      <c r="J485" s="247"/>
      <c r="K485" s="248"/>
      <c r="L485" s="249"/>
      <c r="M485" s="247"/>
      <c r="N485" s="248"/>
      <c r="O485" s="249"/>
      <c r="P485" s="155"/>
      <c r="Q485" s="135"/>
      <c r="R485" s="135"/>
      <c r="S485" s="135"/>
      <c r="T485" s="247"/>
      <c r="U485" s="248"/>
      <c r="V485" s="249"/>
      <c r="X485" s="247"/>
      <c r="Y485" s="248"/>
      <c r="Z485" s="249"/>
      <c r="AA485" s="154"/>
      <c r="AB485" s="247"/>
      <c r="AC485" s="248"/>
      <c r="AD485" s="249"/>
      <c r="AE485" s="247"/>
      <c r="AF485" s="248"/>
      <c r="AG485" s="26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47"/>
      <c r="C486" s="248"/>
      <c r="D486" s="249"/>
      <c r="F486" s="247"/>
      <c r="G486" s="248"/>
      <c r="H486" s="249"/>
      <c r="I486" s="154"/>
      <c r="J486" s="247"/>
      <c r="K486" s="248"/>
      <c r="L486" s="249"/>
      <c r="M486" s="247"/>
      <c r="N486" s="248"/>
      <c r="O486" s="249"/>
      <c r="P486" s="133"/>
      <c r="Q486" s="152"/>
      <c r="R486" s="152"/>
      <c r="S486" s="152"/>
      <c r="T486" s="247"/>
      <c r="U486" s="248"/>
      <c r="V486" s="249"/>
      <c r="X486" s="247"/>
      <c r="Y486" s="248"/>
      <c r="Z486" s="249"/>
      <c r="AA486" s="154"/>
      <c r="AB486" s="247"/>
      <c r="AC486" s="248"/>
      <c r="AD486" s="249"/>
      <c r="AE486" s="247"/>
      <c r="AF486" s="248"/>
      <c r="AG486" s="26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208" t="s">
        <v>102</v>
      </c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7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8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1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208" t="s">
        <v>670</v>
      </c>
      <c r="M496" s="196"/>
      <c r="N496" s="196"/>
      <c r="O496" s="196"/>
      <c r="P496" s="196"/>
      <c r="Q496" s="196"/>
      <c r="R496" s="196"/>
      <c r="S496" s="196"/>
      <c r="T496" s="196"/>
      <c r="U496" s="197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8"/>
      <c r="M497" s="190"/>
      <c r="N497" s="190"/>
      <c r="O497" s="190"/>
      <c r="P497" s="190"/>
      <c r="Q497" s="190"/>
      <c r="R497" s="190"/>
      <c r="S497" s="190"/>
      <c r="T497" s="190"/>
      <c r="U497" s="191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9" t="s">
        <v>105</v>
      </c>
      <c r="C499" s="187"/>
      <c r="D499" s="206"/>
      <c r="E499" s="131" t="s">
        <v>374</v>
      </c>
      <c r="F499" s="132"/>
      <c r="G499" s="133"/>
      <c r="H499" s="239">
        <f>H75</f>
        <v>46293</v>
      </c>
      <c r="I499" s="187"/>
      <c r="J499" s="206"/>
      <c r="K499" s="211" t="s">
        <v>106</v>
      </c>
      <c r="L499" s="206"/>
      <c r="M499" s="134"/>
      <c r="N499" s="134"/>
      <c r="O499" s="135"/>
      <c r="P499" s="135"/>
      <c r="Q499" s="135"/>
      <c r="R499" s="135"/>
      <c r="S499" s="135"/>
      <c r="T499" s="209" t="s">
        <v>105</v>
      </c>
      <c r="U499" s="187"/>
      <c r="V499" s="206"/>
      <c r="W499" s="136" t="s">
        <v>202</v>
      </c>
      <c r="X499" s="137"/>
      <c r="Y499" s="133"/>
      <c r="Z499" s="239">
        <f>H75</f>
        <v>46293</v>
      </c>
      <c r="AA499" s="187"/>
      <c r="AB499" s="206"/>
      <c r="AC499" s="211" t="s">
        <v>106</v>
      </c>
      <c r="AD499" s="206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12" t="s">
        <v>107</v>
      </c>
      <c r="C500" s="187"/>
      <c r="D500" s="206"/>
      <c r="E500" s="139" t="s">
        <v>673</v>
      </c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12" t="s">
        <v>107</v>
      </c>
      <c r="U500" s="187"/>
      <c r="V500" s="206"/>
      <c r="W500" s="142" t="s">
        <v>674</v>
      </c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13" t="s">
        <v>108</v>
      </c>
      <c r="C501" s="187"/>
      <c r="D501" s="206"/>
      <c r="E501" s="143"/>
      <c r="F501" s="132"/>
      <c r="G501" s="133"/>
      <c r="H501" s="214" t="s">
        <v>377</v>
      </c>
      <c r="I501" s="215"/>
      <c r="J501" s="216"/>
      <c r="K501" s="217" t="s">
        <v>109</v>
      </c>
      <c r="L501" s="216"/>
      <c r="M501" s="135"/>
      <c r="N501" s="135"/>
      <c r="O501" s="135"/>
      <c r="P501" s="135"/>
      <c r="Q501" s="135"/>
      <c r="R501" s="135"/>
      <c r="S501" s="135"/>
      <c r="T501" s="213" t="s">
        <v>108</v>
      </c>
      <c r="U501" s="187"/>
      <c r="V501" s="206"/>
      <c r="W501" s="144"/>
      <c r="X501" s="137"/>
      <c r="Y501" s="133"/>
      <c r="Z501" s="214" t="s">
        <v>203</v>
      </c>
      <c r="AA501" s="215"/>
      <c r="AB501" s="216"/>
      <c r="AC501" s="217" t="s">
        <v>109</v>
      </c>
      <c r="AD501" s="216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18" t="s">
        <v>110</v>
      </c>
      <c r="C503" s="215"/>
      <c r="D503" s="216"/>
      <c r="E503" s="219" t="s">
        <v>480</v>
      </c>
      <c r="F503" s="216"/>
      <c r="G503" s="220" t="s">
        <v>311</v>
      </c>
      <c r="H503" s="216"/>
      <c r="I503" s="148" t="s">
        <v>675</v>
      </c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18" t="s">
        <v>110</v>
      </c>
      <c r="U503" s="215"/>
      <c r="V503" s="216"/>
      <c r="W503" s="219" t="s">
        <v>480</v>
      </c>
      <c r="X503" s="216"/>
      <c r="Y503" s="220"/>
      <c r="Z503" s="216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18" t="s">
        <v>111</v>
      </c>
      <c r="C504" s="215"/>
      <c r="D504" s="216"/>
      <c r="E504" s="219" t="s">
        <v>140</v>
      </c>
      <c r="F504" s="216"/>
      <c r="G504" s="220" t="s">
        <v>314</v>
      </c>
      <c r="H504" s="216"/>
      <c r="I504" s="148" t="s">
        <v>314</v>
      </c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18" t="s">
        <v>111</v>
      </c>
      <c r="U504" s="215"/>
      <c r="V504" s="216"/>
      <c r="W504" s="219" t="s">
        <v>140</v>
      </c>
      <c r="X504" s="216"/>
      <c r="Y504" s="220"/>
      <c r="Z504" s="216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18" t="s">
        <v>112</v>
      </c>
      <c r="C505" s="215"/>
      <c r="D505" s="216"/>
      <c r="E505" s="219" t="s">
        <v>54</v>
      </c>
      <c r="F505" s="216"/>
      <c r="G505" s="220" t="s">
        <v>54</v>
      </c>
      <c r="H505" s="216"/>
      <c r="I505" s="148" t="s">
        <v>54</v>
      </c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18" t="s">
        <v>112</v>
      </c>
      <c r="U505" s="215"/>
      <c r="V505" s="216"/>
      <c r="W505" s="219" t="s">
        <v>54</v>
      </c>
      <c r="X505" s="216"/>
      <c r="Y505" s="220"/>
      <c r="Z505" s="216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18" t="s">
        <v>113</v>
      </c>
      <c r="C506" s="215"/>
      <c r="D506" s="216"/>
      <c r="E506" s="219" t="s">
        <v>198</v>
      </c>
      <c r="F506" s="216"/>
      <c r="G506" s="220" t="s">
        <v>198</v>
      </c>
      <c r="H506" s="216"/>
      <c r="I506" s="148" t="s">
        <v>198</v>
      </c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18" t="s">
        <v>113</v>
      </c>
      <c r="U506" s="215"/>
      <c r="V506" s="216"/>
      <c r="W506" s="219" t="s">
        <v>198</v>
      </c>
      <c r="X506" s="216"/>
      <c r="Y506" s="220"/>
      <c r="Z506" s="216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18" t="s">
        <v>114</v>
      </c>
      <c r="C507" s="215"/>
      <c r="D507" s="216"/>
      <c r="E507" s="219" t="s">
        <v>142</v>
      </c>
      <c r="F507" s="216"/>
      <c r="G507" s="220" t="s">
        <v>142</v>
      </c>
      <c r="H507" s="216"/>
      <c r="I507" s="148" t="s">
        <v>142</v>
      </c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18" t="s">
        <v>114</v>
      </c>
      <c r="U507" s="215"/>
      <c r="V507" s="216"/>
      <c r="W507" s="219" t="s">
        <v>142</v>
      </c>
      <c r="X507" s="216"/>
      <c r="Y507" s="220"/>
      <c r="Z507" s="216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21" t="s">
        <v>115</v>
      </c>
      <c r="C508" s="215"/>
      <c r="D508" s="216"/>
      <c r="E508" s="219" t="s">
        <v>379</v>
      </c>
      <c r="F508" s="216"/>
      <c r="G508" s="220" t="s">
        <v>158</v>
      </c>
      <c r="H508" s="216"/>
      <c r="I508" s="148" t="s">
        <v>158</v>
      </c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21" t="s">
        <v>115</v>
      </c>
      <c r="U508" s="215"/>
      <c r="V508" s="216"/>
      <c r="W508" s="219" t="s">
        <v>158</v>
      </c>
      <c r="X508" s="216"/>
      <c r="Y508" s="220"/>
      <c r="Z508" s="216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21" t="s">
        <v>116</v>
      </c>
      <c r="C509" s="215"/>
      <c r="D509" s="216"/>
      <c r="E509" s="219" t="s">
        <v>682</v>
      </c>
      <c r="F509" s="216"/>
      <c r="G509" s="220" t="s">
        <v>654</v>
      </c>
      <c r="H509" s="216"/>
      <c r="I509" s="148" t="s">
        <v>654</v>
      </c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21" t="s">
        <v>116</v>
      </c>
      <c r="U509" s="215"/>
      <c r="V509" s="216"/>
      <c r="W509" s="219" t="s">
        <v>389</v>
      </c>
      <c r="X509" s="216"/>
      <c r="Y509" s="220"/>
      <c r="Z509" s="216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21" t="s">
        <v>117</v>
      </c>
      <c r="C510" s="215"/>
      <c r="D510" s="216"/>
      <c r="E510" s="219" t="s">
        <v>253</v>
      </c>
      <c r="F510" s="216"/>
      <c r="G510" s="220" t="s">
        <v>179</v>
      </c>
      <c r="H510" s="216"/>
      <c r="I510" s="148" t="s">
        <v>147</v>
      </c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21" t="s">
        <v>117</v>
      </c>
      <c r="U510" s="215"/>
      <c r="V510" s="216"/>
      <c r="W510" s="219" t="s">
        <v>348</v>
      </c>
      <c r="X510" s="216"/>
      <c r="Y510" s="220"/>
      <c r="Z510" s="216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21" t="s">
        <v>113</v>
      </c>
      <c r="C511" s="215"/>
      <c r="D511" s="216"/>
      <c r="E511" s="219" t="s">
        <v>151</v>
      </c>
      <c r="F511" s="216"/>
      <c r="G511" s="220" t="s">
        <v>151</v>
      </c>
      <c r="H511" s="216"/>
      <c r="I511" s="148" t="s">
        <v>152</v>
      </c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21" t="s">
        <v>113</v>
      </c>
      <c r="U511" s="215"/>
      <c r="V511" s="216"/>
      <c r="W511" s="219" t="s">
        <v>151</v>
      </c>
      <c r="X511" s="216"/>
      <c r="Y511" s="220"/>
      <c r="Z511" s="216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21" t="s">
        <v>118</v>
      </c>
      <c r="C512" s="215"/>
      <c r="D512" s="216"/>
      <c r="E512" s="219" t="s">
        <v>151</v>
      </c>
      <c r="F512" s="216"/>
      <c r="G512" s="220" t="s">
        <v>151</v>
      </c>
      <c r="H512" s="216"/>
      <c r="I512" s="148" t="s">
        <v>151</v>
      </c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21" t="s">
        <v>118</v>
      </c>
      <c r="U512" s="215"/>
      <c r="V512" s="216"/>
      <c r="W512" s="219" t="s">
        <v>151</v>
      </c>
      <c r="X512" s="216"/>
      <c r="Y512" s="220"/>
      <c r="Z512" s="216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21" t="s">
        <v>110</v>
      </c>
      <c r="C513" s="215"/>
      <c r="D513" s="216"/>
      <c r="E513" s="219" t="s">
        <v>673</v>
      </c>
      <c r="F513" s="216"/>
      <c r="G513" s="220" t="s">
        <v>684</v>
      </c>
      <c r="H513" s="216"/>
      <c r="I513" s="148" t="s">
        <v>685</v>
      </c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21" t="s">
        <v>110</v>
      </c>
      <c r="U513" s="215"/>
      <c r="V513" s="216"/>
      <c r="W513" s="219" t="s">
        <v>674</v>
      </c>
      <c r="X513" s="216"/>
      <c r="Y513" s="220"/>
      <c r="Z513" s="216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21" t="s">
        <v>119</v>
      </c>
      <c r="C514" s="215"/>
      <c r="D514" s="216"/>
      <c r="E514" s="219" t="s">
        <v>153</v>
      </c>
      <c r="F514" s="216"/>
      <c r="G514" s="220" t="s">
        <v>153</v>
      </c>
      <c r="H514" s="216"/>
      <c r="I514" s="148" t="s">
        <v>153</v>
      </c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21" t="s">
        <v>119</v>
      </c>
      <c r="U514" s="215"/>
      <c r="V514" s="216"/>
      <c r="W514" s="219" t="s">
        <v>153</v>
      </c>
      <c r="X514" s="216"/>
      <c r="Y514" s="220"/>
      <c r="Z514" s="216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21" t="s">
        <v>120</v>
      </c>
      <c r="C515" s="215"/>
      <c r="D515" s="216"/>
      <c r="E515" s="219" t="s">
        <v>154</v>
      </c>
      <c r="F515" s="216"/>
      <c r="G515" s="220" t="s">
        <v>154</v>
      </c>
      <c r="H515" s="216"/>
      <c r="I515" s="148" t="s">
        <v>154</v>
      </c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21" t="s">
        <v>120</v>
      </c>
      <c r="U515" s="215"/>
      <c r="V515" s="216"/>
      <c r="W515" s="219" t="s">
        <v>154</v>
      </c>
      <c r="X515" s="216"/>
      <c r="Y515" s="220"/>
      <c r="Z515" s="216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241" t="s">
        <v>121</v>
      </c>
      <c r="C516" s="215"/>
      <c r="D516" s="216"/>
      <c r="E516" s="277"/>
      <c r="F516" s="216"/>
      <c r="G516" s="220" t="s">
        <v>687</v>
      </c>
      <c r="H516" s="216"/>
      <c r="I516" s="148" t="s">
        <v>688</v>
      </c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241" t="s">
        <v>121</v>
      </c>
      <c r="U516" s="215"/>
      <c r="V516" s="216"/>
      <c r="W516" s="277"/>
      <c r="X516" s="216"/>
      <c r="Y516" s="220"/>
      <c r="Z516" s="216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241" t="s">
        <v>122</v>
      </c>
      <c r="C517" s="215"/>
      <c r="D517" s="216"/>
      <c r="E517" s="277"/>
      <c r="F517" s="216"/>
      <c r="G517" s="220" t="s">
        <v>687</v>
      </c>
      <c r="H517" s="216"/>
      <c r="I517" s="148" t="s">
        <v>691</v>
      </c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241" t="s">
        <v>122</v>
      </c>
      <c r="U517" s="215"/>
      <c r="V517" s="216"/>
      <c r="W517" s="277"/>
      <c r="X517" s="216"/>
      <c r="Y517" s="220"/>
      <c r="Z517" s="216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241" t="s">
        <v>123</v>
      </c>
      <c r="C518" s="215"/>
      <c r="D518" s="216"/>
      <c r="E518" s="277"/>
      <c r="F518" s="216"/>
      <c r="G518" s="220" t="s">
        <v>456</v>
      </c>
      <c r="H518" s="216"/>
      <c r="I518" s="148" t="s">
        <v>692</v>
      </c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241" t="s">
        <v>123</v>
      </c>
      <c r="U518" s="215"/>
      <c r="V518" s="216"/>
      <c r="W518" s="277"/>
      <c r="X518" s="216"/>
      <c r="Y518" s="220"/>
      <c r="Z518" s="216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241" t="s">
        <v>124</v>
      </c>
      <c r="C519" s="215"/>
      <c r="D519" s="216"/>
      <c r="E519" s="277"/>
      <c r="F519" s="216"/>
      <c r="G519" s="220" t="s">
        <v>693</v>
      </c>
      <c r="H519" s="216"/>
      <c r="I519" s="148" t="s">
        <v>693</v>
      </c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241" t="s">
        <v>124</v>
      </c>
      <c r="U519" s="215"/>
      <c r="V519" s="216"/>
      <c r="W519" s="277"/>
      <c r="X519" s="216"/>
      <c r="Y519" s="220"/>
      <c r="Z519" s="216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241" t="s">
        <v>125</v>
      </c>
      <c r="C520" s="215"/>
      <c r="D520" s="216"/>
      <c r="E520" s="277"/>
      <c r="F520" s="216"/>
      <c r="G520" s="220" t="s">
        <v>695</v>
      </c>
      <c r="H520" s="216"/>
      <c r="I520" s="148" t="s">
        <v>696</v>
      </c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241" t="s">
        <v>125</v>
      </c>
      <c r="U520" s="215"/>
      <c r="V520" s="216"/>
      <c r="W520" s="277"/>
      <c r="X520" s="216"/>
      <c r="Y520" s="220"/>
      <c r="Z520" s="216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241" t="s">
        <v>126</v>
      </c>
      <c r="C521" s="215"/>
      <c r="D521" s="216"/>
      <c r="E521" s="277"/>
      <c r="F521" s="216"/>
      <c r="G521" s="220" t="s">
        <v>602</v>
      </c>
      <c r="H521" s="216"/>
      <c r="I521" s="148" t="s">
        <v>154</v>
      </c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241" t="s">
        <v>126</v>
      </c>
      <c r="U521" s="215"/>
      <c r="V521" s="216"/>
      <c r="W521" s="277"/>
      <c r="X521" s="216"/>
      <c r="Y521" s="220"/>
      <c r="Z521" s="216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241" t="s">
        <v>127</v>
      </c>
      <c r="C522" s="215"/>
      <c r="D522" s="216"/>
      <c r="E522" s="277"/>
      <c r="F522" s="216"/>
      <c r="G522" s="220" t="s">
        <v>699</v>
      </c>
      <c r="H522" s="216"/>
      <c r="I522" s="148" t="s">
        <v>570</v>
      </c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241" t="s">
        <v>127</v>
      </c>
      <c r="U522" s="215"/>
      <c r="V522" s="216"/>
      <c r="W522" s="277"/>
      <c r="X522" s="216"/>
      <c r="Y522" s="220"/>
      <c r="Z522" s="216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241" t="s">
        <v>128</v>
      </c>
      <c r="C523" s="215"/>
      <c r="D523" s="216"/>
      <c r="E523" s="277"/>
      <c r="F523" s="216"/>
      <c r="G523" s="220" t="s">
        <v>437</v>
      </c>
      <c r="H523" s="216"/>
      <c r="I523" s="148" t="s">
        <v>437</v>
      </c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241" t="s">
        <v>128</v>
      </c>
      <c r="U523" s="215"/>
      <c r="V523" s="216"/>
      <c r="W523" s="277"/>
      <c r="X523" s="216"/>
      <c r="Y523" s="220"/>
      <c r="Z523" s="216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241" t="s">
        <v>129</v>
      </c>
      <c r="C524" s="215"/>
      <c r="D524" s="216"/>
      <c r="E524" s="277" t="s">
        <v>700</v>
      </c>
      <c r="F524" s="216"/>
      <c r="G524" s="220" t="s">
        <v>701</v>
      </c>
      <c r="H524" s="216"/>
      <c r="I524" s="148" t="s">
        <v>365</v>
      </c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241" t="s">
        <v>129</v>
      </c>
      <c r="U524" s="215"/>
      <c r="V524" s="216"/>
      <c r="W524" s="277"/>
      <c r="X524" s="216"/>
      <c r="Y524" s="220"/>
      <c r="Z524" s="216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241" t="s">
        <v>130</v>
      </c>
      <c r="C525" s="215"/>
      <c r="D525" s="216"/>
      <c r="E525" s="240" t="s">
        <v>702</v>
      </c>
      <c r="F525" s="216"/>
      <c r="G525" s="220"/>
      <c r="H525" s="216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241" t="s">
        <v>130</v>
      </c>
      <c r="U525" s="215"/>
      <c r="V525" s="216"/>
      <c r="W525" s="240" t="s">
        <v>703</v>
      </c>
      <c r="X525" s="216"/>
      <c r="Y525" s="220"/>
      <c r="Z525" s="216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43" t="s">
        <v>131</v>
      </c>
      <c r="C526" s="215"/>
      <c r="D526" s="216"/>
      <c r="E526" s="219"/>
      <c r="F526" s="216"/>
      <c r="G526" s="220"/>
      <c r="H526" s="216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43" t="s">
        <v>131</v>
      </c>
      <c r="U526" s="215"/>
      <c r="V526" s="216"/>
      <c r="W526" s="219"/>
      <c r="X526" s="216"/>
      <c r="Y526" s="220"/>
      <c r="Z526" s="216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44" t="s">
        <v>132</v>
      </c>
      <c r="C527" s="215"/>
      <c r="D527" s="216"/>
      <c r="E527" s="245"/>
      <c r="F527" s="216"/>
      <c r="G527" s="220"/>
      <c r="H527" s="216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44" t="s">
        <v>132</v>
      </c>
      <c r="U527" s="215"/>
      <c r="V527" s="216"/>
      <c r="W527" s="245"/>
      <c r="X527" s="216"/>
      <c r="Y527" s="220"/>
      <c r="Z527" s="216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46" t="s">
        <v>134</v>
      </c>
      <c r="C528" s="215"/>
      <c r="D528" s="216"/>
      <c r="E528" s="242"/>
      <c r="F528" s="216"/>
      <c r="G528" s="220"/>
      <c r="H528" s="216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46" t="s">
        <v>134</v>
      </c>
      <c r="U528" s="215"/>
      <c r="V528" s="216"/>
      <c r="W528" s="242"/>
      <c r="X528" s="216"/>
      <c r="Y528" s="220"/>
      <c r="Z528" s="216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53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5"/>
      <c r="O530" s="150"/>
      <c r="P530" s="151"/>
      <c r="Q530" s="151"/>
      <c r="R530" s="151"/>
      <c r="S530" s="151"/>
      <c r="T530" s="253"/>
      <c r="U530" s="254"/>
      <c r="V530" s="254"/>
      <c r="W530" s="254"/>
      <c r="X530" s="254"/>
      <c r="Y530" s="254"/>
      <c r="Z530" s="254"/>
      <c r="AA530" s="254"/>
      <c r="AB530" s="254"/>
      <c r="AC530" s="254"/>
      <c r="AD530" s="254"/>
      <c r="AE530" s="254"/>
      <c r="AF530" s="255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56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57"/>
      <c r="O531" s="150"/>
      <c r="P531" s="151"/>
      <c r="Q531" s="151"/>
      <c r="R531" s="151"/>
      <c r="S531" s="151"/>
      <c r="T531" s="256"/>
      <c r="U531" s="248"/>
      <c r="V531" s="248"/>
      <c r="W531" s="248"/>
      <c r="X531" s="248"/>
      <c r="Y531" s="248"/>
      <c r="Z531" s="248"/>
      <c r="AA531" s="248"/>
      <c r="AB531" s="248"/>
      <c r="AC531" s="248"/>
      <c r="AD531" s="248"/>
      <c r="AE531" s="248"/>
      <c r="AF531" s="257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56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57"/>
      <c r="O532" s="150"/>
      <c r="P532" s="151"/>
      <c r="Q532" s="151"/>
      <c r="R532" s="151"/>
      <c r="S532" s="151"/>
      <c r="T532" s="256"/>
      <c r="U532" s="248"/>
      <c r="V532" s="248"/>
      <c r="W532" s="248"/>
      <c r="X532" s="248"/>
      <c r="Y532" s="248"/>
      <c r="Z532" s="248"/>
      <c r="AA532" s="248"/>
      <c r="AB532" s="248"/>
      <c r="AC532" s="248"/>
      <c r="AD532" s="248"/>
      <c r="AE532" s="248"/>
      <c r="AF532" s="257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58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60"/>
      <c r="O533" s="150"/>
      <c r="P533" s="151"/>
      <c r="Q533" s="151"/>
      <c r="R533" s="151"/>
      <c r="S533" s="151"/>
      <c r="T533" s="258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60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50" t="s">
        <v>135</v>
      </c>
      <c r="C535" s="251"/>
      <c r="D535" s="252"/>
      <c r="F535" s="250" t="s">
        <v>136</v>
      </c>
      <c r="G535" s="251"/>
      <c r="H535" s="252"/>
      <c r="I535" s="153"/>
      <c r="J535" s="250" t="s">
        <v>1</v>
      </c>
      <c r="K535" s="251"/>
      <c r="L535" s="251"/>
      <c r="M535" s="251"/>
      <c r="N535" s="251"/>
      <c r="O535" s="252"/>
      <c r="P535" s="135"/>
      <c r="Q535" s="135"/>
      <c r="R535" s="135"/>
      <c r="S535" s="135"/>
      <c r="T535" s="250" t="s">
        <v>135</v>
      </c>
      <c r="U535" s="251"/>
      <c r="V535" s="252"/>
      <c r="X535" s="250" t="s">
        <v>136</v>
      </c>
      <c r="Y535" s="251"/>
      <c r="Z535" s="252"/>
      <c r="AA535" s="153"/>
      <c r="AB535" s="250" t="s">
        <v>1</v>
      </c>
      <c r="AC535" s="251"/>
      <c r="AD535" s="251"/>
      <c r="AE535" s="251"/>
      <c r="AF535" s="251"/>
      <c r="AG535" s="262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47"/>
      <c r="C536" s="248"/>
      <c r="D536" s="249"/>
      <c r="F536" s="247"/>
      <c r="G536" s="248"/>
      <c r="H536" s="249"/>
      <c r="I536" s="154"/>
      <c r="J536" s="247"/>
      <c r="K536" s="248"/>
      <c r="L536" s="249"/>
      <c r="M536" s="247"/>
      <c r="N536" s="248"/>
      <c r="O536" s="249"/>
      <c r="P536" s="155"/>
      <c r="Q536" s="135"/>
      <c r="R536" s="135"/>
      <c r="S536" s="135"/>
      <c r="T536" s="247"/>
      <c r="U536" s="248"/>
      <c r="V536" s="249"/>
      <c r="X536" s="247"/>
      <c r="Y536" s="248"/>
      <c r="Z536" s="249"/>
      <c r="AA536" s="154"/>
      <c r="AB536" s="247"/>
      <c r="AC536" s="248"/>
      <c r="AD536" s="249"/>
      <c r="AE536" s="247"/>
      <c r="AF536" s="248"/>
      <c r="AG536" s="26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47"/>
      <c r="C537" s="248"/>
      <c r="D537" s="249"/>
      <c r="F537" s="247"/>
      <c r="G537" s="248"/>
      <c r="H537" s="249"/>
      <c r="I537" s="154"/>
      <c r="J537" s="247"/>
      <c r="K537" s="248"/>
      <c r="L537" s="249"/>
      <c r="M537" s="247"/>
      <c r="N537" s="248"/>
      <c r="O537" s="249"/>
      <c r="P537" s="155"/>
      <c r="Q537" s="135"/>
      <c r="R537" s="135"/>
      <c r="S537" s="135"/>
      <c r="T537" s="247"/>
      <c r="U537" s="248"/>
      <c r="V537" s="249"/>
      <c r="X537" s="247"/>
      <c r="Y537" s="248"/>
      <c r="Z537" s="249"/>
      <c r="AA537" s="154"/>
      <c r="AB537" s="247"/>
      <c r="AC537" s="248"/>
      <c r="AD537" s="249"/>
      <c r="AE537" s="247"/>
      <c r="AF537" s="248"/>
      <c r="AG537" s="26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47"/>
      <c r="C538" s="248"/>
      <c r="D538" s="249"/>
      <c r="F538" s="247"/>
      <c r="G538" s="248"/>
      <c r="H538" s="249"/>
      <c r="I538" s="154"/>
      <c r="J538" s="247"/>
      <c r="K538" s="248"/>
      <c r="L538" s="249"/>
      <c r="M538" s="247"/>
      <c r="N538" s="248"/>
      <c r="O538" s="249"/>
      <c r="P538" s="155"/>
      <c r="Q538" s="135"/>
      <c r="R538" s="135"/>
      <c r="S538" s="135"/>
      <c r="T538" s="247"/>
      <c r="U538" s="248"/>
      <c r="V538" s="249"/>
      <c r="X538" s="247"/>
      <c r="Y538" s="248"/>
      <c r="Z538" s="249"/>
      <c r="AA538" s="154"/>
      <c r="AB538" s="247"/>
      <c r="AC538" s="248"/>
      <c r="AD538" s="249"/>
      <c r="AE538" s="247"/>
      <c r="AF538" s="248"/>
      <c r="AG538" s="26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47"/>
      <c r="C539" s="248"/>
      <c r="D539" s="249"/>
      <c r="F539" s="247"/>
      <c r="G539" s="248"/>
      <c r="H539" s="249"/>
      <c r="I539" s="154"/>
      <c r="J539" s="247"/>
      <c r="K539" s="248"/>
      <c r="L539" s="249"/>
      <c r="M539" s="247"/>
      <c r="N539" s="248"/>
      <c r="O539" s="249"/>
      <c r="P539" s="133"/>
      <c r="Q539" s="152"/>
      <c r="R539" s="152"/>
      <c r="S539" s="152"/>
      <c r="T539" s="247"/>
      <c r="U539" s="248"/>
      <c r="V539" s="249"/>
      <c r="X539" s="247"/>
      <c r="Y539" s="248"/>
      <c r="Z539" s="249"/>
      <c r="AA539" s="154"/>
      <c r="AB539" s="247"/>
      <c r="AC539" s="248"/>
      <c r="AD539" s="249"/>
      <c r="AE539" s="247"/>
      <c r="AF539" s="248"/>
      <c r="AG539" s="26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208" t="s">
        <v>102</v>
      </c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7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8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1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208" t="s">
        <v>708</v>
      </c>
      <c r="M549" s="196"/>
      <c r="N549" s="196"/>
      <c r="O549" s="196"/>
      <c r="P549" s="196"/>
      <c r="Q549" s="196"/>
      <c r="R549" s="196"/>
      <c r="S549" s="196"/>
      <c r="T549" s="196"/>
      <c r="U549" s="197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8"/>
      <c r="M550" s="190"/>
      <c r="N550" s="190"/>
      <c r="O550" s="190"/>
      <c r="P550" s="190"/>
      <c r="Q550" s="190"/>
      <c r="R550" s="190"/>
      <c r="S550" s="190"/>
      <c r="T550" s="190"/>
      <c r="U550" s="191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9" t="s">
        <v>105</v>
      </c>
      <c r="C552" s="187"/>
      <c r="D552" s="206"/>
      <c r="E552" s="131"/>
      <c r="F552" s="132"/>
      <c r="G552" s="133"/>
      <c r="H552" s="239">
        <f>H75</f>
        <v>46293</v>
      </c>
      <c r="I552" s="187"/>
      <c r="J552" s="206"/>
      <c r="K552" s="211" t="s">
        <v>106</v>
      </c>
      <c r="L552" s="206"/>
      <c r="M552" s="134"/>
      <c r="N552" s="134"/>
      <c r="O552" s="135"/>
      <c r="P552" s="135"/>
      <c r="Q552" s="135"/>
      <c r="R552" s="135"/>
      <c r="S552" s="135"/>
      <c r="T552" s="209" t="s">
        <v>105</v>
      </c>
      <c r="U552" s="187"/>
      <c r="V552" s="206"/>
      <c r="W552" s="136"/>
      <c r="X552" s="137"/>
      <c r="Y552" s="133"/>
      <c r="Z552" s="239">
        <f>H75</f>
        <v>46293</v>
      </c>
      <c r="AA552" s="187"/>
      <c r="AB552" s="206"/>
      <c r="AC552" s="211" t="s">
        <v>106</v>
      </c>
      <c r="AD552" s="206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12" t="s">
        <v>107</v>
      </c>
      <c r="C553" s="187"/>
      <c r="D553" s="206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12" t="s">
        <v>107</v>
      </c>
      <c r="U553" s="187"/>
      <c r="V553" s="206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13" t="s">
        <v>108</v>
      </c>
      <c r="C554" s="187"/>
      <c r="D554" s="206"/>
      <c r="E554" s="143"/>
      <c r="F554" s="132"/>
      <c r="G554" s="133"/>
      <c r="H554" s="214"/>
      <c r="I554" s="215"/>
      <c r="J554" s="216"/>
      <c r="K554" s="217" t="s">
        <v>109</v>
      </c>
      <c r="L554" s="216"/>
      <c r="M554" s="135"/>
      <c r="N554" s="135"/>
      <c r="O554" s="135"/>
      <c r="P554" s="135"/>
      <c r="Q554" s="135"/>
      <c r="R554" s="135"/>
      <c r="S554" s="135"/>
      <c r="T554" s="213" t="s">
        <v>108</v>
      </c>
      <c r="U554" s="187"/>
      <c r="V554" s="206"/>
      <c r="W554" s="144"/>
      <c r="X554" s="137"/>
      <c r="Y554" s="133"/>
      <c r="Z554" s="214"/>
      <c r="AA554" s="215"/>
      <c r="AB554" s="216"/>
      <c r="AC554" s="217" t="s">
        <v>109</v>
      </c>
      <c r="AD554" s="216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18" t="s">
        <v>110</v>
      </c>
      <c r="C556" s="215"/>
      <c r="D556" s="216"/>
      <c r="E556" s="219"/>
      <c r="F556" s="216"/>
      <c r="G556" s="220"/>
      <c r="H556" s="216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18" t="s">
        <v>110</v>
      </c>
      <c r="U556" s="215"/>
      <c r="V556" s="216"/>
      <c r="W556" s="219"/>
      <c r="X556" s="216"/>
      <c r="Y556" s="220"/>
      <c r="Z556" s="216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18" t="s">
        <v>111</v>
      </c>
      <c r="C557" s="215"/>
      <c r="D557" s="216"/>
      <c r="E557" s="219"/>
      <c r="F557" s="216"/>
      <c r="G557" s="220"/>
      <c r="H557" s="216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18" t="s">
        <v>111</v>
      </c>
      <c r="U557" s="215"/>
      <c r="V557" s="216"/>
      <c r="W557" s="219"/>
      <c r="X557" s="216"/>
      <c r="Y557" s="220"/>
      <c r="Z557" s="216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18" t="s">
        <v>112</v>
      </c>
      <c r="C558" s="215"/>
      <c r="D558" s="216"/>
      <c r="E558" s="219"/>
      <c r="F558" s="216"/>
      <c r="G558" s="220"/>
      <c r="H558" s="216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18" t="s">
        <v>112</v>
      </c>
      <c r="U558" s="215"/>
      <c r="V558" s="216"/>
      <c r="W558" s="219"/>
      <c r="X558" s="216"/>
      <c r="Y558" s="220"/>
      <c r="Z558" s="216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18" t="s">
        <v>113</v>
      </c>
      <c r="C559" s="215"/>
      <c r="D559" s="216"/>
      <c r="E559" s="219"/>
      <c r="F559" s="216"/>
      <c r="G559" s="220"/>
      <c r="H559" s="216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18" t="s">
        <v>113</v>
      </c>
      <c r="U559" s="215"/>
      <c r="V559" s="216"/>
      <c r="W559" s="219"/>
      <c r="X559" s="216"/>
      <c r="Y559" s="220"/>
      <c r="Z559" s="216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18" t="s">
        <v>114</v>
      </c>
      <c r="C560" s="215"/>
      <c r="D560" s="216"/>
      <c r="E560" s="219"/>
      <c r="F560" s="216"/>
      <c r="G560" s="220"/>
      <c r="H560" s="216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18" t="s">
        <v>114</v>
      </c>
      <c r="U560" s="215"/>
      <c r="V560" s="216"/>
      <c r="W560" s="219"/>
      <c r="X560" s="216"/>
      <c r="Y560" s="220"/>
      <c r="Z560" s="216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21" t="s">
        <v>115</v>
      </c>
      <c r="C561" s="215"/>
      <c r="D561" s="216"/>
      <c r="E561" s="219"/>
      <c r="F561" s="216"/>
      <c r="G561" s="220"/>
      <c r="H561" s="216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21" t="s">
        <v>115</v>
      </c>
      <c r="U561" s="215"/>
      <c r="V561" s="216"/>
      <c r="W561" s="219"/>
      <c r="X561" s="216"/>
      <c r="Y561" s="220"/>
      <c r="Z561" s="216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21" t="s">
        <v>116</v>
      </c>
      <c r="C562" s="215"/>
      <c r="D562" s="216"/>
      <c r="E562" s="219"/>
      <c r="F562" s="216"/>
      <c r="G562" s="220"/>
      <c r="H562" s="216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21" t="s">
        <v>116</v>
      </c>
      <c r="U562" s="215"/>
      <c r="V562" s="216"/>
      <c r="W562" s="219"/>
      <c r="X562" s="216"/>
      <c r="Y562" s="220"/>
      <c r="Z562" s="216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21" t="s">
        <v>117</v>
      </c>
      <c r="C563" s="215"/>
      <c r="D563" s="216"/>
      <c r="E563" s="219"/>
      <c r="F563" s="216"/>
      <c r="G563" s="220"/>
      <c r="H563" s="216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21" t="s">
        <v>117</v>
      </c>
      <c r="U563" s="215"/>
      <c r="V563" s="216"/>
      <c r="W563" s="219"/>
      <c r="X563" s="216"/>
      <c r="Y563" s="220"/>
      <c r="Z563" s="216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21" t="s">
        <v>113</v>
      </c>
      <c r="C564" s="215"/>
      <c r="D564" s="216"/>
      <c r="E564" s="219"/>
      <c r="F564" s="216"/>
      <c r="G564" s="220"/>
      <c r="H564" s="216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21" t="s">
        <v>113</v>
      </c>
      <c r="U564" s="215"/>
      <c r="V564" s="216"/>
      <c r="W564" s="219"/>
      <c r="X564" s="216"/>
      <c r="Y564" s="220"/>
      <c r="Z564" s="216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21" t="s">
        <v>118</v>
      </c>
      <c r="C565" s="215"/>
      <c r="D565" s="216"/>
      <c r="E565" s="219"/>
      <c r="F565" s="216"/>
      <c r="G565" s="220"/>
      <c r="H565" s="216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21" t="s">
        <v>118</v>
      </c>
      <c r="U565" s="215"/>
      <c r="V565" s="216"/>
      <c r="W565" s="219"/>
      <c r="X565" s="216"/>
      <c r="Y565" s="220"/>
      <c r="Z565" s="216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21" t="s">
        <v>110</v>
      </c>
      <c r="C566" s="215"/>
      <c r="D566" s="216"/>
      <c r="E566" s="219"/>
      <c r="F566" s="216"/>
      <c r="G566" s="220"/>
      <c r="H566" s="216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21" t="s">
        <v>110</v>
      </c>
      <c r="U566" s="215"/>
      <c r="V566" s="216"/>
      <c r="W566" s="219"/>
      <c r="X566" s="216"/>
      <c r="Y566" s="220"/>
      <c r="Z566" s="216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21" t="s">
        <v>119</v>
      </c>
      <c r="C567" s="215"/>
      <c r="D567" s="216"/>
      <c r="E567" s="219"/>
      <c r="F567" s="216"/>
      <c r="G567" s="220"/>
      <c r="H567" s="216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21" t="s">
        <v>119</v>
      </c>
      <c r="U567" s="215"/>
      <c r="V567" s="216"/>
      <c r="W567" s="219"/>
      <c r="X567" s="216"/>
      <c r="Y567" s="220"/>
      <c r="Z567" s="216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21" t="s">
        <v>120</v>
      </c>
      <c r="C568" s="215"/>
      <c r="D568" s="216"/>
      <c r="E568" s="219"/>
      <c r="F568" s="216"/>
      <c r="G568" s="220"/>
      <c r="H568" s="216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21" t="s">
        <v>120</v>
      </c>
      <c r="U568" s="215"/>
      <c r="V568" s="216"/>
      <c r="W568" s="219"/>
      <c r="X568" s="216"/>
      <c r="Y568" s="220"/>
      <c r="Z568" s="216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241" t="s">
        <v>121</v>
      </c>
      <c r="C569" s="215"/>
      <c r="D569" s="216"/>
      <c r="E569" s="240"/>
      <c r="F569" s="216"/>
      <c r="G569" s="220"/>
      <c r="H569" s="216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241" t="s">
        <v>121</v>
      </c>
      <c r="U569" s="215"/>
      <c r="V569" s="216"/>
      <c r="W569" s="240"/>
      <c r="X569" s="216"/>
      <c r="Y569" s="220"/>
      <c r="Z569" s="216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241" t="s">
        <v>122</v>
      </c>
      <c r="C570" s="215"/>
      <c r="D570" s="216"/>
      <c r="E570" s="240"/>
      <c r="F570" s="216"/>
      <c r="G570" s="220"/>
      <c r="H570" s="216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241" t="s">
        <v>122</v>
      </c>
      <c r="U570" s="215"/>
      <c r="V570" s="216"/>
      <c r="W570" s="240"/>
      <c r="X570" s="216"/>
      <c r="Y570" s="220"/>
      <c r="Z570" s="216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241" t="s">
        <v>123</v>
      </c>
      <c r="C571" s="215"/>
      <c r="D571" s="216"/>
      <c r="E571" s="240"/>
      <c r="F571" s="216"/>
      <c r="G571" s="220"/>
      <c r="H571" s="216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241" t="s">
        <v>123</v>
      </c>
      <c r="U571" s="215"/>
      <c r="V571" s="216"/>
      <c r="W571" s="240"/>
      <c r="X571" s="216"/>
      <c r="Y571" s="220"/>
      <c r="Z571" s="216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241" t="s">
        <v>124</v>
      </c>
      <c r="C572" s="215"/>
      <c r="D572" s="216"/>
      <c r="E572" s="240"/>
      <c r="F572" s="216"/>
      <c r="G572" s="220"/>
      <c r="H572" s="216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241" t="s">
        <v>124</v>
      </c>
      <c r="U572" s="215"/>
      <c r="V572" s="216"/>
      <c r="W572" s="240"/>
      <c r="X572" s="216"/>
      <c r="Y572" s="220"/>
      <c r="Z572" s="216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241" t="s">
        <v>125</v>
      </c>
      <c r="C573" s="215"/>
      <c r="D573" s="216"/>
      <c r="E573" s="240"/>
      <c r="F573" s="216"/>
      <c r="G573" s="220"/>
      <c r="H573" s="216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241" t="s">
        <v>125</v>
      </c>
      <c r="U573" s="215"/>
      <c r="V573" s="216"/>
      <c r="W573" s="240"/>
      <c r="X573" s="216"/>
      <c r="Y573" s="220"/>
      <c r="Z573" s="216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241" t="s">
        <v>126</v>
      </c>
      <c r="C574" s="215"/>
      <c r="D574" s="216"/>
      <c r="E574" s="240"/>
      <c r="F574" s="216"/>
      <c r="G574" s="220"/>
      <c r="H574" s="216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241" t="s">
        <v>126</v>
      </c>
      <c r="U574" s="215"/>
      <c r="V574" s="216"/>
      <c r="W574" s="240"/>
      <c r="X574" s="216"/>
      <c r="Y574" s="220"/>
      <c r="Z574" s="216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241" t="s">
        <v>127</v>
      </c>
      <c r="C575" s="215"/>
      <c r="D575" s="216"/>
      <c r="E575" s="240"/>
      <c r="F575" s="216"/>
      <c r="G575" s="220"/>
      <c r="H575" s="216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241" t="s">
        <v>127</v>
      </c>
      <c r="U575" s="215"/>
      <c r="V575" s="216"/>
      <c r="W575" s="240"/>
      <c r="X575" s="216"/>
      <c r="Y575" s="220"/>
      <c r="Z575" s="216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241" t="s">
        <v>128</v>
      </c>
      <c r="C576" s="215"/>
      <c r="D576" s="216"/>
      <c r="E576" s="240"/>
      <c r="F576" s="216"/>
      <c r="G576" s="220"/>
      <c r="H576" s="216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241" t="s">
        <v>128</v>
      </c>
      <c r="U576" s="215"/>
      <c r="V576" s="216"/>
      <c r="W576" s="240"/>
      <c r="X576" s="216"/>
      <c r="Y576" s="220"/>
      <c r="Z576" s="216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241" t="s">
        <v>129</v>
      </c>
      <c r="C577" s="215"/>
      <c r="D577" s="216"/>
      <c r="E577" s="240"/>
      <c r="F577" s="216"/>
      <c r="G577" s="220"/>
      <c r="H577" s="216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241" t="s">
        <v>129</v>
      </c>
      <c r="U577" s="215"/>
      <c r="V577" s="216"/>
      <c r="W577" s="240"/>
      <c r="X577" s="216"/>
      <c r="Y577" s="220"/>
      <c r="Z577" s="216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241" t="s">
        <v>130</v>
      </c>
      <c r="C578" s="215"/>
      <c r="D578" s="216"/>
      <c r="E578" s="240"/>
      <c r="F578" s="216"/>
      <c r="G578" s="220"/>
      <c r="H578" s="216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241" t="s">
        <v>130</v>
      </c>
      <c r="U578" s="215"/>
      <c r="V578" s="216"/>
      <c r="W578" s="240"/>
      <c r="X578" s="216"/>
      <c r="Y578" s="220"/>
      <c r="Z578" s="216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43" t="s">
        <v>131</v>
      </c>
      <c r="C579" s="215"/>
      <c r="D579" s="216"/>
      <c r="E579" s="219"/>
      <c r="F579" s="216"/>
      <c r="G579" s="220"/>
      <c r="H579" s="216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43" t="s">
        <v>131</v>
      </c>
      <c r="U579" s="215"/>
      <c r="V579" s="216"/>
      <c r="W579" s="219"/>
      <c r="X579" s="216"/>
      <c r="Y579" s="220"/>
      <c r="Z579" s="216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44" t="s">
        <v>132</v>
      </c>
      <c r="C580" s="215"/>
      <c r="D580" s="216"/>
      <c r="E580" s="245"/>
      <c r="F580" s="216"/>
      <c r="G580" s="220"/>
      <c r="H580" s="216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44" t="s">
        <v>132</v>
      </c>
      <c r="U580" s="215"/>
      <c r="V580" s="216"/>
      <c r="W580" s="245"/>
      <c r="X580" s="216"/>
      <c r="Y580" s="220"/>
      <c r="Z580" s="216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46" t="s">
        <v>134</v>
      </c>
      <c r="C581" s="215"/>
      <c r="D581" s="216"/>
      <c r="E581" s="242"/>
      <c r="F581" s="216"/>
      <c r="G581" s="220"/>
      <c r="H581" s="216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46" t="s">
        <v>134</v>
      </c>
      <c r="U581" s="215"/>
      <c r="V581" s="216"/>
      <c r="W581" s="242"/>
      <c r="X581" s="216"/>
      <c r="Y581" s="220"/>
      <c r="Z581" s="216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53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5"/>
      <c r="O583" s="150"/>
      <c r="P583" s="151"/>
      <c r="Q583" s="151"/>
      <c r="R583" s="151"/>
      <c r="S583" s="151"/>
      <c r="T583" s="253"/>
      <c r="U583" s="254"/>
      <c r="V583" s="254"/>
      <c r="W583" s="254"/>
      <c r="X583" s="254"/>
      <c r="Y583" s="254"/>
      <c r="Z583" s="254"/>
      <c r="AA583" s="254"/>
      <c r="AB583" s="254"/>
      <c r="AC583" s="254"/>
      <c r="AD583" s="254"/>
      <c r="AE583" s="254"/>
      <c r="AF583" s="255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56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57"/>
      <c r="O584" s="150"/>
      <c r="P584" s="151"/>
      <c r="Q584" s="151"/>
      <c r="R584" s="151"/>
      <c r="S584" s="151"/>
      <c r="T584" s="256"/>
      <c r="U584" s="248"/>
      <c r="V584" s="248"/>
      <c r="W584" s="248"/>
      <c r="X584" s="248"/>
      <c r="Y584" s="248"/>
      <c r="Z584" s="248"/>
      <c r="AA584" s="248"/>
      <c r="AB584" s="248"/>
      <c r="AC584" s="248"/>
      <c r="AD584" s="248"/>
      <c r="AE584" s="248"/>
      <c r="AF584" s="257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56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57"/>
      <c r="O585" s="150"/>
      <c r="P585" s="151"/>
      <c r="Q585" s="151"/>
      <c r="R585" s="151"/>
      <c r="S585" s="151"/>
      <c r="T585" s="256"/>
      <c r="U585" s="248"/>
      <c r="V585" s="248"/>
      <c r="W585" s="248"/>
      <c r="X585" s="248"/>
      <c r="Y585" s="248"/>
      <c r="Z585" s="248"/>
      <c r="AA585" s="248"/>
      <c r="AB585" s="248"/>
      <c r="AC585" s="248"/>
      <c r="AD585" s="248"/>
      <c r="AE585" s="248"/>
      <c r="AF585" s="257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58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60"/>
      <c r="O586" s="150"/>
      <c r="P586" s="151"/>
      <c r="Q586" s="151"/>
      <c r="R586" s="151"/>
      <c r="S586" s="151"/>
      <c r="T586" s="258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60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50" t="s">
        <v>135</v>
      </c>
      <c r="C588" s="251"/>
      <c r="D588" s="252"/>
      <c r="F588" s="250" t="s">
        <v>136</v>
      </c>
      <c r="G588" s="251"/>
      <c r="H588" s="252"/>
      <c r="I588" s="153"/>
      <c r="J588" s="250" t="s">
        <v>1</v>
      </c>
      <c r="K588" s="251"/>
      <c r="L588" s="251"/>
      <c r="M588" s="251"/>
      <c r="N588" s="251"/>
      <c r="O588" s="252"/>
      <c r="P588" s="135"/>
      <c r="Q588" s="135"/>
      <c r="R588" s="135"/>
      <c r="S588" s="135"/>
      <c r="T588" s="250" t="s">
        <v>135</v>
      </c>
      <c r="U588" s="251"/>
      <c r="V588" s="252"/>
      <c r="X588" s="250" t="s">
        <v>136</v>
      </c>
      <c r="Y588" s="251"/>
      <c r="Z588" s="252"/>
      <c r="AA588" s="153"/>
      <c r="AB588" s="250" t="s">
        <v>1</v>
      </c>
      <c r="AC588" s="251"/>
      <c r="AD588" s="251"/>
      <c r="AE588" s="251"/>
      <c r="AF588" s="251"/>
      <c r="AG588" s="262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47"/>
      <c r="C589" s="248"/>
      <c r="D589" s="249"/>
      <c r="F589" s="247"/>
      <c r="G589" s="248"/>
      <c r="H589" s="249"/>
      <c r="I589" s="154"/>
      <c r="J589" s="247"/>
      <c r="K589" s="248"/>
      <c r="L589" s="249"/>
      <c r="M589" s="247"/>
      <c r="N589" s="248"/>
      <c r="O589" s="249"/>
      <c r="P589" s="155"/>
      <c r="Q589" s="135"/>
      <c r="R589" s="135"/>
      <c r="S589" s="135"/>
      <c r="T589" s="247"/>
      <c r="U589" s="248"/>
      <c r="V589" s="249"/>
      <c r="X589" s="247"/>
      <c r="Y589" s="248"/>
      <c r="Z589" s="249"/>
      <c r="AA589" s="154"/>
      <c r="AB589" s="247"/>
      <c r="AC589" s="248"/>
      <c r="AD589" s="249"/>
      <c r="AE589" s="247"/>
      <c r="AF589" s="248"/>
      <c r="AG589" s="26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47"/>
      <c r="C590" s="248"/>
      <c r="D590" s="249"/>
      <c r="F590" s="247"/>
      <c r="G590" s="248"/>
      <c r="H590" s="249"/>
      <c r="I590" s="154"/>
      <c r="J590" s="247"/>
      <c r="K590" s="248"/>
      <c r="L590" s="249"/>
      <c r="M590" s="247"/>
      <c r="N590" s="248"/>
      <c r="O590" s="249"/>
      <c r="P590" s="155"/>
      <c r="Q590" s="135"/>
      <c r="R590" s="135"/>
      <c r="S590" s="135"/>
      <c r="T590" s="247"/>
      <c r="U590" s="248"/>
      <c r="V590" s="249"/>
      <c r="X590" s="247"/>
      <c r="Y590" s="248"/>
      <c r="Z590" s="249"/>
      <c r="AA590" s="154"/>
      <c r="AB590" s="247"/>
      <c r="AC590" s="248"/>
      <c r="AD590" s="249"/>
      <c r="AE590" s="247"/>
      <c r="AF590" s="248"/>
      <c r="AG590" s="26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47"/>
      <c r="C591" s="248"/>
      <c r="D591" s="249"/>
      <c r="F591" s="247"/>
      <c r="G591" s="248"/>
      <c r="H591" s="249"/>
      <c r="I591" s="154"/>
      <c r="J591" s="247"/>
      <c r="K591" s="248"/>
      <c r="L591" s="249"/>
      <c r="M591" s="247"/>
      <c r="N591" s="248"/>
      <c r="O591" s="249"/>
      <c r="P591" s="155"/>
      <c r="Q591" s="135"/>
      <c r="R591" s="135"/>
      <c r="S591" s="135"/>
      <c r="T591" s="247"/>
      <c r="U591" s="248"/>
      <c r="V591" s="249"/>
      <c r="X591" s="247"/>
      <c r="Y591" s="248"/>
      <c r="Z591" s="249"/>
      <c r="AA591" s="154"/>
      <c r="AB591" s="247"/>
      <c r="AC591" s="248"/>
      <c r="AD591" s="249"/>
      <c r="AE591" s="247"/>
      <c r="AF591" s="248"/>
      <c r="AG591" s="26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47"/>
      <c r="C592" s="248"/>
      <c r="D592" s="249"/>
      <c r="F592" s="247"/>
      <c r="G592" s="248"/>
      <c r="H592" s="249"/>
      <c r="I592" s="154"/>
      <c r="J592" s="247"/>
      <c r="K592" s="248"/>
      <c r="L592" s="249"/>
      <c r="M592" s="247"/>
      <c r="N592" s="248"/>
      <c r="O592" s="249"/>
      <c r="P592" s="133"/>
      <c r="Q592" s="152"/>
      <c r="R592" s="152"/>
      <c r="S592" s="152"/>
      <c r="T592" s="247"/>
      <c r="U592" s="248"/>
      <c r="V592" s="249"/>
      <c r="X592" s="247"/>
      <c r="Y592" s="248"/>
      <c r="Z592" s="249"/>
      <c r="AA592" s="154"/>
      <c r="AB592" s="247"/>
      <c r="AC592" s="248"/>
      <c r="AD592" s="249"/>
      <c r="AE592" s="247"/>
      <c r="AF592" s="248"/>
      <c r="AG592" s="26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208" t="s">
        <v>102</v>
      </c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7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8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1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208" t="s">
        <v>720</v>
      </c>
      <c r="M602" s="196"/>
      <c r="N602" s="196"/>
      <c r="O602" s="196"/>
      <c r="P602" s="196"/>
      <c r="Q602" s="196"/>
      <c r="R602" s="196"/>
      <c r="S602" s="196"/>
      <c r="T602" s="196"/>
      <c r="U602" s="197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8"/>
      <c r="M603" s="190"/>
      <c r="N603" s="190"/>
      <c r="O603" s="190"/>
      <c r="P603" s="190"/>
      <c r="Q603" s="190"/>
      <c r="R603" s="190"/>
      <c r="S603" s="190"/>
      <c r="T603" s="190"/>
      <c r="U603" s="191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9" t="s">
        <v>105</v>
      </c>
      <c r="C605" s="187"/>
      <c r="D605" s="206"/>
      <c r="E605" s="131"/>
      <c r="F605" s="132"/>
      <c r="G605" s="133"/>
      <c r="H605" s="239">
        <f>H75</f>
        <v>46293</v>
      </c>
      <c r="I605" s="187"/>
      <c r="J605" s="206"/>
      <c r="K605" s="211" t="s">
        <v>106</v>
      </c>
      <c r="L605" s="206"/>
      <c r="M605" s="134"/>
      <c r="N605" s="134"/>
      <c r="O605" s="135"/>
      <c r="P605" s="135"/>
      <c r="Q605" s="135"/>
      <c r="R605" s="135"/>
      <c r="S605" s="135"/>
      <c r="T605" s="209" t="s">
        <v>105</v>
      </c>
      <c r="U605" s="187"/>
      <c r="V605" s="206"/>
      <c r="W605" s="136"/>
      <c r="X605" s="137"/>
      <c r="Y605" s="133"/>
      <c r="Z605" s="239">
        <f>H75</f>
        <v>46293</v>
      </c>
      <c r="AA605" s="187"/>
      <c r="AB605" s="206"/>
      <c r="AC605" s="211" t="s">
        <v>106</v>
      </c>
      <c r="AD605" s="206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12" t="s">
        <v>107</v>
      </c>
      <c r="C606" s="187"/>
      <c r="D606" s="206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12" t="s">
        <v>107</v>
      </c>
      <c r="U606" s="187"/>
      <c r="V606" s="206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13" t="s">
        <v>108</v>
      </c>
      <c r="C607" s="187"/>
      <c r="D607" s="206"/>
      <c r="E607" s="143"/>
      <c r="F607" s="132"/>
      <c r="G607" s="133"/>
      <c r="H607" s="214"/>
      <c r="I607" s="215"/>
      <c r="J607" s="216"/>
      <c r="K607" s="217" t="s">
        <v>109</v>
      </c>
      <c r="L607" s="216"/>
      <c r="M607" s="135"/>
      <c r="N607" s="135"/>
      <c r="O607" s="135"/>
      <c r="P607" s="135"/>
      <c r="Q607" s="135"/>
      <c r="R607" s="135"/>
      <c r="S607" s="135"/>
      <c r="T607" s="213" t="s">
        <v>108</v>
      </c>
      <c r="U607" s="187"/>
      <c r="V607" s="206"/>
      <c r="W607" s="144"/>
      <c r="X607" s="137"/>
      <c r="Y607" s="133"/>
      <c r="Z607" s="214"/>
      <c r="AA607" s="215"/>
      <c r="AB607" s="216"/>
      <c r="AC607" s="217" t="s">
        <v>109</v>
      </c>
      <c r="AD607" s="216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18" t="s">
        <v>110</v>
      </c>
      <c r="C609" s="215"/>
      <c r="D609" s="216"/>
      <c r="E609" s="219"/>
      <c r="F609" s="216"/>
      <c r="G609" s="220"/>
      <c r="H609" s="216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18" t="s">
        <v>110</v>
      </c>
      <c r="U609" s="215"/>
      <c r="V609" s="216"/>
      <c r="W609" s="219"/>
      <c r="X609" s="216"/>
      <c r="Y609" s="220"/>
      <c r="Z609" s="216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18" t="s">
        <v>111</v>
      </c>
      <c r="C610" s="215"/>
      <c r="D610" s="216"/>
      <c r="E610" s="219"/>
      <c r="F610" s="216"/>
      <c r="G610" s="220"/>
      <c r="H610" s="216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18" t="s">
        <v>111</v>
      </c>
      <c r="U610" s="215"/>
      <c r="V610" s="216"/>
      <c r="W610" s="219"/>
      <c r="X610" s="216"/>
      <c r="Y610" s="220"/>
      <c r="Z610" s="216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18" t="s">
        <v>112</v>
      </c>
      <c r="C611" s="215"/>
      <c r="D611" s="216"/>
      <c r="E611" s="219"/>
      <c r="F611" s="216"/>
      <c r="G611" s="220"/>
      <c r="H611" s="216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18" t="s">
        <v>112</v>
      </c>
      <c r="U611" s="215"/>
      <c r="V611" s="216"/>
      <c r="W611" s="219"/>
      <c r="X611" s="216"/>
      <c r="Y611" s="220"/>
      <c r="Z611" s="216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18" t="s">
        <v>113</v>
      </c>
      <c r="C612" s="215"/>
      <c r="D612" s="216"/>
      <c r="E612" s="219"/>
      <c r="F612" s="216"/>
      <c r="G612" s="220"/>
      <c r="H612" s="216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18" t="s">
        <v>113</v>
      </c>
      <c r="U612" s="215"/>
      <c r="V612" s="216"/>
      <c r="W612" s="219"/>
      <c r="X612" s="216"/>
      <c r="Y612" s="220"/>
      <c r="Z612" s="216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18" t="s">
        <v>114</v>
      </c>
      <c r="C613" s="215"/>
      <c r="D613" s="216"/>
      <c r="E613" s="219"/>
      <c r="F613" s="216"/>
      <c r="G613" s="220"/>
      <c r="H613" s="216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18" t="s">
        <v>114</v>
      </c>
      <c r="U613" s="215"/>
      <c r="V613" s="216"/>
      <c r="W613" s="219"/>
      <c r="X613" s="216"/>
      <c r="Y613" s="220"/>
      <c r="Z613" s="216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21" t="s">
        <v>115</v>
      </c>
      <c r="C614" s="215"/>
      <c r="D614" s="216"/>
      <c r="E614" s="219"/>
      <c r="F614" s="216"/>
      <c r="G614" s="220"/>
      <c r="H614" s="216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21" t="s">
        <v>115</v>
      </c>
      <c r="U614" s="215"/>
      <c r="V614" s="216"/>
      <c r="W614" s="219"/>
      <c r="X614" s="216"/>
      <c r="Y614" s="220"/>
      <c r="Z614" s="216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21" t="s">
        <v>116</v>
      </c>
      <c r="C615" s="215"/>
      <c r="D615" s="216"/>
      <c r="E615" s="219"/>
      <c r="F615" s="216"/>
      <c r="G615" s="220"/>
      <c r="H615" s="216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21" t="s">
        <v>116</v>
      </c>
      <c r="U615" s="215"/>
      <c r="V615" s="216"/>
      <c r="W615" s="219"/>
      <c r="X615" s="216"/>
      <c r="Y615" s="220"/>
      <c r="Z615" s="216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21" t="s">
        <v>117</v>
      </c>
      <c r="C616" s="215"/>
      <c r="D616" s="216"/>
      <c r="E616" s="219"/>
      <c r="F616" s="216"/>
      <c r="G616" s="220"/>
      <c r="H616" s="216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21" t="s">
        <v>117</v>
      </c>
      <c r="U616" s="215"/>
      <c r="V616" s="216"/>
      <c r="W616" s="219"/>
      <c r="X616" s="216"/>
      <c r="Y616" s="220"/>
      <c r="Z616" s="216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21" t="s">
        <v>113</v>
      </c>
      <c r="C617" s="215"/>
      <c r="D617" s="216"/>
      <c r="E617" s="219"/>
      <c r="F617" s="216"/>
      <c r="G617" s="220"/>
      <c r="H617" s="216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21" t="s">
        <v>113</v>
      </c>
      <c r="U617" s="215"/>
      <c r="V617" s="216"/>
      <c r="W617" s="219"/>
      <c r="X617" s="216"/>
      <c r="Y617" s="220"/>
      <c r="Z617" s="216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21" t="s">
        <v>118</v>
      </c>
      <c r="C618" s="215"/>
      <c r="D618" s="216"/>
      <c r="E618" s="219"/>
      <c r="F618" s="216"/>
      <c r="G618" s="220"/>
      <c r="H618" s="216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21" t="s">
        <v>118</v>
      </c>
      <c r="U618" s="215"/>
      <c r="V618" s="216"/>
      <c r="W618" s="219"/>
      <c r="X618" s="216"/>
      <c r="Y618" s="220"/>
      <c r="Z618" s="216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21" t="s">
        <v>110</v>
      </c>
      <c r="C619" s="215"/>
      <c r="D619" s="216"/>
      <c r="E619" s="219"/>
      <c r="F619" s="216"/>
      <c r="G619" s="220"/>
      <c r="H619" s="216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21" t="s">
        <v>110</v>
      </c>
      <c r="U619" s="215"/>
      <c r="V619" s="216"/>
      <c r="W619" s="219"/>
      <c r="X619" s="216"/>
      <c r="Y619" s="220"/>
      <c r="Z619" s="216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21" t="s">
        <v>119</v>
      </c>
      <c r="C620" s="215"/>
      <c r="D620" s="216"/>
      <c r="E620" s="219"/>
      <c r="F620" s="216"/>
      <c r="G620" s="220"/>
      <c r="H620" s="216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21" t="s">
        <v>119</v>
      </c>
      <c r="U620" s="215"/>
      <c r="V620" s="216"/>
      <c r="W620" s="219"/>
      <c r="X620" s="216"/>
      <c r="Y620" s="220"/>
      <c r="Z620" s="216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21" t="s">
        <v>120</v>
      </c>
      <c r="C621" s="215"/>
      <c r="D621" s="216"/>
      <c r="E621" s="219"/>
      <c r="F621" s="216"/>
      <c r="G621" s="220"/>
      <c r="H621" s="216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21" t="s">
        <v>120</v>
      </c>
      <c r="U621" s="215"/>
      <c r="V621" s="216"/>
      <c r="W621" s="219"/>
      <c r="X621" s="216"/>
      <c r="Y621" s="220"/>
      <c r="Z621" s="216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241" t="s">
        <v>121</v>
      </c>
      <c r="C622" s="215"/>
      <c r="D622" s="216"/>
      <c r="E622" s="240"/>
      <c r="F622" s="216"/>
      <c r="G622" s="220"/>
      <c r="H622" s="216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241" t="s">
        <v>121</v>
      </c>
      <c r="U622" s="215"/>
      <c r="V622" s="216"/>
      <c r="W622" s="240"/>
      <c r="X622" s="216"/>
      <c r="Y622" s="220"/>
      <c r="Z622" s="216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241" t="s">
        <v>122</v>
      </c>
      <c r="C623" s="215"/>
      <c r="D623" s="216"/>
      <c r="E623" s="240"/>
      <c r="F623" s="216"/>
      <c r="G623" s="220"/>
      <c r="H623" s="216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241" t="s">
        <v>122</v>
      </c>
      <c r="U623" s="215"/>
      <c r="V623" s="216"/>
      <c r="W623" s="240"/>
      <c r="X623" s="216"/>
      <c r="Y623" s="220"/>
      <c r="Z623" s="216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241" t="s">
        <v>123</v>
      </c>
      <c r="C624" s="215"/>
      <c r="D624" s="216"/>
      <c r="E624" s="240"/>
      <c r="F624" s="216"/>
      <c r="G624" s="220"/>
      <c r="H624" s="216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241" t="s">
        <v>123</v>
      </c>
      <c r="U624" s="215"/>
      <c r="V624" s="216"/>
      <c r="W624" s="240"/>
      <c r="X624" s="216"/>
      <c r="Y624" s="220"/>
      <c r="Z624" s="216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241" t="s">
        <v>124</v>
      </c>
      <c r="C625" s="215"/>
      <c r="D625" s="216"/>
      <c r="E625" s="240"/>
      <c r="F625" s="216"/>
      <c r="G625" s="220"/>
      <c r="H625" s="216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241" t="s">
        <v>124</v>
      </c>
      <c r="U625" s="215"/>
      <c r="V625" s="216"/>
      <c r="W625" s="240"/>
      <c r="X625" s="216"/>
      <c r="Y625" s="220"/>
      <c r="Z625" s="216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241" t="s">
        <v>125</v>
      </c>
      <c r="C626" s="215"/>
      <c r="D626" s="216"/>
      <c r="E626" s="240"/>
      <c r="F626" s="216"/>
      <c r="G626" s="220"/>
      <c r="H626" s="216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241" t="s">
        <v>125</v>
      </c>
      <c r="U626" s="215"/>
      <c r="V626" s="216"/>
      <c r="W626" s="240"/>
      <c r="X626" s="216"/>
      <c r="Y626" s="220"/>
      <c r="Z626" s="216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241" t="s">
        <v>126</v>
      </c>
      <c r="C627" s="215"/>
      <c r="D627" s="216"/>
      <c r="E627" s="240"/>
      <c r="F627" s="216"/>
      <c r="G627" s="220"/>
      <c r="H627" s="216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241" t="s">
        <v>126</v>
      </c>
      <c r="U627" s="215"/>
      <c r="V627" s="216"/>
      <c r="W627" s="240"/>
      <c r="X627" s="216"/>
      <c r="Y627" s="220"/>
      <c r="Z627" s="216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241" t="s">
        <v>127</v>
      </c>
      <c r="C628" s="215"/>
      <c r="D628" s="216"/>
      <c r="E628" s="240"/>
      <c r="F628" s="216"/>
      <c r="G628" s="220"/>
      <c r="H628" s="216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241" t="s">
        <v>127</v>
      </c>
      <c r="U628" s="215"/>
      <c r="V628" s="216"/>
      <c r="W628" s="240"/>
      <c r="X628" s="216"/>
      <c r="Y628" s="220"/>
      <c r="Z628" s="216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241" t="s">
        <v>128</v>
      </c>
      <c r="C629" s="215"/>
      <c r="D629" s="216"/>
      <c r="E629" s="240"/>
      <c r="F629" s="216"/>
      <c r="G629" s="220"/>
      <c r="H629" s="216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241" t="s">
        <v>128</v>
      </c>
      <c r="U629" s="215"/>
      <c r="V629" s="216"/>
      <c r="W629" s="240"/>
      <c r="X629" s="216"/>
      <c r="Y629" s="220"/>
      <c r="Z629" s="216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241" t="s">
        <v>129</v>
      </c>
      <c r="C630" s="215"/>
      <c r="D630" s="216"/>
      <c r="E630" s="240"/>
      <c r="F630" s="216"/>
      <c r="G630" s="220"/>
      <c r="H630" s="216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241" t="s">
        <v>129</v>
      </c>
      <c r="U630" s="215"/>
      <c r="V630" s="216"/>
      <c r="W630" s="240"/>
      <c r="X630" s="216"/>
      <c r="Y630" s="220"/>
      <c r="Z630" s="216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241" t="s">
        <v>130</v>
      </c>
      <c r="C631" s="215"/>
      <c r="D631" s="216"/>
      <c r="E631" s="240"/>
      <c r="F631" s="216"/>
      <c r="G631" s="220"/>
      <c r="H631" s="216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241" t="s">
        <v>130</v>
      </c>
      <c r="U631" s="215"/>
      <c r="V631" s="216"/>
      <c r="W631" s="240"/>
      <c r="X631" s="216"/>
      <c r="Y631" s="220"/>
      <c r="Z631" s="216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43" t="s">
        <v>131</v>
      </c>
      <c r="C632" s="215"/>
      <c r="D632" s="216"/>
      <c r="E632" s="219"/>
      <c r="F632" s="216"/>
      <c r="G632" s="220"/>
      <c r="H632" s="216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43" t="s">
        <v>131</v>
      </c>
      <c r="U632" s="215"/>
      <c r="V632" s="216"/>
      <c r="W632" s="219"/>
      <c r="X632" s="216"/>
      <c r="Y632" s="220"/>
      <c r="Z632" s="216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44" t="s">
        <v>132</v>
      </c>
      <c r="C633" s="215"/>
      <c r="D633" s="216"/>
      <c r="E633" s="245"/>
      <c r="F633" s="216"/>
      <c r="G633" s="220"/>
      <c r="H633" s="216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44" t="s">
        <v>132</v>
      </c>
      <c r="U633" s="215"/>
      <c r="V633" s="216"/>
      <c r="W633" s="245"/>
      <c r="X633" s="216"/>
      <c r="Y633" s="220"/>
      <c r="Z633" s="216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46" t="s">
        <v>134</v>
      </c>
      <c r="C634" s="215"/>
      <c r="D634" s="216"/>
      <c r="E634" s="242"/>
      <c r="F634" s="216"/>
      <c r="G634" s="220"/>
      <c r="H634" s="216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46" t="s">
        <v>134</v>
      </c>
      <c r="U634" s="215"/>
      <c r="V634" s="216"/>
      <c r="W634" s="242"/>
      <c r="X634" s="216"/>
      <c r="Y634" s="220"/>
      <c r="Z634" s="216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53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5"/>
      <c r="O636" s="150"/>
      <c r="P636" s="151"/>
      <c r="Q636" s="151"/>
      <c r="R636" s="151"/>
      <c r="S636" s="151"/>
      <c r="T636" s="253"/>
      <c r="U636" s="254"/>
      <c r="V636" s="254"/>
      <c r="W636" s="254"/>
      <c r="X636" s="254"/>
      <c r="Y636" s="254"/>
      <c r="Z636" s="254"/>
      <c r="AA636" s="254"/>
      <c r="AB636" s="254"/>
      <c r="AC636" s="254"/>
      <c r="AD636" s="254"/>
      <c r="AE636" s="254"/>
      <c r="AF636" s="255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56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57"/>
      <c r="O637" s="150"/>
      <c r="P637" s="151"/>
      <c r="Q637" s="151"/>
      <c r="R637" s="151"/>
      <c r="S637" s="151"/>
      <c r="T637" s="256"/>
      <c r="U637" s="248"/>
      <c r="V637" s="248"/>
      <c r="W637" s="248"/>
      <c r="X637" s="248"/>
      <c r="Y637" s="248"/>
      <c r="Z637" s="248"/>
      <c r="AA637" s="248"/>
      <c r="AB637" s="248"/>
      <c r="AC637" s="248"/>
      <c r="AD637" s="248"/>
      <c r="AE637" s="248"/>
      <c r="AF637" s="257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56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57"/>
      <c r="O638" s="150"/>
      <c r="P638" s="151"/>
      <c r="Q638" s="151"/>
      <c r="R638" s="151"/>
      <c r="S638" s="151"/>
      <c r="T638" s="256"/>
      <c r="U638" s="248"/>
      <c r="V638" s="248"/>
      <c r="W638" s="248"/>
      <c r="X638" s="248"/>
      <c r="Y638" s="248"/>
      <c r="Z638" s="248"/>
      <c r="AA638" s="248"/>
      <c r="AB638" s="248"/>
      <c r="AC638" s="248"/>
      <c r="AD638" s="248"/>
      <c r="AE638" s="248"/>
      <c r="AF638" s="257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58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60"/>
      <c r="O639" s="150"/>
      <c r="P639" s="151"/>
      <c r="Q639" s="151"/>
      <c r="R639" s="151"/>
      <c r="S639" s="151"/>
      <c r="T639" s="258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60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50" t="s">
        <v>135</v>
      </c>
      <c r="C641" s="251"/>
      <c r="D641" s="252"/>
      <c r="F641" s="250" t="s">
        <v>136</v>
      </c>
      <c r="G641" s="251"/>
      <c r="H641" s="252"/>
      <c r="I641" s="153"/>
      <c r="J641" s="250" t="s">
        <v>1</v>
      </c>
      <c r="K641" s="251"/>
      <c r="L641" s="251"/>
      <c r="M641" s="251"/>
      <c r="N641" s="251"/>
      <c r="O641" s="252"/>
      <c r="P641" s="135"/>
      <c r="Q641" s="135"/>
      <c r="R641" s="135"/>
      <c r="S641" s="135"/>
      <c r="T641" s="250" t="s">
        <v>135</v>
      </c>
      <c r="U641" s="251"/>
      <c r="V641" s="252"/>
      <c r="X641" s="250" t="s">
        <v>136</v>
      </c>
      <c r="Y641" s="251"/>
      <c r="Z641" s="252"/>
      <c r="AA641" s="153"/>
      <c r="AB641" s="250" t="s">
        <v>1</v>
      </c>
      <c r="AC641" s="251"/>
      <c r="AD641" s="251"/>
      <c r="AE641" s="251"/>
      <c r="AF641" s="251"/>
      <c r="AG641" s="262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47"/>
      <c r="C642" s="248"/>
      <c r="D642" s="249"/>
      <c r="F642" s="247"/>
      <c r="G642" s="248"/>
      <c r="H642" s="249"/>
      <c r="I642" s="154"/>
      <c r="J642" s="247"/>
      <c r="K642" s="248"/>
      <c r="L642" s="249"/>
      <c r="M642" s="247"/>
      <c r="N642" s="248"/>
      <c r="O642" s="249"/>
      <c r="P642" s="155"/>
      <c r="Q642" s="135"/>
      <c r="R642" s="135"/>
      <c r="S642" s="135"/>
      <c r="T642" s="247"/>
      <c r="U642" s="248"/>
      <c r="V642" s="249"/>
      <c r="X642" s="247"/>
      <c r="Y642" s="248"/>
      <c r="Z642" s="249"/>
      <c r="AA642" s="154"/>
      <c r="AB642" s="247"/>
      <c r="AC642" s="248"/>
      <c r="AD642" s="249"/>
      <c r="AE642" s="247"/>
      <c r="AF642" s="248"/>
      <c r="AG642" s="26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47"/>
      <c r="C643" s="248"/>
      <c r="D643" s="249"/>
      <c r="F643" s="247"/>
      <c r="G643" s="248"/>
      <c r="H643" s="249"/>
      <c r="I643" s="154"/>
      <c r="J643" s="247"/>
      <c r="K643" s="248"/>
      <c r="L643" s="249"/>
      <c r="M643" s="247"/>
      <c r="N643" s="248"/>
      <c r="O643" s="249"/>
      <c r="P643" s="155"/>
      <c r="Q643" s="135"/>
      <c r="R643" s="135"/>
      <c r="S643" s="135"/>
      <c r="T643" s="247"/>
      <c r="U643" s="248"/>
      <c r="V643" s="249"/>
      <c r="X643" s="247"/>
      <c r="Y643" s="248"/>
      <c r="Z643" s="249"/>
      <c r="AA643" s="154"/>
      <c r="AB643" s="247"/>
      <c r="AC643" s="248"/>
      <c r="AD643" s="249"/>
      <c r="AE643" s="247"/>
      <c r="AF643" s="248"/>
      <c r="AG643" s="26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47"/>
      <c r="C644" s="248"/>
      <c r="D644" s="249"/>
      <c r="F644" s="247"/>
      <c r="G644" s="248"/>
      <c r="H644" s="249"/>
      <c r="I644" s="154"/>
      <c r="J644" s="247"/>
      <c r="K644" s="248"/>
      <c r="L644" s="249"/>
      <c r="M644" s="247"/>
      <c r="N644" s="248"/>
      <c r="O644" s="249"/>
      <c r="P644" s="155"/>
      <c r="Q644" s="135"/>
      <c r="R644" s="135"/>
      <c r="S644" s="135"/>
      <c r="T644" s="247"/>
      <c r="U644" s="248"/>
      <c r="V644" s="249"/>
      <c r="X644" s="247"/>
      <c r="Y644" s="248"/>
      <c r="Z644" s="249"/>
      <c r="AA644" s="154"/>
      <c r="AB644" s="247"/>
      <c r="AC644" s="248"/>
      <c r="AD644" s="249"/>
      <c r="AE644" s="247"/>
      <c r="AF644" s="248"/>
      <c r="AG644" s="26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47"/>
      <c r="C645" s="248"/>
      <c r="D645" s="249"/>
      <c r="F645" s="247"/>
      <c r="G645" s="248"/>
      <c r="H645" s="249"/>
      <c r="I645" s="154"/>
      <c r="J645" s="247"/>
      <c r="K645" s="248"/>
      <c r="L645" s="249"/>
      <c r="M645" s="247"/>
      <c r="N645" s="248"/>
      <c r="O645" s="249"/>
      <c r="P645" s="133"/>
      <c r="Q645" s="152"/>
      <c r="R645" s="152"/>
      <c r="S645" s="152"/>
      <c r="T645" s="247"/>
      <c r="U645" s="248"/>
      <c r="V645" s="249"/>
      <c r="X645" s="247"/>
      <c r="Y645" s="248"/>
      <c r="Z645" s="249"/>
      <c r="AA645" s="154"/>
      <c r="AB645" s="247"/>
      <c r="AC645" s="248"/>
      <c r="AD645" s="249"/>
      <c r="AE645" s="247"/>
      <c r="AF645" s="248"/>
      <c r="AG645" s="26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qref="Z46 U51 Z51" xr:uid="{00000000-0002-0000-0900-000002000000}">
      <formula1>$AE$49:$AF$60</formula1>
    </dataValidation>
    <dataValidation type="list" allowBlank="1" showErrorMessage="1" sqref="AC4 L5" xr:uid="{00000000-0002-0000-0900-000003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900-000009000000}">
      <formula1>$AE$49:$AF$60</formula1>
    </dataValidation>
    <dataValidation type="list" allowBlank="1" sqref="D39:D46 H39:H46 L39:L46 B51 F51 K51" xr:uid="{00000000-0002-0000-0900-000012000000}">
      <formula1>$P$49:$Q$60</formula1>
    </dataValidation>
    <dataValidation type="custom" allowBlank="1" showDropDown="1" sqref="V4 E5" xr:uid="{00000000-0002-0000-09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0900-000000000000}">
          <x14:formula1>
            <xm:f>#REF!</xm:f>
          </x14:formula1>
          <xm:sqref>AK6</xm:sqref>
        </x14:dataValidation>
        <x14:dataValidation type="list" allowBlank="1" showErrorMessage="1" xr:uid="{00000000-0002-0000-0900-000001000000}">
          <x14:formula1>
            <xm:f>#REF!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0900-000004000000}">
          <x14:formula1>
            <xm:f>#REF!</xm:f>
          </x14:formula1>
          <xm:sqref>AK73</xm:sqref>
        </x14:dataValidation>
        <x14:dataValidation type="list" allowBlank="1" showErrorMessage="1" xr:uid="{00000000-0002-0000-0900-000005000000}">
          <x14:formula1>
            <xm:f>#REF!</xm:f>
          </x14:formula1>
          <xm:sqref>AK32</xm:sqref>
        </x14:dataValidation>
        <x14:dataValidation type="list" allowBlank="1" showErrorMessage="1" xr:uid="{00000000-0002-0000-0900-000006000000}">
          <x14:formula1>
            <xm:f>#REF!</xm:f>
          </x14:formula1>
          <xm:sqref>AK52 AK65 AK78</xm:sqref>
        </x14:dataValidation>
        <x14:dataValidation type="list" allowBlank="1" xr:uid="{00000000-0002-0000-0900-000007000000}">
          <x14:formula1>
            <xm:f>#REF!</xm:f>
          </x14:formula1>
          <xm:sqref>AK48 AK61 AK74</xm:sqref>
        </x14:dataValidation>
        <x14:dataValidation type="list" allowBlank="1" showErrorMessage="1" xr:uid="{00000000-0002-0000-0900-000008000000}">
          <x14:formula1>
            <xm:f>#REF!</xm:f>
          </x14:formula1>
          <xm:sqref>AK10 AK23 AK36</xm:sqref>
        </x14:dataValidation>
        <x14:dataValidation type="list" allowBlank="1" showErrorMessage="1" xr:uid="{00000000-0002-0000-0900-00000A000000}">
          <x14:formula1>
            <xm:f>#REF!</xm:f>
          </x14:formula1>
          <xm:sqref>AK13 AK26 AK39</xm:sqref>
        </x14:dataValidation>
        <x14:dataValidation type="list" allowBlank="1" showErrorMessage="1" xr:uid="{00000000-0002-0000-0900-00000B000000}">
          <x14:formula1>
            <xm:f>#REF!</xm:f>
          </x14:formula1>
          <xm:sqref>AK47</xm:sqref>
        </x14:dataValidation>
        <x14:dataValidation type="list" allowBlank="1" showErrorMessage="1" xr:uid="{00000000-0002-0000-0900-00000C000000}">
          <x14:formula1>
            <xm:f>#REF!</xm:f>
          </x14:formula1>
          <xm:sqref>AK49 AK62 AK75</xm:sqref>
        </x14:dataValidation>
        <x14:dataValidation type="list" allowBlank="1" showErrorMessage="1" xr:uid="{00000000-0002-0000-0900-00000D000000}">
          <x14:formula1>
            <xm:f>#REF!</xm:f>
          </x14:formula1>
          <xm:sqref>AK51 AK64 AK77</xm:sqref>
        </x14:dataValidation>
        <x14:dataValidation type="list" allowBlank="1" showErrorMessage="1" xr:uid="{00000000-0002-0000-0900-00000E000000}">
          <x14:formula1>
            <xm:f>#REF!</xm:f>
          </x14:formula1>
          <xm:sqref>AK9 AK22 AK35</xm:sqref>
        </x14:dataValidation>
        <x14:dataValidation type="list" allowBlank="1" showErrorMessage="1" xr:uid="{00000000-0002-0000-0900-00000F000000}">
          <x14:formula1>
            <xm:f>#REF!</xm:f>
          </x14:formula1>
          <xm:sqref>AK54 AK67 AK80</xm:sqref>
        </x14:dataValidation>
        <x14:dataValidation type="list" allowBlank="1" showErrorMessage="1" xr:uid="{00000000-0002-0000-0900-000010000000}">
          <x14:formula1>
            <xm:f>#REF!</xm:f>
          </x14:formula1>
          <xm:sqref>AK19</xm:sqref>
        </x14:dataValidation>
        <x14:dataValidation type="list" allowBlank="1" showErrorMessage="1" xr:uid="{00000000-0002-0000-0900-000011000000}">
          <x14:formula1>
            <xm:f>#REF!</xm:f>
          </x14:formula1>
          <xm:sqref>AK12 AK25 AK38</xm:sqref>
        </x14:dataValidation>
        <x14:dataValidation type="list" allowBlank="1" showErrorMessage="1" xr:uid="{00000000-0002-0000-0900-000013000000}">
          <x14:formula1>
            <xm:f>#REF!</xm:f>
          </x14:formula1>
          <xm:sqref>AK8 AK21 AK34</xm:sqref>
        </x14:dataValidation>
        <x14:dataValidation type="list" allowBlank="1" showErrorMessage="1" xr:uid="{00000000-0002-0000-0900-000014000000}">
          <x14:formula1>
            <xm:f>#REF!</xm:f>
          </x14:formula1>
          <xm:sqref>AK11 AK24 AK37</xm:sqref>
        </x14:dataValidation>
        <x14:dataValidation type="list" allowBlank="1" xr:uid="{00000000-0002-0000-0900-000016000000}">
          <x14:formula1>
            <xm:f>#REF!</xm:f>
          </x14:formula1>
          <xm:sqref>AK7 AK20 AK33</xm:sqref>
        </x14:dataValidation>
        <x14:dataValidation type="list" allowBlank="1" showErrorMessage="1" xr:uid="{00000000-0002-0000-0900-000017000000}">
          <x14:formula1>
            <xm:f>#REF!</xm:f>
          </x14:formula1>
          <xm:sqref>AK53 AK66 AK79</xm:sqref>
        </x14:dataValidation>
        <x14:dataValidation type="list" allowBlank="1" showErrorMessage="1" xr:uid="{00000000-0002-0000-0900-000019000000}">
          <x14:formula1>
            <xm:f>#REF!</xm:f>
          </x14:formula1>
          <xm:sqref>AK50 AK63 AK76</xm:sqref>
        </x14:dataValidation>
        <x14:dataValidation type="list" allowBlank="1" showErrorMessage="1" xr:uid="{00000000-0002-0000-0900-00001A000000}">
          <x14:formula1>
            <xm:f>#REF!</xm:f>
          </x14:formula1>
          <xm:sqref>AK60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65"/>
      <c r="Q2" s="203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6">
        <v>46292</v>
      </c>
      <c r="W4" s="267"/>
      <c r="X4" s="27" t="s">
        <v>0</v>
      </c>
      <c r="Z4" s="28">
        <f>COUNTA(AE49:AF60)</f>
        <v>9</v>
      </c>
      <c r="AA4" s="29" t="s">
        <v>1</v>
      </c>
      <c r="AC4" s="268" t="s">
        <v>46</v>
      </c>
      <c r="AD4" s="267"/>
      <c r="AE4" s="27" t="s">
        <v>3</v>
      </c>
      <c r="AF4" s="12"/>
      <c r="AG4" s="23"/>
      <c r="AH4" s="12"/>
      <c r="AI4" s="30"/>
      <c r="AJ4" s="223" t="s">
        <v>4</v>
      </c>
      <c r="AK4" s="224"/>
      <c r="AL4" s="224"/>
      <c r="AM4" s="225"/>
      <c r="AN4" s="31"/>
      <c r="AO4" s="12"/>
    </row>
    <row r="5" spans="1:41" ht="22.5" customHeight="1">
      <c r="A5" s="24"/>
      <c r="E5" s="266">
        <v>46292</v>
      </c>
      <c r="F5" s="267"/>
      <c r="G5" s="32" t="s">
        <v>0</v>
      </c>
      <c r="I5" s="28">
        <f>COUNTA(P49:Q60)</f>
        <v>11</v>
      </c>
      <c r="J5" s="33" t="s">
        <v>1</v>
      </c>
      <c r="L5" s="268" t="s">
        <v>46</v>
      </c>
      <c r="M5" s="26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26"/>
      <c r="AJ5" s="34" t="s">
        <v>0</v>
      </c>
      <c r="AK5" s="35">
        <f>V4</f>
        <v>46292</v>
      </c>
      <c r="AL5" s="22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27"/>
      <c r="AJ6" s="34" t="s">
        <v>5</v>
      </c>
      <c r="AK6" s="40"/>
      <c r="AL6" s="227"/>
      <c r="AM6" s="36"/>
      <c r="AN6" s="37"/>
      <c r="AO6" s="12"/>
    </row>
    <row r="7" spans="1:41" ht="22.5" customHeight="1">
      <c r="A7" s="39"/>
      <c r="B7" s="192" t="s">
        <v>7</v>
      </c>
      <c r="C7" s="193"/>
      <c r="D7" s="194"/>
      <c r="F7" s="192" t="s">
        <v>8</v>
      </c>
      <c r="G7" s="193"/>
      <c r="H7" s="193"/>
      <c r="I7" s="194"/>
      <c r="J7" s="41"/>
      <c r="K7" s="192" t="s">
        <v>9</v>
      </c>
      <c r="L7" s="193"/>
      <c r="M7" s="194"/>
      <c r="O7" s="264" t="s">
        <v>10</v>
      </c>
      <c r="P7" s="193"/>
      <c r="Q7" s="194"/>
      <c r="R7" s="38"/>
      <c r="S7" s="25"/>
      <c r="T7" s="39"/>
      <c r="U7" s="222" t="s">
        <v>11</v>
      </c>
      <c r="V7" s="193"/>
      <c r="W7" s="193"/>
      <c r="X7" s="193"/>
      <c r="Y7" s="193"/>
      <c r="Z7" s="194"/>
      <c r="AB7" s="222" t="s">
        <v>9</v>
      </c>
      <c r="AC7" s="193"/>
      <c r="AD7" s="193"/>
      <c r="AE7" s="193"/>
      <c r="AF7" s="194"/>
      <c r="AG7" s="23"/>
      <c r="AH7" s="12"/>
      <c r="AI7" s="227"/>
      <c r="AJ7" s="34" t="s">
        <v>12</v>
      </c>
      <c r="AK7" s="40"/>
      <c r="AL7" s="227"/>
      <c r="AM7" s="36"/>
      <c r="AN7" s="37"/>
      <c r="AO7" s="12"/>
    </row>
    <row r="8" spans="1:41" ht="22.5" customHeight="1">
      <c r="A8" s="39"/>
      <c r="B8" s="43" t="s">
        <v>13</v>
      </c>
      <c r="C8" s="44" t="s">
        <v>14</v>
      </c>
      <c r="D8" s="43" t="s">
        <v>15</v>
      </c>
      <c r="F8" s="43" t="s">
        <v>13</v>
      </c>
      <c r="G8" s="45" t="s">
        <v>16</v>
      </c>
      <c r="H8" s="45" t="s">
        <v>16</v>
      </c>
      <c r="I8" s="43" t="s">
        <v>15</v>
      </c>
      <c r="K8" s="43" t="s">
        <v>13</v>
      </c>
      <c r="L8" s="45" t="s">
        <v>16</v>
      </c>
      <c r="M8" s="43" t="s">
        <v>15</v>
      </c>
      <c r="O8" s="43" t="s">
        <v>13</v>
      </c>
      <c r="P8" s="45" t="s">
        <v>16</v>
      </c>
      <c r="Q8" s="43" t="s">
        <v>15</v>
      </c>
      <c r="R8" s="38"/>
      <c r="S8" s="25"/>
      <c r="T8" s="39"/>
      <c r="U8" s="43" t="s">
        <v>13</v>
      </c>
      <c r="V8" s="44" t="s">
        <v>14</v>
      </c>
      <c r="W8" s="43" t="s">
        <v>15</v>
      </c>
      <c r="Y8" s="45" t="s">
        <v>16</v>
      </c>
      <c r="Z8" s="44" t="s">
        <v>17</v>
      </c>
      <c r="AB8" s="43" t="s">
        <v>13</v>
      </c>
      <c r="AC8" s="43" t="s">
        <v>15</v>
      </c>
      <c r="AE8" s="45" t="s">
        <v>16</v>
      </c>
      <c r="AF8" s="44" t="s">
        <v>17</v>
      </c>
      <c r="AG8" s="38"/>
      <c r="AI8" s="227"/>
      <c r="AJ8" s="34" t="s">
        <v>18</v>
      </c>
      <c r="AK8" s="40"/>
      <c r="AL8" s="227"/>
      <c r="AM8" s="36"/>
      <c r="AN8" s="37"/>
    </row>
    <row r="9" spans="1:41" ht="22.5" customHeight="1">
      <c r="A9" s="39"/>
      <c r="B9" s="46">
        <v>230</v>
      </c>
      <c r="C9" s="47" t="s">
        <v>20</v>
      </c>
      <c r="D9" s="46"/>
      <c r="F9" s="48">
        <v>232</v>
      </c>
      <c r="G9" s="49"/>
      <c r="H9" s="49"/>
      <c r="I9" s="46"/>
      <c r="K9" s="46">
        <v>229</v>
      </c>
      <c r="L9" s="50"/>
      <c r="M9" s="46"/>
      <c r="O9" s="46">
        <v>235</v>
      </c>
      <c r="P9" s="50"/>
      <c r="Q9" s="46"/>
      <c r="R9" s="38"/>
      <c r="S9" s="51"/>
      <c r="T9" s="39"/>
      <c r="U9" s="52">
        <v>398</v>
      </c>
      <c r="V9" s="47" t="s">
        <v>20</v>
      </c>
      <c r="W9" s="52">
        <v>397</v>
      </c>
      <c r="Y9" s="53">
        <v>219</v>
      </c>
      <c r="Z9" s="54" t="s">
        <v>21</v>
      </c>
      <c r="AB9" s="52">
        <v>396</v>
      </c>
      <c r="AC9" s="52">
        <v>398</v>
      </c>
      <c r="AE9" s="53">
        <v>220</v>
      </c>
      <c r="AF9" s="54" t="s">
        <v>21</v>
      </c>
      <c r="AG9" s="38"/>
      <c r="AI9" s="227"/>
      <c r="AJ9" s="34" t="s">
        <v>22</v>
      </c>
      <c r="AK9" s="40"/>
      <c r="AL9" s="227"/>
      <c r="AM9" s="36"/>
      <c r="AN9" s="37"/>
    </row>
    <row r="10" spans="1:41" ht="22.5" customHeight="1">
      <c r="A10" s="39"/>
      <c r="B10" s="46">
        <v>230</v>
      </c>
      <c r="C10" s="55" t="s">
        <v>24</v>
      </c>
      <c r="D10" s="46"/>
      <c r="F10" s="48">
        <v>233</v>
      </c>
      <c r="G10" s="56"/>
      <c r="H10" s="56"/>
      <c r="I10" s="46"/>
      <c r="K10" s="46">
        <v>229</v>
      </c>
      <c r="L10" s="57"/>
      <c r="M10" s="46"/>
      <c r="O10" s="46">
        <v>237</v>
      </c>
      <c r="P10" s="57"/>
      <c r="Q10" s="46"/>
      <c r="R10" s="38"/>
      <c r="S10" s="51"/>
      <c r="T10" s="39"/>
      <c r="U10" s="52">
        <v>398</v>
      </c>
      <c r="V10" s="55" t="s">
        <v>24</v>
      </c>
      <c r="W10" s="52">
        <v>396</v>
      </c>
      <c r="Y10" s="94">
        <v>1.6</v>
      </c>
      <c r="Z10" s="59" t="s">
        <v>25</v>
      </c>
      <c r="AB10" s="52">
        <v>395</v>
      </c>
      <c r="AC10" s="52">
        <v>396</v>
      </c>
      <c r="AE10" s="94">
        <v>3.6</v>
      </c>
      <c r="AF10" s="59" t="s">
        <v>25</v>
      </c>
      <c r="AG10" s="38"/>
      <c r="AI10" s="227"/>
      <c r="AJ10" s="34" t="s">
        <v>26</v>
      </c>
      <c r="AK10" s="40"/>
      <c r="AL10" s="227"/>
      <c r="AM10" s="36"/>
      <c r="AN10" s="37"/>
    </row>
    <row r="11" spans="1:41" ht="22.5" customHeight="1">
      <c r="A11" s="39"/>
      <c r="B11" s="46">
        <v>231</v>
      </c>
      <c r="C11" s="55" t="s">
        <v>28</v>
      </c>
      <c r="D11" s="46"/>
      <c r="E11" s="26"/>
      <c r="F11" s="48">
        <v>232</v>
      </c>
      <c r="G11" s="56"/>
      <c r="H11" s="56"/>
      <c r="I11" s="46"/>
      <c r="K11" s="46">
        <v>231</v>
      </c>
      <c r="L11" s="57"/>
      <c r="M11" s="46"/>
      <c r="O11" s="46">
        <v>236</v>
      </c>
      <c r="P11" s="57"/>
      <c r="Q11" s="46"/>
      <c r="R11" s="38"/>
      <c r="S11" s="51"/>
      <c r="T11" s="39"/>
      <c r="U11" s="52">
        <v>397</v>
      </c>
      <c r="V11" s="55" t="s">
        <v>28</v>
      </c>
      <c r="W11" s="52">
        <v>399</v>
      </c>
      <c r="Y11" s="94">
        <v>2.4</v>
      </c>
      <c r="Z11" s="59" t="s">
        <v>29</v>
      </c>
      <c r="AB11" s="52">
        <v>397</v>
      </c>
      <c r="AC11" s="52">
        <v>397</v>
      </c>
      <c r="AE11" s="94">
        <v>0</v>
      </c>
      <c r="AF11" s="59" t="s">
        <v>29</v>
      </c>
      <c r="AG11" s="38"/>
      <c r="AI11" s="227"/>
      <c r="AJ11" s="34" t="s">
        <v>30</v>
      </c>
      <c r="AK11" s="40"/>
      <c r="AL11" s="227"/>
      <c r="AM11" s="36"/>
      <c r="AN11" s="37"/>
    </row>
    <row r="12" spans="1:41" ht="22.5" customHeight="1">
      <c r="A12" s="39"/>
      <c r="B12" s="60">
        <v>130</v>
      </c>
      <c r="C12" s="55" t="s">
        <v>31</v>
      </c>
      <c r="D12" s="60"/>
      <c r="E12" s="26"/>
      <c r="F12" s="61">
        <v>547</v>
      </c>
      <c r="G12" s="56"/>
      <c r="H12" s="56"/>
      <c r="I12" s="60"/>
      <c r="K12" s="60">
        <v>120</v>
      </c>
      <c r="L12" s="57"/>
      <c r="M12" s="60"/>
      <c r="O12" s="60">
        <v>331</v>
      </c>
      <c r="P12" s="57"/>
      <c r="Q12" s="60"/>
      <c r="R12" s="38"/>
      <c r="S12" s="51"/>
      <c r="T12" s="39"/>
      <c r="U12" s="62">
        <v>150</v>
      </c>
      <c r="V12" s="55" t="s">
        <v>31</v>
      </c>
      <c r="W12" s="62">
        <v>131</v>
      </c>
      <c r="Y12" s="63">
        <v>1.7</v>
      </c>
      <c r="Z12" s="64" t="s">
        <v>33</v>
      </c>
      <c r="AB12" s="62">
        <v>208</v>
      </c>
      <c r="AC12" s="62">
        <v>174</v>
      </c>
      <c r="AE12" s="95">
        <v>1.3</v>
      </c>
      <c r="AF12" s="64" t="s">
        <v>33</v>
      </c>
      <c r="AG12" s="38"/>
      <c r="AI12" s="227"/>
      <c r="AJ12" s="34" t="s">
        <v>34</v>
      </c>
      <c r="AK12" s="40"/>
      <c r="AL12" s="227"/>
      <c r="AM12" s="36"/>
      <c r="AN12" s="37"/>
    </row>
    <row r="13" spans="1:41" ht="22.5" customHeight="1">
      <c r="A13" s="39"/>
      <c r="B13" s="60">
        <v>136</v>
      </c>
      <c r="C13" s="55" t="s">
        <v>36</v>
      </c>
      <c r="D13" s="60"/>
      <c r="E13" s="26"/>
      <c r="F13" s="61">
        <v>595</v>
      </c>
      <c r="G13" s="66"/>
      <c r="H13" s="66"/>
      <c r="I13" s="60"/>
      <c r="K13" s="60">
        <v>149</v>
      </c>
      <c r="L13" s="67"/>
      <c r="M13" s="60"/>
      <c r="O13" s="60">
        <v>331</v>
      </c>
      <c r="P13" s="67"/>
      <c r="Q13" s="60"/>
      <c r="R13" s="38"/>
      <c r="S13" s="51"/>
      <c r="T13" s="39"/>
      <c r="U13" s="62">
        <v>173</v>
      </c>
      <c r="V13" s="55" t="s">
        <v>36</v>
      </c>
      <c r="W13" s="62">
        <v>160</v>
      </c>
      <c r="Y13" s="68">
        <v>99</v>
      </c>
      <c r="Z13" s="69" t="s">
        <v>37</v>
      </c>
      <c r="AB13" s="62">
        <v>189</v>
      </c>
      <c r="AC13" s="62">
        <v>183</v>
      </c>
      <c r="AE13" s="68">
        <v>100</v>
      </c>
      <c r="AF13" s="69" t="s">
        <v>37</v>
      </c>
      <c r="AG13" s="38"/>
      <c r="AI13" s="227"/>
      <c r="AJ13" s="34" t="s">
        <v>38</v>
      </c>
      <c r="AK13" s="40"/>
      <c r="AL13" s="227"/>
      <c r="AM13" s="36"/>
      <c r="AN13" s="37"/>
    </row>
    <row r="14" spans="1:41" ht="22.5" customHeight="1">
      <c r="A14" s="39"/>
      <c r="B14" s="60">
        <v>133</v>
      </c>
      <c r="C14" s="55" t="s">
        <v>40</v>
      </c>
      <c r="D14" s="60"/>
      <c r="E14" s="26"/>
      <c r="F14" s="60">
        <v>519</v>
      </c>
      <c r="I14" s="60"/>
      <c r="K14" s="60">
        <v>124</v>
      </c>
      <c r="L14" s="26"/>
      <c r="M14" s="60"/>
      <c r="O14" s="60">
        <v>317</v>
      </c>
      <c r="P14" s="26"/>
      <c r="Q14" s="60"/>
      <c r="R14" s="38"/>
      <c r="S14" s="51"/>
      <c r="T14" s="39"/>
      <c r="U14" s="70">
        <v>121</v>
      </c>
      <c r="V14" s="71" t="s">
        <v>40</v>
      </c>
      <c r="W14" s="70">
        <v>85</v>
      </c>
      <c r="Z14" s="12"/>
      <c r="AB14" s="70">
        <v>146</v>
      </c>
      <c r="AC14" s="70">
        <v>203</v>
      </c>
      <c r="AG14" s="23"/>
      <c r="AH14" s="12"/>
      <c r="AI14" s="228"/>
      <c r="AJ14" s="34" t="s">
        <v>41</v>
      </c>
      <c r="AK14" s="40"/>
      <c r="AL14" s="228"/>
      <c r="AM14" s="36"/>
      <c r="AN14" s="37"/>
      <c r="AO14" s="12"/>
    </row>
    <row r="15" spans="1:41" ht="22.5" customHeight="1">
      <c r="A15" s="39"/>
      <c r="B15" s="72" t="s">
        <v>448</v>
      </c>
      <c r="C15" s="71" t="s">
        <v>42</v>
      </c>
      <c r="D15" s="72"/>
      <c r="E15" s="26"/>
      <c r="F15" s="72" t="s">
        <v>449</v>
      </c>
      <c r="I15" s="72"/>
      <c r="K15" s="72" t="s">
        <v>450</v>
      </c>
      <c r="L15" s="26"/>
      <c r="M15" s="72"/>
      <c r="O15" s="72" t="s">
        <v>451</v>
      </c>
      <c r="P15" s="26"/>
      <c r="Q15" s="72"/>
      <c r="R15" s="20"/>
      <c r="S15" s="51"/>
      <c r="T15" s="39"/>
      <c r="Z15" s="73"/>
      <c r="AG15" s="23"/>
      <c r="AH15" s="12"/>
      <c r="AI15" s="30"/>
      <c r="AJ15" s="232" t="s">
        <v>43</v>
      </c>
      <c r="AK15" s="225"/>
      <c r="AL15" s="74"/>
      <c r="AM15" s="75" t="s">
        <v>44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1"/>
      <c r="T16" s="39"/>
      <c r="Z16" s="12"/>
      <c r="AG16" s="23"/>
      <c r="AH16" s="12"/>
      <c r="AI16" s="13"/>
      <c r="AJ16" s="76"/>
      <c r="AK16" s="76"/>
      <c r="AL16" s="76"/>
      <c r="AM16" s="76"/>
      <c r="AN16" s="14"/>
      <c r="AO16" s="12"/>
    </row>
    <row r="17" spans="1:41" ht="22.5" customHeight="1">
      <c r="A17" s="39"/>
      <c r="B17" s="192" t="s">
        <v>45</v>
      </c>
      <c r="C17" s="193"/>
      <c r="D17" s="194"/>
      <c r="E17" s="77"/>
      <c r="F17" s="192" t="s">
        <v>47</v>
      </c>
      <c r="G17" s="193"/>
      <c r="H17" s="194"/>
      <c r="K17" s="192" t="s">
        <v>48</v>
      </c>
      <c r="L17" s="193"/>
      <c r="M17" s="194"/>
      <c r="O17" s="192" t="s">
        <v>49</v>
      </c>
      <c r="P17" s="193"/>
      <c r="Q17" s="194"/>
      <c r="R17" s="20"/>
      <c r="S17" s="51"/>
      <c r="T17" s="39"/>
      <c r="AG17" s="23"/>
      <c r="AH17" s="12"/>
      <c r="AI17" s="78"/>
      <c r="AJ17" s="233" t="s">
        <v>4</v>
      </c>
      <c r="AK17" s="224"/>
      <c r="AL17" s="224"/>
      <c r="AM17" s="225"/>
      <c r="AN17" s="79"/>
      <c r="AO17" s="12"/>
    </row>
    <row r="18" spans="1:41" ht="22.5" customHeight="1">
      <c r="A18" s="39"/>
      <c r="B18" s="43" t="s">
        <v>13</v>
      </c>
      <c r="C18" s="45" t="s">
        <v>16</v>
      </c>
      <c r="D18" s="43" t="s">
        <v>15</v>
      </c>
      <c r="E18" s="26"/>
      <c r="F18" s="43" t="s">
        <v>13</v>
      </c>
      <c r="G18" s="45" t="s">
        <v>16</v>
      </c>
      <c r="H18" s="43" t="s">
        <v>15</v>
      </c>
      <c r="K18" s="43" t="s">
        <v>13</v>
      </c>
      <c r="L18" s="45" t="s">
        <v>16</v>
      </c>
      <c r="M18" s="43" t="s">
        <v>15</v>
      </c>
      <c r="O18" s="43" t="s">
        <v>13</v>
      </c>
      <c r="P18" s="45" t="s">
        <v>16</v>
      </c>
      <c r="Q18" s="43" t="s">
        <v>15</v>
      </c>
      <c r="R18" s="20"/>
      <c r="S18" s="51"/>
      <c r="T18" s="39"/>
      <c r="U18" s="222" t="s">
        <v>10</v>
      </c>
      <c r="V18" s="193"/>
      <c r="W18" s="193"/>
      <c r="X18" s="193"/>
      <c r="Y18" s="194"/>
      <c r="AB18" s="222" t="s">
        <v>45</v>
      </c>
      <c r="AC18" s="193"/>
      <c r="AD18" s="193"/>
      <c r="AE18" s="193"/>
      <c r="AF18" s="194"/>
      <c r="AG18" s="23"/>
      <c r="AH18" s="12"/>
      <c r="AI18" s="234"/>
      <c r="AJ18" s="34" t="s">
        <v>0</v>
      </c>
      <c r="AK18" s="80">
        <f>AK5</f>
        <v>46292</v>
      </c>
      <c r="AL18" s="231"/>
      <c r="AM18" s="81"/>
      <c r="AN18" s="82"/>
      <c r="AO18" s="12"/>
    </row>
    <row r="19" spans="1:41" ht="22.5" customHeight="1">
      <c r="A19" s="39"/>
      <c r="B19" s="46">
        <v>229</v>
      </c>
      <c r="C19" s="50"/>
      <c r="D19" s="46"/>
      <c r="E19" s="26"/>
      <c r="F19" s="46">
        <v>229</v>
      </c>
      <c r="G19" s="50"/>
      <c r="H19" s="46"/>
      <c r="K19" s="46">
        <v>234</v>
      </c>
      <c r="L19" s="50"/>
      <c r="M19" s="46"/>
      <c r="O19" s="46">
        <v>234</v>
      </c>
      <c r="P19" s="50"/>
      <c r="Q19" s="46"/>
      <c r="R19" s="20"/>
      <c r="S19" s="51"/>
      <c r="T19" s="39"/>
      <c r="U19" s="43" t="s">
        <v>13</v>
      </c>
      <c r="V19" s="43" t="s">
        <v>15</v>
      </c>
      <c r="X19" s="45" t="s">
        <v>16</v>
      </c>
      <c r="Y19" s="44" t="s">
        <v>17</v>
      </c>
      <c r="AB19" s="43" t="s">
        <v>13</v>
      </c>
      <c r="AC19" s="43" t="s">
        <v>15</v>
      </c>
      <c r="AE19" s="45" t="s">
        <v>16</v>
      </c>
      <c r="AF19" s="44" t="s">
        <v>17</v>
      </c>
      <c r="AG19" s="23"/>
      <c r="AH19" s="12"/>
      <c r="AI19" s="227"/>
      <c r="AJ19" s="34" t="s">
        <v>5</v>
      </c>
      <c r="AK19" s="42"/>
      <c r="AL19" s="227"/>
      <c r="AM19" s="81"/>
      <c r="AN19" s="82"/>
      <c r="AO19" s="12"/>
    </row>
    <row r="20" spans="1:41" ht="22.5" customHeight="1">
      <c r="A20" s="39"/>
      <c r="B20" s="46">
        <v>231</v>
      </c>
      <c r="C20" s="57"/>
      <c r="D20" s="46"/>
      <c r="E20" s="26"/>
      <c r="F20" s="46">
        <v>230</v>
      </c>
      <c r="G20" s="57"/>
      <c r="H20" s="46"/>
      <c r="K20" s="46">
        <v>237</v>
      </c>
      <c r="L20" s="57"/>
      <c r="M20" s="46"/>
      <c r="O20" s="46">
        <v>236</v>
      </c>
      <c r="P20" s="57"/>
      <c r="Q20" s="46"/>
      <c r="R20" s="20"/>
      <c r="S20" s="51"/>
      <c r="T20" s="39"/>
      <c r="U20" s="52">
        <v>397</v>
      </c>
      <c r="V20" s="52">
        <v>399</v>
      </c>
      <c r="X20" s="53">
        <v>220</v>
      </c>
      <c r="Y20" s="54" t="s">
        <v>21</v>
      </c>
      <c r="AB20" s="52">
        <v>396</v>
      </c>
      <c r="AC20" s="52">
        <v>397</v>
      </c>
      <c r="AE20" s="53">
        <v>219</v>
      </c>
      <c r="AF20" s="54" t="s">
        <v>21</v>
      </c>
      <c r="AG20" s="23"/>
      <c r="AH20" s="12"/>
      <c r="AI20" s="227"/>
      <c r="AJ20" s="34" t="s">
        <v>12</v>
      </c>
      <c r="AK20" s="42"/>
      <c r="AL20" s="227"/>
      <c r="AM20" s="81"/>
      <c r="AN20" s="82"/>
      <c r="AO20" s="12"/>
    </row>
    <row r="21" spans="1:41" ht="22.5" customHeight="1">
      <c r="A21" s="39"/>
      <c r="B21" s="46">
        <v>232</v>
      </c>
      <c r="C21" s="57"/>
      <c r="D21" s="46"/>
      <c r="E21" s="26"/>
      <c r="F21" s="46">
        <v>230</v>
      </c>
      <c r="G21" s="57"/>
      <c r="H21" s="46"/>
      <c r="K21" s="46">
        <v>235</v>
      </c>
      <c r="L21" s="57"/>
      <c r="M21" s="46"/>
      <c r="O21" s="46">
        <v>235</v>
      </c>
      <c r="P21" s="57"/>
      <c r="Q21" s="46"/>
      <c r="R21" s="20"/>
      <c r="S21" s="51"/>
      <c r="T21" s="83"/>
      <c r="U21" s="52">
        <v>395</v>
      </c>
      <c r="V21" s="52">
        <v>397</v>
      </c>
      <c r="X21" s="94">
        <v>3.5</v>
      </c>
      <c r="Y21" s="59" t="s">
        <v>25</v>
      </c>
      <c r="Z21" s="26"/>
      <c r="AB21" s="52">
        <v>392</v>
      </c>
      <c r="AC21" s="52">
        <v>398</v>
      </c>
      <c r="AE21" s="84">
        <v>1.8</v>
      </c>
      <c r="AF21" s="59" t="s">
        <v>25</v>
      </c>
      <c r="AG21" s="23"/>
      <c r="AH21" s="12"/>
      <c r="AI21" s="227"/>
      <c r="AJ21" s="34" t="s">
        <v>18</v>
      </c>
      <c r="AK21" s="42"/>
      <c r="AL21" s="227"/>
      <c r="AM21" s="81"/>
      <c r="AN21" s="82"/>
      <c r="AO21" s="12"/>
    </row>
    <row r="22" spans="1:41" ht="22.5" customHeight="1">
      <c r="A22" s="39"/>
      <c r="B22" s="60">
        <v>330</v>
      </c>
      <c r="C22" s="57"/>
      <c r="D22" s="60"/>
      <c r="E22" s="26"/>
      <c r="F22" s="60">
        <v>317</v>
      </c>
      <c r="G22" s="57"/>
      <c r="H22" s="60"/>
      <c r="K22" s="60">
        <v>212</v>
      </c>
      <c r="L22" s="57"/>
      <c r="M22" s="60"/>
      <c r="O22" s="60">
        <v>136</v>
      </c>
      <c r="P22" s="57"/>
      <c r="Q22" s="60"/>
      <c r="R22" s="20"/>
      <c r="S22" s="51"/>
      <c r="T22" s="83"/>
      <c r="U22" s="52">
        <v>396</v>
      </c>
      <c r="V22" s="52">
        <v>398</v>
      </c>
      <c r="X22" s="94">
        <v>2.4</v>
      </c>
      <c r="Y22" s="59" t="s">
        <v>29</v>
      </c>
      <c r="Z22" s="26"/>
      <c r="AB22" s="52">
        <v>394</v>
      </c>
      <c r="AC22" s="52">
        <v>396</v>
      </c>
      <c r="AE22" s="94">
        <v>2.6</v>
      </c>
      <c r="AF22" s="59" t="s">
        <v>29</v>
      </c>
      <c r="AG22" s="23"/>
      <c r="AH22" s="12"/>
      <c r="AI22" s="227"/>
      <c r="AJ22" s="34" t="s">
        <v>22</v>
      </c>
      <c r="AK22" s="42"/>
      <c r="AL22" s="227"/>
      <c r="AM22" s="81"/>
      <c r="AN22" s="82"/>
      <c r="AO22" s="12"/>
    </row>
    <row r="23" spans="1:41" ht="22.5" customHeight="1">
      <c r="A23" s="39"/>
      <c r="B23" s="60">
        <v>294</v>
      </c>
      <c r="C23" s="67"/>
      <c r="D23" s="60"/>
      <c r="E23" s="26"/>
      <c r="F23" s="60">
        <v>305</v>
      </c>
      <c r="G23" s="67"/>
      <c r="H23" s="60"/>
      <c r="K23" s="60">
        <v>177</v>
      </c>
      <c r="L23" s="67"/>
      <c r="M23" s="60"/>
      <c r="O23" s="60">
        <v>143</v>
      </c>
      <c r="P23" s="67"/>
      <c r="Q23" s="60"/>
      <c r="R23" s="20"/>
      <c r="S23" s="51"/>
      <c r="T23" s="83"/>
      <c r="U23" s="62">
        <v>167</v>
      </c>
      <c r="V23" s="62">
        <v>190</v>
      </c>
      <c r="X23" s="95">
        <v>1.4</v>
      </c>
      <c r="Y23" s="64" t="s">
        <v>33</v>
      </c>
      <c r="Z23" s="26"/>
      <c r="AB23" s="62">
        <v>259</v>
      </c>
      <c r="AC23" s="62">
        <v>164</v>
      </c>
      <c r="AE23" s="95">
        <v>1.7</v>
      </c>
      <c r="AF23" s="64" t="s">
        <v>33</v>
      </c>
      <c r="AG23" s="23"/>
      <c r="AH23" s="12"/>
      <c r="AI23" s="227"/>
      <c r="AJ23" s="34" t="s">
        <v>26</v>
      </c>
      <c r="AK23" s="42"/>
      <c r="AL23" s="227"/>
      <c r="AM23" s="81"/>
      <c r="AN23" s="82"/>
      <c r="AO23" s="12"/>
    </row>
    <row r="24" spans="1:41" ht="22.5" customHeight="1">
      <c r="A24" s="39"/>
      <c r="B24" s="60">
        <v>305</v>
      </c>
      <c r="C24" s="26"/>
      <c r="D24" s="60"/>
      <c r="E24" s="26"/>
      <c r="F24" s="60">
        <v>365</v>
      </c>
      <c r="G24" s="26"/>
      <c r="H24" s="60"/>
      <c r="K24" s="60">
        <v>184</v>
      </c>
      <c r="L24" s="26"/>
      <c r="M24" s="60"/>
      <c r="O24" s="60">
        <v>104</v>
      </c>
      <c r="P24" s="26"/>
      <c r="Q24" s="60"/>
      <c r="R24" s="20"/>
      <c r="S24" s="51"/>
      <c r="T24" s="83"/>
      <c r="U24" s="62">
        <v>180</v>
      </c>
      <c r="V24" s="62">
        <v>184</v>
      </c>
      <c r="X24" s="68">
        <v>100</v>
      </c>
      <c r="Y24" s="69" t="s">
        <v>37</v>
      </c>
      <c r="Z24" s="26"/>
      <c r="AB24" s="62">
        <v>303</v>
      </c>
      <c r="AC24" s="62">
        <v>234</v>
      </c>
      <c r="AE24" s="68"/>
      <c r="AF24" s="69" t="s">
        <v>37</v>
      </c>
      <c r="AG24" s="23"/>
      <c r="AH24" s="12"/>
      <c r="AI24" s="227"/>
      <c r="AJ24" s="34" t="s">
        <v>30</v>
      </c>
      <c r="AK24" s="42"/>
      <c r="AL24" s="227"/>
      <c r="AM24" s="81"/>
      <c r="AN24" s="82"/>
      <c r="AO24" s="12"/>
    </row>
    <row r="25" spans="1:41" ht="22.5" customHeight="1">
      <c r="A25" s="39"/>
      <c r="B25" s="72" t="s">
        <v>457</v>
      </c>
      <c r="C25" s="26"/>
      <c r="D25" s="72"/>
      <c r="E25" s="26"/>
      <c r="F25" s="72" t="s">
        <v>458</v>
      </c>
      <c r="G25" s="26"/>
      <c r="H25" s="72"/>
      <c r="K25" s="72" t="s">
        <v>459</v>
      </c>
      <c r="L25" s="26"/>
      <c r="M25" s="72"/>
      <c r="O25" s="72" t="s">
        <v>460</v>
      </c>
      <c r="P25" s="26"/>
      <c r="Q25" s="72"/>
      <c r="R25" s="20"/>
      <c r="S25" s="51"/>
      <c r="T25" s="83"/>
      <c r="U25" s="70">
        <v>188</v>
      </c>
      <c r="V25" s="70">
        <v>167</v>
      </c>
      <c r="Z25" s="26"/>
      <c r="AB25" s="70">
        <v>270</v>
      </c>
      <c r="AC25" s="70">
        <v>255</v>
      </c>
      <c r="AG25" s="23"/>
      <c r="AH25" s="12"/>
      <c r="AI25" s="227"/>
      <c r="AJ25" s="34" t="s">
        <v>34</v>
      </c>
      <c r="AK25" s="42"/>
      <c r="AL25" s="227"/>
      <c r="AM25" s="81"/>
      <c r="AN25" s="82"/>
      <c r="AO25" s="12"/>
    </row>
    <row r="26" spans="1:41" ht="22.5" customHeight="1">
      <c r="A26" s="39"/>
      <c r="P26" s="18"/>
      <c r="Q26" s="85"/>
      <c r="R26" s="20"/>
      <c r="S26" s="51"/>
      <c r="T26" s="83"/>
      <c r="U26" s="26"/>
      <c r="V26" s="26"/>
      <c r="W26" s="26"/>
      <c r="X26" s="26"/>
      <c r="Y26" s="26"/>
      <c r="Z26" s="26"/>
      <c r="AG26" s="23"/>
      <c r="AH26" s="12"/>
      <c r="AI26" s="227"/>
      <c r="AJ26" s="34" t="s">
        <v>38</v>
      </c>
      <c r="AK26" s="42"/>
      <c r="AL26" s="227"/>
      <c r="AM26" s="81"/>
      <c r="AN26" s="82"/>
      <c r="AO26" s="12"/>
    </row>
    <row r="27" spans="1:41" ht="22.5" customHeight="1">
      <c r="A27" s="39"/>
      <c r="B27" s="264" t="s">
        <v>56</v>
      </c>
      <c r="C27" s="193"/>
      <c r="D27" s="194"/>
      <c r="E27" s="26"/>
      <c r="F27" s="264" t="s">
        <v>57</v>
      </c>
      <c r="G27" s="193"/>
      <c r="H27" s="194"/>
      <c r="J27" s="26"/>
      <c r="K27" s="192" t="s">
        <v>58</v>
      </c>
      <c r="L27" s="193"/>
      <c r="M27" s="194"/>
      <c r="O27" s="192" t="s">
        <v>59</v>
      </c>
      <c r="P27" s="193"/>
      <c r="Q27" s="194"/>
      <c r="R27" s="38"/>
      <c r="S27" s="51"/>
      <c r="T27" s="83"/>
      <c r="U27" s="26"/>
      <c r="V27" s="26"/>
      <c r="W27" s="26"/>
      <c r="X27" s="26"/>
      <c r="Y27" s="26"/>
      <c r="Z27" s="26"/>
      <c r="AG27" s="23"/>
      <c r="AH27" s="12"/>
      <c r="AI27" s="228"/>
      <c r="AJ27" s="34" t="s">
        <v>41</v>
      </c>
      <c r="AK27" s="42"/>
      <c r="AL27" s="228"/>
      <c r="AM27" s="81"/>
      <c r="AN27" s="82"/>
      <c r="AO27" s="12"/>
    </row>
    <row r="28" spans="1:41" ht="22.5" customHeight="1">
      <c r="A28" s="39"/>
      <c r="B28" s="43" t="s">
        <v>13</v>
      </c>
      <c r="C28" s="45" t="s">
        <v>16</v>
      </c>
      <c r="D28" s="43" t="s">
        <v>15</v>
      </c>
      <c r="F28" s="43" t="s">
        <v>13</v>
      </c>
      <c r="G28" s="45" t="s">
        <v>16</v>
      </c>
      <c r="H28" s="43" t="s">
        <v>15</v>
      </c>
      <c r="K28" s="43" t="s">
        <v>13</v>
      </c>
      <c r="L28" s="45" t="s">
        <v>16</v>
      </c>
      <c r="M28" s="43" t="s">
        <v>15</v>
      </c>
      <c r="O28" s="43" t="s">
        <v>13</v>
      </c>
      <c r="P28" s="45" t="s">
        <v>16</v>
      </c>
      <c r="Q28" s="43" t="s">
        <v>15</v>
      </c>
      <c r="R28" s="38"/>
      <c r="S28" s="51"/>
      <c r="T28" s="83"/>
      <c r="U28" s="26"/>
      <c r="V28" s="26"/>
      <c r="W28" s="26"/>
      <c r="X28" s="26"/>
      <c r="Y28" s="26"/>
      <c r="Z28" s="26"/>
      <c r="AG28" s="23"/>
      <c r="AH28" s="12"/>
      <c r="AI28" s="78"/>
      <c r="AJ28" s="235" t="s">
        <v>61</v>
      </c>
      <c r="AK28" s="225"/>
      <c r="AL28" s="86"/>
      <c r="AM28" s="87" t="s">
        <v>44</v>
      </c>
      <c r="AN28" s="82"/>
      <c r="AO28" s="12"/>
    </row>
    <row r="29" spans="1:41" ht="22.5" customHeight="1">
      <c r="A29" s="39"/>
      <c r="B29" s="46">
        <v>235</v>
      </c>
      <c r="C29" s="50"/>
      <c r="D29" s="46"/>
      <c r="F29" s="46">
        <v>235</v>
      </c>
      <c r="G29" s="50"/>
      <c r="H29" s="46"/>
      <c r="K29" s="46">
        <v>234</v>
      </c>
      <c r="L29" s="50"/>
      <c r="M29" s="46"/>
      <c r="O29" s="46"/>
      <c r="P29" s="50"/>
      <c r="Q29" s="46"/>
      <c r="R29" s="38"/>
      <c r="S29" s="51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6">
        <v>237</v>
      </c>
      <c r="C30" s="57"/>
      <c r="D30" s="46"/>
      <c r="F30" s="46">
        <v>235</v>
      </c>
      <c r="G30" s="57"/>
      <c r="H30" s="46"/>
      <c r="K30" s="46">
        <v>234</v>
      </c>
      <c r="L30" s="57"/>
      <c r="M30" s="46"/>
      <c r="O30" s="46"/>
      <c r="P30" s="57"/>
      <c r="Q30" s="46"/>
      <c r="R30" s="38"/>
      <c r="S30" s="51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36" t="s">
        <v>4</v>
      </c>
      <c r="AK30" s="224"/>
      <c r="AL30" s="224"/>
      <c r="AM30" s="225"/>
      <c r="AN30" s="92"/>
      <c r="AO30" s="12"/>
    </row>
    <row r="31" spans="1:41" ht="22.5" customHeight="1">
      <c r="A31" s="39"/>
      <c r="B31" s="46">
        <v>235</v>
      </c>
      <c r="C31" s="57"/>
      <c r="D31" s="46"/>
      <c r="F31" s="46">
        <v>240</v>
      </c>
      <c r="G31" s="57"/>
      <c r="H31" s="46"/>
      <c r="K31" s="46">
        <v>240</v>
      </c>
      <c r="L31" s="57"/>
      <c r="M31" s="46"/>
      <c r="O31" s="46"/>
      <c r="P31" s="57"/>
      <c r="Q31" s="46"/>
      <c r="R31" s="38"/>
      <c r="S31" s="51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37"/>
      <c r="AJ31" s="34" t="s">
        <v>0</v>
      </c>
      <c r="AK31" s="80">
        <f>AK5</f>
        <v>46292</v>
      </c>
      <c r="AL31" s="231"/>
      <c r="AM31" s="81"/>
      <c r="AN31" s="93"/>
      <c r="AO31" s="12"/>
    </row>
    <row r="32" spans="1:41" ht="22.5" customHeight="1">
      <c r="A32" s="39"/>
      <c r="B32" s="60">
        <v>174</v>
      </c>
      <c r="C32" s="57"/>
      <c r="D32" s="60"/>
      <c r="F32" s="60">
        <v>190</v>
      </c>
      <c r="G32" s="57"/>
      <c r="H32" s="60"/>
      <c r="K32" s="60">
        <v>316</v>
      </c>
      <c r="L32" s="57"/>
      <c r="M32" s="60"/>
      <c r="O32" s="60"/>
      <c r="P32" s="57"/>
      <c r="Q32" s="60"/>
      <c r="R32" s="38"/>
      <c r="S32" s="51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27"/>
      <c r="AJ32" s="34" t="s">
        <v>5</v>
      </c>
      <c r="AK32" s="42"/>
      <c r="AL32" s="227"/>
      <c r="AM32" s="81"/>
      <c r="AN32" s="93"/>
      <c r="AO32" s="12"/>
    </row>
    <row r="33" spans="1:41" ht="22.5" customHeight="1">
      <c r="A33" s="39"/>
      <c r="B33" s="60">
        <v>133</v>
      </c>
      <c r="C33" s="67"/>
      <c r="D33" s="60"/>
      <c r="F33" s="60">
        <v>180</v>
      </c>
      <c r="G33" s="67"/>
      <c r="H33" s="60"/>
      <c r="K33" s="60">
        <v>328</v>
      </c>
      <c r="L33" s="67"/>
      <c r="M33" s="60"/>
      <c r="O33" s="60"/>
      <c r="P33" s="67"/>
      <c r="Q33" s="60"/>
      <c r="R33" s="38"/>
      <c r="S33" s="51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27"/>
      <c r="AJ33" s="34" t="s">
        <v>12</v>
      </c>
      <c r="AK33" s="42"/>
      <c r="AL33" s="227"/>
      <c r="AM33" s="81"/>
      <c r="AN33" s="93"/>
      <c r="AO33" s="12"/>
    </row>
    <row r="34" spans="1:41" ht="22.5" customHeight="1">
      <c r="A34" s="39"/>
      <c r="B34" s="60">
        <v>131</v>
      </c>
      <c r="C34" s="26"/>
      <c r="D34" s="60"/>
      <c r="F34" s="60">
        <v>182</v>
      </c>
      <c r="G34" s="26"/>
      <c r="H34" s="60"/>
      <c r="K34" s="60">
        <v>310</v>
      </c>
      <c r="L34" s="26"/>
      <c r="M34" s="60"/>
      <c r="O34" s="60"/>
      <c r="P34" s="26"/>
      <c r="Q34" s="60"/>
      <c r="R34" s="38"/>
      <c r="S34" s="51"/>
      <c r="T34" s="83"/>
      <c r="U34" s="26"/>
      <c r="V34" s="230" t="s">
        <v>64</v>
      </c>
      <c r="W34" s="193"/>
      <c r="X34" s="194"/>
      <c r="Z34" s="230" t="s">
        <v>65</v>
      </c>
      <c r="AA34" s="193"/>
      <c r="AB34" s="194"/>
      <c r="AD34" s="230" t="s">
        <v>67</v>
      </c>
      <c r="AE34" s="193"/>
      <c r="AF34" s="194"/>
      <c r="AG34" s="23"/>
      <c r="AH34" s="12"/>
      <c r="AI34" s="227"/>
      <c r="AJ34" s="34" t="s">
        <v>18</v>
      </c>
      <c r="AK34" s="42"/>
      <c r="AL34" s="227"/>
      <c r="AM34" s="81"/>
      <c r="AN34" s="93"/>
      <c r="AO34" s="12"/>
    </row>
    <row r="35" spans="1:41" ht="22.5" customHeight="1">
      <c r="A35" s="39"/>
      <c r="B35" s="72" t="s">
        <v>468</v>
      </c>
      <c r="C35" s="26"/>
      <c r="D35" s="72"/>
      <c r="F35" s="72" t="s">
        <v>469</v>
      </c>
      <c r="G35" s="26"/>
      <c r="H35" s="72"/>
      <c r="K35" s="72" t="s">
        <v>470</v>
      </c>
      <c r="L35" s="26"/>
      <c r="M35" s="72"/>
      <c r="O35" s="72"/>
      <c r="P35" s="26"/>
      <c r="Q35" s="72"/>
      <c r="R35" s="38"/>
      <c r="S35" s="51"/>
      <c r="T35" s="83"/>
      <c r="U35" s="26"/>
      <c r="V35" s="186"/>
      <c r="W35" s="187"/>
      <c r="X35" s="188"/>
      <c r="Z35" s="186"/>
      <c r="AA35" s="187"/>
      <c r="AB35" s="188"/>
      <c r="AD35" s="186"/>
      <c r="AE35" s="187"/>
      <c r="AF35" s="188"/>
      <c r="AG35" s="23"/>
      <c r="AH35" s="12"/>
      <c r="AI35" s="227"/>
      <c r="AJ35" s="34" t="s">
        <v>22</v>
      </c>
      <c r="AK35" s="42"/>
      <c r="AL35" s="227"/>
      <c r="AM35" s="81"/>
      <c r="AN35" s="93"/>
      <c r="AO35" s="12"/>
    </row>
    <row r="36" spans="1:41" ht="22.5" customHeight="1">
      <c r="A36" s="39"/>
      <c r="R36" s="38"/>
      <c r="S36" s="51"/>
      <c r="T36" s="83"/>
      <c r="U36" s="26"/>
      <c r="V36" s="186"/>
      <c r="W36" s="187"/>
      <c r="X36" s="188"/>
      <c r="Z36" s="186"/>
      <c r="AA36" s="187"/>
      <c r="AB36" s="188"/>
      <c r="AD36" s="186"/>
      <c r="AE36" s="187"/>
      <c r="AF36" s="188"/>
      <c r="AG36" s="23"/>
      <c r="AH36" s="12"/>
      <c r="AI36" s="227"/>
      <c r="AJ36" s="34" t="s">
        <v>26</v>
      </c>
      <c r="AK36" s="42"/>
      <c r="AL36" s="227"/>
      <c r="AM36" s="81"/>
      <c r="AN36" s="93"/>
      <c r="AO36" s="12"/>
    </row>
    <row r="37" spans="1:41" ht="22.5" customHeight="1">
      <c r="A37" s="39"/>
      <c r="P37" s="18"/>
      <c r="R37" s="20"/>
      <c r="S37" s="51"/>
      <c r="T37" s="83"/>
      <c r="U37" s="26"/>
      <c r="V37" s="186"/>
      <c r="W37" s="187"/>
      <c r="X37" s="188"/>
      <c r="Z37" s="186"/>
      <c r="AA37" s="187"/>
      <c r="AB37" s="188"/>
      <c r="AD37" s="186"/>
      <c r="AE37" s="187"/>
      <c r="AF37" s="188"/>
      <c r="AG37" s="23"/>
      <c r="AH37" s="12"/>
      <c r="AI37" s="227"/>
      <c r="AJ37" s="34" t="s">
        <v>30</v>
      </c>
      <c r="AK37" s="42"/>
      <c r="AL37" s="227"/>
      <c r="AM37" s="81"/>
      <c r="AN37" s="93"/>
      <c r="AO37" s="12"/>
    </row>
    <row r="38" spans="1:41" ht="22.5" customHeight="1">
      <c r="A38" s="39"/>
      <c r="D38" s="263" t="s">
        <v>64</v>
      </c>
      <c r="E38" s="193"/>
      <c r="F38" s="194"/>
      <c r="H38" s="263" t="s">
        <v>65</v>
      </c>
      <c r="I38" s="193"/>
      <c r="J38" s="194"/>
      <c r="L38" s="263" t="s">
        <v>67</v>
      </c>
      <c r="M38" s="193"/>
      <c r="N38" s="194"/>
      <c r="P38" s="269" t="s">
        <v>69</v>
      </c>
      <c r="Q38" s="194"/>
      <c r="R38" s="20"/>
      <c r="S38" s="51"/>
      <c r="T38" s="83"/>
      <c r="U38" s="26"/>
      <c r="V38" s="186"/>
      <c r="W38" s="187"/>
      <c r="X38" s="188"/>
      <c r="Z38" s="186"/>
      <c r="AA38" s="187"/>
      <c r="AB38" s="188"/>
      <c r="AD38" s="186"/>
      <c r="AE38" s="187"/>
      <c r="AF38" s="188"/>
      <c r="AG38" s="23"/>
      <c r="AH38" s="12"/>
      <c r="AI38" s="227"/>
      <c r="AJ38" s="34" t="s">
        <v>34</v>
      </c>
      <c r="AK38" s="42"/>
      <c r="AL38" s="227"/>
      <c r="AM38" s="81"/>
      <c r="AN38" s="93"/>
      <c r="AO38" s="12"/>
    </row>
    <row r="39" spans="1:41" ht="22.5" customHeight="1">
      <c r="A39" s="39"/>
      <c r="D39" s="186"/>
      <c r="E39" s="187"/>
      <c r="F39" s="188"/>
      <c r="H39" s="186"/>
      <c r="I39" s="187"/>
      <c r="J39" s="188"/>
      <c r="L39" s="186" t="s">
        <v>70</v>
      </c>
      <c r="M39" s="187"/>
      <c r="N39" s="188"/>
      <c r="P39" s="270" t="s">
        <v>71</v>
      </c>
      <c r="Q39" s="188"/>
      <c r="R39" s="20"/>
      <c r="S39" s="51"/>
      <c r="T39" s="83"/>
      <c r="U39" s="26"/>
      <c r="V39" s="186"/>
      <c r="W39" s="187"/>
      <c r="X39" s="188"/>
      <c r="Z39" s="186"/>
      <c r="AA39" s="187"/>
      <c r="AB39" s="188"/>
      <c r="AD39" s="186"/>
      <c r="AE39" s="187"/>
      <c r="AF39" s="188"/>
      <c r="AG39" s="23"/>
      <c r="AH39" s="12"/>
      <c r="AI39" s="227"/>
      <c r="AJ39" s="34" t="s">
        <v>38</v>
      </c>
      <c r="AK39" s="42"/>
      <c r="AL39" s="227"/>
      <c r="AM39" s="81"/>
      <c r="AN39" s="93"/>
      <c r="AO39" s="12"/>
    </row>
    <row r="40" spans="1:41" ht="22.5" customHeight="1">
      <c r="A40" s="39"/>
      <c r="D40" s="186"/>
      <c r="E40" s="187"/>
      <c r="F40" s="188"/>
      <c r="H40" s="186"/>
      <c r="I40" s="187"/>
      <c r="J40" s="188"/>
      <c r="L40" s="186" t="s">
        <v>73</v>
      </c>
      <c r="M40" s="187"/>
      <c r="N40" s="188"/>
      <c r="P40" s="272" t="s">
        <v>25</v>
      </c>
      <c r="Q40" s="273"/>
      <c r="R40" s="20"/>
      <c r="S40" s="51"/>
      <c r="T40" s="83"/>
      <c r="U40" s="26"/>
      <c r="V40" s="186"/>
      <c r="W40" s="187"/>
      <c r="X40" s="188"/>
      <c r="Z40" s="186"/>
      <c r="AA40" s="187"/>
      <c r="AB40" s="188"/>
      <c r="AD40" s="186"/>
      <c r="AE40" s="187"/>
      <c r="AF40" s="188"/>
      <c r="AG40" s="23"/>
      <c r="AH40" s="12"/>
      <c r="AI40" s="228"/>
      <c r="AJ40" s="34" t="s">
        <v>41</v>
      </c>
      <c r="AK40" s="96"/>
      <c r="AL40" s="228"/>
      <c r="AM40" s="81"/>
      <c r="AN40" s="93"/>
      <c r="AO40" s="12"/>
    </row>
    <row r="41" spans="1:41" ht="22.5" customHeight="1">
      <c r="A41" s="39"/>
      <c r="D41" s="186"/>
      <c r="E41" s="187"/>
      <c r="F41" s="188"/>
      <c r="H41" s="186"/>
      <c r="I41" s="187"/>
      <c r="J41" s="188"/>
      <c r="L41" s="186" t="s">
        <v>76</v>
      </c>
      <c r="M41" s="187"/>
      <c r="N41" s="188"/>
      <c r="P41" s="272" t="s">
        <v>29</v>
      </c>
      <c r="Q41" s="273"/>
      <c r="R41" s="20"/>
      <c r="S41" s="51"/>
      <c r="T41" s="83"/>
      <c r="U41" s="26"/>
      <c r="V41" s="186"/>
      <c r="W41" s="187"/>
      <c r="X41" s="188"/>
      <c r="Z41" s="186"/>
      <c r="AA41" s="187"/>
      <c r="AB41" s="188"/>
      <c r="AD41" s="186"/>
      <c r="AE41" s="187"/>
      <c r="AF41" s="188"/>
      <c r="AG41" s="23"/>
      <c r="AH41" s="12"/>
      <c r="AI41" s="91"/>
      <c r="AJ41" s="238" t="s">
        <v>75</v>
      </c>
      <c r="AK41" s="225"/>
      <c r="AL41" s="97"/>
      <c r="AM41" s="98" t="s">
        <v>44</v>
      </c>
      <c r="AN41" s="93"/>
      <c r="AO41" s="12"/>
    </row>
    <row r="42" spans="1:41" ht="22.5" customHeight="1">
      <c r="A42" s="39"/>
      <c r="D42" s="186"/>
      <c r="E42" s="187"/>
      <c r="F42" s="188"/>
      <c r="H42" s="186"/>
      <c r="I42" s="187"/>
      <c r="J42" s="188"/>
      <c r="L42" s="186"/>
      <c r="M42" s="187"/>
      <c r="N42" s="188"/>
      <c r="P42" s="272" t="s">
        <v>33</v>
      </c>
      <c r="Q42" s="273"/>
      <c r="R42" s="20"/>
      <c r="S42" s="51"/>
      <c r="T42" s="83"/>
      <c r="U42" s="26"/>
      <c r="V42" s="189"/>
      <c r="W42" s="190"/>
      <c r="X42" s="191"/>
      <c r="Z42" s="189"/>
      <c r="AA42" s="190"/>
      <c r="AB42" s="191"/>
      <c r="AD42" s="189"/>
      <c r="AE42" s="190"/>
      <c r="AF42" s="191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186"/>
      <c r="E43" s="187"/>
      <c r="F43" s="188"/>
      <c r="H43" s="186"/>
      <c r="I43" s="187"/>
      <c r="J43" s="188"/>
      <c r="L43" s="186"/>
      <c r="M43" s="187"/>
      <c r="N43" s="188"/>
      <c r="P43" s="274" t="s">
        <v>77</v>
      </c>
      <c r="Q43" s="275"/>
      <c r="R43" s="20"/>
      <c r="S43" s="51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186"/>
      <c r="E44" s="187"/>
      <c r="F44" s="188"/>
      <c r="H44" s="186"/>
      <c r="I44" s="187"/>
      <c r="J44" s="188"/>
      <c r="L44" s="186"/>
      <c r="M44" s="187"/>
      <c r="N44" s="188"/>
      <c r="P44" s="18"/>
      <c r="R44" s="20"/>
      <c r="S44" s="51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186"/>
      <c r="E45" s="187"/>
      <c r="F45" s="188"/>
      <c r="H45" s="186"/>
      <c r="I45" s="187"/>
      <c r="J45" s="188"/>
      <c r="L45" s="186"/>
      <c r="M45" s="187"/>
      <c r="N45" s="188"/>
      <c r="P45" s="18"/>
      <c r="R45" s="20"/>
      <c r="S45" s="51"/>
      <c r="T45" s="83"/>
      <c r="U45" s="26"/>
      <c r="Z45" s="222" t="s">
        <v>78</v>
      </c>
      <c r="AA45" s="193"/>
      <c r="AB45" s="193"/>
      <c r="AC45" s="194"/>
      <c r="AG45" s="23"/>
      <c r="AH45" s="12"/>
      <c r="AI45" s="30"/>
      <c r="AJ45" s="223" t="s">
        <v>79</v>
      </c>
      <c r="AK45" s="224"/>
      <c r="AL45" s="224"/>
      <c r="AM45" s="225"/>
      <c r="AN45" s="31"/>
      <c r="AO45" s="12"/>
    </row>
    <row r="46" spans="1:41" ht="22.5" customHeight="1">
      <c r="A46" s="39"/>
      <c r="D46" s="189"/>
      <c r="E46" s="190"/>
      <c r="F46" s="191"/>
      <c r="H46" s="189"/>
      <c r="I46" s="190"/>
      <c r="J46" s="191"/>
      <c r="L46" s="189"/>
      <c r="M46" s="190"/>
      <c r="N46" s="191"/>
      <c r="P46" s="18"/>
      <c r="Q46" s="16"/>
      <c r="R46" s="20"/>
      <c r="S46" s="51"/>
      <c r="T46" s="83"/>
      <c r="U46" s="26"/>
      <c r="Z46" s="195" t="s">
        <v>80</v>
      </c>
      <c r="AA46" s="196"/>
      <c r="AB46" s="196"/>
      <c r="AC46" s="197"/>
      <c r="AG46" s="23"/>
      <c r="AH46" s="12"/>
      <c r="AI46" s="226"/>
      <c r="AJ46" s="34" t="s">
        <v>0</v>
      </c>
      <c r="AK46" s="35">
        <f>AK5</f>
        <v>46292</v>
      </c>
      <c r="AL46" s="22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1"/>
      <c r="T47" s="22"/>
      <c r="U47" s="12"/>
      <c r="V47" s="12"/>
      <c r="W47" s="12"/>
      <c r="X47" s="12"/>
      <c r="Y47" s="12"/>
      <c r="Z47" s="198"/>
      <c r="AA47" s="190"/>
      <c r="AB47" s="190"/>
      <c r="AC47" s="191"/>
      <c r="AD47" s="12"/>
      <c r="AE47" s="12"/>
      <c r="AF47" s="12"/>
      <c r="AG47" s="23"/>
      <c r="AH47" s="12"/>
      <c r="AI47" s="227"/>
      <c r="AJ47" s="34" t="s">
        <v>5</v>
      </c>
      <c r="AK47" s="40" t="s">
        <v>51</v>
      </c>
      <c r="AL47" s="227"/>
      <c r="AM47" s="36"/>
      <c r="AN47" s="37"/>
      <c r="AO47" s="12"/>
    </row>
    <row r="48" spans="1:41" ht="22.5" customHeight="1">
      <c r="A48" s="39"/>
      <c r="O48" s="18"/>
      <c r="P48" s="263" t="s">
        <v>81</v>
      </c>
      <c r="Q48" s="194"/>
      <c r="R48" s="20"/>
      <c r="S48" s="21"/>
      <c r="T48" s="39"/>
      <c r="AE48" s="230" t="s">
        <v>81</v>
      </c>
      <c r="AF48" s="194"/>
      <c r="AG48" s="23"/>
      <c r="AH48" s="12"/>
      <c r="AI48" s="227"/>
      <c r="AJ48" s="34" t="s">
        <v>12</v>
      </c>
      <c r="AK48" s="40" t="s">
        <v>225</v>
      </c>
      <c r="AL48" s="227"/>
      <c r="AM48" s="36"/>
      <c r="AN48" s="37"/>
      <c r="AO48" s="12"/>
    </row>
    <row r="49" spans="1:41" ht="22.5" customHeight="1">
      <c r="A49" s="39"/>
      <c r="F49" s="102"/>
      <c r="O49" s="41"/>
      <c r="P49" s="205" t="s">
        <v>83</v>
      </c>
      <c r="Q49" s="206"/>
      <c r="R49" s="20"/>
      <c r="S49" s="21"/>
      <c r="T49" s="39"/>
      <c r="Y49" s="102"/>
      <c r="AE49" s="205" t="s">
        <v>84</v>
      </c>
      <c r="AF49" s="206"/>
      <c r="AG49" s="23"/>
      <c r="AH49" s="12"/>
      <c r="AI49" s="227"/>
      <c r="AJ49" s="34" t="s">
        <v>18</v>
      </c>
      <c r="AK49" s="40" t="s">
        <v>19</v>
      </c>
      <c r="AL49" s="227"/>
      <c r="AM49" s="36"/>
      <c r="AN49" s="37"/>
      <c r="AO49" s="12"/>
    </row>
    <row r="50" spans="1:41" ht="22.5" customHeight="1">
      <c r="A50" s="103"/>
      <c r="B50" s="192" t="s">
        <v>85</v>
      </c>
      <c r="C50" s="193"/>
      <c r="D50" s="194"/>
      <c r="F50" s="192" t="s">
        <v>86</v>
      </c>
      <c r="G50" s="193"/>
      <c r="H50" s="193"/>
      <c r="I50" s="194"/>
      <c r="K50" s="192" t="s">
        <v>78</v>
      </c>
      <c r="L50" s="193"/>
      <c r="M50" s="193"/>
      <c r="N50" s="194"/>
      <c r="O50" s="104"/>
      <c r="P50" s="205" t="s">
        <v>70</v>
      </c>
      <c r="Q50" s="206"/>
      <c r="R50" s="20"/>
      <c r="S50" s="105"/>
      <c r="T50" s="15"/>
      <c r="U50" s="222" t="s">
        <v>85</v>
      </c>
      <c r="V50" s="193"/>
      <c r="W50" s="193"/>
      <c r="X50" s="194"/>
      <c r="Y50" s="106"/>
      <c r="Z50" s="222" t="s">
        <v>86</v>
      </c>
      <c r="AA50" s="193"/>
      <c r="AB50" s="193"/>
      <c r="AC50" s="194"/>
      <c r="AD50" s="17"/>
      <c r="AE50" s="205" t="s">
        <v>87</v>
      </c>
      <c r="AF50" s="206"/>
      <c r="AG50" s="23"/>
      <c r="AH50" s="12"/>
      <c r="AI50" s="227"/>
      <c r="AJ50" s="34" t="s">
        <v>22</v>
      </c>
      <c r="AK50" s="40" t="s">
        <v>23</v>
      </c>
      <c r="AL50" s="227"/>
      <c r="AM50" s="36"/>
      <c r="AN50" s="37"/>
      <c r="AO50" s="12"/>
    </row>
    <row r="51" spans="1:41" ht="22.5" customHeight="1">
      <c r="A51" s="107"/>
      <c r="B51" s="195"/>
      <c r="C51" s="196"/>
      <c r="D51" s="197"/>
      <c r="F51" s="195"/>
      <c r="G51" s="196"/>
      <c r="H51" s="196"/>
      <c r="I51" s="197"/>
      <c r="K51" s="195" t="s">
        <v>73</v>
      </c>
      <c r="L51" s="196"/>
      <c r="M51" s="196"/>
      <c r="N51" s="197"/>
      <c r="O51" s="104"/>
      <c r="P51" s="205" t="s">
        <v>73</v>
      </c>
      <c r="Q51" s="206"/>
      <c r="R51" s="20"/>
      <c r="S51" s="108"/>
      <c r="T51" s="107"/>
      <c r="U51" s="195"/>
      <c r="V51" s="196"/>
      <c r="W51" s="196"/>
      <c r="X51" s="197"/>
      <c r="Y51" s="106"/>
      <c r="Z51" s="195" t="s">
        <v>84</v>
      </c>
      <c r="AA51" s="196"/>
      <c r="AB51" s="196"/>
      <c r="AC51" s="197"/>
      <c r="AD51" s="17"/>
      <c r="AE51" s="205" t="s">
        <v>88</v>
      </c>
      <c r="AF51" s="206"/>
      <c r="AG51" s="23"/>
      <c r="AH51" s="12"/>
      <c r="AI51" s="227"/>
      <c r="AJ51" s="34" t="s">
        <v>26</v>
      </c>
      <c r="AK51" s="40" t="s">
        <v>54</v>
      </c>
      <c r="AL51" s="227"/>
      <c r="AM51" s="36"/>
      <c r="AN51" s="37"/>
      <c r="AO51" s="12"/>
    </row>
    <row r="52" spans="1:41" ht="22.5" customHeight="1">
      <c r="A52" s="109"/>
      <c r="B52" s="198"/>
      <c r="C52" s="190"/>
      <c r="D52" s="191"/>
      <c r="F52" s="198"/>
      <c r="G52" s="190"/>
      <c r="H52" s="190"/>
      <c r="I52" s="191"/>
      <c r="K52" s="198"/>
      <c r="L52" s="190"/>
      <c r="M52" s="190"/>
      <c r="N52" s="191"/>
      <c r="O52" s="18"/>
      <c r="P52" s="205" t="s">
        <v>89</v>
      </c>
      <c r="Q52" s="206"/>
      <c r="R52" s="20"/>
      <c r="S52" s="110"/>
      <c r="T52" s="109"/>
      <c r="U52" s="198"/>
      <c r="V52" s="190"/>
      <c r="W52" s="190"/>
      <c r="X52" s="191"/>
      <c r="Z52" s="198"/>
      <c r="AA52" s="190"/>
      <c r="AB52" s="190"/>
      <c r="AC52" s="191"/>
      <c r="AE52" s="205" t="s">
        <v>90</v>
      </c>
      <c r="AF52" s="206"/>
      <c r="AG52" s="23"/>
      <c r="AH52" s="12"/>
      <c r="AI52" s="227"/>
      <c r="AJ52" s="34" t="s">
        <v>30</v>
      </c>
      <c r="AK52" s="40" t="s">
        <v>55</v>
      </c>
      <c r="AL52" s="227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05" t="s">
        <v>91</v>
      </c>
      <c r="Q53" s="206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05" t="s">
        <v>92</v>
      </c>
      <c r="AF53" s="206"/>
      <c r="AG53" s="23"/>
      <c r="AH53" s="12"/>
      <c r="AI53" s="227"/>
      <c r="AJ53" s="34" t="s">
        <v>34</v>
      </c>
      <c r="AK53" s="40" t="s">
        <v>35</v>
      </c>
      <c r="AL53" s="227"/>
      <c r="AM53" s="36"/>
      <c r="AN53" s="37"/>
      <c r="AO53" s="12"/>
    </row>
    <row r="54" spans="1:41" ht="22.5" customHeight="1">
      <c r="A54" s="39"/>
      <c r="B54" s="112" t="s">
        <v>12</v>
      </c>
      <c r="C54" s="276" t="s">
        <v>93</v>
      </c>
      <c r="D54" s="193"/>
      <c r="E54" s="193"/>
      <c r="F54" s="193"/>
      <c r="G54" s="193"/>
      <c r="H54" s="193"/>
      <c r="I54" s="193"/>
      <c r="J54" s="193"/>
      <c r="K54" s="194"/>
      <c r="O54" s="18"/>
      <c r="P54" s="205" t="s">
        <v>94</v>
      </c>
      <c r="Q54" s="206"/>
      <c r="R54" s="20"/>
      <c r="S54" s="21"/>
      <c r="T54" s="39"/>
      <c r="U54" s="113" t="s">
        <v>12</v>
      </c>
      <c r="V54" s="271" t="s">
        <v>95</v>
      </c>
      <c r="W54" s="193"/>
      <c r="X54" s="193"/>
      <c r="Y54" s="193"/>
      <c r="Z54" s="193"/>
      <c r="AA54" s="193"/>
      <c r="AB54" s="193"/>
      <c r="AC54" s="194"/>
      <c r="AE54" s="205" t="s">
        <v>96</v>
      </c>
      <c r="AF54" s="206"/>
      <c r="AG54" s="23"/>
      <c r="AH54" s="12"/>
      <c r="AI54" s="227"/>
      <c r="AJ54" s="34" t="s">
        <v>38</v>
      </c>
      <c r="AK54" s="40" t="s">
        <v>66</v>
      </c>
      <c r="AL54" s="227"/>
      <c r="AM54" s="36"/>
      <c r="AN54" s="37"/>
      <c r="AO54" s="12"/>
    </row>
    <row r="55" spans="1:41" ht="22.5" customHeight="1">
      <c r="A55" s="39"/>
      <c r="B55" s="199"/>
      <c r="C55" s="202"/>
      <c r="D55" s="196"/>
      <c r="E55" s="196"/>
      <c r="F55" s="196"/>
      <c r="G55" s="196"/>
      <c r="H55" s="196"/>
      <c r="I55" s="196"/>
      <c r="J55" s="196"/>
      <c r="K55" s="197"/>
      <c r="O55" s="18"/>
      <c r="P55" s="205" t="s">
        <v>74</v>
      </c>
      <c r="Q55" s="206"/>
      <c r="R55" s="20"/>
      <c r="S55" s="21"/>
      <c r="T55" s="39"/>
      <c r="U55" s="199"/>
      <c r="V55" s="202"/>
      <c r="W55" s="196"/>
      <c r="X55" s="196"/>
      <c r="Y55" s="196"/>
      <c r="Z55" s="196"/>
      <c r="AA55" s="196"/>
      <c r="AB55" s="196"/>
      <c r="AC55" s="197"/>
      <c r="AE55" s="205" t="s">
        <v>80</v>
      </c>
      <c r="AF55" s="206"/>
      <c r="AG55" s="23"/>
      <c r="AH55" s="12"/>
      <c r="AI55" s="228"/>
      <c r="AJ55" s="34" t="s">
        <v>41</v>
      </c>
      <c r="AK55" s="40">
        <v>6</v>
      </c>
      <c r="AL55" s="228"/>
      <c r="AM55" s="36"/>
      <c r="AN55" s="37"/>
      <c r="AO55" s="12"/>
    </row>
    <row r="56" spans="1:41" ht="22.5" customHeight="1">
      <c r="A56" s="39"/>
      <c r="B56" s="200"/>
      <c r="C56" s="203"/>
      <c r="D56" s="203"/>
      <c r="E56" s="203"/>
      <c r="F56" s="203"/>
      <c r="G56" s="203"/>
      <c r="H56" s="203"/>
      <c r="I56" s="203"/>
      <c r="J56" s="203"/>
      <c r="K56" s="204"/>
      <c r="O56" s="18"/>
      <c r="P56" s="205" t="s">
        <v>97</v>
      </c>
      <c r="Q56" s="206"/>
      <c r="R56" s="20"/>
      <c r="S56" s="21"/>
      <c r="T56" s="39"/>
      <c r="U56" s="200"/>
      <c r="V56" s="203"/>
      <c r="W56" s="203"/>
      <c r="X56" s="203"/>
      <c r="Y56" s="203"/>
      <c r="Z56" s="203"/>
      <c r="AA56" s="203"/>
      <c r="AB56" s="203"/>
      <c r="AC56" s="204"/>
      <c r="AE56" s="205" t="s">
        <v>98</v>
      </c>
      <c r="AF56" s="206"/>
      <c r="AG56" s="23"/>
      <c r="AH56" s="12"/>
      <c r="AI56" s="30"/>
      <c r="AJ56" s="232" t="s">
        <v>43</v>
      </c>
      <c r="AK56" s="225"/>
      <c r="AL56" s="74"/>
      <c r="AM56" s="75" t="s">
        <v>44</v>
      </c>
      <c r="AN56" s="37"/>
      <c r="AO56" s="12"/>
    </row>
    <row r="57" spans="1:41" ht="22.5" customHeight="1">
      <c r="A57" s="39"/>
      <c r="B57" s="200"/>
      <c r="C57" s="203"/>
      <c r="D57" s="203"/>
      <c r="E57" s="203"/>
      <c r="F57" s="203"/>
      <c r="G57" s="203"/>
      <c r="H57" s="203"/>
      <c r="I57" s="203"/>
      <c r="J57" s="203"/>
      <c r="K57" s="204"/>
      <c r="O57" s="18"/>
      <c r="P57" s="205" t="s">
        <v>76</v>
      </c>
      <c r="Q57" s="206"/>
      <c r="R57" s="20"/>
      <c r="S57" s="21"/>
      <c r="T57" s="39"/>
      <c r="U57" s="200"/>
      <c r="V57" s="203"/>
      <c r="W57" s="203"/>
      <c r="X57" s="203"/>
      <c r="Y57" s="203"/>
      <c r="Z57" s="203"/>
      <c r="AA57" s="203"/>
      <c r="AB57" s="203"/>
      <c r="AC57" s="204"/>
      <c r="AE57" s="205" t="s">
        <v>99</v>
      </c>
      <c r="AF57" s="206"/>
      <c r="AG57" s="23"/>
      <c r="AH57" s="12"/>
      <c r="AI57" s="13"/>
      <c r="AJ57" s="76"/>
      <c r="AK57" s="76"/>
      <c r="AL57" s="76"/>
      <c r="AM57" s="76"/>
      <c r="AN57" s="14"/>
      <c r="AO57" s="12"/>
    </row>
    <row r="58" spans="1:41" ht="22.5" customHeight="1">
      <c r="A58" s="39"/>
      <c r="B58" s="200"/>
      <c r="C58" s="203"/>
      <c r="D58" s="203"/>
      <c r="E58" s="203"/>
      <c r="F58" s="203"/>
      <c r="G58" s="203"/>
      <c r="H58" s="203"/>
      <c r="I58" s="203"/>
      <c r="J58" s="203"/>
      <c r="K58" s="204"/>
      <c r="O58" s="18"/>
      <c r="P58" s="205" t="s">
        <v>100</v>
      </c>
      <c r="Q58" s="206"/>
      <c r="R58" s="20"/>
      <c r="S58" s="21"/>
      <c r="T58" s="39"/>
      <c r="U58" s="200"/>
      <c r="V58" s="203"/>
      <c r="W58" s="203"/>
      <c r="X58" s="203"/>
      <c r="Y58" s="203"/>
      <c r="Z58" s="203"/>
      <c r="AA58" s="203"/>
      <c r="AB58" s="203"/>
      <c r="AC58" s="204"/>
      <c r="AE58" s="205"/>
      <c r="AF58" s="206"/>
      <c r="AG58" s="23"/>
      <c r="AH58" s="12"/>
      <c r="AI58" s="78"/>
      <c r="AJ58" s="233" t="s">
        <v>79</v>
      </c>
      <c r="AK58" s="224"/>
      <c r="AL58" s="224"/>
      <c r="AM58" s="225"/>
      <c r="AN58" s="79"/>
      <c r="AO58" s="12"/>
    </row>
    <row r="59" spans="1:41" ht="22.5" customHeight="1">
      <c r="A59" s="39"/>
      <c r="B59" s="200"/>
      <c r="C59" s="203"/>
      <c r="D59" s="203"/>
      <c r="E59" s="203"/>
      <c r="F59" s="203"/>
      <c r="G59" s="203"/>
      <c r="H59" s="203"/>
      <c r="I59" s="203"/>
      <c r="J59" s="203"/>
      <c r="K59" s="204"/>
      <c r="O59" s="18"/>
      <c r="P59" s="205" t="s">
        <v>101</v>
      </c>
      <c r="Q59" s="206"/>
      <c r="R59" s="20"/>
      <c r="S59" s="21"/>
      <c r="T59" s="39"/>
      <c r="U59" s="200"/>
      <c r="V59" s="203"/>
      <c r="W59" s="203"/>
      <c r="X59" s="203"/>
      <c r="Y59" s="203"/>
      <c r="Z59" s="203"/>
      <c r="AA59" s="203"/>
      <c r="AB59" s="203"/>
      <c r="AC59" s="204"/>
      <c r="AE59" s="205"/>
      <c r="AF59" s="206"/>
      <c r="AG59" s="23"/>
      <c r="AH59" s="12"/>
      <c r="AI59" s="234"/>
      <c r="AJ59" s="34" t="s">
        <v>0</v>
      </c>
      <c r="AK59" s="80">
        <f>AK5</f>
        <v>46292</v>
      </c>
      <c r="AL59" s="231"/>
      <c r="AM59" s="81"/>
      <c r="AN59" s="82"/>
      <c r="AO59" s="12"/>
    </row>
    <row r="60" spans="1:41" ht="22.5" customHeight="1">
      <c r="A60" s="39"/>
      <c r="B60" s="201"/>
      <c r="C60" s="190"/>
      <c r="D60" s="190"/>
      <c r="E60" s="190"/>
      <c r="F60" s="190"/>
      <c r="G60" s="190"/>
      <c r="H60" s="190"/>
      <c r="I60" s="190"/>
      <c r="J60" s="190"/>
      <c r="K60" s="191"/>
      <c r="L60" s="17"/>
      <c r="O60" s="18"/>
      <c r="P60" s="207"/>
      <c r="Q60" s="206"/>
      <c r="R60" s="20"/>
      <c r="S60" s="21"/>
      <c r="T60" s="39"/>
      <c r="U60" s="201"/>
      <c r="V60" s="190"/>
      <c r="W60" s="190"/>
      <c r="X60" s="190"/>
      <c r="Y60" s="190"/>
      <c r="Z60" s="190"/>
      <c r="AA60" s="190"/>
      <c r="AB60" s="190"/>
      <c r="AC60" s="191"/>
      <c r="AD60" s="17"/>
      <c r="AE60" s="207"/>
      <c r="AF60" s="206"/>
      <c r="AG60" s="23"/>
      <c r="AH60" s="12"/>
      <c r="AI60" s="227"/>
      <c r="AJ60" s="34" t="s">
        <v>5</v>
      </c>
      <c r="AK60" s="42" t="s">
        <v>214</v>
      </c>
      <c r="AL60" s="227"/>
      <c r="AM60" s="81"/>
      <c r="AN60" s="82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1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27"/>
      <c r="AJ61" s="34" t="s">
        <v>12</v>
      </c>
      <c r="AK61" s="42" t="s">
        <v>133</v>
      </c>
      <c r="AL61" s="227"/>
      <c r="AM61" s="81"/>
      <c r="AN61" s="82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1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27"/>
      <c r="AJ62" s="34" t="s">
        <v>18</v>
      </c>
      <c r="AK62" s="42" t="s">
        <v>19</v>
      </c>
      <c r="AL62" s="227"/>
      <c r="AM62" s="81"/>
      <c r="AN62" s="82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1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27"/>
      <c r="AJ63" s="34" t="s">
        <v>22</v>
      </c>
      <c r="AK63" s="42" t="s">
        <v>215</v>
      </c>
      <c r="AL63" s="227"/>
      <c r="AM63" s="81"/>
      <c r="AN63" s="82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27"/>
      <c r="AJ64" s="34" t="s">
        <v>26</v>
      </c>
      <c r="AK64" s="42" t="s">
        <v>54</v>
      </c>
      <c r="AL64" s="227"/>
      <c r="AM64" s="81"/>
      <c r="AN64" s="82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27"/>
      <c r="AJ65" s="34" t="s">
        <v>30</v>
      </c>
      <c r="AK65" s="42" t="s">
        <v>55</v>
      </c>
      <c r="AL65" s="227"/>
      <c r="AM65" s="81"/>
      <c r="AN65" s="82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27"/>
      <c r="AJ66" s="34" t="s">
        <v>34</v>
      </c>
      <c r="AK66" s="42" t="s">
        <v>35</v>
      </c>
      <c r="AL66" s="227"/>
      <c r="AM66" s="81"/>
      <c r="AN66" s="82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27"/>
      <c r="AJ67" s="34" t="s">
        <v>38</v>
      </c>
      <c r="AK67" s="42" t="s">
        <v>66</v>
      </c>
      <c r="AL67" s="227"/>
      <c r="AM67" s="81"/>
      <c r="AN67" s="82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28"/>
      <c r="AJ68" s="34" t="s">
        <v>41</v>
      </c>
      <c r="AK68" s="42">
        <v>6</v>
      </c>
      <c r="AL68" s="228"/>
      <c r="AM68" s="81"/>
      <c r="AN68" s="82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8"/>
      <c r="AJ69" s="235" t="s">
        <v>61</v>
      </c>
      <c r="AK69" s="225"/>
      <c r="AL69" s="86"/>
      <c r="AM69" s="87" t="s">
        <v>44</v>
      </c>
      <c r="AN69" s="82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208" t="s">
        <v>102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8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1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36" t="s">
        <v>79</v>
      </c>
      <c r="AK71" s="224"/>
      <c r="AL71" s="224"/>
      <c r="AM71" s="22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208" t="s">
        <v>476</v>
      </c>
      <c r="M72" s="196"/>
      <c r="N72" s="196"/>
      <c r="O72" s="196"/>
      <c r="P72" s="196"/>
      <c r="Q72" s="196"/>
      <c r="R72" s="196"/>
      <c r="S72" s="196"/>
      <c r="T72" s="196"/>
      <c r="U72" s="197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37"/>
      <c r="AJ72" s="34" t="s">
        <v>0</v>
      </c>
      <c r="AK72" s="80">
        <f>AK5</f>
        <v>46292</v>
      </c>
      <c r="AL72" s="231"/>
      <c r="AM72" s="81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8"/>
      <c r="M73" s="190"/>
      <c r="N73" s="190"/>
      <c r="O73" s="190"/>
      <c r="P73" s="190"/>
      <c r="Q73" s="190"/>
      <c r="R73" s="190"/>
      <c r="S73" s="190"/>
      <c r="T73" s="190"/>
      <c r="U73" s="191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27"/>
      <c r="AJ73" s="34" t="s">
        <v>5</v>
      </c>
      <c r="AK73" s="42" t="s">
        <v>62</v>
      </c>
      <c r="AL73" s="227"/>
      <c r="AM73" s="81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27"/>
      <c r="AJ74" s="34" t="s">
        <v>12</v>
      </c>
      <c r="AK74" s="42" t="s">
        <v>104</v>
      </c>
      <c r="AL74" s="227"/>
      <c r="AM74" s="81"/>
      <c r="AN74" s="93"/>
      <c r="AO74" s="16"/>
    </row>
    <row r="75" spans="1:41" ht="21" customHeight="1">
      <c r="A75" s="130"/>
      <c r="B75" s="209" t="s">
        <v>105</v>
      </c>
      <c r="C75" s="187"/>
      <c r="D75" s="206"/>
      <c r="E75" s="131"/>
      <c r="F75" s="132"/>
      <c r="G75" s="133"/>
      <c r="H75" s="210">
        <v>46292</v>
      </c>
      <c r="I75" s="187"/>
      <c r="J75" s="206"/>
      <c r="K75" s="211" t="s">
        <v>106</v>
      </c>
      <c r="L75" s="206"/>
      <c r="M75" s="134"/>
      <c r="N75" s="134"/>
      <c r="O75" s="135"/>
      <c r="P75" s="135"/>
      <c r="Q75" s="135"/>
      <c r="R75" s="135"/>
      <c r="S75" s="135"/>
      <c r="T75" s="209" t="s">
        <v>105</v>
      </c>
      <c r="U75" s="187"/>
      <c r="V75" s="206"/>
      <c r="W75" s="136"/>
      <c r="X75" s="137"/>
      <c r="Y75" s="133"/>
      <c r="Z75" s="239">
        <f>H75</f>
        <v>46292</v>
      </c>
      <c r="AA75" s="187"/>
      <c r="AB75" s="206"/>
      <c r="AC75" s="211" t="s">
        <v>106</v>
      </c>
      <c r="AD75" s="206"/>
      <c r="AE75" s="134"/>
      <c r="AF75" s="134"/>
      <c r="AG75" s="138"/>
      <c r="AH75" s="16"/>
      <c r="AI75" s="227"/>
      <c r="AJ75" s="34" t="s">
        <v>18</v>
      </c>
      <c r="AK75" s="42" t="s">
        <v>19</v>
      </c>
      <c r="AL75" s="227"/>
      <c r="AM75" s="81"/>
      <c r="AN75" s="93"/>
      <c r="AO75" s="16"/>
    </row>
    <row r="76" spans="1:41" ht="21" customHeight="1">
      <c r="A76" s="130"/>
      <c r="B76" s="212" t="s">
        <v>107</v>
      </c>
      <c r="C76" s="187"/>
      <c r="D76" s="206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12" t="s">
        <v>107</v>
      </c>
      <c r="U76" s="187"/>
      <c r="V76" s="206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27"/>
      <c r="AJ76" s="34" t="s">
        <v>22</v>
      </c>
      <c r="AK76" s="42" t="s">
        <v>215</v>
      </c>
      <c r="AL76" s="227"/>
      <c r="AM76" s="81"/>
      <c r="AN76" s="93"/>
      <c r="AO76" s="16"/>
    </row>
    <row r="77" spans="1:41" ht="21" customHeight="1">
      <c r="A77" s="130"/>
      <c r="B77" s="213" t="s">
        <v>108</v>
      </c>
      <c r="C77" s="187"/>
      <c r="D77" s="206"/>
      <c r="E77" s="143"/>
      <c r="F77" s="132"/>
      <c r="G77" s="133"/>
      <c r="H77" s="214"/>
      <c r="I77" s="215"/>
      <c r="J77" s="216"/>
      <c r="K77" s="217" t="s">
        <v>109</v>
      </c>
      <c r="L77" s="216"/>
      <c r="M77" s="135"/>
      <c r="N77" s="135"/>
      <c r="O77" s="135"/>
      <c r="P77" s="135"/>
      <c r="Q77" s="135"/>
      <c r="R77" s="135"/>
      <c r="S77" s="135"/>
      <c r="T77" s="213" t="s">
        <v>108</v>
      </c>
      <c r="U77" s="187"/>
      <c r="V77" s="206"/>
      <c r="W77" s="144"/>
      <c r="X77" s="137"/>
      <c r="Y77" s="133"/>
      <c r="Z77" s="214"/>
      <c r="AA77" s="215"/>
      <c r="AB77" s="216"/>
      <c r="AC77" s="217" t="s">
        <v>109</v>
      </c>
      <c r="AD77" s="216"/>
      <c r="AE77" s="135"/>
      <c r="AF77" s="135"/>
      <c r="AG77" s="138"/>
      <c r="AH77" s="16"/>
      <c r="AI77" s="227"/>
      <c r="AJ77" s="34" t="s">
        <v>26</v>
      </c>
      <c r="AK77" s="42" t="s">
        <v>54</v>
      </c>
      <c r="AL77" s="227"/>
      <c r="AM77" s="81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27"/>
      <c r="AJ78" s="34" t="s">
        <v>30</v>
      </c>
      <c r="AK78" s="42" t="s">
        <v>55</v>
      </c>
      <c r="AL78" s="227"/>
      <c r="AM78" s="81"/>
      <c r="AN78" s="93"/>
      <c r="AO78" s="147"/>
    </row>
    <row r="79" spans="1:41" ht="21" customHeight="1">
      <c r="A79" s="130"/>
      <c r="B79" s="218" t="s">
        <v>110</v>
      </c>
      <c r="C79" s="215"/>
      <c r="D79" s="216"/>
      <c r="E79" s="219"/>
      <c r="F79" s="216"/>
      <c r="G79" s="220"/>
      <c r="H79" s="216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18" t="s">
        <v>110</v>
      </c>
      <c r="U79" s="215"/>
      <c r="V79" s="216"/>
      <c r="W79" s="219"/>
      <c r="X79" s="216"/>
      <c r="Y79" s="220"/>
      <c r="Z79" s="216"/>
      <c r="AA79" s="148"/>
      <c r="AB79" s="148"/>
      <c r="AC79" s="148"/>
      <c r="AD79" s="148"/>
      <c r="AE79" s="148"/>
      <c r="AF79" s="148"/>
      <c r="AG79" s="138"/>
      <c r="AH79" s="147"/>
      <c r="AI79" s="227"/>
      <c r="AJ79" s="34" t="s">
        <v>34</v>
      </c>
      <c r="AK79" s="42" t="s">
        <v>35</v>
      </c>
      <c r="AL79" s="227"/>
      <c r="AM79" s="81"/>
      <c r="AN79" s="93"/>
      <c r="AO79" s="147"/>
    </row>
    <row r="80" spans="1:41" ht="21" customHeight="1">
      <c r="A80" s="130"/>
      <c r="B80" s="218" t="s">
        <v>111</v>
      </c>
      <c r="C80" s="215"/>
      <c r="D80" s="216"/>
      <c r="E80" s="219"/>
      <c r="F80" s="216"/>
      <c r="G80" s="220"/>
      <c r="H80" s="216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18" t="s">
        <v>111</v>
      </c>
      <c r="U80" s="215"/>
      <c r="V80" s="216"/>
      <c r="W80" s="219"/>
      <c r="X80" s="216"/>
      <c r="Y80" s="220"/>
      <c r="Z80" s="216"/>
      <c r="AA80" s="148"/>
      <c r="AB80" s="148"/>
      <c r="AC80" s="148"/>
      <c r="AD80" s="148"/>
      <c r="AE80" s="148"/>
      <c r="AF80" s="148"/>
      <c r="AG80" s="138"/>
      <c r="AH80" s="147"/>
      <c r="AI80" s="227"/>
      <c r="AJ80" s="34" t="s">
        <v>38</v>
      </c>
      <c r="AK80" s="42" t="s">
        <v>66</v>
      </c>
      <c r="AL80" s="227"/>
      <c r="AM80" s="81"/>
      <c r="AN80" s="93"/>
      <c r="AO80" s="147"/>
    </row>
    <row r="81" spans="1:41" ht="21" customHeight="1">
      <c r="A81" s="130"/>
      <c r="B81" s="218" t="s">
        <v>112</v>
      </c>
      <c r="C81" s="215"/>
      <c r="D81" s="216"/>
      <c r="E81" s="219"/>
      <c r="F81" s="216"/>
      <c r="G81" s="220"/>
      <c r="H81" s="216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18" t="s">
        <v>112</v>
      </c>
      <c r="U81" s="215"/>
      <c r="V81" s="216"/>
      <c r="W81" s="219"/>
      <c r="X81" s="216"/>
      <c r="Y81" s="220"/>
      <c r="Z81" s="216"/>
      <c r="AA81" s="148"/>
      <c r="AB81" s="148"/>
      <c r="AC81" s="148"/>
      <c r="AD81" s="148"/>
      <c r="AE81" s="148"/>
      <c r="AF81" s="148"/>
      <c r="AG81" s="138"/>
      <c r="AH81" s="147"/>
      <c r="AI81" s="228"/>
      <c r="AJ81" s="34" t="s">
        <v>41</v>
      </c>
      <c r="AK81" s="42">
        <v>7</v>
      </c>
      <c r="AL81" s="228"/>
      <c r="AM81" s="81"/>
      <c r="AN81" s="93"/>
      <c r="AO81" s="147"/>
    </row>
    <row r="82" spans="1:41" ht="21" customHeight="1">
      <c r="A82" s="130"/>
      <c r="B82" s="218" t="s">
        <v>113</v>
      </c>
      <c r="C82" s="215"/>
      <c r="D82" s="216"/>
      <c r="E82" s="219"/>
      <c r="F82" s="216"/>
      <c r="G82" s="220"/>
      <c r="H82" s="216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18" t="s">
        <v>113</v>
      </c>
      <c r="U82" s="215"/>
      <c r="V82" s="216"/>
      <c r="W82" s="219"/>
      <c r="X82" s="216"/>
      <c r="Y82" s="220"/>
      <c r="Z82" s="216"/>
      <c r="AA82" s="148"/>
      <c r="AB82" s="148"/>
      <c r="AC82" s="148"/>
      <c r="AD82" s="148"/>
      <c r="AE82" s="148"/>
      <c r="AF82" s="148"/>
      <c r="AG82" s="138"/>
      <c r="AH82" s="147"/>
      <c r="AI82" s="91"/>
      <c r="AJ82" s="238" t="s">
        <v>75</v>
      </c>
      <c r="AK82" s="225"/>
      <c r="AL82" s="97"/>
      <c r="AM82" s="98" t="s">
        <v>44</v>
      </c>
      <c r="AN82" s="93"/>
      <c r="AO82" s="147"/>
    </row>
    <row r="83" spans="1:41" ht="21" customHeight="1">
      <c r="A83" s="130"/>
      <c r="B83" s="218" t="s">
        <v>114</v>
      </c>
      <c r="C83" s="215"/>
      <c r="D83" s="216"/>
      <c r="E83" s="219"/>
      <c r="F83" s="216"/>
      <c r="G83" s="220"/>
      <c r="H83" s="216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18" t="s">
        <v>114</v>
      </c>
      <c r="U83" s="215"/>
      <c r="V83" s="216"/>
      <c r="W83" s="219"/>
      <c r="X83" s="216"/>
      <c r="Y83" s="220"/>
      <c r="Z83" s="216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21" t="s">
        <v>115</v>
      </c>
      <c r="C84" s="215"/>
      <c r="D84" s="216"/>
      <c r="E84" s="219"/>
      <c r="F84" s="216"/>
      <c r="G84" s="220"/>
      <c r="H84" s="216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21" t="s">
        <v>115</v>
      </c>
      <c r="U84" s="215"/>
      <c r="V84" s="216"/>
      <c r="W84" s="219"/>
      <c r="X84" s="216"/>
      <c r="Y84" s="220"/>
      <c r="Z84" s="216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21" t="s">
        <v>116</v>
      </c>
      <c r="C85" s="215"/>
      <c r="D85" s="216"/>
      <c r="E85" s="219"/>
      <c r="F85" s="216"/>
      <c r="G85" s="220"/>
      <c r="H85" s="216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21" t="s">
        <v>116</v>
      </c>
      <c r="U85" s="215"/>
      <c r="V85" s="216"/>
      <c r="W85" s="219"/>
      <c r="X85" s="216"/>
      <c r="Y85" s="220"/>
      <c r="Z85" s="216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21" t="s">
        <v>117</v>
      </c>
      <c r="C86" s="215"/>
      <c r="D86" s="216"/>
      <c r="E86" s="219"/>
      <c r="F86" s="216"/>
      <c r="G86" s="220"/>
      <c r="H86" s="216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21" t="s">
        <v>117</v>
      </c>
      <c r="U86" s="215"/>
      <c r="V86" s="216"/>
      <c r="W86" s="219"/>
      <c r="X86" s="216"/>
      <c r="Y86" s="220"/>
      <c r="Z86" s="216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21" t="s">
        <v>113</v>
      </c>
      <c r="C87" s="215"/>
      <c r="D87" s="216"/>
      <c r="E87" s="219"/>
      <c r="F87" s="216"/>
      <c r="G87" s="220"/>
      <c r="H87" s="216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21" t="s">
        <v>113</v>
      </c>
      <c r="U87" s="215"/>
      <c r="V87" s="216"/>
      <c r="W87" s="219"/>
      <c r="X87" s="216"/>
      <c r="Y87" s="220"/>
      <c r="Z87" s="216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21" t="s">
        <v>118</v>
      </c>
      <c r="C88" s="215"/>
      <c r="D88" s="216"/>
      <c r="E88" s="219"/>
      <c r="F88" s="216"/>
      <c r="G88" s="220"/>
      <c r="H88" s="216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21" t="s">
        <v>118</v>
      </c>
      <c r="U88" s="215"/>
      <c r="V88" s="216"/>
      <c r="W88" s="219"/>
      <c r="X88" s="216"/>
      <c r="Y88" s="220"/>
      <c r="Z88" s="216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21" t="s">
        <v>110</v>
      </c>
      <c r="C89" s="215"/>
      <c r="D89" s="216"/>
      <c r="E89" s="219"/>
      <c r="F89" s="216"/>
      <c r="G89" s="220"/>
      <c r="H89" s="216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21" t="s">
        <v>110</v>
      </c>
      <c r="U89" s="215"/>
      <c r="V89" s="216"/>
      <c r="W89" s="219"/>
      <c r="X89" s="216"/>
      <c r="Y89" s="220"/>
      <c r="Z89" s="216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21" t="s">
        <v>119</v>
      </c>
      <c r="C90" s="215"/>
      <c r="D90" s="216"/>
      <c r="E90" s="219"/>
      <c r="F90" s="216"/>
      <c r="G90" s="220"/>
      <c r="H90" s="216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21" t="s">
        <v>119</v>
      </c>
      <c r="U90" s="215"/>
      <c r="V90" s="216"/>
      <c r="W90" s="219"/>
      <c r="X90" s="216"/>
      <c r="Y90" s="220"/>
      <c r="Z90" s="216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21" t="s">
        <v>120</v>
      </c>
      <c r="C91" s="215"/>
      <c r="D91" s="216"/>
      <c r="E91" s="219"/>
      <c r="F91" s="216"/>
      <c r="G91" s="220"/>
      <c r="H91" s="216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21" t="s">
        <v>120</v>
      </c>
      <c r="U91" s="215"/>
      <c r="V91" s="216"/>
      <c r="W91" s="219"/>
      <c r="X91" s="216"/>
      <c r="Y91" s="220"/>
      <c r="Z91" s="216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241" t="s">
        <v>121</v>
      </c>
      <c r="C92" s="215"/>
      <c r="D92" s="216"/>
      <c r="E92" s="240"/>
      <c r="F92" s="216"/>
      <c r="G92" s="220"/>
      <c r="H92" s="216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241" t="s">
        <v>121</v>
      </c>
      <c r="U92" s="215"/>
      <c r="V92" s="216"/>
      <c r="W92" s="240"/>
      <c r="X92" s="216"/>
      <c r="Y92" s="220"/>
      <c r="Z92" s="216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241" t="s">
        <v>122</v>
      </c>
      <c r="C93" s="215"/>
      <c r="D93" s="216"/>
      <c r="E93" s="240"/>
      <c r="F93" s="216"/>
      <c r="G93" s="220"/>
      <c r="H93" s="216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241" t="s">
        <v>122</v>
      </c>
      <c r="U93" s="215"/>
      <c r="V93" s="216"/>
      <c r="W93" s="240"/>
      <c r="X93" s="216"/>
      <c r="Y93" s="220"/>
      <c r="Z93" s="216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241" t="s">
        <v>123</v>
      </c>
      <c r="C94" s="215"/>
      <c r="D94" s="216"/>
      <c r="E94" s="240"/>
      <c r="F94" s="216"/>
      <c r="G94" s="220"/>
      <c r="H94" s="216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241" t="s">
        <v>123</v>
      </c>
      <c r="U94" s="215"/>
      <c r="V94" s="216"/>
      <c r="W94" s="240"/>
      <c r="X94" s="216"/>
      <c r="Y94" s="220"/>
      <c r="Z94" s="216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241" t="s">
        <v>124</v>
      </c>
      <c r="C95" s="215"/>
      <c r="D95" s="216"/>
      <c r="E95" s="240"/>
      <c r="F95" s="216"/>
      <c r="G95" s="220"/>
      <c r="H95" s="216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241" t="s">
        <v>124</v>
      </c>
      <c r="U95" s="215"/>
      <c r="V95" s="216"/>
      <c r="W95" s="240"/>
      <c r="X95" s="216"/>
      <c r="Y95" s="220"/>
      <c r="Z95" s="216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241" t="s">
        <v>125</v>
      </c>
      <c r="C96" s="215"/>
      <c r="D96" s="216"/>
      <c r="E96" s="240"/>
      <c r="F96" s="216"/>
      <c r="G96" s="220"/>
      <c r="H96" s="216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241" t="s">
        <v>125</v>
      </c>
      <c r="U96" s="215"/>
      <c r="V96" s="216"/>
      <c r="W96" s="240"/>
      <c r="X96" s="216"/>
      <c r="Y96" s="220"/>
      <c r="Z96" s="216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241" t="s">
        <v>126</v>
      </c>
      <c r="C97" s="215"/>
      <c r="D97" s="216"/>
      <c r="E97" s="240"/>
      <c r="F97" s="216"/>
      <c r="G97" s="220"/>
      <c r="H97" s="216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241" t="s">
        <v>126</v>
      </c>
      <c r="U97" s="215"/>
      <c r="V97" s="216"/>
      <c r="W97" s="240"/>
      <c r="X97" s="216"/>
      <c r="Y97" s="220"/>
      <c r="Z97" s="216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241" t="s">
        <v>127</v>
      </c>
      <c r="C98" s="215"/>
      <c r="D98" s="216"/>
      <c r="E98" s="240"/>
      <c r="F98" s="216"/>
      <c r="G98" s="220"/>
      <c r="H98" s="216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241" t="s">
        <v>127</v>
      </c>
      <c r="U98" s="215"/>
      <c r="V98" s="216"/>
      <c r="W98" s="240"/>
      <c r="X98" s="216"/>
      <c r="Y98" s="220"/>
      <c r="Z98" s="216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241" t="s">
        <v>128</v>
      </c>
      <c r="C99" s="215"/>
      <c r="D99" s="216"/>
      <c r="E99" s="240"/>
      <c r="F99" s="216"/>
      <c r="G99" s="220"/>
      <c r="H99" s="216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241" t="s">
        <v>128</v>
      </c>
      <c r="U99" s="215"/>
      <c r="V99" s="216"/>
      <c r="W99" s="240"/>
      <c r="X99" s="216"/>
      <c r="Y99" s="220"/>
      <c r="Z99" s="216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241" t="s">
        <v>129</v>
      </c>
      <c r="C100" s="215"/>
      <c r="D100" s="216"/>
      <c r="E100" s="240"/>
      <c r="F100" s="216"/>
      <c r="G100" s="220"/>
      <c r="H100" s="216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241" t="s">
        <v>129</v>
      </c>
      <c r="U100" s="215"/>
      <c r="V100" s="216"/>
      <c r="W100" s="240"/>
      <c r="X100" s="216"/>
      <c r="Y100" s="220"/>
      <c r="Z100" s="216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241" t="s">
        <v>130</v>
      </c>
      <c r="C101" s="215"/>
      <c r="D101" s="216"/>
      <c r="E101" s="240"/>
      <c r="F101" s="216"/>
      <c r="G101" s="220"/>
      <c r="H101" s="216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241" t="s">
        <v>130</v>
      </c>
      <c r="U101" s="215"/>
      <c r="V101" s="216"/>
      <c r="W101" s="240"/>
      <c r="X101" s="216"/>
      <c r="Y101" s="220"/>
      <c r="Z101" s="216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43" t="s">
        <v>131</v>
      </c>
      <c r="C102" s="215"/>
      <c r="D102" s="216"/>
      <c r="E102" s="219"/>
      <c r="F102" s="216"/>
      <c r="G102" s="220"/>
      <c r="H102" s="216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43" t="s">
        <v>131</v>
      </c>
      <c r="U102" s="215"/>
      <c r="V102" s="216"/>
      <c r="W102" s="219"/>
      <c r="X102" s="216"/>
      <c r="Y102" s="220"/>
      <c r="Z102" s="216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44" t="s">
        <v>132</v>
      </c>
      <c r="C103" s="215"/>
      <c r="D103" s="216"/>
      <c r="E103" s="245"/>
      <c r="F103" s="216"/>
      <c r="G103" s="220"/>
      <c r="H103" s="216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44" t="s">
        <v>132</v>
      </c>
      <c r="U103" s="215"/>
      <c r="V103" s="216"/>
      <c r="W103" s="245"/>
      <c r="X103" s="216"/>
      <c r="Y103" s="220"/>
      <c r="Z103" s="216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46" t="s">
        <v>134</v>
      </c>
      <c r="C104" s="215"/>
      <c r="D104" s="216"/>
      <c r="E104" s="242"/>
      <c r="F104" s="216"/>
      <c r="G104" s="220"/>
      <c r="H104" s="216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46" t="s">
        <v>134</v>
      </c>
      <c r="U104" s="215"/>
      <c r="V104" s="216"/>
      <c r="W104" s="242"/>
      <c r="X104" s="216"/>
      <c r="Y104" s="220"/>
      <c r="Z104" s="216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53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5"/>
      <c r="O106" s="150"/>
      <c r="P106" s="151"/>
      <c r="Q106" s="151"/>
      <c r="R106" s="151"/>
      <c r="S106" s="151"/>
      <c r="T106" s="253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5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56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57"/>
      <c r="O107" s="150"/>
      <c r="P107" s="151"/>
      <c r="Q107" s="151"/>
      <c r="R107" s="151"/>
      <c r="S107" s="151"/>
      <c r="T107" s="256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  <c r="AE107" s="248"/>
      <c r="AF107" s="257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56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57"/>
      <c r="O108" s="150"/>
      <c r="P108" s="151"/>
      <c r="Q108" s="151"/>
      <c r="R108" s="151"/>
      <c r="S108" s="151"/>
      <c r="T108" s="256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  <c r="AE108" s="248"/>
      <c r="AF108" s="257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58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60"/>
      <c r="O109" s="150"/>
      <c r="P109" s="151"/>
      <c r="Q109" s="151"/>
      <c r="R109" s="151"/>
      <c r="S109" s="151"/>
      <c r="T109" s="258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60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50" t="s">
        <v>135</v>
      </c>
      <c r="C111" s="251"/>
      <c r="D111" s="252"/>
      <c r="F111" s="250" t="s">
        <v>136</v>
      </c>
      <c r="G111" s="251"/>
      <c r="H111" s="252"/>
      <c r="I111" s="153"/>
      <c r="J111" s="250" t="s">
        <v>1</v>
      </c>
      <c r="K111" s="251"/>
      <c r="L111" s="251"/>
      <c r="M111" s="251"/>
      <c r="N111" s="251"/>
      <c r="O111" s="252"/>
      <c r="P111" s="135"/>
      <c r="Q111" s="135"/>
      <c r="R111" s="135"/>
      <c r="S111" s="135"/>
      <c r="T111" s="250" t="s">
        <v>135</v>
      </c>
      <c r="U111" s="251"/>
      <c r="V111" s="252"/>
      <c r="X111" s="250" t="s">
        <v>136</v>
      </c>
      <c r="Y111" s="251"/>
      <c r="Z111" s="252"/>
      <c r="AA111" s="153"/>
      <c r="AB111" s="250" t="s">
        <v>1</v>
      </c>
      <c r="AC111" s="251"/>
      <c r="AD111" s="251"/>
      <c r="AE111" s="251"/>
      <c r="AF111" s="251"/>
      <c r="AG111" s="262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47"/>
      <c r="C112" s="248"/>
      <c r="D112" s="249"/>
      <c r="F112" s="247"/>
      <c r="G112" s="248"/>
      <c r="H112" s="249"/>
      <c r="I112" s="154"/>
      <c r="J112" s="247"/>
      <c r="K112" s="248"/>
      <c r="L112" s="249"/>
      <c r="M112" s="247"/>
      <c r="N112" s="248"/>
      <c r="O112" s="249"/>
      <c r="P112" s="155"/>
      <c r="Q112" s="135"/>
      <c r="R112" s="135"/>
      <c r="S112" s="135"/>
      <c r="T112" s="247"/>
      <c r="U112" s="248"/>
      <c r="V112" s="249"/>
      <c r="X112" s="247"/>
      <c r="Y112" s="248"/>
      <c r="Z112" s="249"/>
      <c r="AA112" s="154"/>
      <c r="AB112" s="247"/>
      <c r="AC112" s="248"/>
      <c r="AD112" s="249"/>
      <c r="AE112" s="247"/>
      <c r="AF112" s="248"/>
      <c r="AG112" s="26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47"/>
      <c r="C113" s="248"/>
      <c r="D113" s="249"/>
      <c r="F113" s="247"/>
      <c r="G113" s="248"/>
      <c r="H113" s="249"/>
      <c r="I113" s="154"/>
      <c r="J113" s="247"/>
      <c r="K113" s="248"/>
      <c r="L113" s="249"/>
      <c r="M113" s="247"/>
      <c r="N113" s="248"/>
      <c r="O113" s="249"/>
      <c r="P113" s="155"/>
      <c r="Q113" s="135"/>
      <c r="R113" s="135"/>
      <c r="S113" s="135"/>
      <c r="T113" s="247"/>
      <c r="U113" s="248"/>
      <c r="V113" s="249"/>
      <c r="X113" s="247"/>
      <c r="Y113" s="248"/>
      <c r="Z113" s="249"/>
      <c r="AA113" s="154"/>
      <c r="AB113" s="247"/>
      <c r="AC113" s="248"/>
      <c r="AD113" s="249"/>
      <c r="AE113" s="247"/>
      <c r="AF113" s="248"/>
      <c r="AG113" s="26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47"/>
      <c r="C114" s="248"/>
      <c r="D114" s="249"/>
      <c r="F114" s="247"/>
      <c r="G114" s="248"/>
      <c r="H114" s="249"/>
      <c r="I114" s="154"/>
      <c r="J114" s="247"/>
      <c r="K114" s="248"/>
      <c r="L114" s="249"/>
      <c r="M114" s="247"/>
      <c r="N114" s="248"/>
      <c r="O114" s="249"/>
      <c r="P114" s="155"/>
      <c r="Q114" s="135"/>
      <c r="R114" s="135"/>
      <c r="S114" s="135"/>
      <c r="T114" s="247"/>
      <c r="U114" s="248"/>
      <c r="V114" s="249"/>
      <c r="X114" s="247"/>
      <c r="Y114" s="248"/>
      <c r="Z114" s="249"/>
      <c r="AA114" s="154"/>
      <c r="AB114" s="247"/>
      <c r="AC114" s="248"/>
      <c r="AD114" s="249"/>
      <c r="AE114" s="247"/>
      <c r="AF114" s="248"/>
      <c r="AG114" s="26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47"/>
      <c r="C115" s="248"/>
      <c r="D115" s="249"/>
      <c r="F115" s="247"/>
      <c r="G115" s="248"/>
      <c r="H115" s="249"/>
      <c r="I115" s="154"/>
      <c r="J115" s="247"/>
      <c r="K115" s="248"/>
      <c r="L115" s="249"/>
      <c r="M115" s="247"/>
      <c r="N115" s="248"/>
      <c r="O115" s="249"/>
      <c r="P115" s="133"/>
      <c r="Q115" s="152"/>
      <c r="R115" s="152"/>
      <c r="S115" s="152"/>
      <c r="T115" s="247"/>
      <c r="U115" s="248"/>
      <c r="V115" s="249"/>
      <c r="X115" s="247"/>
      <c r="Y115" s="248"/>
      <c r="Z115" s="249"/>
      <c r="AA115" s="154"/>
      <c r="AB115" s="247"/>
      <c r="AC115" s="248"/>
      <c r="AD115" s="249"/>
      <c r="AE115" s="247"/>
      <c r="AF115" s="248"/>
      <c r="AG115" s="26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208" t="s">
        <v>102</v>
      </c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7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8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1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208" t="s">
        <v>510</v>
      </c>
      <c r="M125" s="196"/>
      <c r="N125" s="196"/>
      <c r="O125" s="196"/>
      <c r="P125" s="196"/>
      <c r="Q125" s="196"/>
      <c r="R125" s="196"/>
      <c r="S125" s="196"/>
      <c r="T125" s="196"/>
      <c r="U125" s="197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8"/>
      <c r="M126" s="190"/>
      <c r="N126" s="190"/>
      <c r="O126" s="190"/>
      <c r="P126" s="190"/>
      <c r="Q126" s="190"/>
      <c r="R126" s="190"/>
      <c r="S126" s="190"/>
      <c r="T126" s="190"/>
      <c r="U126" s="191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9" t="s">
        <v>105</v>
      </c>
      <c r="C128" s="187"/>
      <c r="D128" s="206"/>
      <c r="E128" s="131"/>
      <c r="F128" s="132"/>
      <c r="G128" s="133"/>
      <c r="H128" s="239">
        <f>H75</f>
        <v>46292</v>
      </c>
      <c r="I128" s="187"/>
      <c r="J128" s="206"/>
      <c r="K128" s="211" t="s">
        <v>106</v>
      </c>
      <c r="L128" s="206"/>
      <c r="M128" s="134"/>
      <c r="N128" s="134"/>
      <c r="O128" s="135"/>
      <c r="P128" s="135"/>
      <c r="Q128" s="135"/>
      <c r="R128" s="135"/>
      <c r="S128" s="135"/>
      <c r="T128" s="209" t="s">
        <v>105</v>
      </c>
      <c r="U128" s="187"/>
      <c r="V128" s="206"/>
      <c r="W128" s="136"/>
      <c r="X128" s="137"/>
      <c r="Y128" s="133"/>
      <c r="Z128" s="239">
        <f>H75</f>
        <v>46292</v>
      </c>
      <c r="AA128" s="187"/>
      <c r="AB128" s="206"/>
      <c r="AC128" s="211" t="s">
        <v>106</v>
      </c>
      <c r="AD128" s="206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12" t="s">
        <v>107</v>
      </c>
      <c r="C129" s="187"/>
      <c r="D129" s="206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12" t="s">
        <v>107</v>
      </c>
      <c r="U129" s="187"/>
      <c r="V129" s="206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13" t="s">
        <v>108</v>
      </c>
      <c r="C130" s="187"/>
      <c r="D130" s="206"/>
      <c r="E130" s="143"/>
      <c r="F130" s="132"/>
      <c r="G130" s="133"/>
      <c r="H130" s="214"/>
      <c r="I130" s="215"/>
      <c r="J130" s="216"/>
      <c r="K130" s="217" t="s">
        <v>109</v>
      </c>
      <c r="L130" s="216"/>
      <c r="M130" s="135"/>
      <c r="N130" s="135"/>
      <c r="O130" s="135"/>
      <c r="P130" s="135"/>
      <c r="Q130" s="135"/>
      <c r="R130" s="135"/>
      <c r="S130" s="135"/>
      <c r="T130" s="213" t="s">
        <v>108</v>
      </c>
      <c r="U130" s="187"/>
      <c r="V130" s="206"/>
      <c r="W130" s="144"/>
      <c r="X130" s="137"/>
      <c r="Y130" s="133"/>
      <c r="Z130" s="214"/>
      <c r="AA130" s="215"/>
      <c r="AB130" s="216"/>
      <c r="AC130" s="217" t="s">
        <v>109</v>
      </c>
      <c r="AD130" s="216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18" t="s">
        <v>110</v>
      </c>
      <c r="C132" s="215"/>
      <c r="D132" s="216"/>
      <c r="E132" s="219"/>
      <c r="F132" s="216"/>
      <c r="G132" s="220"/>
      <c r="H132" s="216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18" t="s">
        <v>110</v>
      </c>
      <c r="U132" s="215"/>
      <c r="V132" s="216"/>
      <c r="W132" s="219"/>
      <c r="X132" s="216"/>
      <c r="Y132" s="220"/>
      <c r="Z132" s="216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18" t="s">
        <v>111</v>
      </c>
      <c r="C133" s="215"/>
      <c r="D133" s="216"/>
      <c r="E133" s="219"/>
      <c r="F133" s="216"/>
      <c r="G133" s="220"/>
      <c r="H133" s="216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18" t="s">
        <v>111</v>
      </c>
      <c r="U133" s="215"/>
      <c r="V133" s="216"/>
      <c r="W133" s="219"/>
      <c r="X133" s="216"/>
      <c r="Y133" s="220"/>
      <c r="Z133" s="216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18" t="s">
        <v>112</v>
      </c>
      <c r="C134" s="215"/>
      <c r="D134" s="216"/>
      <c r="E134" s="219"/>
      <c r="F134" s="216"/>
      <c r="G134" s="220"/>
      <c r="H134" s="216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18" t="s">
        <v>112</v>
      </c>
      <c r="U134" s="215"/>
      <c r="V134" s="216"/>
      <c r="W134" s="219"/>
      <c r="X134" s="216"/>
      <c r="Y134" s="220"/>
      <c r="Z134" s="216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18" t="s">
        <v>113</v>
      </c>
      <c r="C135" s="215"/>
      <c r="D135" s="216"/>
      <c r="E135" s="219"/>
      <c r="F135" s="216"/>
      <c r="G135" s="220"/>
      <c r="H135" s="216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18" t="s">
        <v>113</v>
      </c>
      <c r="U135" s="215"/>
      <c r="V135" s="216"/>
      <c r="W135" s="219"/>
      <c r="X135" s="216"/>
      <c r="Y135" s="220"/>
      <c r="Z135" s="216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18" t="s">
        <v>114</v>
      </c>
      <c r="C136" s="215"/>
      <c r="D136" s="216"/>
      <c r="E136" s="219"/>
      <c r="F136" s="216"/>
      <c r="G136" s="220"/>
      <c r="H136" s="216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18" t="s">
        <v>114</v>
      </c>
      <c r="U136" s="215"/>
      <c r="V136" s="216"/>
      <c r="W136" s="219"/>
      <c r="X136" s="216"/>
      <c r="Y136" s="220"/>
      <c r="Z136" s="216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21" t="s">
        <v>115</v>
      </c>
      <c r="C137" s="215"/>
      <c r="D137" s="216"/>
      <c r="E137" s="219"/>
      <c r="F137" s="216"/>
      <c r="G137" s="220"/>
      <c r="H137" s="216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21" t="s">
        <v>115</v>
      </c>
      <c r="U137" s="215"/>
      <c r="V137" s="216"/>
      <c r="W137" s="219"/>
      <c r="X137" s="216"/>
      <c r="Y137" s="220"/>
      <c r="Z137" s="216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21" t="s">
        <v>116</v>
      </c>
      <c r="C138" s="215"/>
      <c r="D138" s="216"/>
      <c r="E138" s="219"/>
      <c r="F138" s="216"/>
      <c r="G138" s="220"/>
      <c r="H138" s="216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21" t="s">
        <v>116</v>
      </c>
      <c r="U138" s="215"/>
      <c r="V138" s="216"/>
      <c r="W138" s="219"/>
      <c r="X138" s="216"/>
      <c r="Y138" s="220"/>
      <c r="Z138" s="216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21" t="s">
        <v>117</v>
      </c>
      <c r="C139" s="215"/>
      <c r="D139" s="216"/>
      <c r="E139" s="219"/>
      <c r="F139" s="216"/>
      <c r="G139" s="220"/>
      <c r="H139" s="216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21" t="s">
        <v>117</v>
      </c>
      <c r="U139" s="215"/>
      <c r="V139" s="216"/>
      <c r="W139" s="219"/>
      <c r="X139" s="216"/>
      <c r="Y139" s="220"/>
      <c r="Z139" s="216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21" t="s">
        <v>113</v>
      </c>
      <c r="C140" s="215"/>
      <c r="D140" s="216"/>
      <c r="E140" s="219"/>
      <c r="F140" s="216"/>
      <c r="G140" s="220"/>
      <c r="H140" s="216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21" t="s">
        <v>113</v>
      </c>
      <c r="U140" s="215"/>
      <c r="V140" s="216"/>
      <c r="W140" s="219"/>
      <c r="X140" s="216"/>
      <c r="Y140" s="220"/>
      <c r="Z140" s="216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21" t="s">
        <v>118</v>
      </c>
      <c r="C141" s="215"/>
      <c r="D141" s="216"/>
      <c r="E141" s="219"/>
      <c r="F141" s="216"/>
      <c r="G141" s="220"/>
      <c r="H141" s="216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21" t="s">
        <v>118</v>
      </c>
      <c r="U141" s="215"/>
      <c r="V141" s="216"/>
      <c r="W141" s="219"/>
      <c r="X141" s="216"/>
      <c r="Y141" s="220"/>
      <c r="Z141" s="216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21" t="s">
        <v>110</v>
      </c>
      <c r="C142" s="215"/>
      <c r="D142" s="216"/>
      <c r="E142" s="219"/>
      <c r="F142" s="216"/>
      <c r="G142" s="220"/>
      <c r="H142" s="216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21" t="s">
        <v>110</v>
      </c>
      <c r="U142" s="215"/>
      <c r="V142" s="216"/>
      <c r="W142" s="219"/>
      <c r="X142" s="216"/>
      <c r="Y142" s="220"/>
      <c r="Z142" s="216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21" t="s">
        <v>119</v>
      </c>
      <c r="C143" s="215"/>
      <c r="D143" s="216"/>
      <c r="E143" s="219"/>
      <c r="F143" s="216"/>
      <c r="G143" s="220"/>
      <c r="H143" s="216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21" t="s">
        <v>119</v>
      </c>
      <c r="U143" s="215"/>
      <c r="V143" s="216"/>
      <c r="W143" s="219"/>
      <c r="X143" s="216"/>
      <c r="Y143" s="220"/>
      <c r="Z143" s="216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21" t="s">
        <v>120</v>
      </c>
      <c r="C144" s="215"/>
      <c r="D144" s="216"/>
      <c r="E144" s="219"/>
      <c r="F144" s="216"/>
      <c r="G144" s="220"/>
      <c r="H144" s="216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21" t="s">
        <v>120</v>
      </c>
      <c r="U144" s="215"/>
      <c r="V144" s="216"/>
      <c r="W144" s="219"/>
      <c r="X144" s="216"/>
      <c r="Y144" s="220"/>
      <c r="Z144" s="216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241" t="s">
        <v>121</v>
      </c>
      <c r="C145" s="215"/>
      <c r="D145" s="216"/>
      <c r="E145" s="240"/>
      <c r="F145" s="216"/>
      <c r="G145" s="220"/>
      <c r="H145" s="216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241" t="s">
        <v>121</v>
      </c>
      <c r="U145" s="215"/>
      <c r="V145" s="216"/>
      <c r="W145" s="240"/>
      <c r="X145" s="216"/>
      <c r="Y145" s="220"/>
      <c r="Z145" s="216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241" t="s">
        <v>122</v>
      </c>
      <c r="C146" s="215"/>
      <c r="D146" s="216"/>
      <c r="E146" s="240"/>
      <c r="F146" s="216"/>
      <c r="G146" s="220"/>
      <c r="H146" s="216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241" t="s">
        <v>122</v>
      </c>
      <c r="U146" s="215"/>
      <c r="V146" s="216"/>
      <c r="W146" s="240"/>
      <c r="X146" s="216"/>
      <c r="Y146" s="220"/>
      <c r="Z146" s="216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241" t="s">
        <v>123</v>
      </c>
      <c r="C147" s="215"/>
      <c r="D147" s="216"/>
      <c r="E147" s="240"/>
      <c r="F147" s="216"/>
      <c r="G147" s="220"/>
      <c r="H147" s="216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241" t="s">
        <v>123</v>
      </c>
      <c r="U147" s="215"/>
      <c r="V147" s="216"/>
      <c r="W147" s="240"/>
      <c r="X147" s="216"/>
      <c r="Y147" s="220"/>
      <c r="Z147" s="216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241" t="s">
        <v>124</v>
      </c>
      <c r="C148" s="215"/>
      <c r="D148" s="216"/>
      <c r="E148" s="240"/>
      <c r="F148" s="216"/>
      <c r="G148" s="220"/>
      <c r="H148" s="216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241" t="s">
        <v>124</v>
      </c>
      <c r="U148" s="215"/>
      <c r="V148" s="216"/>
      <c r="W148" s="240"/>
      <c r="X148" s="216"/>
      <c r="Y148" s="220"/>
      <c r="Z148" s="216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241" t="s">
        <v>125</v>
      </c>
      <c r="C149" s="215"/>
      <c r="D149" s="216"/>
      <c r="E149" s="240"/>
      <c r="F149" s="216"/>
      <c r="G149" s="220"/>
      <c r="H149" s="216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241" t="s">
        <v>125</v>
      </c>
      <c r="U149" s="215"/>
      <c r="V149" s="216"/>
      <c r="W149" s="240"/>
      <c r="X149" s="216"/>
      <c r="Y149" s="220"/>
      <c r="Z149" s="216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241" t="s">
        <v>126</v>
      </c>
      <c r="C150" s="215"/>
      <c r="D150" s="216"/>
      <c r="E150" s="240"/>
      <c r="F150" s="216"/>
      <c r="G150" s="220"/>
      <c r="H150" s="216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241" t="s">
        <v>126</v>
      </c>
      <c r="U150" s="215"/>
      <c r="V150" s="216"/>
      <c r="W150" s="240"/>
      <c r="X150" s="216"/>
      <c r="Y150" s="220"/>
      <c r="Z150" s="216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241" t="s">
        <v>127</v>
      </c>
      <c r="C151" s="215"/>
      <c r="D151" s="216"/>
      <c r="E151" s="240"/>
      <c r="F151" s="216"/>
      <c r="G151" s="220"/>
      <c r="H151" s="216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241" t="s">
        <v>127</v>
      </c>
      <c r="U151" s="215"/>
      <c r="V151" s="216"/>
      <c r="W151" s="240"/>
      <c r="X151" s="216"/>
      <c r="Y151" s="220"/>
      <c r="Z151" s="216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241" t="s">
        <v>128</v>
      </c>
      <c r="C152" s="215"/>
      <c r="D152" s="216"/>
      <c r="E152" s="240"/>
      <c r="F152" s="216"/>
      <c r="G152" s="220"/>
      <c r="H152" s="216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241" t="s">
        <v>128</v>
      </c>
      <c r="U152" s="215"/>
      <c r="V152" s="216"/>
      <c r="W152" s="240"/>
      <c r="X152" s="216"/>
      <c r="Y152" s="220"/>
      <c r="Z152" s="216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241" t="s">
        <v>129</v>
      </c>
      <c r="C153" s="215"/>
      <c r="D153" s="216"/>
      <c r="E153" s="240"/>
      <c r="F153" s="216"/>
      <c r="G153" s="220"/>
      <c r="H153" s="216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241" t="s">
        <v>129</v>
      </c>
      <c r="U153" s="215"/>
      <c r="V153" s="216"/>
      <c r="W153" s="240"/>
      <c r="X153" s="216"/>
      <c r="Y153" s="220"/>
      <c r="Z153" s="216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241" t="s">
        <v>130</v>
      </c>
      <c r="C154" s="215"/>
      <c r="D154" s="216"/>
      <c r="E154" s="240"/>
      <c r="F154" s="216"/>
      <c r="G154" s="220"/>
      <c r="H154" s="216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241" t="s">
        <v>130</v>
      </c>
      <c r="U154" s="215"/>
      <c r="V154" s="216"/>
      <c r="W154" s="240"/>
      <c r="X154" s="216"/>
      <c r="Y154" s="220"/>
      <c r="Z154" s="216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43" t="s">
        <v>131</v>
      </c>
      <c r="C155" s="215"/>
      <c r="D155" s="216"/>
      <c r="E155" s="219"/>
      <c r="F155" s="216"/>
      <c r="G155" s="220"/>
      <c r="H155" s="216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43" t="s">
        <v>131</v>
      </c>
      <c r="U155" s="215"/>
      <c r="V155" s="216"/>
      <c r="W155" s="219"/>
      <c r="X155" s="216"/>
      <c r="Y155" s="220"/>
      <c r="Z155" s="216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44" t="s">
        <v>132</v>
      </c>
      <c r="C156" s="215"/>
      <c r="D156" s="216"/>
      <c r="E156" s="245"/>
      <c r="F156" s="216"/>
      <c r="G156" s="220"/>
      <c r="H156" s="216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44" t="s">
        <v>132</v>
      </c>
      <c r="U156" s="215"/>
      <c r="V156" s="216"/>
      <c r="W156" s="245"/>
      <c r="X156" s="216"/>
      <c r="Y156" s="220"/>
      <c r="Z156" s="216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46" t="s">
        <v>134</v>
      </c>
      <c r="C157" s="215"/>
      <c r="D157" s="216"/>
      <c r="E157" s="242"/>
      <c r="F157" s="216"/>
      <c r="G157" s="220"/>
      <c r="H157" s="216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46" t="s">
        <v>134</v>
      </c>
      <c r="U157" s="215"/>
      <c r="V157" s="216"/>
      <c r="W157" s="242"/>
      <c r="X157" s="216"/>
      <c r="Y157" s="220"/>
      <c r="Z157" s="216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53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5"/>
      <c r="O159" s="150"/>
      <c r="P159" s="151"/>
      <c r="Q159" s="151"/>
      <c r="R159" s="151"/>
      <c r="S159" s="151"/>
      <c r="T159" s="253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5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56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57"/>
      <c r="O160" s="150"/>
      <c r="P160" s="151"/>
      <c r="Q160" s="151"/>
      <c r="R160" s="151"/>
      <c r="S160" s="151"/>
      <c r="T160" s="256"/>
      <c r="U160" s="248"/>
      <c r="V160" s="248"/>
      <c r="W160" s="248"/>
      <c r="X160" s="248"/>
      <c r="Y160" s="248"/>
      <c r="Z160" s="248"/>
      <c r="AA160" s="248"/>
      <c r="AB160" s="248"/>
      <c r="AC160" s="248"/>
      <c r="AD160" s="248"/>
      <c r="AE160" s="248"/>
      <c r="AF160" s="257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56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57"/>
      <c r="O161" s="150"/>
      <c r="P161" s="151"/>
      <c r="Q161" s="151"/>
      <c r="R161" s="151"/>
      <c r="S161" s="151"/>
      <c r="T161" s="256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57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58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60"/>
      <c r="O162" s="150"/>
      <c r="P162" s="151"/>
      <c r="Q162" s="151"/>
      <c r="R162" s="151"/>
      <c r="S162" s="151"/>
      <c r="T162" s="258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60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50" t="s">
        <v>135</v>
      </c>
      <c r="C164" s="251"/>
      <c r="D164" s="252"/>
      <c r="F164" s="250" t="s">
        <v>136</v>
      </c>
      <c r="G164" s="251"/>
      <c r="H164" s="252"/>
      <c r="I164" s="153"/>
      <c r="J164" s="250" t="s">
        <v>1</v>
      </c>
      <c r="K164" s="251"/>
      <c r="L164" s="251"/>
      <c r="M164" s="251"/>
      <c r="N164" s="251"/>
      <c r="O164" s="252"/>
      <c r="P164" s="135"/>
      <c r="Q164" s="135"/>
      <c r="R164" s="135"/>
      <c r="S164" s="135"/>
      <c r="T164" s="250" t="s">
        <v>135</v>
      </c>
      <c r="U164" s="251"/>
      <c r="V164" s="252"/>
      <c r="X164" s="250" t="s">
        <v>136</v>
      </c>
      <c r="Y164" s="251"/>
      <c r="Z164" s="252"/>
      <c r="AA164" s="153"/>
      <c r="AB164" s="250" t="s">
        <v>1</v>
      </c>
      <c r="AC164" s="251"/>
      <c r="AD164" s="251"/>
      <c r="AE164" s="251"/>
      <c r="AF164" s="251"/>
      <c r="AG164" s="262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47"/>
      <c r="C165" s="248"/>
      <c r="D165" s="249"/>
      <c r="F165" s="247"/>
      <c r="G165" s="248"/>
      <c r="H165" s="249"/>
      <c r="I165" s="154"/>
      <c r="J165" s="247"/>
      <c r="K165" s="248"/>
      <c r="L165" s="249"/>
      <c r="M165" s="247"/>
      <c r="N165" s="248"/>
      <c r="O165" s="249"/>
      <c r="P165" s="155"/>
      <c r="Q165" s="135"/>
      <c r="R165" s="135"/>
      <c r="S165" s="135"/>
      <c r="T165" s="247"/>
      <c r="U165" s="248"/>
      <c r="V165" s="249"/>
      <c r="X165" s="247"/>
      <c r="Y165" s="248"/>
      <c r="Z165" s="249"/>
      <c r="AA165" s="154"/>
      <c r="AB165" s="247"/>
      <c r="AC165" s="248"/>
      <c r="AD165" s="249"/>
      <c r="AE165" s="247"/>
      <c r="AF165" s="248"/>
      <c r="AG165" s="26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47"/>
      <c r="C166" s="248"/>
      <c r="D166" s="249"/>
      <c r="F166" s="247"/>
      <c r="G166" s="248"/>
      <c r="H166" s="249"/>
      <c r="I166" s="154"/>
      <c r="J166" s="247"/>
      <c r="K166" s="248"/>
      <c r="L166" s="249"/>
      <c r="M166" s="247"/>
      <c r="N166" s="248"/>
      <c r="O166" s="249"/>
      <c r="P166" s="155"/>
      <c r="Q166" s="135"/>
      <c r="R166" s="135"/>
      <c r="S166" s="135"/>
      <c r="T166" s="247"/>
      <c r="U166" s="248"/>
      <c r="V166" s="249"/>
      <c r="X166" s="247"/>
      <c r="Y166" s="248"/>
      <c r="Z166" s="249"/>
      <c r="AA166" s="154"/>
      <c r="AB166" s="247"/>
      <c r="AC166" s="248"/>
      <c r="AD166" s="249"/>
      <c r="AE166" s="247"/>
      <c r="AF166" s="248"/>
      <c r="AG166" s="26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47"/>
      <c r="C167" s="248"/>
      <c r="D167" s="249"/>
      <c r="F167" s="247"/>
      <c r="G167" s="248"/>
      <c r="H167" s="249"/>
      <c r="I167" s="154"/>
      <c r="J167" s="247"/>
      <c r="K167" s="248"/>
      <c r="L167" s="249"/>
      <c r="M167" s="247"/>
      <c r="N167" s="248"/>
      <c r="O167" s="249"/>
      <c r="P167" s="155"/>
      <c r="Q167" s="135"/>
      <c r="R167" s="135"/>
      <c r="S167" s="135"/>
      <c r="T167" s="247"/>
      <c r="U167" s="248"/>
      <c r="V167" s="249"/>
      <c r="X167" s="247"/>
      <c r="Y167" s="248"/>
      <c r="Z167" s="249"/>
      <c r="AA167" s="154"/>
      <c r="AB167" s="247"/>
      <c r="AC167" s="248"/>
      <c r="AD167" s="249"/>
      <c r="AE167" s="247"/>
      <c r="AF167" s="248"/>
      <c r="AG167" s="26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47"/>
      <c r="C168" s="248"/>
      <c r="D168" s="249"/>
      <c r="F168" s="247"/>
      <c r="G168" s="248"/>
      <c r="H168" s="249"/>
      <c r="I168" s="154"/>
      <c r="J168" s="247"/>
      <c r="K168" s="248"/>
      <c r="L168" s="249"/>
      <c r="M168" s="247"/>
      <c r="N168" s="248"/>
      <c r="O168" s="249"/>
      <c r="P168" s="133"/>
      <c r="Q168" s="152"/>
      <c r="R168" s="152"/>
      <c r="S168" s="152"/>
      <c r="T168" s="247"/>
      <c r="U168" s="248"/>
      <c r="V168" s="249"/>
      <c r="X168" s="247"/>
      <c r="Y168" s="248"/>
      <c r="Z168" s="249"/>
      <c r="AA168" s="154"/>
      <c r="AB168" s="247"/>
      <c r="AC168" s="248"/>
      <c r="AD168" s="249"/>
      <c r="AE168" s="247"/>
      <c r="AF168" s="248"/>
      <c r="AG168" s="26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208" t="s">
        <v>102</v>
      </c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7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8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1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208" t="s">
        <v>538</v>
      </c>
      <c r="M178" s="196"/>
      <c r="N178" s="196"/>
      <c r="O178" s="196"/>
      <c r="P178" s="196"/>
      <c r="Q178" s="196"/>
      <c r="R178" s="196"/>
      <c r="S178" s="196"/>
      <c r="T178" s="196"/>
      <c r="U178" s="197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8"/>
      <c r="M179" s="190"/>
      <c r="N179" s="190"/>
      <c r="O179" s="190"/>
      <c r="P179" s="190"/>
      <c r="Q179" s="190"/>
      <c r="R179" s="190"/>
      <c r="S179" s="190"/>
      <c r="T179" s="190"/>
      <c r="U179" s="191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9" t="s">
        <v>105</v>
      </c>
      <c r="C181" s="187"/>
      <c r="D181" s="206"/>
      <c r="E181" s="131" t="s">
        <v>137</v>
      </c>
      <c r="F181" s="132"/>
      <c r="G181" s="133"/>
      <c r="H181" s="210">
        <v>46292</v>
      </c>
      <c r="I181" s="187"/>
      <c r="J181" s="206"/>
      <c r="K181" s="211" t="s">
        <v>106</v>
      </c>
      <c r="L181" s="206"/>
      <c r="M181" s="134"/>
      <c r="N181" s="134"/>
      <c r="O181" s="135"/>
      <c r="P181" s="135"/>
      <c r="Q181" s="135"/>
      <c r="R181" s="135"/>
      <c r="S181" s="135"/>
      <c r="T181" s="209" t="s">
        <v>105</v>
      </c>
      <c r="U181" s="187"/>
      <c r="V181" s="206"/>
      <c r="W181" s="136" t="s">
        <v>539</v>
      </c>
      <c r="X181" s="137"/>
      <c r="Y181" s="133"/>
      <c r="Z181" s="239">
        <f>H75</f>
        <v>46292</v>
      </c>
      <c r="AA181" s="187"/>
      <c r="AB181" s="206"/>
      <c r="AC181" s="211" t="s">
        <v>106</v>
      </c>
      <c r="AD181" s="206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12" t="s">
        <v>107</v>
      </c>
      <c r="C182" s="187"/>
      <c r="D182" s="206"/>
      <c r="E182" s="139" t="s">
        <v>540</v>
      </c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12" t="s">
        <v>107</v>
      </c>
      <c r="U182" s="187"/>
      <c r="V182" s="206"/>
      <c r="W182" s="142" t="s">
        <v>541</v>
      </c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13" t="s">
        <v>108</v>
      </c>
      <c r="C183" s="187"/>
      <c r="D183" s="206"/>
      <c r="E183" s="143"/>
      <c r="F183" s="132"/>
      <c r="G183" s="133"/>
      <c r="H183" s="214" t="s">
        <v>138</v>
      </c>
      <c r="I183" s="215"/>
      <c r="J183" s="216"/>
      <c r="K183" s="217" t="s">
        <v>109</v>
      </c>
      <c r="L183" s="216"/>
      <c r="M183" s="135"/>
      <c r="N183" s="135"/>
      <c r="O183" s="135"/>
      <c r="P183" s="135"/>
      <c r="Q183" s="135"/>
      <c r="R183" s="135"/>
      <c r="S183" s="135"/>
      <c r="T183" s="213" t="s">
        <v>108</v>
      </c>
      <c r="U183" s="187"/>
      <c r="V183" s="206"/>
      <c r="W183" s="144"/>
      <c r="X183" s="137"/>
      <c r="Y183" s="133"/>
      <c r="Z183" s="214" t="s">
        <v>139</v>
      </c>
      <c r="AA183" s="215"/>
      <c r="AB183" s="216"/>
      <c r="AC183" s="217" t="s">
        <v>109</v>
      </c>
      <c r="AD183" s="216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18" t="s">
        <v>110</v>
      </c>
      <c r="C185" s="215"/>
      <c r="D185" s="216"/>
      <c r="E185" s="219" t="s">
        <v>480</v>
      </c>
      <c r="F185" s="216"/>
      <c r="G185" s="220" t="s">
        <v>542</v>
      </c>
      <c r="H185" s="216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18" t="s">
        <v>110</v>
      </c>
      <c r="U185" s="215"/>
      <c r="V185" s="216"/>
      <c r="W185" s="219" t="s">
        <v>480</v>
      </c>
      <c r="X185" s="216"/>
      <c r="Y185" s="220"/>
      <c r="Z185" s="216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18" t="s">
        <v>111</v>
      </c>
      <c r="C186" s="215"/>
      <c r="D186" s="216"/>
      <c r="E186" s="219" t="s">
        <v>140</v>
      </c>
      <c r="F186" s="216"/>
      <c r="G186" s="220" t="s">
        <v>314</v>
      </c>
      <c r="H186" s="216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18" t="s">
        <v>111</v>
      </c>
      <c r="U186" s="215"/>
      <c r="V186" s="216"/>
      <c r="W186" s="219" t="s">
        <v>140</v>
      </c>
      <c r="X186" s="216"/>
      <c r="Y186" s="220"/>
      <c r="Z186" s="216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18" t="s">
        <v>112</v>
      </c>
      <c r="C187" s="215"/>
      <c r="D187" s="216"/>
      <c r="E187" s="219" t="s">
        <v>54</v>
      </c>
      <c r="F187" s="216"/>
      <c r="G187" s="220" t="s">
        <v>54</v>
      </c>
      <c r="H187" s="216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18" t="s">
        <v>112</v>
      </c>
      <c r="U187" s="215"/>
      <c r="V187" s="216"/>
      <c r="W187" s="219" t="s">
        <v>54</v>
      </c>
      <c r="X187" s="216"/>
      <c r="Y187" s="220"/>
      <c r="Z187" s="216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18" t="s">
        <v>113</v>
      </c>
      <c r="C188" s="215"/>
      <c r="D188" s="216"/>
      <c r="E188" s="219" t="s">
        <v>544</v>
      </c>
      <c r="F188" s="216"/>
      <c r="G188" s="220" t="s">
        <v>544</v>
      </c>
      <c r="H188" s="216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18" t="s">
        <v>113</v>
      </c>
      <c r="U188" s="215"/>
      <c r="V188" s="216"/>
      <c r="W188" s="219" t="s">
        <v>544</v>
      </c>
      <c r="X188" s="216"/>
      <c r="Y188" s="220"/>
      <c r="Z188" s="216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18" t="s">
        <v>114</v>
      </c>
      <c r="C189" s="215"/>
      <c r="D189" s="216"/>
      <c r="E189" s="219" t="s">
        <v>142</v>
      </c>
      <c r="F189" s="216"/>
      <c r="G189" s="220" t="s">
        <v>142</v>
      </c>
      <c r="H189" s="216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18" t="s">
        <v>114</v>
      </c>
      <c r="U189" s="215"/>
      <c r="V189" s="216"/>
      <c r="W189" s="219" t="s">
        <v>142</v>
      </c>
      <c r="X189" s="216"/>
      <c r="Y189" s="220"/>
      <c r="Z189" s="216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21" t="s">
        <v>115</v>
      </c>
      <c r="C190" s="215"/>
      <c r="D190" s="216"/>
      <c r="E190" s="219" t="s">
        <v>185</v>
      </c>
      <c r="F190" s="216"/>
      <c r="G190" s="220" t="s">
        <v>158</v>
      </c>
      <c r="H190" s="216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21" t="s">
        <v>115</v>
      </c>
      <c r="U190" s="215"/>
      <c r="V190" s="216"/>
      <c r="W190" s="219" t="s">
        <v>144</v>
      </c>
      <c r="X190" s="216"/>
      <c r="Y190" s="220"/>
      <c r="Z190" s="216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21" t="s">
        <v>116</v>
      </c>
      <c r="C191" s="215"/>
      <c r="D191" s="216"/>
      <c r="E191" s="219" t="s">
        <v>145</v>
      </c>
      <c r="F191" s="216"/>
      <c r="G191" s="220" t="s">
        <v>318</v>
      </c>
      <c r="H191" s="216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21" t="s">
        <v>116</v>
      </c>
      <c r="U191" s="215"/>
      <c r="V191" s="216"/>
      <c r="W191" s="219" t="s">
        <v>546</v>
      </c>
      <c r="X191" s="216"/>
      <c r="Y191" s="220"/>
      <c r="Z191" s="216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21" t="s">
        <v>117</v>
      </c>
      <c r="C192" s="215"/>
      <c r="D192" s="216"/>
      <c r="E192" s="219" t="s">
        <v>547</v>
      </c>
      <c r="F192" s="216"/>
      <c r="G192" s="220" t="s">
        <v>487</v>
      </c>
      <c r="H192" s="216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21" t="s">
        <v>117</v>
      </c>
      <c r="U192" s="215"/>
      <c r="V192" s="216"/>
      <c r="W192" s="219" t="s">
        <v>306</v>
      </c>
      <c r="X192" s="216"/>
      <c r="Y192" s="220"/>
      <c r="Z192" s="216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21" t="s">
        <v>113</v>
      </c>
      <c r="C193" s="215"/>
      <c r="D193" s="216"/>
      <c r="E193" s="219" t="s">
        <v>149</v>
      </c>
      <c r="F193" s="216"/>
      <c r="G193" s="220" t="s">
        <v>149</v>
      </c>
      <c r="H193" s="216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21" t="s">
        <v>113</v>
      </c>
      <c r="U193" s="215"/>
      <c r="V193" s="216"/>
      <c r="W193" s="219" t="s">
        <v>149</v>
      </c>
      <c r="X193" s="216"/>
      <c r="Y193" s="220"/>
      <c r="Z193" s="216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21" t="s">
        <v>118</v>
      </c>
      <c r="C194" s="215"/>
      <c r="D194" s="216"/>
      <c r="E194" s="219" t="s">
        <v>152</v>
      </c>
      <c r="F194" s="216"/>
      <c r="G194" s="220" t="s">
        <v>151</v>
      </c>
      <c r="H194" s="216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21" t="s">
        <v>118</v>
      </c>
      <c r="U194" s="215"/>
      <c r="V194" s="216"/>
      <c r="W194" s="219" t="s">
        <v>152</v>
      </c>
      <c r="X194" s="216"/>
      <c r="Y194" s="220"/>
      <c r="Z194" s="216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21" t="s">
        <v>110</v>
      </c>
      <c r="C195" s="215"/>
      <c r="D195" s="216"/>
      <c r="E195" s="219" t="s">
        <v>540</v>
      </c>
      <c r="F195" s="216"/>
      <c r="G195" s="220" t="s">
        <v>550</v>
      </c>
      <c r="H195" s="216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21" t="s">
        <v>110</v>
      </c>
      <c r="U195" s="215"/>
      <c r="V195" s="216"/>
      <c r="W195" s="219" t="s">
        <v>541</v>
      </c>
      <c r="X195" s="216"/>
      <c r="Y195" s="220"/>
      <c r="Z195" s="216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21" t="s">
        <v>119</v>
      </c>
      <c r="C196" s="215"/>
      <c r="D196" s="216"/>
      <c r="E196" s="219" t="s">
        <v>153</v>
      </c>
      <c r="F196" s="216"/>
      <c r="G196" s="220" t="s">
        <v>153</v>
      </c>
      <c r="H196" s="216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21" t="s">
        <v>119</v>
      </c>
      <c r="U196" s="215"/>
      <c r="V196" s="216"/>
      <c r="W196" s="219" t="s">
        <v>153</v>
      </c>
      <c r="X196" s="216"/>
      <c r="Y196" s="220"/>
      <c r="Z196" s="216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21" t="s">
        <v>120</v>
      </c>
      <c r="C197" s="215"/>
      <c r="D197" s="216"/>
      <c r="E197" s="219" t="s">
        <v>154</v>
      </c>
      <c r="F197" s="216"/>
      <c r="G197" s="220" t="s">
        <v>154</v>
      </c>
      <c r="H197" s="216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21" t="s">
        <v>120</v>
      </c>
      <c r="U197" s="215"/>
      <c r="V197" s="216"/>
      <c r="W197" s="219" t="s">
        <v>154</v>
      </c>
      <c r="X197" s="216"/>
      <c r="Y197" s="220"/>
      <c r="Z197" s="216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241" t="s">
        <v>121</v>
      </c>
      <c r="C198" s="215"/>
      <c r="D198" s="216"/>
      <c r="E198" s="240"/>
      <c r="F198" s="216"/>
      <c r="G198" s="220" t="s">
        <v>552</v>
      </c>
      <c r="H198" s="216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241" t="s">
        <v>121</v>
      </c>
      <c r="U198" s="215"/>
      <c r="V198" s="216"/>
      <c r="W198" s="240"/>
      <c r="X198" s="216"/>
      <c r="Y198" s="220"/>
      <c r="Z198" s="216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241" t="s">
        <v>122</v>
      </c>
      <c r="C199" s="215"/>
      <c r="D199" s="216"/>
      <c r="E199" s="240"/>
      <c r="F199" s="216"/>
      <c r="G199" s="220" t="s">
        <v>553</v>
      </c>
      <c r="H199" s="216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241" t="s">
        <v>122</v>
      </c>
      <c r="U199" s="215"/>
      <c r="V199" s="216"/>
      <c r="W199" s="240"/>
      <c r="X199" s="216"/>
      <c r="Y199" s="220"/>
      <c r="Z199" s="216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241" t="s">
        <v>123</v>
      </c>
      <c r="C200" s="215"/>
      <c r="D200" s="216"/>
      <c r="E200" s="240"/>
      <c r="F200" s="216"/>
      <c r="G200" s="220" t="s">
        <v>554</v>
      </c>
      <c r="H200" s="216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241" t="s">
        <v>123</v>
      </c>
      <c r="U200" s="215"/>
      <c r="V200" s="216"/>
      <c r="W200" s="240"/>
      <c r="X200" s="216"/>
      <c r="Y200" s="220"/>
      <c r="Z200" s="216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241" t="s">
        <v>124</v>
      </c>
      <c r="C201" s="215"/>
      <c r="D201" s="216"/>
      <c r="E201" s="240"/>
      <c r="F201" s="216"/>
      <c r="G201" s="220" t="s">
        <v>498</v>
      </c>
      <c r="H201" s="216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241" t="s">
        <v>124</v>
      </c>
      <c r="U201" s="215"/>
      <c r="V201" s="216"/>
      <c r="W201" s="240"/>
      <c r="X201" s="216"/>
      <c r="Y201" s="220"/>
      <c r="Z201" s="216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241" t="s">
        <v>125</v>
      </c>
      <c r="C202" s="215"/>
      <c r="D202" s="216"/>
      <c r="E202" s="240"/>
      <c r="F202" s="216"/>
      <c r="G202" s="220" t="s">
        <v>556</v>
      </c>
      <c r="H202" s="216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241" t="s">
        <v>125</v>
      </c>
      <c r="U202" s="215"/>
      <c r="V202" s="216"/>
      <c r="W202" s="240"/>
      <c r="X202" s="216"/>
      <c r="Y202" s="220"/>
      <c r="Z202" s="216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241" t="s">
        <v>126</v>
      </c>
      <c r="C203" s="215"/>
      <c r="D203" s="216"/>
      <c r="E203" s="240"/>
      <c r="F203" s="216"/>
      <c r="G203" s="220" t="s">
        <v>365</v>
      </c>
      <c r="H203" s="216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241" t="s">
        <v>126</v>
      </c>
      <c r="U203" s="215"/>
      <c r="V203" s="216"/>
      <c r="W203" s="240"/>
      <c r="X203" s="216"/>
      <c r="Y203" s="220"/>
      <c r="Z203" s="216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241" t="s">
        <v>127</v>
      </c>
      <c r="C204" s="215"/>
      <c r="D204" s="216"/>
      <c r="E204" s="240"/>
      <c r="F204" s="216"/>
      <c r="G204" s="220" t="s">
        <v>499</v>
      </c>
      <c r="H204" s="216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241" t="s">
        <v>127</v>
      </c>
      <c r="U204" s="215"/>
      <c r="V204" s="216"/>
      <c r="W204" s="240"/>
      <c r="X204" s="216"/>
      <c r="Y204" s="220"/>
      <c r="Z204" s="216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241" t="s">
        <v>128</v>
      </c>
      <c r="C205" s="215"/>
      <c r="D205" s="216"/>
      <c r="E205" s="240"/>
      <c r="F205" s="216"/>
      <c r="G205" s="220" t="s">
        <v>338</v>
      </c>
      <c r="H205" s="216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241" t="s">
        <v>128</v>
      </c>
      <c r="U205" s="215"/>
      <c r="V205" s="216"/>
      <c r="W205" s="240"/>
      <c r="X205" s="216"/>
      <c r="Y205" s="220"/>
      <c r="Z205" s="216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241" t="s">
        <v>129</v>
      </c>
      <c r="C206" s="215"/>
      <c r="D206" s="216"/>
      <c r="E206" s="240"/>
      <c r="F206" s="216"/>
      <c r="G206" s="220" t="s">
        <v>160</v>
      </c>
      <c r="H206" s="216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241" t="s">
        <v>129</v>
      </c>
      <c r="U206" s="215"/>
      <c r="V206" s="216"/>
      <c r="W206" s="240"/>
      <c r="X206" s="216"/>
      <c r="Y206" s="220"/>
      <c r="Z206" s="216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241" t="s">
        <v>130</v>
      </c>
      <c r="C207" s="215"/>
      <c r="D207" s="216"/>
      <c r="E207" s="240" t="s">
        <v>559</v>
      </c>
      <c r="F207" s="216"/>
      <c r="G207" s="220"/>
      <c r="H207" s="216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241" t="s">
        <v>130</v>
      </c>
      <c r="U207" s="215"/>
      <c r="V207" s="216"/>
      <c r="W207" s="240" t="s">
        <v>560</v>
      </c>
      <c r="X207" s="216"/>
      <c r="Y207" s="220"/>
      <c r="Z207" s="216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43" t="s">
        <v>131</v>
      </c>
      <c r="C208" s="215"/>
      <c r="D208" s="216"/>
      <c r="E208" s="219"/>
      <c r="F208" s="216"/>
      <c r="G208" s="220"/>
      <c r="H208" s="216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43" t="s">
        <v>131</v>
      </c>
      <c r="U208" s="215"/>
      <c r="V208" s="216"/>
      <c r="W208" s="219"/>
      <c r="X208" s="216"/>
      <c r="Y208" s="220"/>
      <c r="Z208" s="216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44" t="s">
        <v>132</v>
      </c>
      <c r="C209" s="215"/>
      <c r="D209" s="216"/>
      <c r="E209" s="245"/>
      <c r="F209" s="216"/>
      <c r="G209" s="220"/>
      <c r="H209" s="216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44" t="s">
        <v>132</v>
      </c>
      <c r="U209" s="215"/>
      <c r="V209" s="216"/>
      <c r="W209" s="245"/>
      <c r="X209" s="216"/>
      <c r="Y209" s="220"/>
      <c r="Z209" s="216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46" t="s">
        <v>134</v>
      </c>
      <c r="C210" s="215"/>
      <c r="D210" s="216"/>
      <c r="E210" s="242"/>
      <c r="F210" s="216"/>
      <c r="G210" s="220"/>
      <c r="H210" s="216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46" t="s">
        <v>134</v>
      </c>
      <c r="U210" s="215"/>
      <c r="V210" s="216"/>
      <c r="W210" s="242"/>
      <c r="X210" s="216"/>
      <c r="Y210" s="220"/>
      <c r="Z210" s="216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53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5"/>
      <c r="O212" s="150"/>
      <c r="P212" s="151"/>
      <c r="Q212" s="151"/>
      <c r="R212" s="151"/>
      <c r="S212" s="151"/>
      <c r="T212" s="253"/>
      <c r="U212" s="254"/>
      <c r="V212" s="254"/>
      <c r="W212" s="254"/>
      <c r="X212" s="254"/>
      <c r="Y212" s="254"/>
      <c r="Z212" s="254"/>
      <c r="AA212" s="254"/>
      <c r="AB212" s="254"/>
      <c r="AC212" s="254"/>
      <c r="AD212" s="254"/>
      <c r="AE212" s="254"/>
      <c r="AF212" s="255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56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57"/>
      <c r="O213" s="150"/>
      <c r="P213" s="151"/>
      <c r="Q213" s="151"/>
      <c r="R213" s="151"/>
      <c r="S213" s="151"/>
      <c r="T213" s="256"/>
      <c r="U213" s="248"/>
      <c r="V213" s="248"/>
      <c r="W213" s="248"/>
      <c r="X213" s="248"/>
      <c r="Y213" s="248"/>
      <c r="Z213" s="248"/>
      <c r="AA213" s="248"/>
      <c r="AB213" s="248"/>
      <c r="AC213" s="248"/>
      <c r="AD213" s="248"/>
      <c r="AE213" s="248"/>
      <c r="AF213" s="257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56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57"/>
      <c r="O214" s="150"/>
      <c r="P214" s="151"/>
      <c r="Q214" s="151"/>
      <c r="R214" s="151"/>
      <c r="S214" s="151"/>
      <c r="T214" s="256"/>
      <c r="U214" s="248"/>
      <c r="V214" s="248"/>
      <c r="W214" s="248"/>
      <c r="X214" s="248"/>
      <c r="Y214" s="248"/>
      <c r="Z214" s="248"/>
      <c r="AA214" s="248"/>
      <c r="AB214" s="248"/>
      <c r="AC214" s="248"/>
      <c r="AD214" s="248"/>
      <c r="AE214" s="248"/>
      <c r="AF214" s="257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58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60"/>
      <c r="O215" s="150"/>
      <c r="P215" s="151"/>
      <c r="Q215" s="151"/>
      <c r="R215" s="151"/>
      <c r="S215" s="151"/>
      <c r="T215" s="258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60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50" t="s">
        <v>135</v>
      </c>
      <c r="C217" s="251"/>
      <c r="D217" s="252"/>
      <c r="F217" s="250" t="s">
        <v>136</v>
      </c>
      <c r="G217" s="251"/>
      <c r="H217" s="252"/>
      <c r="I217" s="153"/>
      <c r="J217" s="250" t="s">
        <v>1</v>
      </c>
      <c r="K217" s="251"/>
      <c r="L217" s="251"/>
      <c r="M217" s="251"/>
      <c r="N217" s="251"/>
      <c r="O217" s="252"/>
      <c r="P217" s="135"/>
      <c r="Q217" s="135"/>
      <c r="R217" s="135"/>
      <c r="S217" s="135"/>
      <c r="T217" s="250" t="s">
        <v>135</v>
      </c>
      <c r="U217" s="251"/>
      <c r="V217" s="252"/>
      <c r="X217" s="250" t="s">
        <v>136</v>
      </c>
      <c r="Y217" s="251"/>
      <c r="Z217" s="252"/>
      <c r="AA217" s="153"/>
      <c r="AB217" s="250" t="s">
        <v>1</v>
      </c>
      <c r="AC217" s="251"/>
      <c r="AD217" s="251"/>
      <c r="AE217" s="251"/>
      <c r="AF217" s="251"/>
      <c r="AG217" s="262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47"/>
      <c r="C218" s="248"/>
      <c r="D218" s="249"/>
      <c r="F218" s="247"/>
      <c r="G218" s="248"/>
      <c r="H218" s="249"/>
      <c r="I218" s="154"/>
      <c r="J218" s="247"/>
      <c r="K218" s="248"/>
      <c r="L218" s="249"/>
      <c r="M218" s="247"/>
      <c r="N218" s="248"/>
      <c r="O218" s="249"/>
      <c r="P218" s="155"/>
      <c r="Q218" s="135"/>
      <c r="R218" s="135"/>
      <c r="S218" s="135"/>
      <c r="T218" s="247"/>
      <c r="U218" s="248"/>
      <c r="V218" s="249"/>
      <c r="X218" s="247"/>
      <c r="Y218" s="248"/>
      <c r="Z218" s="249"/>
      <c r="AA218" s="154"/>
      <c r="AB218" s="247"/>
      <c r="AC218" s="248"/>
      <c r="AD218" s="249"/>
      <c r="AE218" s="247"/>
      <c r="AF218" s="248"/>
      <c r="AG218" s="26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47"/>
      <c r="C219" s="248"/>
      <c r="D219" s="249"/>
      <c r="F219" s="247"/>
      <c r="G219" s="248"/>
      <c r="H219" s="249"/>
      <c r="I219" s="154"/>
      <c r="J219" s="247"/>
      <c r="K219" s="248"/>
      <c r="L219" s="249"/>
      <c r="M219" s="247"/>
      <c r="N219" s="248"/>
      <c r="O219" s="249"/>
      <c r="P219" s="155"/>
      <c r="Q219" s="135"/>
      <c r="R219" s="135"/>
      <c r="S219" s="135"/>
      <c r="T219" s="247"/>
      <c r="U219" s="248"/>
      <c r="V219" s="249"/>
      <c r="X219" s="247"/>
      <c r="Y219" s="248"/>
      <c r="Z219" s="249"/>
      <c r="AA219" s="154"/>
      <c r="AB219" s="247"/>
      <c r="AC219" s="248"/>
      <c r="AD219" s="249"/>
      <c r="AE219" s="247"/>
      <c r="AF219" s="248"/>
      <c r="AG219" s="26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47"/>
      <c r="C220" s="248"/>
      <c r="D220" s="249"/>
      <c r="F220" s="247"/>
      <c r="G220" s="248"/>
      <c r="H220" s="249"/>
      <c r="I220" s="154"/>
      <c r="J220" s="247"/>
      <c r="K220" s="248"/>
      <c r="L220" s="249"/>
      <c r="M220" s="247"/>
      <c r="N220" s="248"/>
      <c r="O220" s="249"/>
      <c r="P220" s="155"/>
      <c r="Q220" s="135"/>
      <c r="R220" s="135"/>
      <c r="S220" s="135"/>
      <c r="T220" s="247"/>
      <c r="U220" s="248"/>
      <c r="V220" s="249"/>
      <c r="X220" s="247"/>
      <c r="Y220" s="248"/>
      <c r="Z220" s="249"/>
      <c r="AA220" s="154"/>
      <c r="AB220" s="247"/>
      <c r="AC220" s="248"/>
      <c r="AD220" s="249"/>
      <c r="AE220" s="247"/>
      <c r="AF220" s="248"/>
      <c r="AG220" s="26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47"/>
      <c r="C221" s="248"/>
      <c r="D221" s="249"/>
      <c r="F221" s="247"/>
      <c r="G221" s="248"/>
      <c r="H221" s="249"/>
      <c r="I221" s="154"/>
      <c r="J221" s="247"/>
      <c r="K221" s="248"/>
      <c r="L221" s="249"/>
      <c r="M221" s="247"/>
      <c r="N221" s="248"/>
      <c r="O221" s="249"/>
      <c r="P221" s="133"/>
      <c r="Q221" s="152"/>
      <c r="R221" s="152"/>
      <c r="S221" s="152"/>
      <c r="T221" s="247"/>
      <c r="U221" s="248"/>
      <c r="V221" s="249"/>
      <c r="X221" s="247"/>
      <c r="Y221" s="248"/>
      <c r="Z221" s="249"/>
      <c r="AA221" s="154"/>
      <c r="AB221" s="247"/>
      <c r="AC221" s="248"/>
      <c r="AD221" s="249"/>
      <c r="AE221" s="247"/>
      <c r="AF221" s="248"/>
      <c r="AG221" s="26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208" t="s">
        <v>102</v>
      </c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7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8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1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208" t="s">
        <v>575</v>
      </c>
      <c r="M231" s="196"/>
      <c r="N231" s="196"/>
      <c r="O231" s="196"/>
      <c r="P231" s="196"/>
      <c r="Q231" s="196"/>
      <c r="R231" s="196"/>
      <c r="S231" s="196"/>
      <c r="T231" s="196"/>
      <c r="U231" s="197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8"/>
      <c r="M232" s="190"/>
      <c r="N232" s="190"/>
      <c r="O232" s="190"/>
      <c r="P232" s="190"/>
      <c r="Q232" s="190"/>
      <c r="R232" s="190"/>
      <c r="S232" s="190"/>
      <c r="T232" s="190"/>
      <c r="U232" s="191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9" t="s">
        <v>105</v>
      </c>
      <c r="C234" s="187"/>
      <c r="D234" s="206"/>
      <c r="E234" s="131"/>
      <c r="F234" s="132"/>
      <c r="G234" s="133"/>
      <c r="H234" s="239">
        <f>H75</f>
        <v>46292</v>
      </c>
      <c r="I234" s="187"/>
      <c r="J234" s="206"/>
      <c r="K234" s="211" t="s">
        <v>106</v>
      </c>
      <c r="L234" s="206"/>
      <c r="M234" s="134"/>
      <c r="N234" s="134"/>
      <c r="O234" s="135"/>
      <c r="P234" s="135"/>
      <c r="Q234" s="135"/>
      <c r="R234" s="135"/>
      <c r="S234" s="135"/>
      <c r="T234" s="209" t="s">
        <v>105</v>
      </c>
      <c r="U234" s="187"/>
      <c r="V234" s="206"/>
      <c r="W234" s="136" t="s">
        <v>576</v>
      </c>
      <c r="X234" s="137"/>
      <c r="Y234" s="133"/>
      <c r="Z234" s="239">
        <f>H75</f>
        <v>46292</v>
      </c>
      <c r="AA234" s="187"/>
      <c r="AB234" s="206"/>
      <c r="AC234" s="211" t="s">
        <v>106</v>
      </c>
      <c r="AD234" s="206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12" t="s">
        <v>107</v>
      </c>
      <c r="C235" s="187"/>
      <c r="D235" s="206"/>
      <c r="E235" s="139" t="s">
        <v>577</v>
      </c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12" t="s">
        <v>107</v>
      </c>
      <c r="U235" s="187"/>
      <c r="V235" s="206"/>
      <c r="W235" s="142" t="s">
        <v>578</v>
      </c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13" t="s">
        <v>108</v>
      </c>
      <c r="C236" s="187"/>
      <c r="D236" s="206"/>
      <c r="E236" s="143"/>
      <c r="F236" s="132"/>
      <c r="G236" s="133"/>
      <c r="H236" s="214" t="s">
        <v>156</v>
      </c>
      <c r="I236" s="215"/>
      <c r="J236" s="216"/>
      <c r="K236" s="217" t="s">
        <v>109</v>
      </c>
      <c r="L236" s="216"/>
      <c r="M236" s="135"/>
      <c r="N236" s="135"/>
      <c r="O236" s="135"/>
      <c r="P236" s="135"/>
      <c r="Q236" s="135"/>
      <c r="R236" s="135"/>
      <c r="S236" s="135"/>
      <c r="T236" s="213" t="s">
        <v>108</v>
      </c>
      <c r="U236" s="187"/>
      <c r="V236" s="206"/>
      <c r="W236" s="144"/>
      <c r="X236" s="137"/>
      <c r="Y236" s="133"/>
      <c r="Z236" s="214" t="s">
        <v>157</v>
      </c>
      <c r="AA236" s="215"/>
      <c r="AB236" s="216"/>
      <c r="AC236" s="217" t="s">
        <v>109</v>
      </c>
      <c r="AD236" s="216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18" t="s">
        <v>110</v>
      </c>
      <c r="C238" s="215"/>
      <c r="D238" s="216"/>
      <c r="E238" s="219" t="s">
        <v>480</v>
      </c>
      <c r="F238" s="216"/>
      <c r="G238" s="220"/>
      <c r="H238" s="216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18" t="s">
        <v>110</v>
      </c>
      <c r="U238" s="215"/>
      <c r="V238" s="216"/>
      <c r="W238" s="219" t="s">
        <v>480</v>
      </c>
      <c r="X238" s="216"/>
      <c r="Y238" s="220"/>
      <c r="Z238" s="216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18" t="s">
        <v>111</v>
      </c>
      <c r="C239" s="215"/>
      <c r="D239" s="216"/>
      <c r="E239" s="219" t="s">
        <v>140</v>
      </c>
      <c r="F239" s="216"/>
      <c r="G239" s="220"/>
      <c r="H239" s="216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18" t="s">
        <v>111</v>
      </c>
      <c r="U239" s="215"/>
      <c r="V239" s="216"/>
      <c r="W239" s="219" t="s">
        <v>140</v>
      </c>
      <c r="X239" s="216"/>
      <c r="Y239" s="220"/>
      <c r="Z239" s="216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18" t="s">
        <v>112</v>
      </c>
      <c r="C240" s="215"/>
      <c r="D240" s="216"/>
      <c r="E240" s="219" t="s">
        <v>54</v>
      </c>
      <c r="F240" s="216"/>
      <c r="G240" s="220"/>
      <c r="H240" s="216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18" t="s">
        <v>112</v>
      </c>
      <c r="U240" s="215"/>
      <c r="V240" s="216"/>
      <c r="W240" s="219" t="s">
        <v>54</v>
      </c>
      <c r="X240" s="216"/>
      <c r="Y240" s="220"/>
      <c r="Z240" s="216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18" t="s">
        <v>113</v>
      </c>
      <c r="C241" s="215"/>
      <c r="D241" s="216"/>
      <c r="E241" s="219" t="s">
        <v>544</v>
      </c>
      <c r="F241" s="216"/>
      <c r="G241" s="220"/>
      <c r="H241" s="216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18" t="s">
        <v>113</v>
      </c>
      <c r="U241" s="215"/>
      <c r="V241" s="216"/>
      <c r="W241" s="219" t="s">
        <v>544</v>
      </c>
      <c r="X241" s="216"/>
      <c r="Y241" s="220"/>
      <c r="Z241" s="216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18" t="s">
        <v>114</v>
      </c>
      <c r="C242" s="215"/>
      <c r="D242" s="216"/>
      <c r="E242" s="219" t="s">
        <v>142</v>
      </c>
      <c r="F242" s="216"/>
      <c r="G242" s="220"/>
      <c r="H242" s="216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18" t="s">
        <v>114</v>
      </c>
      <c r="U242" s="215"/>
      <c r="V242" s="216"/>
      <c r="W242" s="219" t="s">
        <v>142</v>
      </c>
      <c r="X242" s="216"/>
      <c r="Y242" s="220"/>
      <c r="Z242" s="216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21" t="s">
        <v>115</v>
      </c>
      <c r="C243" s="215"/>
      <c r="D243" s="216"/>
      <c r="E243" s="219" t="s">
        <v>185</v>
      </c>
      <c r="F243" s="216"/>
      <c r="G243" s="220"/>
      <c r="H243" s="216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21" t="s">
        <v>115</v>
      </c>
      <c r="U243" s="215"/>
      <c r="V243" s="216"/>
      <c r="W243" s="219" t="s">
        <v>158</v>
      </c>
      <c r="X243" s="216"/>
      <c r="Y243" s="220"/>
      <c r="Z243" s="216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21" t="s">
        <v>116</v>
      </c>
      <c r="C244" s="215"/>
      <c r="D244" s="216"/>
      <c r="E244" s="219" t="s">
        <v>299</v>
      </c>
      <c r="F244" s="216"/>
      <c r="G244" s="220"/>
      <c r="H244" s="216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21" t="s">
        <v>116</v>
      </c>
      <c r="U244" s="215"/>
      <c r="V244" s="216"/>
      <c r="W244" s="219" t="s">
        <v>580</v>
      </c>
      <c r="X244" s="216"/>
      <c r="Y244" s="220"/>
      <c r="Z244" s="216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21" t="s">
        <v>117</v>
      </c>
      <c r="C245" s="215"/>
      <c r="D245" s="216"/>
      <c r="E245" s="219" t="s">
        <v>306</v>
      </c>
      <c r="F245" s="216"/>
      <c r="G245" s="220"/>
      <c r="H245" s="216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21" t="s">
        <v>117</v>
      </c>
      <c r="U245" s="215"/>
      <c r="V245" s="216"/>
      <c r="W245" s="219" t="s">
        <v>253</v>
      </c>
      <c r="X245" s="216"/>
      <c r="Y245" s="220"/>
      <c r="Z245" s="216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21" t="s">
        <v>113</v>
      </c>
      <c r="C246" s="215"/>
      <c r="D246" s="216"/>
      <c r="E246" s="219" t="s">
        <v>321</v>
      </c>
      <c r="F246" s="216"/>
      <c r="G246" s="220"/>
      <c r="H246" s="216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21" t="s">
        <v>113</v>
      </c>
      <c r="U246" s="215"/>
      <c r="V246" s="216"/>
      <c r="W246" s="219" t="s">
        <v>170</v>
      </c>
      <c r="X246" s="216"/>
      <c r="Y246" s="220"/>
      <c r="Z246" s="216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21" t="s">
        <v>118</v>
      </c>
      <c r="C247" s="215"/>
      <c r="D247" s="216"/>
      <c r="E247" s="219" t="s">
        <v>180</v>
      </c>
      <c r="F247" s="216"/>
      <c r="G247" s="220"/>
      <c r="H247" s="216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21" t="s">
        <v>118</v>
      </c>
      <c r="U247" s="215"/>
      <c r="V247" s="216"/>
      <c r="W247" s="219" t="s">
        <v>150</v>
      </c>
      <c r="X247" s="216"/>
      <c r="Y247" s="220"/>
      <c r="Z247" s="216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21" t="s">
        <v>110</v>
      </c>
      <c r="C248" s="215"/>
      <c r="D248" s="216"/>
      <c r="E248" s="219" t="s">
        <v>577</v>
      </c>
      <c r="F248" s="216"/>
      <c r="G248" s="220"/>
      <c r="H248" s="216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21" t="s">
        <v>110</v>
      </c>
      <c r="U248" s="215"/>
      <c r="V248" s="216"/>
      <c r="W248" s="219" t="s">
        <v>578</v>
      </c>
      <c r="X248" s="216"/>
      <c r="Y248" s="220"/>
      <c r="Z248" s="216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21" t="s">
        <v>119</v>
      </c>
      <c r="C249" s="215"/>
      <c r="D249" s="216"/>
      <c r="E249" s="219" t="s">
        <v>153</v>
      </c>
      <c r="F249" s="216"/>
      <c r="G249" s="220"/>
      <c r="H249" s="216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21" t="s">
        <v>119</v>
      </c>
      <c r="U249" s="215"/>
      <c r="V249" s="216"/>
      <c r="W249" s="219" t="s">
        <v>153</v>
      </c>
      <c r="X249" s="216"/>
      <c r="Y249" s="220"/>
      <c r="Z249" s="216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21" t="s">
        <v>120</v>
      </c>
      <c r="C250" s="215"/>
      <c r="D250" s="216"/>
      <c r="E250" s="219" t="s">
        <v>154</v>
      </c>
      <c r="F250" s="216"/>
      <c r="G250" s="220"/>
      <c r="H250" s="216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21" t="s">
        <v>120</v>
      </c>
      <c r="U250" s="215"/>
      <c r="V250" s="216"/>
      <c r="W250" s="219" t="s">
        <v>154</v>
      </c>
      <c r="X250" s="216"/>
      <c r="Y250" s="220"/>
      <c r="Z250" s="216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241" t="s">
        <v>121</v>
      </c>
      <c r="C251" s="215"/>
      <c r="D251" s="216"/>
      <c r="E251" s="240"/>
      <c r="F251" s="216"/>
      <c r="G251" s="220"/>
      <c r="H251" s="216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241" t="s">
        <v>121</v>
      </c>
      <c r="U251" s="215"/>
      <c r="V251" s="216"/>
      <c r="W251" s="240"/>
      <c r="X251" s="216"/>
      <c r="Y251" s="220"/>
      <c r="Z251" s="216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241" t="s">
        <v>122</v>
      </c>
      <c r="C252" s="215"/>
      <c r="D252" s="216"/>
      <c r="E252" s="240"/>
      <c r="F252" s="216"/>
      <c r="G252" s="220"/>
      <c r="H252" s="216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241" t="s">
        <v>122</v>
      </c>
      <c r="U252" s="215"/>
      <c r="V252" s="216"/>
      <c r="W252" s="240"/>
      <c r="X252" s="216"/>
      <c r="Y252" s="220"/>
      <c r="Z252" s="216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241" t="s">
        <v>123</v>
      </c>
      <c r="C253" s="215"/>
      <c r="D253" s="216"/>
      <c r="E253" s="240"/>
      <c r="F253" s="216"/>
      <c r="G253" s="220"/>
      <c r="H253" s="216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241" t="s">
        <v>123</v>
      </c>
      <c r="U253" s="215"/>
      <c r="V253" s="216"/>
      <c r="W253" s="240"/>
      <c r="X253" s="216"/>
      <c r="Y253" s="220"/>
      <c r="Z253" s="216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241" t="s">
        <v>124</v>
      </c>
      <c r="C254" s="215"/>
      <c r="D254" s="216"/>
      <c r="E254" s="240"/>
      <c r="F254" s="216"/>
      <c r="G254" s="220"/>
      <c r="H254" s="216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241" t="s">
        <v>124</v>
      </c>
      <c r="U254" s="215"/>
      <c r="V254" s="216"/>
      <c r="W254" s="240"/>
      <c r="X254" s="216"/>
      <c r="Y254" s="220"/>
      <c r="Z254" s="216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241" t="s">
        <v>125</v>
      </c>
      <c r="C255" s="215"/>
      <c r="D255" s="216"/>
      <c r="E255" s="240"/>
      <c r="F255" s="216"/>
      <c r="G255" s="220"/>
      <c r="H255" s="216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241" t="s">
        <v>125</v>
      </c>
      <c r="U255" s="215"/>
      <c r="V255" s="216"/>
      <c r="W255" s="240"/>
      <c r="X255" s="216"/>
      <c r="Y255" s="220"/>
      <c r="Z255" s="216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241" t="s">
        <v>126</v>
      </c>
      <c r="C256" s="215"/>
      <c r="D256" s="216"/>
      <c r="E256" s="240"/>
      <c r="F256" s="216"/>
      <c r="G256" s="220"/>
      <c r="H256" s="216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241" t="s">
        <v>126</v>
      </c>
      <c r="U256" s="215"/>
      <c r="V256" s="216"/>
      <c r="W256" s="240"/>
      <c r="X256" s="216"/>
      <c r="Y256" s="220"/>
      <c r="Z256" s="216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241" t="s">
        <v>127</v>
      </c>
      <c r="C257" s="215"/>
      <c r="D257" s="216"/>
      <c r="E257" s="240"/>
      <c r="F257" s="216"/>
      <c r="G257" s="220"/>
      <c r="H257" s="216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241" t="s">
        <v>127</v>
      </c>
      <c r="U257" s="215"/>
      <c r="V257" s="216"/>
      <c r="W257" s="240"/>
      <c r="X257" s="216"/>
      <c r="Y257" s="220"/>
      <c r="Z257" s="216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241" t="s">
        <v>128</v>
      </c>
      <c r="C258" s="215"/>
      <c r="D258" s="216"/>
      <c r="E258" s="240"/>
      <c r="F258" s="216"/>
      <c r="G258" s="220"/>
      <c r="H258" s="216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241" t="s">
        <v>128</v>
      </c>
      <c r="U258" s="215"/>
      <c r="V258" s="216"/>
      <c r="W258" s="240"/>
      <c r="X258" s="216"/>
      <c r="Y258" s="220"/>
      <c r="Z258" s="216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241" t="s">
        <v>129</v>
      </c>
      <c r="C259" s="215"/>
      <c r="D259" s="216"/>
      <c r="E259" s="240"/>
      <c r="F259" s="216"/>
      <c r="G259" s="220"/>
      <c r="H259" s="216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241" t="s">
        <v>129</v>
      </c>
      <c r="U259" s="215"/>
      <c r="V259" s="216"/>
      <c r="W259" s="240"/>
      <c r="X259" s="216"/>
      <c r="Y259" s="220"/>
      <c r="Z259" s="216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241" t="s">
        <v>130</v>
      </c>
      <c r="C260" s="215"/>
      <c r="D260" s="216"/>
      <c r="E260" s="240" t="s">
        <v>586</v>
      </c>
      <c r="F260" s="216"/>
      <c r="G260" s="220"/>
      <c r="H260" s="216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241" t="s">
        <v>130</v>
      </c>
      <c r="U260" s="215"/>
      <c r="V260" s="216"/>
      <c r="W260" s="240" t="s">
        <v>588</v>
      </c>
      <c r="X260" s="216"/>
      <c r="Y260" s="220"/>
      <c r="Z260" s="216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43" t="s">
        <v>131</v>
      </c>
      <c r="C261" s="215"/>
      <c r="D261" s="216"/>
      <c r="E261" s="219"/>
      <c r="F261" s="216"/>
      <c r="G261" s="220"/>
      <c r="H261" s="216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43" t="s">
        <v>131</v>
      </c>
      <c r="U261" s="215"/>
      <c r="V261" s="216"/>
      <c r="W261" s="219"/>
      <c r="X261" s="216"/>
      <c r="Y261" s="220"/>
      <c r="Z261" s="216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44" t="s">
        <v>132</v>
      </c>
      <c r="C262" s="215"/>
      <c r="D262" s="216"/>
      <c r="E262" s="245"/>
      <c r="F262" s="216"/>
      <c r="G262" s="220"/>
      <c r="H262" s="216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44" t="s">
        <v>132</v>
      </c>
      <c r="U262" s="215"/>
      <c r="V262" s="216"/>
      <c r="W262" s="245"/>
      <c r="X262" s="216"/>
      <c r="Y262" s="220"/>
      <c r="Z262" s="216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46" t="s">
        <v>134</v>
      </c>
      <c r="C263" s="215"/>
      <c r="D263" s="216"/>
      <c r="E263" s="242"/>
      <c r="F263" s="216"/>
      <c r="G263" s="220"/>
      <c r="H263" s="216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46" t="s">
        <v>134</v>
      </c>
      <c r="U263" s="215"/>
      <c r="V263" s="216"/>
      <c r="W263" s="242"/>
      <c r="X263" s="216"/>
      <c r="Y263" s="220"/>
      <c r="Z263" s="216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53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5"/>
      <c r="O265" s="150"/>
      <c r="P265" s="151"/>
      <c r="Q265" s="151"/>
      <c r="R265" s="151"/>
      <c r="S265" s="151"/>
      <c r="T265" s="253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5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56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57"/>
      <c r="O266" s="150"/>
      <c r="P266" s="151"/>
      <c r="Q266" s="151"/>
      <c r="R266" s="151"/>
      <c r="S266" s="151"/>
      <c r="T266" s="256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  <c r="AE266" s="248"/>
      <c r="AF266" s="257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56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57"/>
      <c r="O267" s="150"/>
      <c r="P267" s="151"/>
      <c r="Q267" s="151"/>
      <c r="R267" s="151"/>
      <c r="S267" s="151"/>
      <c r="T267" s="256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57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58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60"/>
      <c r="O268" s="150"/>
      <c r="P268" s="151"/>
      <c r="Q268" s="151"/>
      <c r="R268" s="151"/>
      <c r="S268" s="151"/>
      <c r="T268" s="258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60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50" t="s">
        <v>135</v>
      </c>
      <c r="C270" s="251"/>
      <c r="D270" s="252"/>
      <c r="F270" s="250" t="s">
        <v>136</v>
      </c>
      <c r="G270" s="251"/>
      <c r="H270" s="252"/>
      <c r="I270" s="153"/>
      <c r="J270" s="250" t="s">
        <v>1</v>
      </c>
      <c r="K270" s="251"/>
      <c r="L270" s="251"/>
      <c r="M270" s="251"/>
      <c r="N270" s="251"/>
      <c r="O270" s="252"/>
      <c r="P270" s="135"/>
      <c r="Q270" s="135"/>
      <c r="R270" s="135"/>
      <c r="S270" s="135"/>
      <c r="T270" s="250" t="s">
        <v>135</v>
      </c>
      <c r="U270" s="251"/>
      <c r="V270" s="252"/>
      <c r="X270" s="250" t="s">
        <v>136</v>
      </c>
      <c r="Y270" s="251"/>
      <c r="Z270" s="252"/>
      <c r="AA270" s="153"/>
      <c r="AB270" s="250" t="s">
        <v>1</v>
      </c>
      <c r="AC270" s="251"/>
      <c r="AD270" s="251"/>
      <c r="AE270" s="251"/>
      <c r="AF270" s="251"/>
      <c r="AG270" s="262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47"/>
      <c r="C271" s="248"/>
      <c r="D271" s="249"/>
      <c r="F271" s="247"/>
      <c r="G271" s="248"/>
      <c r="H271" s="249"/>
      <c r="I271" s="154"/>
      <c r="J271" s="247"/>
      <c r="K271" s="248"/>
      <c r="L271" s="249"/>
      <c r="M271" s="247"/>
      <c r="N271" s="248"/>
      <c r="O271" s="249"/>
      <c r="P271" s="155"/>
      <c r="Q271" s="135"/>
      <c r="R271" s="135"/>
      <c r="S271" s="135"/>
      <c r="T271" s="247"/>
      <c r="U271" s="248"/>
      <c r="V271" s="249"/>
      <c r="X271" s="247"/>
      <c r="Y271" s="248"/>
      <c r="Z271" s="249"/>
      <c r="AA271" s="154"/>
      <c r="AB271" s="247"/>
      <c r="AC271" s="248"/>
      <c r="AD271" s="249"/>
      <c r="AE271" s="247"/>
      <c r="AF271" s="248"/>
      <c r="AG271" s="26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47"/>
      <c r="C272" s="248"/>
      <c r="D272" s="249"/>
      <c r="F272" s="247"/>
      <c r="G272" s="248"/>
      <c r="H272" s="249"/>
      <c r="I272" s="154"/>
      <c r="J272" s="247"/>
      <c r="K272" s="248"/>
      <c r="L272" s="249"/>
      <c r="M272" s="247"/>
      <c r="N272" s="248"/>
      <c r="O272" s="249"/>
      <c r="P272" s="155"/>
      <c r="Q272" s="135"/>
      <c r="R272" s="135"/>
      <c r="S272" s="135"/>
      <c r="T272" s="247"/>
      <c r="U272" s="248"/>
      <c r="V272" s="249"/>
      <c r="X272" s="247"/>
      <c r="Y272" s="248"/>
      <c r="Z272" s="249"/>
      <c r="AA272" s="154"/>
      <c r="AB272" s="247"/>
      <c r="AC272" s="248"/>
      <c r="AD272" s="249"/>
      <c r="AE272" s="247"/>
      <c r="AF272" s="248"/>
      <c r="AG272" s="26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47"/>
      <c r="C273" s="248"/>
      <c r="D273" s="249"/>
      <c r="F273" s="247"/>
      <c r="G273" s="248"/>
      <c r="H273" s="249"/>
      <c r="I273" s="154"/>
      <c r="J273" s="247"/>
      <c r="K273" s="248"/>
      <c r="L273" s="249"/>
      <c r="M273" s="247"/>
      <c r="N273" s="248"/>
      <c r="O273" s="249"/>
      <c r="P273" s="155"/>
      <c r="Q273" s="135"/>
      <c r="R273" s="135"/>
      <c r="S273" s="135"/>
      <c r="T273" s="247"/>
      <c r="U273" s="248"/>
      <c r="V273" s="249"/>
      <c r="X273" s="247"/>
      <c r="Y273" s="248"/>
      <c r="Z273" s="249"/>
      <c r="AA273" s="154"/>
      <c r="AB273" s="247"/>
      <c r="AC273" s="248"/>
      <c r="AD273" s="249"/>
      <c r="AE273" s="247"/>
      <c r="AF273" s="248"/>
      <c r="AG273" s="26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47"/>
      <c r="C274" s="248"/>
      <c r="D274" s="249"/>
      <c r="F274" s="247"/>
      <c r="G274" s="248"/>
      <c r="H274" s="249"/>
      <c r="I274" s="154"/>
      <c r="J274" s="247"/>
      <c r="K274" s="248"/>
      <c r="L274" s="249"/>
      <c r="M274" s="247"/>
      <c r="N274" s="248"/>
      <c r="O274" s="249"/>
      <c r="P274" s="133"/>
      <c r="Q274" s="152"/>
      <c r="R274" s="152"/>
      <c r="S274" s="152"/>
      <c r="T274" s="247"/>
      <c r="U274" s="248"/>
      <c r="V274" s="249"/>
      <c r="X274" s="247"/>
      <c r="Y274" s="248"/>
      <c r="Z274" s="249"/>
      <c r="AA274" s="154"/>
      <c r="AB274" s="247"/>
      <c r="AC274" s="248"/>
      <c r="AD274" s="249"/>
      <c r="AE274" s="247"/>
      <c r="AF274" s="248"/>
      <c r="AG274" s="26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208" t="s">
        <v>102</v>
      </c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7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8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1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208" t="s">
        <v>608</v>
      </c>
      <c r="M284" s="196"/>
      <c r="N284" s="196"/>
      <c r="O284" s="196"/>
      <c r="P284" s="196"/>
      <c r="Q284" s="196"/>
      <c r="R284" s="196"/>
      <c r="S284" s="196"/>
      <c r="T284" s="196"/>
      <c r="U284" s="197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8"/>
      <c r="M285" s="190"/>
      <c r="N285" s="190"/>
      <c r="O285" s="190"/>
      <c r="P285" s="190"/>
      <c r="Q285" s="190"/>
      <c r="R285" s="190"/>
      <c r="S285" s="190"/>
      <c r="T285" s="190"/>
      <c r="U285" s="191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9" t="s">
        <v>105</v>
      </c>
      <c r="C287" s="187"/>
      <c r="D287" s="206"/>
      <c r="E287" s="131" t="s">
        <v>162</v>
      </c>
      <c r="F287" s="132"/>
      <c r="G287" s="133"/>
      <c r="H287" s="239">
        <f>H75</f>
        <v>46292</v>
      </c>
      <c r="I287" s="187"/>
      <c r="J287" s="206"/>
      <c r="K287" s="211" t="s">
        <v>106</v>
      </c>
      <c r="L287" s="206"/>
      <c r="M287" s="134"/>
      <c r="N287" s="134"/>
      <c r="O287" s="135"/>
      <c r="P287" s="135"/>
      <c r="Q287" s="135"/>
      <c r="R287" s="135"/>
      <c r="S287" s="135"/>
      <c r="T287" s="209" t="s">
        <v>105</v>
      </c>
      <c r="U287" s="187"/>
      <c r="V287" s="206"/>
      <c r="W287" s="136"/>
      <c r="X287" s="137"/>
      <c r="Y287" s="133"/>
      <c r="Z287" s="239">
        <f>H75</f>
        <v>46292</v>
      </c>
      <c r="AA287" s="187"/>
      <c r="AB287" s="206"/>
      <c r="AC287" s="211" t="s">
        <v>106</v>
      </c>
      <c r="AD287" s="206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12" t="s">
        <v>107</v>
      </c>
      <c r="C288" s="187"/>
      <c r="D288" s="206"/>
      <c r="E288" s="139" t="s">
        <v>609</v>
      </c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12" t="s">
        <v>107</v>
      </c>
      <c r="U288" s="187"/>
      <c r="V288" s="206"/>
      <c r="W288" s="142"/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13" t="s">
        <v>108</v>
      </c>
      <c r="C289" s="187"/>
      <c r="D289" s="206"/>
      <c r="E289" s="143"/>
      <c r="F289" s="132"/>
      <c r="G289" s="133"/>
      <c r="H289" s="214" t="s">
        <v>164</v>
      </c>
      <c r="I289" s="215"/>
      <c r="J289" s="216"/>
      <c r="K289" s="217" t="s">
        <v>109</v>
      </c>
      <c r="L289" s="216"/>
      <c r="M289" s="135"/>
      <c r="N289" s="135"/>
      <c r="O289" s="135"/>
      <c r="P289" s="135"/>
      <c r="Q289" s="135"/>
      <c r="R289" s="135"/>
      <c r="S289" s="135"/>
      <c r="T289" s="213" t="s">
        <v>108</v>
      </c>
      <c r="U289" s="187"/>
      <c r="V289" s="206"/>
      <c r="W289" s="144"/>
      <c r="X289" s="137"/>
      <c r="Y289" s="133"/>
      <c r="Z289" s="214" t="s">
        <v>165</v>
      </c>
      <c r="AA289" s="215"/>
      <c r="AB289" s="216"/>
      <c r="AC289" s="217" t="s">
        <v>109</v>
      </c>
      <c r="AD289" s="216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18" t="s">
        <v>110</v>
      </c>
      <c r="C291" s="215"/>
      <c r="D291" s="216"/>
      <c r="E291" s="219" t="s">
        <v>480</v>
      </c>
      <c r="F291" s="216"/>
      <c r="G291" s="220" t="s">
        <v>610</v>
      </c>
      <c r="H291" s="216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18" t="s">
        <v>110</v>
      </c>
      <c r="U291" s="215"/>
      <c r="V291" s="216"/>
      <c r="W291" s="219"/>
      <c r="X291" s="216"/>
      <c r="Y291" s="220"/>
      <c r="Z291" s="216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18" t="s">
        <v>111</v>
      </c>
      <c r="C292" s="215"/>
      <c r="D292" s="216"/>
      <c r="E292" s="219" t="s">
        <v>140</v>
      </c>
      <c r="F292" s="216"/>
      <c r="G292" s="220" t="s">
        <v>314</v>
      </c>
      <c r="H292" s="216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18" t="s">
        <v>111</v>
      </c>
      <c r="U292" s="215"/>
      <c r="V292" s="216"/>
      <c r="W292" s="219"/>
      <c r="X292" s="216"/>
      <c r="Y292" s="220"/>
      <c r="Z292" s="216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18" t="s">
        <v>112</v>
      </c>
      <c r="C293" s="215"/>
      <c r="D293" s="216"/>
      <c r="E293" s="219" t="s">
        <v>54</v>
      </c>
      <c r="F293" s="216"/>
      <c r="G293" s="220" t="s">
        <v>54</v>
      </c>
      <c r="H293" s="216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18" t="s">
        <v>112</v>
      </c>
      <c r="U293" s="215"/>
      <c r="V293" s="216"/>
      <c r="W293" s="219"/>
      <c r="X293" s="216"/>
      <c r="Y293" s="220"/>
      <c r="Z293" s="216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18" t="s">
        <v>113</v>
      </c>
      <c r="C294" s="215"/>
      <c r="D294" s="216"/>
      <c r="E294" s="219" t="s">
        <v>544</v>
      </c>
      <c r="F294" s="216"/>
      <c r="G294" s="220" t="s">
        <v>544</v>
      </c>
      <c r="H294" s="216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18" t="s">
        <v>113</v>
      </c>
      <c r="U294" s="215"/>
      <c r="V294" s="216"/>
      <c r="W294" s="219"/>
      <c r="X294" s="216"/>
      <c r="Y294" s="220"/>
      <c r="Z294" s="216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18" t="s">
        <v>114</v>
      </c>
      <c r="C295" s="215"/>
      <c r="D295" s="216"/>
      <c r="E295" s="219" t="s">
        <v>142</v>
      </c>
      <c r="F295" s="216"/>
      <c r="G295" s="220" t="s">
        <v>142</v>
      </c>
      <c r="H295" s="216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18" t="s">
        <v>114</v>
      </c>
      <c r="U295" s="215"/>
      <c r="V295" s="216"/>
      <c r="W295" s="219"/>
      <c r="X295" s="216"/>
      <c r="Y295" s="220"/>
      <c r="Z295" s="216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21" t="s">
        <v>115</v>
      </c>
      <c r="C296" s="215"/>
      <c r="D296" s="216"/>
      <c r="E296" s="219" t="s">
        <v>158</v>
      </c>
      <c r="F296" s="216"/>
      <c r="G296" s="220" t="s">
        <v>158</v>
      </c>
      <c r="H296" s="216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21" t="s">
        <v>115</v>
      </c>
      <c r="U296" s="215"/>
      <c r="V296" s="216"/>
      <c r="W296" s="219"/>
      <c r="X296" s="216"/>
      <c r="Y296" s="220"/>
      <c r="Z296" s="216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21" t="s">
        <v>116</v>
      </c>
      <c r="C297" s="215"/>
      <c r="D297" s="216"/>
      <c r="E297" s="219" t="s">
        <v>615</v>
      </c>
      <c r="F297" s="216"/>
      <c r="G297" s="220" t="s">
        <v>250</v>
      </c>
      <c r="H297" s="216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21" t="s">
        <v>116</v>
      </c>
      <c r="U297" s="215"/>
      <c r="V297" s="216"/>
      <c r="W297" s="219"/>
      <c r="X297" s="216"/>
      <c r="Y297" s="220"/>
      <c r="Z297" s="216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21" t="s">
        <v>117</v>
      </c>
      <c r="C298" s="215"/>
      <c r="D298" s="216"/>
      <c r="E298" s="219" t="s">
        <v>148</v>
      </c>
      <c r="F298" s="216"/>
      <c r="G298" s="220" t="s">
        <v>178</v>
      </c>
      <c r="H298" s="216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21" t="s">
        <v>117</v>
      </c>
      <c r="U298" s="215"/>
      <c r="V298" s="216"/>
      <c r="W298" s="219"/>
      <c r="X298" s="216"/>
      <c r="Y298" s="220"/>
      <c r="Z298" s="216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21" t="s">
        <v>113</v>
      </c>
      <c r="C299" s="215"/>
      <c r="D299" s="216"/>
      <c r="E299" s="219" t="s">
        <v>150</v>
      </c>
      <c r="F299" s="216"/>
      <c r="G299" s="220" t="s">
        <v>150</v>
      </c>
      <c r="H299" s="216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21" t="s">
        <v>113</v>
      </c>
      <c r="U299" s="215"/>
      <c r="V299" s="216"/>
      <c r="W299" s="219"/>
      <c r="X299" s="216"/>
      <c r="Y299" s="220"/>
      <c r="Z299" s="216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21" t="s">
        <v>118</v>
      </c>
      <c r="C300" s="215"/>
      <c r="D300" s="216"/>
      <c r="E300" s="219" t="s">
        <v>254</v>
      </c>
      <c r="F300" s="216"/>
      <c r="G300" s="220" t="s">
        <v>180</v>
      </c>
      <c r="H300" s="216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21" t="s">
        <v>118</v>
      </c>
      <c r="U300" s="215"/>
      <c r="V300" s="216"/>
      <c r="W300" s="219"/>
      <c r="X300" s="216"/>
      <c r="Y300" s="220"/>
      <c r="Z300" s="216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21" t="s">
        <v>110</v>
      </c>
      <c r="C301" s="215"/>
      <c r="D301" s="216"/>
      <c r="E301" s="219" t="s">
        <v>609</v>
      </c>
      <c r="F301" s="216"/>
      <c r="G301" s="220" t="s">
        <v>618</v>
      </c>
      <c r="H301" s="216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21" t="s">
        <v>110</v>
      </c>
      <c r="U301" s="215"/>
      <c r="V301" s="216"/>
      <c r="W301" s="219"/>
      <c r="X301" s="216"/>
      <c r="Y301" s="220"/>
      <c r="Z301" s="216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21" t="s">
        <v>119</v>
      </c>
      <c r="C302" s="215"/>
      <c r="D302" s="216"/>
      <c r="E302" s="219" t="s">
        <v>153</v>
      </c>
      <c r="F302" s="216"/>
      <c r="G302" s="220" t="s">
        <v>153</v>
      </c>
      <c r="H302" s="216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21" t="s">
        <v>119</v>
      </c>
      <c r="U302" s="215"/>
      <c r="V302" s="216"/>
      <c r="W302" s="219"/>
      <c r="X302" s="216"/>
      <c r="Y302" s="220"/>
      <c r="Z302" s="216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21" t="s">
        <v>120</v>
      </c>
      <c r="C303" s="215"/>
      <c r="D303" s="216"/>
      <c r="E303" s="219" t="s">
        <v>154</v>
      </c>
      <c r="F303" s="216"/>
      <c r="G303" s="220" t="s">
        <v>154</v>
      </c>
      <c r="H303" s="216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21" t="s">
        <v>120</v>
      </c>
      <c r="U303" s="215"/>
      <c r="V303" s="216"/>
      <c r="W303" s="219"/>
      <c r="X303" s="216"/>
      <c r="Y303" s="220"/>
      <c r="Z303" s="216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241" t="s">
        <v>121</v>
      </c>
      <c r="C304" s="215"/>
      <c r="D304" s="216"/>
      <c r="E304" s="240"/>
      <c r="F304" s="216"/>
      <c r="G304" s="220" t="s">
        <v>527</v>
      </c>
      <c r="H304" s="216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241" t="s">
        <v>121</v>
      </c>
      <c r="U304" s="215"/>
      <c r="V304" s="216"/>
      <c r="W304" s="240"/>
      <c r="X304" s="216"/>
      <c r="Y304" s="220"/>
      <c r="Z304" s="216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241" t="s">
        <v>122</v>
      </c>
      <c r="C305" s="215"/>
      <c r="D305" s="216"/>
      <c r="E305" s="240"/>
      <c r="F305" s="216"/>
      <c r="G305" s="220" t="s">
        <v>526</v>
      </c>
      <c r="H305" s="216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241" t="s">
        <v>122</v>
      </c>
      <c r="U305" s="215"/>
      <c r="V305" s="216"/>
      <c r="W305" s="240"/>
      <c r="X305" s="216"/>
      <c r="Y305" s="220"/>
      <c r="Z305" s="216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241" t="s">
        <v>123</v>
      </c>
      <c r="C306" s="215"/>
      <c r="D306" s="216"/>
      <c r="E306" s="240"/>
      <c r="F306" s="216"/>
      <c r="G306" s="220" t="s">
        <v>622</v>
      </c>
      <c r="H306" s="216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241" t="s">
        <v>123</v>
      </c>
      <c r="U306" s="215"/>
      <c r="V306" s="216"/>
      <c r="W306" s="240"/>
      <c r="X306" s="216"/>
      <c r="Y306" s="220"/>
      <c r="Z306" s="216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241" t="s">
        <v>124</v>
      </c>
      <c r="C307" s="215"/>
      <c r="D307" s="216"/>
      <c r="E307" s="240"/>
      <c r="F307" s="216"/>
      <c r="G307" s="220" t="s">
        <v>498</v>
      </c>
      <c r="H307" s="216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241" t="s">
        <v>124</v>
      </c>
      <c r="U307" s="215"/>
      <c r="V307" s="216"/>
      <c r="W307" s="240"/>
      <c r="X307" s="216"/>
      <c r="Y307" s="220"/>
      <c r="Z307" s="216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241" t="s">
        <v>125</v>
      </c>
      <c r="C308" s="215"/>
      <c r="D308" s="216"/>
      <c r="E308" s="240"/>
      <c r="F308" s="216"/>
      <c r="G308" s="220" t="s">
        <v>626</v>
      </c>
      <c r="H308" s="216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241" t="s">
        <v>125</v>
      </c>
      <c r="U308" s="215"/>
      <c r="V308" s="216"/>
      <c r="W308" s="240"/>
      <c r="X308" s="216"/>
      <c r="Y308" s="220"/>
      <c r="Z308" s="216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241" t="s">
        <v>126</v>
      </c>
      <c r="C309" s="215"/>
      <c r="D309" s="216"/>
      <c r="E309" s="240"/>
      <c r="F309" s="216"/>
      <c r="G309" s="220" t="s">
        <v>502</v>
      </c>
      <c r="H309" s="216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241" t="s">
        <v>126</v>
      </c>
      <c r="U309" s="215"/>
      <c r="V309" s="216"/>
      <c r="W309" s="240"/>
      <c r="X309" s="216"/>
      <c r="Y309" s="220"/>
      <c r="Z309" s="216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241" t="s">
        <v>127</v>
      </c>
      <c r="C310" s="215"/>
      <c r="D310" s="216"/>
      <c r="E310" s="240"/>
      <c r="F310" s="216"/>
      <c r="G310" s="220" t="s">
        <v>627</v>
      </c>
      <c r="H310" s="216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241" t="s">
        <v>127</v>
      </c>
      <c r="U310" s="215"/>
      <c r="V310" s="216"/>
      <c r="W310" s="240"/>
      <c r="X310" s="216"/>
      <c r="Y310" s="220"/>
      <c r="Z310" s="216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241" t="s">
        <v>128</v>
      </c>
      <c r="C311" s="215"/>
      <c r="D311" s="216"/>
      <c r="E311" s="240"/>
      <c r="F311" s="216"/>
      <c r="G311" s="220" t="s">
        <v>338</v>
      </c>
      <c r="H311" s="216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241" t="s">
        <v>128</v>
      </c>
      <c r="U311" s="215"/>
      <c r="V311" s="216"/>
      <c r="W311" s="240"/>
      <c r="X311" s="216"/>
      <c r="Y311" s="220"/>
      <c r="Z311" s="216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241" t="s">
        <v>129</v>
      </c>
      <c r="C312" s="215"/>
      <c r="D312" s="216"/>
      <c r="E312" s="240"/>
      <c r="F312" s="216"/>
      <c r="G312" s="220" t="s">
        <v>631</v>
      </c>
      <c r="H312" s="216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241" t="s">
        <v>129</v>
      </c>
      <c r="U312" s="215"/>
      <c r="V312" s="216"/>
      <c r="W312" s="240"/>
      <c r="X312" s="216"/>
      <c r="Y312" s="220"/>
      <c r="Z312" s="216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241" t="s">
        <v>130</v>
      </c>
      <c r="C313" s="215"/>
      <c r="D313" s="216"/>
      <c r="E313" s="240" t="s">
        <v>632</v>
      </c>
      <c r="F313" s="216"/>
      <c r="G313" s="220"/>
      <c r="H313" s="216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241" t="s">
        <v>130</v>
      </c>
      <c r="U313" s="215"/>
      <c r="V313" s="216"/>
      <c r="W313" s="240"/>
      <c r="X313" s="216"/>
      <c r="Y313" s="220"/>
      <c r="Z313" s="216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43" t="s">
        <v>131</v>
      </c>
      <c r="C314" s="215"/>
      <c r="D314" s="216"/>
      <c r="E314" s="219"/>
      <c r="F314" s="216"/>
      <c r="G314" s="220"/>
      <c r="H314" s="216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43" t="s">
        <v>131</v>
      </c>
      <c r="U314" s="215"/>
      <c r="V314" s="216"/>
      <c r="W314" s="219"/>
      <c r="X314" s="216"/>
      <c r="Y314" s="220"/>
      <c r="Z314" s="216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44" t="s">
        <v>132</v>
      </c>
      <c r="C315" s="215"/>
      <c r="D315" s="216"/>
      <c r="E315" s="245"/>
      <c r="F315" s="216"/>
      <c r="G315" s="220"/>
      <c r="H315" s="216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44" t="s">
        <v>132</v>
      </c>
      <c r="U315" s="215"/>
      <c r="V315" s="216"/>
      <c r="W315" s="245"/>
      <c r="X315" s="216"/>
      <c r="Y315" s="220"/>
      <c r="Z315" s="216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46" t="s">
        <v>134</v>
      </c>
      <c r="C316" s="215"/>
      <c r="D316" s="216"/>
      <c r="E316" s="242"/>
      <c r="F316" s="216"/>
      <c r="G316" s="220"/>
      <c r="H316" s="216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46" t="s">
        <v>134</v>
      </c>
      <c r="U316" s="215"/>
      <c r="V316" s="216"/>
      <c r="W316" s="242"/>
      <c r="X316" s="216"/>
      <c r="Y316" s="220"/>
      <c r="Z316" s="216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53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5"/>
      <c r="O318" s="150"/>
      <c r="P318" s="151"/>
      <c r="Q318" s="151"/>
      <c r="R318" s="151"/>
      <c r="S318" s="151"/>
      <c r="T318" s="253"/>
      <c r="U318" s="254"/>
      <c r="V318" s="254"/>
      <c r="W318" s="254"/>
      <c r="X318" s="254"/>
      <c r="Y318" s="254"/>
      <c r="Z318" s="254"/>
      <c r="AA318" s="254"/>
      <c r="AB318" s="254"/>
      <c r="AC318" s="254"/>
      <c r="AD318" s="254"/>
      <c r="AE318" s="254"/>
      <c r="AF318" s="255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56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57"/>
      <c r="O319" s="150"/>
      <c r="P319" s="151"/>
      <c r="Q319" s="151"/>
      <c r="R319" s="151"/>
      <c r="S319" s="151"/>
      <c r="T319" s="256"/>
      <c r="U319" s="248"/>
      <c r="V319" s="248"/>
      <c r="W319" s="248"/>
      <c r="X319" s="248"/>
      <c r="Y319" s="248"/>
      <c r="Z319" s="248"/>
      <c r="AA319" s="248"/>
      <c r="AB319" s="248"/>
      <c r="AC319" s="248"/>
      <c r="AD319" s="248"/>
      <c r="AE319" s="248"/>
      <c r="AF319" s="257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56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57"/>
      <c r="O320" s="150"/>
      <c r="P320" s="151"/>
      <c r="Q320" s="151"/>
      <c r="R320" s="151"/>
      <c r="S320" s="151"/>
      <c r="T320" s="256"/>
      <c r="U320" s="248"/>
      <c r="V320" s="248"/>
      <c r="W320" s="248"/>
      <c r="X320" s="248"/>
      <c r="Y320" s="248"/>
      <c r="Z320" s="248"/>
      <c r="AA320" s="248"/>
      <c r="AB320" s="248"/>
      <c r="AC320" s="248"/>
      <c r="AD320" s="248"/>
      <c r="AE320" s="248"/>
      <c r="AF320" s="257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58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60"/>
      <c r="O321" s="150"/>
      <c r="P321" s="151"/>
      <c r="Q321" s="151"/>
      <c r="R321" s="151"/>
      <c r="S321" s="151"/>
      <c r="T321" s="258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60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50" t="s">
        <v>135</v>
      </c>
      <c r="C323" s="251"/>
      <c r="D323" s="252"/>
      <c r="F323" s="250" t="s">
        <v>136</v>
      </c>
      <c r="G323" s="251"/>
      <c r="H323" s="252"/>
      <c r="I323" s="153"/>
      <c r="J323" s="250" t="s">
        <v>1</v>
      </c>
      <c r="K323" s="251"/>
      <c r="L323" s="251"/>
      <c r="M323" s="251"/>
      <c r="N323" s="251"/>
      <c r="O323" s="252"/>
      <c r="P323" s="135"/>
      <c r="Q323" s="135"/>
      <c r="R323" s="135"/>
      <c r="S323" s="135"/>
      <c r="T323" s="250" t="s">
        <v>135</v>
      </c>
      <c r="U323" s="251"/>
      <c r="V323" s="252"/>
      <c r="X323" s="250" t="s">
        <v>136</v>
      </c>
      <c r="Y323" s="251"/>
      <c r="Z323" s="252"/>
      <c r="AA323" s="153"/>
      <c r="AB323" s="250" t="s">
        <v>1</v>
      </c>
      <c r="AC323" s="251"/>
      <c r="AD323" s="251"/>
      <c r="AE323" s="251"/>
      <c r="AF323" s="251"/>
      <c r="AG323" s="262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47"/>
      <c r="C324" s="248"/>
      <c r="D324" s="249"/>
      <c r="F324" s="247"/>
      <c r="G324" s="248"/>
      <c r="H324" s="249"/>
      <c r="I324" s="154"/>
      <c r="J324" s="247"/>
      <c r="K324" s="248"/>
      <c r="L324" s="249"/>
      <c r="M324" s="247"/>
      <c r="N324" s="248"/>
      <c r="O324" s="249"/>
      <c r="P324" s="155"/>
      <c r="Q324" s="135"/>
      <c r="R324" s="135"/>
      <c r="S324" s="135"/>
      <c r="T324" s="247"/>
      <c r="U324" s="248"/>
      <c r="V324" s="249"/>
      <c r="X324" s="247"/>
      <c r="Y324" s="248"/>
      <c r="Z324" s="249"/>
      <c r="AA324" s="154"/>
      <c r="AB324" s="247"/>
      <c r="AC324" s="248"/>
      <c r="AD324" s="249"/>
      <c r="AE324" s="247"/>
      <c r="AF324" s="248"/>
      <c r="AG324" s="26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47"/>
      <c r="C325" s="248"/>
      <c r="D325" s="249"/>
      <c r="F325" s="247"/>
      <c r="G325" s="248"/>
      <c r="H325" s="249"/>
      <c r="I325" s="154"/>
      <c r="J325" s="247"/>
      <c r="K325" s="248"/>
      <c r="L325" s="249"/>
      <c r="M325" s="247"/>
      <c r="N325" s="248"/>
      <c r="O325" s="249"/>
      <c r="P325" s="155"/>
      <c r="Q325" s="135"/>
      <c r="R325" s="135"/>
      <c r="S325" s="135"/>
      <c r="T325" s="247"/>
      <c r="U325" s="248"/>
      <c r="V325" s="249"/>
      <c r="X325" s="247"/>
      <c r="Y325" s="248"/>
      <c r="Z325" s="249"/>
      <c r="AA325" s="154"/>
      <c r="AB325" s="247"/>
      <c r="AC325" s="248"/>
      <c r="AD325" s="249"/>
      <c r="AE325" s="247"/>
      <c r="AF325" s="248"/>
      <c r="AG325" s="26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47"/>
      <c r="C326" s="248"/>
      <c r="D326" s="249"/>
      <c r="F326" s="247"/>
      <c r="G326" s="248"/>
      <c r="H326" s="249"/>
      <c r="I326" s="154"/>
      <c r="J326" s="247"/>
      <c r="K326" s="248"/>
      <c r="L326" s="249"/>
      <c r="M326" s="247"/>
      <c r="N326" s="248"/>
      <c r="O326" s="249"/>
      <c r="P326" s="155"/>
      <c r="Q326" s="135"/>
      <c r="R326" s="135"/>
      <c r="S326" s="135"/>
      <c r="T326" s="247"/>
      <c r="U326" s="248"/>
      <c r="V326" s="249"/>
      <c r="X326" s="247"/>
      <c r="Y326" s="248"/>
      <c r="Z326" s="249"/>
      <c r="AA326" s="154"/>
      <c r="AB326" s="247"/>
      <c r="AC326" s="248"/>
      <c r="AD326" s="249"/>
      <c r="AE326" s="247"/>
      <c r="AF326" s="248"/>
      <c r="AG326" s="26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47"/>
      <c r="C327" s="248"/>
      <c r="D327" s="249"/>
      <c r="F327" s="247"/>
      <c r="G327" s="248"/>
      <c r="H327" s="249"/>
      <c r="I327" s="154"/>
      <c r="J327" s="247"/>
      <c r="K327" s="248"/>
      <c r="L327" s="249"/>
      <c r="M327" s="247"/>
      <c r="N327" s="248"/>
      <c r="O327" s="249"/>
      <c r="P327" s="133"/>
      <c r="Q327" s="152"/>
      <c r="R327" s="152"/>
      <c r="S327" s="152"/>
      <c r="T327" s="247"/>
      <c r="U327" s="248"/>
      <c r="V327" s="249"/>
      <c r="X327" s="247"/>
      <c r="Y327" s="248"/>
      <c r="Z327" s="249"/>
      <c r="AA327" s="154"/>
      <c r="AB327" s="247"/>
      <c r="AC327" s="248"/>
      <c r="AD327" s="249"/>
      <c r="AE327" s="247"/>
      <c r="AF327" s="248"/>
      <c r="AG327" s="26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208" t="s">
        <v>102</v>
      </c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7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8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1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208" t="s">
        <v>645</v>
      </c>
      <c r="M337" s="196"/>
      <c r="N337" s="196"/>
      <c r="O337" s="196"/>
      <c r="P337" s="196"/>
      <c r="Q337" s="196"/>
      <c r="R337" s="196"/>
      <c r="S337" s="196"/>
      <c r="T337" s="196"/>
      <c r="U337" s="197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8"/>
      <c r="M338" s="190"/>
      <c r="N338" s="190"/>
      <c r="O338" s="190"/>
      <c r="P338" s="190"/>
      <c r="Q338" s="190"/>
      <c r="R338" s="190"/>
      <c r="S338" s="190"/>
      <c r="T338" s="190"/>
      <c r="U338" s="191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9" t="s">
        <v>105</v>
      </c>
      <c r="C340" s="187"/>
      <c r="D340" s="206"/>
      <c r="E340" s="131" t="s">
        <v>172</v>
      </c>
      <c r="F340" s="132"/>
      <c r="G340" s="133"/>
      <c r="H340" s="239">
        <f>H75</f>
        <v>46292</v>
      </c>
      <c r="I340" s="187"/>
      <c r="J340" s="206"/>
      <c r="K340" s="211" t="s">
        <v>106</v>
      </c>
      <c r="L340" s="206"/>
      <c r="M340" s="134"/>
      <c r="N340" s="134"/>
      <c r="O340" s="135"/>
      <c r="P340" s="135"/>
      <c r="Q340" s="135"/>
      <c r="R340" s="135"/>
      <c r="S340" s="135"/>
      <c r="T340" s="209" t="s">
        <v>105</v>
      </c>
      <c r="U340" s="187"/>
      <c r="V340" s="206"/>
      <c r="W340" s="136" t="s">
        <v>173</v>
      </c>
      <c r="X340" s="137"/>
      <c r="Y340" s="133"/>
      <c r="Z340" s="239">
        <f>H75</f>
        <v>46292</v>
      </c>
      <c r="AA340" s="187"/>
      <c r="AB340" s="206"/>
      <c r="AC340" s="211" t="s">
        <v>106</v>
      </c>
      <c r="AD340" s="206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12" t="s">
        <v>107</v>
      </c>
      <c r="C341" s="187"/>
      <c r="D341" s="206"/>
      <c r="E341" s="139" t="s">
        <v>647</v>
      </c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12" t="s">
        <v>107</v>
      </c>
      <c r="U341" s="187"/>
      <c r="V341" s="206"/>
      <c r="W341" s="142" t="s">
        <v>648</v>
      </c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13" t="s">
        <v>108</v>
      </c>
      <c r="C342" s="187"/>
      <c r="D342" s="206"/>
      <c r="E342" s="143"/>
      <c r="F342" s="132"/>
      <c r="G342" s="133"/>
      <c r="H342" s="214" t="s">
        <v>175</v>
      </c>
      <c r="I342" s="215"/>
      <c r="J342" s="216"/>
      <c r="K342" s="217" t="s">
        <v>109</v>
      </c>
      <c r="L342" s="216"/>
      <c r="M342" s="135"/>
      <c r="N342" s="135"/>
      <c r="O342" s="135"/>
      <c r="P342" s="135"/>
      <c r="Q342" s="135"/>
      <c r="R342" s="135"/>
      <c r="S342" s="135"/>
      <c r="T342" s="213" t="s">
        <v>108</v>
      </c>
      <c r="U342" s="187"/>
      <c r="V342" s="206"/>
      <c r="W342" s="144"/>
      <c r="X342" s="137"/>
      <c r="Y342" s="133"/>
      <c r="Z342" s="214" t="s">
        <v>176</v>
      </c>
      <c r="AA342" s="215"/>
      <c r="AB342" s="216"/>
      <c r="AC342" s="217" t="s">
        <v>109</v>
      </c>
      <c r="AD342" s="216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18" t="s">
        <v>110</v>
      </c>
      <c r="C344" s="215"/>
      <c r="D344" s="216"/>
      <c r="E344" s="219" t="s">
        <v>480</v>
      </c>
      <c r="F344" s="216"/>
      <c r="G344" s="220"/>
      <c r="H344" s="216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18" t="s">
        <v>110</v>
      </c>
      <c r="U344" s="215"/>
      <c r="V344" s="216"/>
      <c r="W344" s="219" t="s">
        <v>480</v>
      </c>
      <c r="X344" s="216"/>
      <c r="Y344" s="220" t="s">
        <v>650</v>
      </c>
      <c r="Z344" s="216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18" t="s">
        <v>111</v>
      </c>
      <c r="C345" s="215"/>
      <c r="D345" s="216"/>
      <c r="E345" s="219" t="s">
        <v>140</v>
      </c>
      <c r="F345" s="216"/>
      <c r="G345" s="220"/>
      <c r="H345" s="216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18" t="s">
        <v>111</v>
      </c>
      <c r="U345" s="215"/>
      <c r="V345" s="216"/>
      <c r="W345" s="219" t="s">
        <v>140</v>
      </c>
      <c r="X345" s="216"/>
      <c r="Y345" s="220" t="s">
        <v>314</v>
      </c>
      <c r="Z345" s="216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18" t="s">
        <v>112</v>
      </c>
      <c r="C346" s="215"/>
      <c r="D346" s="216"/>
      <c r="E346" s="219" t="s">
        <v>54</v>
      </c>
      <c r="F346" s="216"/>
      <c r="G346" s="220"/>
      <c r="H346" s="216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18" t="s">
        <v>112</v>
      </c>
      <c r="U346" s="215"/>
      <c r="V346" s="216"/>
      <c r="W346" s="219" t="s">
        <v>54</v>
      </c>
      <c r="X346" s="216"/>
      <c r="Y346" s="220" t="s">
        <v>54</v>
      </c>
      <c r="Z346" s="216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18" t="s">
        <v>113</v>
      </c>
      <c r="C347" s="215"/>
      <c r="D347" s="216"/>
      <c r="E347" s="219" t="s">
        <v>544</v>
      </c>
      <c r="F347" s="216"/>
      <c r="G347" s="220"/>
      <c r="H347" s="216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18" t="s">
        <v>113</v>
      </c>
      <c r="U347" s="215"/>
      <c r="V347" s="216"/>
      <c r="W347" s="219" t="s">
        <v>544</v>
      </c>
      <c r="X347" s="216"/>
      <c r="Y347" s="220" t="s">
        <v>544</v>
      </c>
      <c r="Z347" s="216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18" t="s">
        <v>114</v>
      </c>
      <c r="C348" s="215"/>
      <c r="D348" s="216"/>
      <c r="E348" s="219" t="s">
        <v>142</v>
      </c>
      <c r="F348" s="216"/>
      <c r="G348" s="220"/>
      <c r="H348" s="216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18" t="s">
        <v>114</v>
      </c>
      <c r="U348" s="215"/>
      <c r="V348" s="216"/>
      <c r="W348" s="219" t="s">
        <v>142</v>
      </c>
      <c r="X348" s="216"/>
      <c r="Y348" s="220" t="s">
        <v>142</v>
      </c>
      <c r="Z348" s="216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21" t="s">
        <v>115</v>
      </c>
      <c r="C349" s="215"/>
      <c r="D349" s="216"/>
      <c r="E349" s="219" t="s">
        <v>158</v>
      </c>
      <c r="F349" s="216"/>
      <c r="G349" s="220"/>
      <c r="H349" s="216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21" t="s">
        <v>115</v>
      </c>
      <c r="U349" s="215"/>
      <c r="V349" s="216"/>
      <c r="W349" s="219" t="s">
        <v>158</v>
      </c>
      <c r="X349" s="216"/>
      <c r="Y349" s="220" t="s">
        <v>158</v>
      </c>
      <c r="Z349" s="216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21" t="s">
        <v>116</v>
      </c>
      <c r="C350" s="215"/>
      <c r="D350" s="216"/>
      <c r="E350" s="219" t="s">
        <v>187</v>
      </c>
      <c r="F350" s="216"/>
      <c r="G350" s="220"/>
      <c r="H350" s="216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21" t="s">
        <v>116</v>
      </c>
      <c r="U350" s="215"/>
      <c r="V350" s="216"/>
      <c r="W350" s="219" t="s">
        <v>653</v>
      </c>
      <c r="X350" s="216"/>
      <c r="Y350" s="220" t="s">
        <v>654</v>
      </c>
      <c r="Z350" s="216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21" t="s">
        <v>117</v>
      </c>
      <c r="C351" s="215"/>
      <c r="D351" s="216"/>
      <c r="E351" s="219" t="s">
        <v>169</v>
      </c>
      <c r="F351" s="216"/>
      <c r="G351" s="220"/>
      <c r="H351" s="216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21" t="s">
        <v>117</v>
      </c>
      <c r="U351" s="215"/>
      <c r="V351" s="216"/>
      <c r="W351" s="219" t="s">
        <v>625</v>
      </c>
      <c r="X351" s="216"/>
      <c r="Y351" s="220" t="s">
        <v>487</v>
      </c>
      <c r="Z351" s="216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21" t="s">
        <v>113</v>
      </c>
      <c r="C352" s="215"/>
      <c r="D352" s="216"/>
      <c r="E352" s="219" t="s">
        <v>150</v>
      </c>
      <c r="F352" s="216"/>
      <c r="G352" s="220"/>
      <c r="H352" s="216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21" t="s">
        <v>113</v>
      </c>
      <c r="U352" s="215"/>
      <c r="V352" s="216"/>
      <c r="W352" s="219" t="s">
        <v>321</v>
      </c>
      <c r="X352" s="216"/>
      <c r="Y352" s="220" t="s">
        <v>149</v>
      </c>
      <c r="Z352" s="216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21" t="s">
        <v>118</v>
      </c>
      <c r="C353" s="215"/>
      <c r="D353" s="216"/>
      <c r="E353" s="219" t="s">
        <v>180</v>
      </c>
      <c r="F353" s="216"/>
      <c r="G353" s="220"/>
      <c r="H353" s="216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21" t="s">
        <v>118</v>
      </c>
      <c r="U353" s="215"/>
      <c r="V353" s="216"/>
      <c r="W353" s="219" t="s">
        <v>151</v>
      </c>
      <c r="X353" s="216"/>
      <c r="Y353" s="220" t="s">
        <v>151</v>
      </c>
      <c r="Z353" s="216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21" t="s">
        <v>110</v>
      </c>
      <c r="C354" s="215"/>
      <c r="D354" s="216"/>
      <c r="E354" s="219" t="s">
        <v>647</v>
      </c>
      <c r="F354" s="216"/>
      <c r="G354" s="220"/>
      <c r="H354" s="216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21" t="s">
        <v>110</v>
      </c>
      <c r="U354" s="215"/>
      <c r="V354" s="216"/>
      <c r="W354" s="219" t="s">
        <v>648</v>
      </c>
      <c r="X354" s="216"/>
      <c r="Y354" s="220" t="s">
        <v>657</v>
      </c>
      <c r="Z354" s="216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21" t="s">
        <v>119</v>
      </c>
      <c r="C355" s="215"/>
      <c r="D355" s="216"/>
      <c r="E355" s="219" t="s">
        <v>153</v>
      </c>
      <c r="F355" s="216"/>
      <c r="G355" s="220"/>
      <c r="H355" s="216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21" t="s">
        <v>119</v>
      </c>
      <c r="U355" s="215"/>
      <c r="V355" s="216"/>
      <c r="W355" s="219" t="s">
        <v>153</v>
      </c>
      <c r="X355" s="216"/>
      <c r="Y355" s="220" t="s">
        <v>153</v>
      </c>
      <c r="Z355" s="216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21" t="s">
        <v>120</v>
      </c>
      <c r="C356" s="215"/>
      <c r="D356" s="216"/>
      <c r="E356" s="219" t="s">
        <v>154</v>
      </c>
      <c r="F356" s="216"/>
      <c r="G356" s="220"/>
      <c r="H356" s="216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21" t="s">
        <v>120</v>
      </c>
      <c r="U356" s="215"/>
      <c r="V356" s="216"/>
      <c r="W356" s="219" t="s">
        <v>154</v>
      </c>
      <c r="X356" s="216"/>
      <c r="Y356" s="220" t="s">
        <v>154</v>
      </c>
      <c r="Z356" s="216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241" t="s">
        <v>121</v>
      </c>
      <c r="C357" s="215"/>
      <c r="D357" s="216"/>
      <c r="E357" s="240"/>
      <c r="F357" s="216"/>
      <c r="G357" s="220"/>
      <c r="H357" s="216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241" t="s">
        <v>121</v>
      </c>
      <c r="U357" s="215"/>
      <c r="V357" s="216"/>
      <c r="W357" s="240"/>
      <c r="X357" s="216"/>
      <c r="Y357" s="220" t="s">
        <v>659</v>
      </c>
      <c r="Z357" s="216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241" t="s">
        <v>122</v>
      </c>
      <c r="C358" s="215"/>
      <c r="D358" s="216"/>
      <c r="E358" s="240"/>
      <c r="F358" s="216"/>
      <c r="G358" s="220"/>
      <c r="H358" s="216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241" t="s">
        <v>122</v>
      </c>
      <c r="U358" s="215"/>
      <c r="V358" s="216"/>
      <c r="W358" s="240"/>
      <c r="X358" s="216"/>
      <c r="Y358" s="220" t="s">
        <v>499</v>
      </c>
      <c r="Z358" s="216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241" t="s">
        <v>123</v>
      </c>
      <c r="C359" s="215"/>
      <c r="D359" s="216"/>
      <c r="E359" s="240"/>
      <c r="F359" s="216"/>
      <c r="G359" s="220"/>
      <c r="H359" s="216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241" t="s">
        <v>123</v>
      </c>
      <c r="U359" s="215"/>
      <c r="V359" s="216"/>
      <c r="W359" s="240"/>
      <c r="X359" s="216"/>
      <c r="Y359" s="220" t="s">
        <v>324</v>
      </c>
      <c r="Z359" s="216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241" t="s">
        <v>124</v>
      </c>
      <c r="C360" s="215"/>
      <c r="D360" s="216"/>
      <c r="E360" s="240"/>
      <c r="F360" s="216"/>
      <c r="G360" s="220"/>
      <c r="H360" s="216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241" t="s">
        <v>124</v>
      </c>
      <c r="U360" s="215"/>
      <c r="V360" s="216"/>
      <c r="W360" s="240"/>
      <c r="X360" s="216"/>
      <c r="Y360" s="220" t="s">
        <v>661</v>
      </c>
      <c r="Z360" s="216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241" t="s">
        <v>125</v>
      </c>
      <c r="C361" s="215"/>
      <c r="D361" s="216"/>
      <c r="E361" s="240"/>
      <c r="F361" s="216"/>
      <c r="G361" s="220"/>
      <c r="H361" s="216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241" t="s">
        <v>125</v>
      </c>
      <c r="U361" s="215"/>
      <c r="V361" s="216"/>
      <c r="W361" s="240"/>
      <c r="X361" s="216"/>
      <c r="Y361" s="220" t="s">
        <v>662</v>
      </c>
      <c r="Z361" s="216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241" t="s">
        <v>126</v>
      </c>
      <c r="C362" s="215"/>
      <c r="D362" s="216"/>
      <c r="E362" s="240"/>
      <c r="F362" s="216"/>
      <c r="G362" s="220"/>
      <c r="H362" s="216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241" t="s">
        <v>126</v>
      </c>
      <c r="U362" s="215"/>
      <c r="V362" s="216"/>
      <c r="W362" s="240"/>
      <c r="X362" s="216"/>
      <c r="Y362" s="220" t="s">
        <v>531</v>
      </c>
      <c r="Z362" s="216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241" t="s">
        <v>127</v>
      </c>
      <c r="C363" s="215"/>
      <c r="D363" s="216"/>
      <c r="E363" s="240"/>
      <c r="F363" s="216"/>
      <c r="G363" s="220"/>
      <c r="H363" s="216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241" t="s">
        <v>127</v>
      </c>
      <c r="U363" s="215"/>
      <c r="V363" s="216"/>
      <c r="W363" s="240"/>
      <c r="X363" s="216"/>
      <c r="Y363" s="220" t="s">
        <v>528</v>
      </c>
      <c r="Z363" s="216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241" t="s">
        <v>128</v>
      </c>
      <c r="C364" s="215"/>
      <c r="D364" s="216"/>
      <c r="E364" s="240"/>
      <c r="F364" s="216"/>
      <c r="G364" s="220"/>
      <c r="H364" s="216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241" t="s">
        <v>128</v>
      </c>
      <c r="U364" s="215"/>
      <c r="V364" s="216"/>
      <c r="W364" s="240"/>
      <c r="X364" s="216"/>
      <c r="Y364" s="220" t="s">
        <v>417</v>
      </c>
      <c r="Z364" s="216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241" t="s">
        <v>129</v>
      </c>
      <c r="C365" s="215"/>
      <c r="D365" s="216"/>
      <c r="E365" s="240"/>
      <c r="F365" s="216"/>
      <c r="G365" s="220"/>
      <c r="H365" s="216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241" t="s">
        <v>129</v>
      </c>
      <c r="U365" s="215"/>
      <c r="V365" s="216"/>
      <c r="W365" s="240"/>
      <c r="X365" s="216"/>
      <c r="Y365" s="220" t="s">
        <v>631</v>
      </c>
      <c r="Z365" s="216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241" t="s">
        <v>130</v>
      </c>
      <c r="C366" s="215"/>
      <c r="D366" s="216"/>
      <c r="E366" s="240" t="s">
        <v>606</v>
      </c>
      <c r="F366" s="216"/>
      <c r="G366" s="220"/>
      <c r="H366" s="216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241" t="s">
        <v>130</v>
      </c>
      <c r="U366" s="215"/>
      <c r="V366" s="216"/>
      <c r="W366" s="240" t="s">
        <v>666</v>
      </c>
      <c r="X366" s="216"/>
      <c r="Y366" s="220"/>
      <c r="Z366" s="216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43" t="s">
        <v>131</v>
      </c>
      <c r="C367" s="215"/>
      <c r="D367" s="216"/>
      <c r="E367" s="219"/>
      <c r="F367" s="216"/>
      <c r="G367" s="220"/>
      <c r="H367" s="216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43" t="s">
        <v>131</v>
      </c>
      <c r="U367" s="215"/>
      <c r="V367" s="216"/>
      <c r="W367" s="219"/>
      <c r="X367" s="216"/>
      <c r="Y367" s="220"/>
      <c r="Z367" s="216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44" t="s">
        <v>132</v>
      </c>
      <c r="C368" s="215"/>
      <c r="D368" s="216"/>
      <c r="E368" s="245"/>
      <c r="F368" s="216"/>
      <c r="G368" s="220"/>
      <c r="H368" s="216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44" t="s">
        <v>132</v>
      </c>
      <c r="U368" s="215"/>
      <c r="V368" s="216"/>
      <c r="W368" s="245"/>
      <c r="X368" s="216"/>
      <c r="Y368" s="220"/>
      <c r="Z368" s="216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46" t="s">
        <v>134</v>
      </c>
      <c r="C369" s="215"/>
      <c r="D369" s="216"/>
      <c r="E369" s="242"/>
      <c r="F369" s="216"/>
      <c r="G369" s="220"/>
      <c r="H369" s="216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46" t="s">
        <v>134</v>
      </c>
      <c r="U369" s="215"/>
      <c r="V369" s="216"/>
      <c r="W369" s="242"/>
      <c r="X369" s="216"/>
      <c r="Y369" s="220"/>
      <c r="Z369" s="216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53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5"/>
      <c r="O371" s="150"/>
      <c r="P371" s="151"/>
      <c r="Q371" s="151"/>
      <c r="R371" s="151"/>
      <c r="S371" s="151"/>
      <c r="T371" s="253"/>
      <c r="U371" s="254"/>
      <c r="V371" s="254"/>
      <c r="W371" s="254"/>
      <c r="X371" s="254"/>
      <c r="Y371" s="254"/>
      <c r="Z371" s="254"/>
      <c r="AA371" s="254"/>
      <c r="AB371" s="254"/>
      <c r="AC371" s="254"/>
      <c r="AD371" s="254"/>
      <c r="AE371" s="254"/>
      <c r="AF371" s="255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56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57"/>
      <c r="O372" s="150"/>
      <c r="P372" s="151"/>
      <c r="Q372" s="151"/>
      <c r="R372" s="151"/>
      <c r="S372" s="151"/>
      <c r="T372" s="256"/>
      <c r="U372" s="248"/>
      <c r="V372" s="248"/>
      <c r="W372" s="248"/>
      <c r="X372" s="248"/>
      <c r="Y372" s="248"/>
      <c r="Z372" s="248"/>
      <c r="AA372" s="248"/>
      <c r="AB372" s="248"/>
      <c r="AC372" s="248"/>
      <c r="AD372" s="248"/>
      <c r="AE372" s="248"/>
      <c r="AF372" s="257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56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57"/>
      <c r="O373" s="150"/>
      <c r="P373" s="151"/>
      <c r="Q373" s="151"/>
      <c r="R373" s="151"/>
      <c r="S373" s="151"/>
      <c r="T373" s="256"/>
      <c r="U373" s="248"/>
      <c r="V373" s="248"/>
      <c r="W373" s="248"/>
      <c r="X373" s="248"/>
      <c r="Y373" s="248"/>
      <c r="Z373" s="248"/>
      <c r="AA373" s="248"/>
      <c r="AB373" s="248"/>
      <c r="AC373" s="248"/>
      <c r="AD373" s="248"/>
      <c r="AE373" s="248"/>
      <c r="AF373" s="257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58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60"/>
      <c r="O374" s="150"/>
      <c r="P374" s="151"/>
      <c r="Q374" s="151"/>
      <c r="R374" s="151"/>
      <c r="S374" s="151"/>
      <c r="T374" s="258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60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50" t="s">
        <v>135</v>
      </c>
      <c r="C376" s="251"/>
      <c r="D376" s="252"/>
      <c r="F376" s="250" t="s">
        <v>136</v>
      </c>
      <c r="G376" s="251"/>
      <c r="H376" s="252"/>
      <c r="I376" s="153"/>
      <c r="J376" s="250" t="s">
        <v>1</v>
      </c>
      <c r="K376" s="251"/>
      <c r="L376" s="251"/>
      <c r="M376" s="251"/>
      <c r="N376" s="251"/>
      <c r="O376" s="252"/>
      <c r="P376" s="135"/>
      <c r="Q376" s="135"/>
      <c r="R376" s="135"/>
      <c r="S376" s="135"/>
      <c r="T376" s="250" t="s">
        <v>135</v>
      </c>
      <c r="U376" s="251"/>
      <c r="V376" s="252"/>
      <c r="X376" s="250" t="s">
        <v>136</v>
      </c>
      <c r="Y376" s="251"/>
      <c r="Z376" s="252"/>
      <c r="AA376" s="153"/>
      <c r="AB376" s="250" t="s">
        <v>1</v>
      </c>
      <c r="AC376" s="251"/>
      <c r="AD376" s="251"/>
      <c r="AE376" s="251"/>
      <c r="AF376" s="251"/>
      <c r="AG376" s="262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47"/>
      <c r="C377" s="248"/>
      <c r="D377" s="249"/>
      <c r="F377" s="247"/>
      <c r="G377" s="248"/>
      <c r="H377" s="249"/>
      <c r="I377" s="154"/>
      <c r="J377" s="247"/>
      <c r="K377" s="248"/>
      <c r="L377" s="249"/>
      <c r="M377" s="247"/>
      <c r="N377" s="248"/>
      <c r="O377" s="249"/>
      <c r="P377" s="155"/>
      <c r="Q377" s="135"/>
      <c r="R377" s="135"/>
      <c r="S377" s="135"/>
      <c r="T377" s="247"/>
      <c r="U377" s="248"/>
      <c r="V377" s="249"/>
      <c r="X377" s="247"/>
      <c r="Y377" s="248"/>
      <c r="Z377" s="249"/>
      <c r="AA377" s="154"/>
      <c r="AB377" s="247"/>
      <c r="AC377" s="248"/>
      <c r="AD377" s="249"/>
      <c r="AE377" s="247"/>
      <c r="AF377" s="248"/>
      <c r="AG377" s="26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47"/>
      <c r="C378" s="248"/>
      <c r="D378" s="249"/>
      <c r="F378" s="247"/>
      <c r="G378" s="248"/>
      <c r="H378" s="249"/>
      <c r="I378" s="154"/>
      <c r="J378" s="247"/>
      <c r="K378" s="248"/>
      <c r="L378" s="249"/>
      <c r="M378" s="247"/>
      <c r="N378" s="248"/>
      <c r="O378" s="249"/>
      <c r="P378" s="155"/>
      <c r="Q378" s="135"/>
      <c r="R378" s="135"/>
      <c r="S378" s="135"/>
      <c r="T378" s="247"/>
      <c r="U378" s="248"/>
      <c r="V378" s="249"/>
      <c r="X378" s="247"/>
      <c r="Y378" s="248"/>
      <c r="Z378" s="249"/>
      <c r="AA378" s="154"/>
      <c r="AB378" s="247"/>
      <c r="AC378" s="248"/>
      <c r="AD378" s="249"/>
      <c r="AE378" s="247"/>
      <c r="AF378" s="248"/>
      <c r="AG378" s="26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47"/>
      <c r="C379" s="248"/>
      <c r="D379" s="249"/>
      <c r="F379" s="247"/>
      <c r="G379" s="248"/>
      <c r="H379" s="249"/>
      <c r="I379" s="154"/>
      <c r="J379" s="247"/>
      <c r="K379" s="248"/>
      <c r="L379" s="249"/>
      <c r="M379" s="247"/>
      <c r="N379" s="248"/>
      <c r="O379" s="249"/>
      <c r="P379" s="155"/>
      <c r="Q379" s="135"/>
      <c r="R379" s="135"/>
      <c r="S379" s="135"/>
      <c r="T379" s="247"/>
      <c r="U379" s="248"/>
      <c r="V379" s="249"/>
      <c r="X379" s="247"/>
      <c r="Y379" s="248"/>
      <c r="Z379" s="249"/>
      <c r="AA379" s="154"/>
      <c r="AB379" s="247"/>
      <c r="AC379" s="248"/>
      <c r="AD379" s="249"/>
      <c r="AE379" s="247"/>
      <c r="AF379" s="248"/>
      <c r="AG379" s="26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47"/>
      <c r="C380" s="248"/>
      <c r="D380" s="249"/>
      <c r="F380" s="247"/>
      <c r="G380" s="248"/>
      <c r="H380" s="249"/>
      <c r="I380" s="154"/>
      <c r="J380" s="247"/>
      <c r="K380" s="248"/>
      <c r="L380" s="249"/>
      <c r="M380" s="247"/>
      <c r="N380" s="248"/>
      <c r="O380" s="249"/>
      <c r="P380" s="133"/>
      <c r="Q380" s="152"/>
      <c r="R380" s="152"/>
      <c r="S380" s="152"/>
      <c r="T380" s="247"/>
      <c r="U380" s="248"/>
      <c r="V380" s="249"/>
      <c r="X380" s="247"/>
      <c r="Y380" s="248"/>
      <c r="Z380" s="249"/>
      <c r="AA380" s="154"/>
      <c r="AB380" s="247"/>
      <c r="AC380" s="248"/>
      <c r="AD380" s="249"/>
      <c r="AE380" s="247"/>
      <c r="AF380" s="248"/>
      <c r="AG380" s="26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208" t="s">
        <v>102</v>
      </c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7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8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1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208" t="s">
        <v>669</v>
      </c>
      <c r="M390" s="196"/>
      <c r="N390" s="196"/>
      <c r="O390" s="196"/>
      <c r="P390" s="196"/>
      <c r="Q390" s="196"/>
      <c r="R390" s="196"/>
      <c r="S390" s="196"/>
      <c r="T390" s="196"/>
      <c r="U390" s="197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8"/>
      <c r="M391" s="190"/>
      <c r="N391" s="190"/>
      <c r="O391" s="190"/>
      <c r="P391" s="190"/>
      <c r="Q391" s="190"/>
      <c r="R391" s="190"/>
      <c r="S391" s="190"/>
      <c r="T391" s="190"/>
      <c r="U391" s="191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9" t="s">
        <v>105</v>
      </c>
      <c r="C393" s="187"/>
      <c r="D393" s="206"/>
      <c r="E393" s="131" t="s">
        <v>181</v>
      </c>
      <c r="F393" s="132"/>
      <c r="G393" s="133"/>
      <c r="H393" s="239">
        <f>H75</f>
        <v>46292</v>
      </c>
      <c r="I393" s="187"/>
      <c r="J393" s="206"/>
      <c r="K393" s="211" t="s">
        <v>106</v>
      </c>
      <c r="L393" s="206"/>
      <c r="M393" s="134"/>
      <c r="N393" s="134"/>
      <c r="O393" s="135"/>
      <c r="P393" s="135"/>
      <c r="Q393" s="135"/>
      <c r="R393" s="135"/>
      <c r="S393" s="135"/>
      <c r="T393" s="209" t="s">
        <v>105</v>
      </c>
      <c r="U393" s="187"/>
      <c r="V393" s="206"/>
      <c r="W393" s="136" t="s">
        <v>182</v>
      </c>
      <c r="X393" s="137"/>
      <c r="Y393" s="133"/>
      <c r="Z393" s="239">
        <f>H75</f>
        <v>46292</v>
      </c>
      <c r="AA393" s="187"/>
      <c r="AB393" s="206"/>
      <c r="AC393" s="211" t="s">
        <v>106</v>
      </c>
      <c r="AD393" s="206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12" t="s">
        <v>107</v>
      </c>
      <c r="C394" s="187"/>
      <c r="D394" s="206"/>
      <c r="E394" s="139" t="s">
        <v>671</v>
      </c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12" t="s">
        <v>107</v>
      </c>
      <c r="U394" s="187"/>
      <c r="V394" s="206"/>
      <c r="W394" s="142" t="s">
        <v>672</v>
      </c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13" t="s">
        <v>108</v>
      </c>
      <c r="C395" s="187"/>
      <c r="D395" s="206"/>
      <c r="E395" s="143"/>
      <c r="F395" s="132"/>
      <c r="G395" s="133"/>
      <c r="H395" s="214" t="s">
        <v>183</v>
      </c>
      <c r="I395" s="215"/>
      <c r="J395" s="216"/>
      <c r="K395" s="217" t="s">
        <v>109</v>
      </c>
      <c r="L395" s="216"/>
      <c r="M395" s="135"/>
      <c r="N395" s="135"/>
      <c r="O395" s="135"/>
      <c r="P395" s="135"/>
      <c r="Q395" s="135"/>
      <c r="R395" s="135"/>
      <c r="S395" s="135"/>
      <c r="T395" s="213" t="s">
        <v>108</v>
      </c>
      <c r="U395" s="187"/>
      <c r="V395" s="206"/>
      <c r="W395" s="144"/>
      <c r="X395" s="137"/>
      <c r="Y395" s="133"/>
      <c r="Z395" s="214" t="s">
        <v>184</v>
      </c>
      <c r="AA395" s="215"/>
      <c r="AB395" s="216"/>
      <c r="AC395" s="217" t="s">
        <v>109</v>
      </c>
      <c r="AD395" s="216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18" t="s">
        <v>110</v>
      </c>
      <c r="C397" s="215"/>
      <c r="D397" s="216"/>
      <c r="E397" s="219" t="s">
        <v>480</v>
      </c>
      <c r="F397" s="216"/>
      <c r="G397" s="220"/>
      <c r="H397" s="216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18" t="s">
        <v>110</v>
      </c>
      <c r="U397" s="215"/>
      <c r="V397" s="216"/>
      <c r="W397" s="219" t="s">
        <v>480</v>
      </c>
      <c r="X397" s="216"/>
      <c r="Y397" s="220"/>
      <c r="Z397" s="216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18" t="s">
        <v>111</v>
      </c>
      <c r="C398" s="215"/>
      <c r="D398" s="216"/>
      <c r="E398" s="219" t="s">
        <v>140</v>
      </c>
      <c r="F398" s="216"/>
      <c r="G398" s="220"/>
      <c r="H398" s="216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18" t="s">
        <v>111</v>
      </c>
      <c r="U398" s="215"/>
      <c r="V398" s="216"/>
      <c r="W398" s="219" t="s">
        <v>140</v>
      </c>
      <c r="X398" s="216"/>
      <c r="Y398" s="220"/>
      <c r="Z398" s="216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18" t="s">
        <v>112</v>
      </c>
      <c r="C399" s="215"/>
      <c r="D399" s="216"/>
      <c r="E399" s="219" t="s">
        <v>54</v>
      </c>
      <c r="F399" s="216"/>
      <c r="G399" s="220"/>
      <c r="H399" s="216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18" t="s">
        <v>112</v>
      </c>
      <c r="U399" s="215"/>
      <c r="V399" s="216"/>
      <c r="W399" s="219" t="s">
        <v>54</v>
      </c>
      <c r="X399" s="216"/>
      <c r="Y399" s="220"/>
      <c r="Z399" s="216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18" t="s">
        <v>113</v>
      </c>
      <c r="C400" s="215"/>
      <c r="D400" s="216"/>
      <c r="E400" s="219" t="s">
        <v>544</v>
      </c>
      <c r="F400" s="216"/>
      <c r="G400" s="220"/>
      <c r="H400" s="216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18" t="s">
        <v>113</v>
      </c>
      <c r="U400" s="215"/>
      <c r="V400" s="216"/>
      <c r="W400" s="219" t="s">
        <v>544</v>
      </c>
      <c r="X400" s="216"/>
      <c r="Y400" s="220"/>
      <c r="Z400" s="216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18" t="s">
        <v>114</v>
      </c>
      <c r="C401" s="215"/>
      <c r="D401" s="216"/>
      <c r="E401" s="219" t="s">
        <v>142</v>
      </c>
      <c r="F401" s="216"/>
      <c r="G401" s="220"/>
      <c r="H401" s="216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18" t="s">
        <v>114</v>
      </c>
      <c r="U401" s="215"/>
      <c r="V401" s="216"/>
      <c r="W401" s="219" t="s">
        <v>142</v>
      </c>
      <c r="X401" s="216"/>
      <c r="Y401" s="220"/>
      <c r="Z401" s="216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21" t="s">
        <v>115</v>
      </c>
      <c r="C402" s="215"/>
      <c r="D402" s="216"/>
      <c r="E402" s="219" t="s">
        <v>185</v>
      </c>
      <c r="F402" s="216"/>
      <c r="G402" s="220"/>
      <c r="H402" s="216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21" t="s">
        <v>115</v>
      </c>
      <c r="U402" s="215"/>
      <c r="V402" s="216"/>
      <c r="W402" s="219" t="s">
        <v>676</v>
      </c>
      <c r="X402" s="216"/>
      <c r="Y402" s="220"/>
      <c r="Z402" s="216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21" t="s">
        <v>116</v>
      </c>
      <c r="C403" s="215"/>
      <c r="D403" s="216"/>
      <c r="E403" s="219" t="s">
        <v>677</v>
      </c>
      <c r="F403" s="216"/>
      <c r="G403" s="220"/>
      <c r="H403" s="216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21" t="s">
        <v>116</v>
      </c>
      <c r="U403" s="215"/>
      <c r="V403" s="216"/>
      <c r="W403" s="219" t="s">
        <v>678</v>
      </c>
      <c r="X403" s="216"/>
      <c r="Y403" s="220"/>
      <c r="Z403" s="216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21" t="s">
        <v>117</v>
      </c>
      <c r="C404" s="215"/>
      <c r="D404" s="216"/>
      <c r="E404" s="219" t="s">
        <v>625</v>
      </c>
      <c r="F404" s="216"/>
      <c r="G404" s="220"/>
      <c r="H404" s="216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21" t="s">
        <v>117</v>
      </c>
      <c r="U404" s="215"/>
      <c r="V404" s="216"/>
      <c r="W404" s="219" t="s">
        <v>148</v>
      </c>
      <c r="X404" s="216"/>
      <c r="Y404" s="220"/>
      <c r="Z404" s="216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21" t="s">
        <v>113</v>
      </c>
      <c r="C405" s="215"/>
      <c r="D405" s="216"/>
      <c r="E405" s="219" t="s">
        <v>150</v>
      </c>
      <c r="F405" s="216"/>
      <c r="G405" s="220"/>
      <c r="H405" s="216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21" t="s">
        <v>113</v>
      </c>
      <c r="U405" s="215"/>
      <c r="V405" s="216"/>
      <c r="W405" s="219" t="s">
        <v>679</v>
      </c>
      <c r="X405" s="216"/>
      <c r="Y405" s="220"/>
      <c r="Z405" s="216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21" t="s">
        <v>118</v>
      </c>
      <c r="C406" s="215"/>
      <c r="D406" s="216"/>
      <c r="E406" s="219" t="s">
        <v>151</v>
      </c>
      <c r="F406" s="216"/>
      <c r="G406" s="220"/>
      <c r="H406" s="216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21" t="s">
        <v>118</v>
      </c>
      <c r="U406" s="215"/>
      <c r="V406" s="216"/>
      <c r="W406" s="219" t="s">
        <v>149</v>
      </c>
      <c r="X406" s="216"/>
      <c r="Y406" s="220"/>
      <c r="Z406" s="216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21" t="s">
        <v>110</v>
      </c>
      <c r="C407" s="215"/>
      <c r="D407" s="216"/>
      <c r="E407" s="219" t="s">
        <v>671</v>
      </c>
      <c r="F407" s="216"/>
      <c r="G407" s="220"/>
      <c r="H407" s="216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21" t="s">
        <v>110</v>
      </c>
      <c r="U407" s="215"/>
      <c r="V407" s="216"/>
      <c r="W407" s="219" t="s">
        <v>672</v>
      </c>
      <c r="X407" s="216"/>
      <c r="Y407" s="220"/>
      <c r="Z407" s="216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21" t="s">
        <v>119</v>
      </c>
      <c r="C408" s="215"/>
      <c r="D408" s="216"/>
      <c r="E408" s="219" t="s">
        <v>153</v>
      </c>
      <c r="F408" s="216"/>
      <c r="G408" s="220"/>
      <c r="H408" s="216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21" t="s">
        <v>119</v>
      </c>
      <c r="U408" s="215"/>
      <c r="V408" s="216"/>
      <c r="W408" s="219" t="s">
        <v>153</v>
      </c>
      <c r="X408" s="216"/>
      <c r="Y408" s="220"/>
      <c r="Z408" s="216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21" t="s">
        <v>120</v>
      </c>
      <c r="C409" s="215"/>
      <c r="D409" s="216"/>
      <c r="E409" s="219" t="s">
        <v>154</v>
      </c>
      <c r="F409" s="216"/>
      <c r="G409" s="220"/>
      <c r="H409" s="216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21" t="s">
        <v>120</v>
      </c>
      <c r="U409" s="215"/>
      <c r="V409" s="216"/>
      <c r="W409" s="219" t="s">
        <v>154</v>
      </c>
      <c r="X409" s="216"/>
      <c r="Y409" s="220"/>
      <c r="Z409" s="216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241" t="s">
        <v>121</v>
      </c>
      <c r="C410" s="215"/>
      <c r="D410" s="216"/>
      <c r="E410" s="240"/>
      <c r="F410" s="216"/>
      <c r="G410" s="220"/>
      <c r="H410" s="216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241" t="s">
        <v>121</v>
      </c>
      <c r="U410" s="215"/>
      <c r="V410" s="216"/>
      <c r="W410" s="240"/>
      <c r="X410" s="216"/>
      <c r="Y410" s="220"/>
      <c r="Z410" s="216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241" t="s">
        <v>122</v>
      </c>
      <c r="C411" s="215"/>
      <c r="D411" s="216"/>
      <c r="E411" s="240"/>
      <c r="F411" s="216"/>
      <c r="G411" s="220"/>
      <c r="H411" s="216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241" t="s">
        <v>122</v>
      </c>
      <c r="U411" s="215"/>
      <c r="V411" s="216"/>
      <c r="W411" s="240"/>
      <c r="X411" s="216"/>
      <c r="Y411" s="220"/>
      <c r="Z411" s="216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241" t="s">
        <v>123</v>
      </c>
      <c r="C412" s="215"/>
      <c r="D412" s="216"/>
      <c r="E412" s="240"/>
      <c r="F412" s="216"/>
      <c r="G412" s="220"/>
      <c r="H412" s="216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241" t="s">
        <v>123</v>
      </c>
      <c r="U412" s="215"/>
      <c r="V412" s="216"/>
      <c r="W412" s="240"/>
      <c r="X412" s="216"/>
      <c r="Y412" s="220"/>
      <c r="Z412" s="216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241" t="s">
        <v>124</v>
      </c>
      <c r="C413" s="215"/>
      <c r="D413" s="216"/>
      <c r="E413" s="240"/>
      <c r="F413" s="216"/>
      <c r="G413" s="220"/>
      <c r="H413" s="216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241" t="s">
        <v>124</v>
      </c>
      <c r="U413" s="215"/>
      <c r="V413" s="216"/>
      <c r="W413" s="240"/>
      <c r="X413" s="216"/>
      <c r="Y413" s="220"/>
      <c r="Z413" s="216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241" t="s">
        <v>125</v>
      </c>
      <c r="C414" s="215"/>
      <c r="D414" s="216"/>
      <c r="E414" s="240"/>
      <c r="F414" s="216"/>
      <c r="G414" s="220"/>
      <c r="H414" s="216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241" t="s">
        <v>125</v>
      </c>
      <c r="U414" s="215"/>
      <c r="V414" s="216"/>
      <c r="W414" s="240"/>
      <c r="X414" s="216"/>
      <c r="Y414" s="220"/>
      <c r="Z414" s="216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241" t="s">
        <v>126</v>
      </c>
      <c r="C415" s="215"/>
      <c r="D415" s="216"/>
      <c r="E415" s="240"/>
      <c r="F415" s="216"/>
      <c r="G415" s="220"/>
      <c r="H415" s="216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241" t="s">
        <v>126</v>
      </c>
      <c r="U415" s="215"/>
      <c r="V415" s="216"/>
      <c r="W415" s="240"/>
      <c r="X415" s="216"/>
      <c r="Y415" s="220"/>
      <c r="Z415" s="216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241" t="s">
        <v>127</v>
      </c>
      <c r="C416" s="215"/>
      <c r="D416" s="216"/>
      <c r="E416" s="240"/>
      <c r="F416" s="216"/>
      <c r="G416" s="220"/>
      <c r="H416" s="216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241" t="s">
        <v>127</v>
      </c>
      <c r="U416" s="215"/>
      <c r="V416" s="216"/>
      <c r="W416" s="240"/>
      <c r="X416" s="216"/>
      <c r="Y416" s="220"/>
      <c r="Z416" s="216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241" t="s">
        <v>128</v>
      </c>
      <c r="C417" s="215"/>
      <c r="D417" s="216"/>
      <c r="E417" s="240"/>
      <c r="F417" s="216"/>
      <c r="G417" s="220"/>
      <c r="H417" s="216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241" t="s">
        <v>128</v>
      </c>
      <c r="U417" s="215"/>
      <c r="V417" s="216"/>
      <c r="W417" s="240"/>
      <c r="X417" s="216"/>
      <c r="Y417" s="220"/>
      <c r="Z417" s="216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241" t="s">
        <v>129</v>
      </c>
      <c r="C418" s="215"/>
      <c r="D418" s="216"/>
      <c r="E418" s="240"/>
      <c r="F418" s="216"/>
      <c r="G418" s="220"/>
      <c r="H418" s="216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241" t="s">
        <v>129</v>
      </c>
      <c r="U418" s="215"/>
      <c r="V418" s="216"/>
      <c r="W418" s="240"/>
      <c r="X418" s="216"/>
      <c r="Y418" s="220"/>
      <c r="Z418" s="216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241" t="s">
        <v>130</v>
      </c>
      <c r="C419" s="215"/>
      <c r="D419" s="216"/>
      <c r="E419" s="240" t="s">
        <v>686</v>
      </c>
      <c r="F419" s="216"/>
      <c r="G419" s="220"/>
      <c r="H419" s="216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241" t="s">
        <v>130</v>
      </c>
      <c r="U419" s="215"/>
      <c r="V419" s="216"/>
      <c r="W419" s="240" t="s">
        <v>689</v>
      </c>
      <c r="X419" s="216"/>
      <c r="Y419" s="220"/>
      <c r="Z419" s="216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43" t="s">
        <v>131</v>
      </c>
      <c r="C420" s="215"/>
      <c r="D420" s="216"/>
      <c r="E420" s="219"/>
      <c r="F420" s="216"/>
      <c r="G420" s="220"/>
      <c r="H420" s="216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43" t="s">
        <v>131</v>
      </c>
      <c r="U420" s="215"/>
      <c r="V420" s="216"/>
      <c r="W420" s="219"/>
      <c r="X420" s="216"/>
      <c r="Y420" s="220"/>
      <c r="Z420" s="216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44" t="s">
        <v>132</v>
      </c>
      <c r="C421" s="215"/>
      <c r="D421" s="216"/>
      <c r="E421" s="245"/>
      <c r="F421" s="216"/>
      <c r="G421" s="220"/>
      <c r="H421" s="216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44" t="s">
        <v>132</v>
      </c>
      <c r="U421" s="215"/>
      <c r="V421" s="216"/>
      <c r="W421" s="245"/>
      <c r="X421" s="216"/>
      <c r="Y421" s="220"/>
      <c r="Z421" s="216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46" t="s">
        <v>134</v>
      </c>
      <c r="C422" s="215"/>
      <c r="D422" s="216"/>
      <c r="E422" s="242"/>
      <c r="F422" s="216"/>
      <c r="G422" s="220"/>
      <c r="H422" s="216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46" t="s">
        <v>134</v>
      </c>
      <c r="U422" s="215"/>
      <c r="V422" s="216"/>
      <c r="W422" s="242"/>
      <c r="X422" s="216"/>
      <c r="Y422" s="220"/>
      <c r="Z422" s="216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53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5"/>
      <c r="O424" s="150"/>
      <c r="P424" s="151"/>
      <c r="Q424" s="151"/>
      <c r="R424" s="151"/>
      <c r="S424" s="151"/>
      <c r="T424" s="253"/>
      <c r="U424" s="254"/>
      <c r="V424" s="254"/>
      <c r="W424" s="254"/>
      <c r="X424" s="254"/>
      <c r="Y424" s="254"/>
      <c r="Z424" s="254"/>
      <c r="AA424" s="254"/>
      <c r="AB424" s="254"/>
      <c r="AC424" s="254"/>
      <c r="AD424" s="254"/>
      <c r="AE424" s="254"/>
      <c r="AF424" s="255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56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57"/>
      <c r="O425" s="150"/>
      <c r="P425" s="151"/>
      <c r="Q425" s="151"/>
      <c r="R425" s="151"/>
      <c r="S425" s="151"/>
      <c r="T425" s="256"/>
      <c r="U425" s="248"/>
      <c r="V425" s="248"/>
      <c r="W425" s="248"/>
      <c r="X425" s="248"/>
      <c r="Y425" s="248"/>
      <c r="Z425" s="248"/>
      <c r="AA425" s="248"/>
      <c r="AB425" s="248"/>
      <c r="AC425" s="248"/>
      <c r="AD425" s="248"/>
      <c r="AE425" s="248"/>
      <c r="AF425" s="257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56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57"/>
      <c r="O426" s="150"/>
      <c r="P426" s="151"/>
      <c r="Q426" s="151"/>
      <c r="R426" s="151"/>
      <c r="S426" s="151"/>
      <c r="T426" s="256"/>
      <c r="U426" s="248"/>
      <c r="V426" s="248"/>
      <c r="W426" s="248"/>
      <c r="X426" s="248"/>
      <c r="Y426" s="248"/>
      <c r="Z426" s="248"/>
      <c r="AA426" s="248"/>
      <c r="AB426" s="248"/>
      <c r="AC426" s="248"/>
      <c r="AD426" s="248"/>
      <c r="AE426" s="248"/>
      <c r="AF426" s="257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58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60"/>
      <c r="O427" s="150"/>
      <c r="P427" s="151"/>
      <c r="Q427" s="151"/>
      <c r="R427" s="151"/>
      <c r="S427" s="151"/>
      <c r="T427" s="258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60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50" t="s">
        <v>135</v>
      </c>
      <c r="C429" s="251"/>
      <c r="D429" s="252"/>
      <c r="F429" s="250" t="s">
        <v>136</v>
      </c>
      <c r="G429" s="251"/>
      <c r="H429" s="252"/>
      <c r="I429" s="153"/>
      <c r="J429" s="250" t="s">
        <v>1</v>
      </c>
      <c r="K429" s="251"/>
      <c r="L429" s="251"/>
      <c r="M429" s="251"/>
      <c r="N429" s="251"/>
      <c r="O429" s="252"/>
      <c r="P429" s="135"/>
      <c r="Q429" s="135"/>
      <c r="R429" s="135"/>
      <c r="S429" s="135"/>
      <c r="T429" s="250" t="s">
        <v>135</v>
      </c>
      <c r="U429" s="251"/>
      <c r="V429" s="252"/>
      <c r="X429" s="250" t="s">
        <v>136</v>
      </c>
      <c r="Y429" s="251"/>
      <c r="Z429" s="252"/>
      <c r="AA429" s="153"/>
      <c r="AB429" s="250" t="s">
        <v>1</v>
      </c>
      <c r="AC429" s="251"/>
      <c r="AD429" s="251"/>
      <c r="AE429" s="251"/>
      <c r="AF429" s="251"/>
      <c r="AG429" s="262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47"/>
      <c r="C430" s="248"/>
      <c r="D430" s="249"/>
      <c r="F430" s="247"/>
      <c r="G430" s="248"/>
      <c r="H430" s="249"/>
      <c r="I430" s="154"/>
      <c r="J430" s="247"/>
      <c r="K430" s="248"/>
      <c r="L430" s="249"/>
      <c r="M430" s="247"/>
      <c r="N430" s="248"/>
      <c r="O430" s="249"/>
      <c r="P430" s="155"/>
      <c r="Q430" s="135"/>
      <c r="R430" s="135"/>
      <c r="S430" s="135"/>
      <c r="T430" s="247"/>
      <c r="U430" s="248"/>
      <c r="V430" s="249"/>
      <c r="X430" s="247"/>
      <c r="Y430" s="248"/>
      <c r="Z430" s="249"/>
      <c r="AA430" s="154"/>
      <c r="AB430" s="247"/>
      <c r="AC430" s="248"/>
      <c r="AD430" s="249"/>
      <c r="AE430" s="247"/>
      <c r="AF430" s="248"/>
      <c r="AG430" s="26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47"/>
      <c r="C431" s="248"/>
      <c r="D431" s="249"/>
      <c r="F431" s="247"/>
      <c r="G431" s="248"/>
      <c r="H431" s="249"/>
      <c r="I431" s="154"/>
      <c r="J431" s="247"/>
      <c r="K431" s="248"/>
      <c r="L431" s="249"/>
      <c r="M431" s="247"/>
      <c r="N431" s="248"/>
      <c r="O431" s="249"/>
      <c r="P431" s="155"/>
      <c r="Q431" s="135"/>
      <c r="R431" s="135"/>
      <c r="S431" s="135"/>
      <c r="T431" s="247"/>
      <c r="U431" s="248"/>
      <c r="V431" s="249"/>
      <c r="X431" s="247"/>
      <c r="Y431" s="248"/>
      <c r="Z431" s="249"/>
      <c r="AA431" s="154"/>
      <c r="AB431" s="247"/>
      <c r="AC431" s="248"/>
      <c r="AD431" s="249"/>
      <c r="AE431" s="247"/>
      <c r="AF431" s="248"/>
      <c r="AG431" s="26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47"/>
      <c r="C432" s="248"/>
      <c r="D432" s="249"/>
      <c r="F432" s="247"/>
      <c r="G432" s="248"/>
      <c r="H432" s="249"/>
      <c r="I432" s="154"/>
      <c r="J432" s="247"/>
      <c r="K432" s="248"/>
      <c r="L432" s="249"/>
      <c r="M432" s="247"/>
      <c r="N432" s="248"/>
      <c r="O432" s="249"/>
      <c r="P432" s="155"/>
      <c r="Q432" s="135"/>
      <c r="R432" s="135"/>
      <c r="S432" s="135"/>
      <c r="T432" s="247"/>
      <c r="U432" s="248"/>
      <c r="V432" s="249"/>
      <c r="X432" s="247"/>
      <c r="Y432" s="248"/>
      <c r="Z432" s="249"/>
      <c r="AA432" s="154"/>
      <c r="AB432" s="247"/>
      <c r="AC432" s="248"/>
      <c r="AD432" s="249"/>
      <c r="AE432" s="247"/>
      <c r="AF432" s="248"/>
      <c r="AG432" s="26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47"/>
      <c r="C433" s="248"/>
      <c r="D433" s="249"/>
      <c r="F433" s="247"/>
      <c r="G433" s="248"/>
      <c r="H433" s="249"/>
      <c r="I433" s="154"/>
      <c r="J433" s="247"/>
      <c r="K433" s="248"/>
      <c r="L433" s="249"/>
      <c r="M433" s="247"/>
      <c r="N433" s="248"/>
      <c r="O433" s="249"/>
      <c r="P433" s="133"/>
      <c r="Q433" s="152"/>
      <c r="R433" s="152"/>
      <c r="S433" s="152"/>
      <c r="T433" s="247"/>
      <c r="U433" s="248"/>
      <c r="V433" s="249"/>
      <c r="X433" s="247"/>
      <c r="Y433" s="248"/>
      <c r="Z433" s="249"/>
      <c r="AA433" s="154"/>
      <c r="AB433" s="247"/>
      <c r="AC433" s="248"/>
      <c r="AD433" s="249"/>
      <c r="AE433" s="247"/>
      <c r="AF433" s="248"/>
      <c r="AG433" s="26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208" t="s">
        <v>102</v>
      </c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7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8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1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208" t="s">
        <v>704</v>
      </c>
      <c r="M443" s="196"/>
      <c r="N443" s="196"/>
      <c r="O443" s="196"/>
      <c r="P443" s="196"/>
      <c r="Q443" s="196"/>
      <c r="R443" s="196"/>
      <c r="S443" s="196"/>
      <c r="T443" s="196"/>
      <c r="U443" s="197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8"/>
      <c r="M444" s="190"/>
      <c r="N444" s="190"/>
      <c r="O444" s="190"/>
      <c r="P444" s="190"/>
      <c r="Q444" s="190"/>
      <c r="R444" s="190"/>
      <c r="S444" s="190"/>
      <c r="T444" s="190"/>
      <c r="U444" s="191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9" t="s">
        <v>105</v>
      </c>
      <c r="C446" s="187"/>
      <c r="D446" s="206"/>
      <c r="E446" s="131" t="s">
        <v>190</v>
      </c>
      <c r="F446" s="132"/>
      <c r="G446" s="133"/>
      <c r="H446" s="239">
        <f>H75</f>
        <v>46292</v>
      </c>
      <c r="I446" s="187"/>
      <c r="J446" s="206"/>
      <c r="K446" s="211" t="s">
        <v>106</v>
      </c>
      <c r="L446" s="206"/>
      <c r="M446" s="134"/>
      <c r="N446" s="134"/>
      <c r="O446" s="135"/>
      <c r="P446" s="135"/>
      <c r="Q446" s="135"/>
      <c r="R446" s="135"/>
      <c r="S446" s="135"/>
      <c r="T446" s="209" t="s">
        <v>105</v>
      </c>
      <c r="U446" s="187"/>
      <c r="V446" s="206"/>
      <c r="W446" s="136" t="s">
        <v>191</v>
      </c>
      <c r="X446" s="137"/>
      <c r="Y446" s="133"/>
      <c r="Z446" s="239">
        <f>H75</f>
        <v>46292</v>
      </c>
      <c r="AA446" s="187"/>
      <c r="AB446" s="206"/>
      <c r="AC446" s="211" t="s">
        <v>106</v>
      </c>
      <c r="AD446" s="206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12" t="s">
        <v>107</v>
      </c>
      <c r="C447" s="187"/>
      <c r="D447" s="206"/>
      <c r="E447" s="139" t="s">
        <v>472</v>
      </c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12" t="s">
        <v>107</v>
      </c>
      <c r="U447" s="187"/>
      <c r="V447" s="206"/>
      <c r="W447" s="142" t="s">
        <v>705</v>
      </c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13" t="s">
        <v>108</v>
      </c>
      <c r="C448" s="187"/>
      <c r="D448" s="206"/>
      <c r="E448" s="143"/>
      <c r="F448" s="132"/>
      <c r="G448" s="133"/>
      <c r="H448" s="214" t="s">
        <v>193</v>
      </c>
      <c r="I448" s="215"/>
      <c r="J448" s="216"/>
      <c r="K448" s="217" t="s">
        <v>109</v>
      </c>
      <c r="L448" s="216"/>
      <c r="M448" s="135"/>
      <c r="N448" s="135"/>
      <c r="O448" s="135"/>
      <c r="P448" s="135"/>
      <c r="Q448" s="135"/>
      <c r="R448" s="135"/>
      <c r="S448" s="135"/>
      <c r="T448" s="213" t="s">
        <v>108</v>
      </c>
      <c r="U448" s="187"/>
      <c r="V448" s="206"/>
      <c r="W448" s="144"/>
      <c r="X448" s="137"/>
      <c r="Y448" s="133"/>
      <c r="Z448" s="214" t="s">
        <v>194</v>
      </c>
      <c r="AA448" s="215"/>
      <c r="AB448" s="216"/>
      <c r="AC448" s="217" t="s">
        <v>109</v>
      </c>
      <c r="AD448" s="216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18" t="s">
        <v>110</v>
      </c>
      <c r="C450" s="215"/>
      <c r="D450" s="216"/>
      <c r="E450" s="219" t="s">
        <v>480</v>
      </c>
      <c r="F450" s="216"/>
      <c r="G450" s="220"/>
      <c r="H450" s="216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18" t="s">
        <v>110</v>
      </c>
      <c r="U450" s="215"/>
      <c r="V450" s="216"/>
      <c r="W450" s="219" t="s">
        <v>480</v>
      </c>
      <c r="X450" s="216"/>
      <c r="Y450" s="220"/>
      <c r="Z450" s="216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18" t="s">
        <v>111</v>
      </c>
      <c r="C451" s="215"/>
      <c r="D451" s="216"/>
      <c r="E451" s="219" t="s">
        <v>140</v>
      </c>
      <c r="F451" s="216"/>
      <c r="G451" s="220"/>
      <c r="H451" s="216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18" t="s">
        <v>111</v>
      </c>
      <c r="U451" s="215"/>
      <c r="V451" s="216"/>
      <c r="W451" s="219" t="s">
        <v>140</v>
      </c>
      <c r="X451" s="216"/>
      <c r="Y451" s="220"/>
      <c r="Z451" s="216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18" t="s">
        <v>112</v>
      </c>
      <c r="C452" s="215"/>
      <c r="D452" s="216"/>
      <c r="E452" s="219" t="s">
        <v>54</v>
      </c>
      <c r="F452" s="216"/>
      <c r="G452" s="220"/>
      <c r="H452" s="216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18" t="s">
        <v>112</v>
      </c>
      <c r="U452" s="215"/>
      <c r="V452" s="216"/>
      <c r="W452" s="219" t="s">
        <v>54</v>
      </c>
      <c r="X452" s="216"/>
      <c r="Y452" s="220"/>
      <c r="Z452" s="216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18" t="s">
        <v>113</v>
      </c>
      <c r="C453" s="215"/>
      <c r="D453" s="216"/>
      <c r="E453" s="219" t="s">
        <v>544</v>
      </c>
      <c r="F453" s="216"/>
      <c r="G453" s="220"/>
      <c r="H453" s="216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18" t="s">
        <v>113</v>
      </c>
      <c r="U453" s="215"/>
      <c r="V453" s="216"/>
      <c r="W453" s="219" t="s">
        <v>544</v>
      </c>
      <c r="X453" s="216"/>
      <c r="Y453" s="220"/>
      <c r="Z453" s="216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18" t="s">
        <v>114</v>
      </c>
      <c r="C454" s="215"/>
      <c r="D454" s="216"/>
      <c r="E454" s="219" t="s">
        <v>142</v>
      </c>
      <c r="F454" s="216"/>
      <c r="G454" s="220"/>
      <c r="H454" s="216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18" t="s">
        <v>114</v>
      </c>
      <c r="U454" s="215"/>
      <c r="V454" s="216"/>
      <c r="W454" s="219" t="s">
        <v>142</v>
      </c>
      <c r="X454" s="216"/>
      <c r="Y454" s="220"/>
      <c r="Z454" s="216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21" t="s">
        <v>115</v>
      </c>
      <c r="C455" s="215"/>
      <c r="D455" s="216"/>
      <c r="E455" s="219" t="s">
        <v>158</v>
      </c>
      <c r="F455" s="216"/>
      <c r="G455" s="220"/>
      <c r="H455" s="216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21" t="s">
        <v>115</v>
      </c>
      <c r="U455" s="215"/>
      <c r="V455" s="216"/>
      <c r="W455" s="219" t="s">
        <v>709</v>
      </c>
      <c r="X455" s="216"/>
      <c r="Y455" s="220"/>
      <c r="Z455" s="216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21" t="s">
        <v>116</v>
      </c>
      <c r="C456" s="215"/>
      <c r="D456" s="216"/>
      <c r="E456" s="219" t="s">
        <v>710</v>
      </c>
      <c r="F456" s="216"/>
      <c r="G456" s="220"/>
      <c r="H456" s="216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21" t="s">
        <v>116</v>
      </c>
      <c r="U456" s="215"/>
      <c r="V456" s="216"/>
      <c r="W456" s="219" t="s">
        <v>652</v>
      </c>
      <c r="X456" s="216"/>
      <c r="Y456" s="220"/>
      <c r="Z456" s="216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21" t="s">
        <v>117</v>
      </c>
      <c r="C457" s="215"/>
      <c r="D457" s="216"/>
      <c r="E457" s="219" t="s">
        <v>711</v>
      </c>
      <c r="F457" s="216"/>
      <c r="G457" s="220"/>
      <c r="H457" s="216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21" t="s">
        <v>117</v>
      </c>
      <c r="U457" s="215"/>
      <c r="V457" s="216"/>
      <c r="W457" s="219" t="s">
        <v>348</v>
      </c>
      <c r="X457" s="216"/>
      <c r="Y457" s="220"/>
      <c r="Z457" s="216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21" t="s">
        <v>113</v>
      </c>
      <c r="C458" s="215"/>
      <c r="D458" s="216"/>
      <c r="E458" s="219" t="s">
        <v>141</v>
      </c>
      <c r="F458" s="216"/>
      <c r="G458" s="220"/>
      <c r="H458" s="216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21" t="s">
        <v>113</v>
      </c>
      <c r="U458" s="215"/>
      <c r="V458" s="216"/>
      <c r="W458" s="219" t="s">
        <v>349</v>
      </c>
      <c r="X458" s="216"/>
      <c r="Y458" s="220"/>
      <c r="Z458" s="216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21" t="s">
        <v>118</v>
      </c>
      <c r="C459" s="215"/>
      <c r="D459" s="216"/>
      <c r="E459" s="219" t="s">
        <v>712</v>
      </c>
      <c r="F459" s="216"/>
      <c r="G459" s="220"/>
      <c r="H459" s="216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21" t="s">
        <v>118</v>
      </c>
      <c r="U459" s="215"/>
      <c r="V459" s="216"/>
      <c r="W459" s="219" t="s">
        <v>690</v>
      </c>
      <c r="X459" s="216"/>
      <c r="Y459" s="220"/>
      <c r="Z459" s="216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21" t="s">
        <v>110</v>
      </c>
      <c r="C460" s="215"/>
      <c r="D460" s="216"/>
      <c r="E460" s="219" t="s">
        <v>472</v>
      </c>
      <c r="F460" s="216"/>
      <c r="G460" s="220"/>
      <c r="H460" s="216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21" t="s">
        <v>110</v>
      </c>
      <c r="U460" s="215"/>
      <c r="V460" s="216"/>
      <c r="W460" s="219" t="s">
        <v>705</v>
      </c>
      <c r="X460" s="216"/>
      <c r="Y460" s="220"/>
      <c r="Z460" s="216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21" t="s">
        <v>119</v>
      </c>
      <c r="C461" s="215"/>
      <c r="D461" s="216"/>
      <c r="E461" s="219" t="s">
        <v>153</v>
      </c>
      <c r="F461" s="216"/>
      <c r="G461" s="220"/>
      <c r="H461" s="216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21" t="s">
        <v>119</v>
      </c>
      <c r="U461" s="215"/>
      <c r="V461" s="216"/>
      <c r="W461" s="219" t="s">
        <v>153</v>
      </c>
      <c r="X461" s="216"/>
      <c r="Y461" s="220"/>
      <c r="Z461" s="216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21" t="s">
        <v>120</v>
      </c>
      <c r="C462" s="215"/>
      <c r="D462" s="216"/>
      <c r="E462" s="219" t="s">
        <v>154</v>
      </c>
      <c r="F462" s="216"/>
      <c r="G462" s="220"/>
      <c r="H462" s="216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21" t="s">
        <v>120</v>
      </c>
      <c r="U462" s="215"/>
      <c r="V462" s="216"/>
      <c r="W462" s="219" t="s">
        <v>154</v>
      </c>
      <c r="X462" s="216"/>
      <c r="Y462" s="220"/>
      <c r="Z462" s="216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241" t="s">
        <v>121</v>
      </c>
      <c r="C463" s="215"/>
      <c r="D463" s="216"/>
      <c r="E463" s="240"/>
      <c r="F463" s="216"/>
      <c r="G463" s="220"/>
      <c r="H463" s="216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241" t="s">
        <v>121</v>
      </c>
      <c r="U463" s="215"/>
      <c r="V463" s="216"/>
      <c r="W463" s="240"/>
      <c r="X463" s="216"/>
      <c r="Y463" s="220"/>
      <c r="Z463" s="216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241" t="s">
        <v>122</v>
      </c>
      <c r="C464" s="215"/>
      <c r="D464" s="216"/>
      <c r="E464" s="240"/>
      <c r="F464" s="216"/>
      <c r="G464" s="220"/>
      <c r="H464" s="216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241" t="s">
        <v>122</v>
      </c>
      <c r="U464" s="215"/>
      <c r="V464" s="216"/>
      <c r="W464" s="240"/>
      <c r="X464" s="216"/>
      <c r="Y464" s="220"/>
      <c r="Z464" s="216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241" t="s">
        <v>123</v>
      </c>
      <c r="C465" s="215"/>
      <c r="D465" s="216"/>
      <c r="E465" s="240"/>
      <c r="F465" s="216"/>
      <c r="G465" s="220"/>
      <c r="H465" s="216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241" t="s">
        <v>123</v>
      </c>
      <c r="U465" s="215"/>
      <c r="V465" s="216"/>
      <c r="W465" s="240"/>
      <c r="X465" s="216"/>
      <c r="Y465" s="220"/>
      <c r="Z465" s="216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241" t="s">
        <v>124</v>
      </c>
      <c r="C466" s="215"/>
      <c r="D466" s="216"/>
      <c r="E466" s="240"/>
      <c r="F466" s="216"/>
      <c r="G466" s="220"/>
      <c r="H466" s="216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241" t="s">
        <v>124</v>
      </c>
      <c r="U466" s="215"/>
      <c r="V466" s="216"/>
      <c r="W466" s="240"/>
      <c r="X466" s="216"/>
      <c r="Y466" s="220"/>
      <c r="Z466" s="216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241" t="s">
        <v>125</v>
      </c>
      <c r="C467" s="215"/>
      <c r="D467" s="216"/>
      <c r="E467" s="240"/>
      <c r="F467" s="216"/>
      <c r="G467" s="220"/>
      <c r="H467" s="216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241" t="s">
        <v>125</v>
      </c>
      <c r="U467" s="215"/>
      <c r="V467" s="216"/>
      <c r="W467" s="240"/>
      <c r="X467" s="216"/>
      <c r="Y467" s="220"/>
      <c r="Z467" s="216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241" t="s">
        <v>126</v>
      </c>
      <c r="C468" s="215"/>
      <c r="D468" s="216"/>
      <c r="E468" s="240"/>
      <c r="F468" s="216"/>
      <c r="G468" s="220"/>
      <c r="H468" s="216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241" t="s">
        <v>126</v>
      </c>
      <c r="U468" s="215"/>
      <c r="V468" s="216"/>
      <c r="W468" s="240"/>
      <c r="X468" s="216"/>
      <c r="Y468" s="220"/>
      <c r="Z468" s="216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241" t="s">
        <v>127</v>
      </c>
      <c r="C469" s="215"/>
      <c r="D469" s="216"/>
      <c r="E469" s="240"/>
      <c r="F469" s="216"/>
      <c r="G469" s="220"/>
      <c r="H469" s="216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241" t="s">
        <v>127</v>
      </c>
      <c r="U469" s="215"/>
      <c r="V469" s="216"/>
      <c r="W469" s="240"/>
      <c r="X469" s="216"/>
      <c r="Y469" s="220"/>
      <c r="Z469" s="216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241" t="s">
        <v>128</v>
      </c>
      <c r="C470" s="215"/>
      <c r="D470" s="216"/>
      <c r="E470" s="240"/>
      <c r="F470" s="216"/>
      <c r="G470" s="220"/>
      <c r="H470" s="216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241" t="s">
        <v>128</v>
      </c>
      <c r="U470" s="215"/>
      <c r="V470" s="216"/>
      <c r="W470" s="240"/>
      <c r="X470" s="216"/>
      <c r="Y470" s="220"/>
      <c r="Z470" s="216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241" t="s">
        <v>129</v>
      </c>
      <c r="C471" s="215"/>
      <c r="D471" s="216"/>
      <c r="E471" s="240"/>
      <c r="F471" s="216"/>
      <c r="G471" s="220"/>
      <c r="H471" s="216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241" t="s">
        <v>129</v>
      </c>
      <c r="U471" s="215"/>
      <c r="V471" s="216"/>
      <c r="W471" s="240"/>
      <c r="X471" s="216"/>
      <c r="Y471" s="220"/>
      <c r="Z471" s="216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241" t="s">
        <v>130</v>
      </c>
      <c r="C472" s="215"/>
      <c r="D472" s="216"/>
      <c r="E472" s="240" t="s">
        <v>714</v>
      </c>
      <c r="F472" s="216"/>
      <c r="G472" s="220"/>
      <c r="H472" s="216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241" t="s">
        <v>130</v>
      </c>
      <c r="U472" s="215"/>
      <c r="V472" s="216"/>
      <c r="W472" s="240" t="s">
        <v>715</v>
      </c>
      <c r="X472" s="216"/>
      <c r="Y472" s="220"/>
      <c r="Z472" s="216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43" t="s">
        <v>131</v>
      </c>
      <c r="C473" s="215"/>
      <c r="D473" s="216"/>
      <c r="E473" s="219"/>
      <c r="F473" s="216"/>
      <c r="G473" s="220"/>
      <c r="H473" s="216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43" t="s">
        <v>131</v>
      </c>
      <c r="U473" s="215"/>
      <c r="V473" s="216"/>
      <c r="W473" s="219"/>
      <c r="X473" s="216"/>
      <c r="Y473" s="220"/>
      <c r="Z473" s="216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44" t="s">
        <v>132</v>
      </c>
      <c r="C474" s="215"/>
      <c r="D474" s="216"/>
      <c r="E474" s="245"/>
      <c r="F474" s="216"/>
      <c r="G474" s="220"/>
      <c r="H474" s="216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44" t="s">
        <v>132</v>
      </c>
      <c r="U474" s="215"/>
      <c r="V474" s="216"/>
      <c r="W474" s="245"/>
      <c r="X474" s="216"/>
      <c r="Y474" s="220"/>
      <c r="Z474" s="216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46" t="s">
        <v>134</v>
      </c>
      <c r="C475" s="215"/>
      <c r="D475" s="216"/>
      <c r="E475" s="242"/>
      <c r="F475" s="216"/>
      <c r="G475" s="220"/>
      <c r="H475" s="216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46" t="s">
        <v>134</v>
      </c>
      <c r="U475" s="215"/>
      <c r="V475" s="216"/>
      <c r="W475" s="242"/>
      <c r="X475" s="216"/>
      <c r="Y475" s="220"/>
      <c r="Z475" s="216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53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5"/>
      <c r="O477" s="150"/>
      <c r="P477" s="151"/>
      <c r="Q477" s="151"/>
      <c r="R477" s="151"/>
      <c r="S477" s="151"/>
      <c r="T477" s="253"/>
      <c r="U477" s="254"/>
      <c r="V477" s="254"/>
      <c r="W477" s="254"/>
      <c r="X477" s="254"/>
      <c r="Y477" s="254"/>
      <c r="Z477" s="254"/>
      <c r="AA477" s="254"/>
      <c r="AB477" s="254"/>
      <c r="AC477" s="254"/>
      <c r="AD477" s="254"/>
      <c r="AE477" s="254"/>
      <c r="AF477" s="255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56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57"/>
      <c r="O478" s="150"/>
      <c r="P478" s="151"/>
      <c r="Q478" s="151"/>
      <c r="R478" s="151"/>
      <c r="S478" s="151"/>
      <c r="T478" s="256"/>
      <c r="U478" s="248"/>
      <c r="V478" s="248"/>
      <c r="W478" s="248"/>
      <c r="X478" s="248"/>
      <c r="Y478" s="248"/>
      <c r="Z478" s="248"/>
      <c r="AA478" s="248"/>
      <c r="AB478" s="248"/>
      <c r="AC478" s="248"/>
      <c r="AD478" s="248"/>
      <c r="AE478" s="248"/>
      <c r="AF478" s="257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56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57"/>
      <c r="O479" s="150"/>
      <c r="P479" s="151"/>
      <c r="Q479" s="151"/>
      <c r="R479" s="151"/>
      <c r="S479" s="151"/>
      <c r="T479" s="256"/>
      <c r="U479" s="248"/>
      <c r="V479" s="248"/>
      <c r="W479" s="248"/>
      <c r="X479" s="248"/>
      <c r="Y479" s="248"/>
      <c r="Z479" s="248"/>
      <c r="AA479" s="248"/>
      <c r="AB479" s="248"/>
      <c r="AC479" s="248"/>
      <c r="AD479" s="248"/>
      <c r="AE479" s="248"/>
      <c r="AF479" s="257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58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60"/>
      <c r="O480" s="150"/>
      <c r="P480" s="151"/>
      <c r="Q480" s="151"/>
      <c r="R480" s="151"/>
      <c r="S480" s="151"/>
      <c r="T480" s="258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60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50" t="s">
        <v>135</v>
      </c>
      <c r="C482" s="251"/>
      <c r="D482" s="252"/>
      <c r="F482" s="250" t="s">
        <v>136</v>
      </c>
      <c r="G482" s="251"/>
      <c r="H482" s="252"/>
      <c r="I482" s="153"/>
      <c r="J482" s="250" t="s">
        <v>1</v>
      </c>
      <c r="K482" s="251"/>
      <c r="L482" s="251"/>
      <c r="M482" s="251"/>
      <c r="N482" s="251"/>
      <c r="O482" s="252"/>
      <c r="P482" s="135"/>
      <c r="Q482" s="135"/>
      <c r="R482" s="135"/>
      <c r="S482" s="135"/>
      <c r="T482" s="250" t="s">
        <v>135</v>
      </c>
      <c r="U482" s="251"/>
      <c r="V482" s="252"/>
      <c r="X482" s="250" t="s">
        <v>136</v>
      </c>
      <c r="Y482" s="251"/>
      <c r="Z482" s="252"/>
      <c r="AA482" s="153"/>
      <c r="AB482" s="250" t="s">
        <v>1</v>
      </c>
      <c r="AC482" s="251"/>
      <c r="AD482" s="251"/>
      <c r="AE482" s="251"/>
      <c r="AF482" s="251"/>
      <c r="AG482" s="262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47"/>
      <c r="C483" s="248"/>
      <c r="D483" s="249"/>
      <c r="F483" s="247"/>
      <c r="G483" s="248"/>
      <c r="H483" s="249"/>
      <c r="I483" s="154"/>
      <c r="J483" s="247"/>
      <c r="K483" s="248"/>
      <c r="L483" s="249"/>
      <c r="M483" s="247"/>
      <c r="N483" s="248"/>
      <c r="O483" s="249"/>
      <c r="P483" s="155"/>
      <c r="Q483" s="135"/>
      <c r="R483" s="135"/>
      <c r="S483" s="135"/>
      <c r="T483" s="247"/>
      <c r="U483" s="248"/>
      <c r="V483" s="249"/>
      <c r="X483" s="247"/>
      <c r="Y483" s="248"/>
      <c r="Z483" s="249"/>
      <c r="AA483" s="154"/>
      <c r="AB483" s="247"/>
      <c r="AC483" s="248"/>
      <c r="AD483" s="249"/>
      <c r="AE483" s="247"/>
      <c r="AF483" s="248"/>
      <c r="AG483" s="26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47"/>
      <c r="C484" s="248"/>
      <c r="D484" s="249"/>
      <c r="F484" s="247"/>
      <c r="G484" s="248"/>
      <c r="H484" s="249"/>
      <c r="I484" s="154"/>
      <c r="J484" s="247"/>
      <c r="K484" s="248"/>
      <c r="L484" s="249"/>
      <c r="M484" s="247"/>
      <c r="N484" s="248"/>
      <c r="O484" s="249"/>
      <c r="P484" s="155"/>
      <c r="Q484" s="135"/>
      <c r="R484" s="135"/>
      <c r="S484" s="135"/>
      <c r="T484" s="247"/>
      <c r="U484" s="248"/>
      <c r="V484" s="249"/>
      <c r="X484" s="247"/>
      <c r="Y484" s="248"/>
      <c r="Z484" s="249"/>
      <c r="AA484" s="154"/>
      <c r="AB484" s="247"/>
      <c r="AC484" s="248"/>
      <c r="AD484" s="249"/>
      <c r="AE484" s="247"/>
      <c r="AF484" s="248"/>
      <c r="AG484" s="26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47"/>
      <c r="C485" s="248"/>
      <c r="D485" s="249"/>
      <c r="F485" s="247"/>
      <c r="G485" s="248"/>
      <c r="H485" s="249"/>
      <c r="I485" s="154"/>
      <c r="J485" s="247"/>
      <c r="K485" s="248"/>
      <c r="L485" s="249"/>
      <c r="M485" s="247"/>
      <c r="N485" s="248"/>
      <c r="O485" s="249"/>
      <c r="P485" s="155"/>
      <c r="Q485" s="135"/>
      <c r="R485" s="135"/>
      <c r="S485" s="135"/>
      <c r="T485" s="247"/>
      <c r="U485" s="248"/>
      <c r="V485" s="249"/>
      <c r="X485" s="247"/>
      <c r="Y485" s="248"/>
      <c r="Z485" s="249"/>
      <c r="AA485" s="154"/>
      <c r="AB485" s="247"/>
      <c r="AC485" s="248"/>
      <c r="AD485" s="249"/>
      <c r="AE485" s="247"/>
      <c r="AF485" s="248"/>
      <c r="AG485" s="26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47"/>
      <c r="C486" s="248"/>
      <c r="D486" s="249"/>
      <c r="F486" s="247"/>
      <c r="G486" s="248"/>
      <c r="H486" s="249"/>
      <c r="I486" s="154"/>
      <c r="J486" s="247"/>
      <c r="K486" s="248"/>
      <c r="L486" s="249"/>
      <c r="M486" s="247"/>
      <c r="N486" s="248"/>
      <c r="O486" s="249"/>
      <c r="P486" s="133"/>
      <c r="Q486" s="152"/>
      <c r="R486" s="152"/>
      <c r="S486" s="152"/>
      <c r="T486" s="247"/>
      <c r="U486" s="248"/>
      <c r="V486" s="249"/>
      <c r="X486" s="247"/>
      <c r="Y486" s="248"/>
      <c r="Z486" s="249"/>
      <c r="AA486" s="154"/>
      <c r="AB486" s="247"/>
      <c r="AC486" s="248"/>
      <c r="AD486" s="249"/>
      <c r="AE486" s="247"/>
      <c r="AF486" s="248"/>
      <c r="AG486" s="26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208" t="s">
        <v>102</v>
      </c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7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8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1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208" t="s">
        <v>717</v>
      </c>
      <c r="M496" s="196"/>
      <c r="N496" s="196"/>
      <c r="O496" s="196"/>
      <c r="P496" s="196"/>
      <c r="Q496" s="196"/>
      <c r="R496" s="196"/>
      <c r="S496" s="196"/>
      <c r="T496" s="196"/>
      <c r="U496" s="197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8"/>
      <c r="M497" s="190"/>
      <c r="N497" s="190"/>
      <c r="O497" s="190"/>
      <c r="P497" s="190"/>
      <c r="Q497" s="190"/>
      <c r="R497" s="190"/>
      <c r="S497" s="190"/>
      <c r="T497" s="190"/>
      <c r="U497" s="191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9" t="s">
        <v>105</v>
      </c>
      <c r="C499" s="187"/>
      <c r="D499" s="206"/>
      <c r="E499" s="131" t="s">
        <v>374</v>
      </c>
      <c r="F499" s="132"/>
      <c r="G499" s="133"/>
      <c r="H499" s="239">
        <f>H75</f>
        <v>46292</v>
      </c>
      <c r="I499" s="187"/>
      <c r="J499" s="206"/>
      <c r="K499" s="211" t="s">
        <v>106</v>
      </c>
      <c r="L499" s="206"/>
      <c r="M499" s="134"/>
      <c r="N499" s="134"/>
      <c r="O499" s="135"/>
      <c r="P499" s="135"/>
      <c r="Q499" s="135"/>
      <c r="R499" s="135"/>
      <c r="S499" s="135"/>
      <c r="T499" s="209" t="s">
        <v>105</v>
      </c>
      <c r="U499" s="187"/>
      <c r="V499" s="206"/>
      <c r="W499" s="136" t="s">
        <v>202</v>
      </c>
      <c r="X499" s="137"/>
      <c r="Y499" s="133"/>
      <c r="Z499" s="239">
        <f>H75</f>
        <v>46292</v>
      </c>
      <c r="AA499" s="187"/>
      <c r="AB499" s="206"/>
      <c r="AC499" s="211" t="s">
        <v>106</v>
      </c>
      <c r="AD499" s="206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12" t="s">
        <v>107</v>
      </c>
      <c r="C500" s="187"/>
      <c r="D500" s="206"/>
      <c r="E500" s="139" t="s">
        <v>718</v>
      </c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12" t="s">
        <v>107</v>
      </c>
      <c r="U500" s="187"/>
      <c r="V500" s="206"/>
      <c r="W500" s="142" t="s">
        <v>719</v>
      </c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13" t="s">
        <v>108</v>
      </c>
      <c r="C501" s="187"/>
      <c r="D501" s="206"/>
      <c r="E501" s="143"/>
      <c r="F501" s="132"/>
      <c r="G501" s="133"/>
      <c r="H501" s="214" t="s">
        <v>377</v>
      </c>
      <c r="I501" s="215"/>
      <c r="J501" s="216"/>
      <c r="K501" s="217" t="s">
        <v>109</v>
      </c>
      <c r="L501" s="216"/>
      <c r="M501" s="135"/>
      <c r="N501" s="135"/>
      <c r="O501" s="135"/>
      <c r="P501" s="135"/>
      <c r="Q501" s="135"/>
      <c r="R501" s="135"/>
      <c r="S501" s="135"/>
      <c r="T501" s="213" t="s">
        <v>108</v>
      </c>
      <c r="U501" s="187"/>
      <c r="V501" s="206"/>
      <c r="W501" s="144"/>
      <c r="X501" s="137"/>
      <c r="Y501" s="133"/>
      <c r="Z501" s="214" t="s">
        <v>203</v>
      </c>
      <c r="AA501" s="215"/>
      <c r="AB501" s="216"/>
      <c r="AC501" s="217" t="s">
        <v>109</v>
      </c>
      <c r="AD501" s="216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18" t="s">
        <v>110</v>
      </c>
      <c r="C503" s="215"/>
      <c r="D503" s="216"/>
      <c r="E503" s="219" t="s">
        <v>480</v>
      </c>
      <c r="F503" s="216"/>
      <c r="G503" s="220"/>
      <c r="H503" s="216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18" t="s">
        <v>110</v>
      </c>
      <c r="U503" s="215"/>
      <c r="V503" s="216"/>
      <c r="W503" s="219" t="s">
        <v>480</v>
      </c>
      <c r="X503" s="216"/>
      <c r="Y503" s="220"/>
      <c r="Z503" s="216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18" t="s">
        <v>111</v>
      </c>
      <c r="C504" s="215"/>
      <c r="D504" s="216"/>
      <c r="E504" s="219" t="s">
        <v>140</v>
      </c>
      <c r="F504" s="216"/>
      <c r="G504" s="220"/>
      <c r="H504" s="216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18" t="s">
        <v>111</v>
      </c>
      <c r="U504" s="215"/>
      <c r="V504" s="216"/>
      <c r="W504" s="219" t="s">
        <v>140</v>
      </c>
      <c r="X504" s="216"/>
      <c r="Y504" s="220"/>
      <c r="Z504" s="216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18" t="s">
        <v>112</v>
      </c>
      <c r="C505" s="215"/>
      <c r="D505" s="216"/>
      <c r="E505" s="219" t="s">
        <v>721</v>
      </c>
      <c r="F505" s="216"/>
      <c r="G505" s="220"/>
      <c r="H505" s="216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18" t="s">
        <v>112</v>
      </c>
      <c r="U505" s="215"/>
      <c r="V505" s="216"/>
      <c r="W505" s="219" t="s">
        <v>54</v>
      </c>
      <c r="X505" s="216"/>
      <c r="Y505" s="220"/>
      <c r="Z505" s="216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18" t="s">
        <v>113</v>
      </c>
      <c r="C506" s="215"/>
      <c r="D506" s="216"/>
      <c r="E506" s="219" t="s">
        <v>544</v>
      </c>
      <c r="F506" s="216"/>
      <c r="G506" s="220"/>
      <c r="H506" s="216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18" t="s">
        <v>113</v>
      </c>
      <c r="U506" s="215"/>
      <c r="V506" s="216"/>
      <c r="W506" s="219" t="s">
        <v>544</v>
      </c>
      <c r="X506" s="216"/>
      <c r="Y506" s="220"/>
      <c r="Z506" s="216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18" t="s">
        <v>114</v>
      </c>
      <c r="C507" s="215"/>
      <c r="D507" s="216"/>
      <c r="E507" s="219" t="s">
        <v>142</v>
      </c>
      <c r="F507" s="216"/>
      <c r="G507" s="220"/>
      <c r="H507" s="216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18" t="s">
        <v>114</v>
      </c>
      <c r="U507" s="215"/>
      <c r="V507" s="216"/>
      <c r="W507" s="219" t="s">
        <v>142</v>
      </c>
      <c r="X507" s="216"/>
      <c r="Y507" s="220"/>
      <c r="Z507" s="216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21" t="s">
        <v>115</v>
      </c>
      <c r="C508" s="215"/>
      <c r="D508" s="216"/>
      <c r="E508" s="219" t="s">
        <v>379</v>
      </c>
      <c r="F508" s="216"/>
      <c r="G508" s="220"/>
      <c r="H508" s="216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21" t="s">
        <v>115</v>
      </c>
      <c r="U508" s="215"/>
      <c r="V508" s="216"/>
      <c r="W508" s="219" t="s">
        <v>144</v>
      </c>
      <c r="X508" s="216"/>
      <c r="Y508" s="220"/>
      <c r="Z508" s="216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21" t="s">
        <v>116</v>
      </c>
      <c r="C509" s="215"/>
      <c r="D509" s="216"/>
      <c r="E509" s="219" t="s">
        <v>682</v>
      </c>
      <c r="F509" s="216"/>
      <c r="G509" s="220"/>
      <c r="H509" s="216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21" t="s">
        <v>116</v>
      </c>
      <c r="U509" s="215"/>
      <c r="V509" s="216"/>
      <c r="W509" s="219" t="s">
        <v>389</v>
      </c>
      <c r="X509" s="216"/>
      <c r="Y509" s="220"/>
      <c r="Z509" s="216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21" t="s">
        <v>117</v>
      </c>
      <c r="C510" s="215"/>
      <c r="D510" s="216"/>
      <c r="E510" s="219" t="s">
        <v>253</v>
      </c>
      <c r="F510" s="216"/>
      <c r="G510" s="220"/>
      <c r="H510" s="216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21" t="s">
        <v>117</v>
      </c>
      <c r="U510" s="215"/>
      <c r="V510" s="216"/>
      <c r="W510" s="219" t="s">
        <v>348</v>
      </c>
      <c r="X510" s="216"/>
      <c r="Y510" s="220"/>
      <c r="Z510" s="216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21" t="s">
        <v>113</v>
      </c>
      <c r="C511" s="215"/>
      <c r="D511" s="216"/>
      <c r="E511" s="219" t="s">
        <v>151</v>
      </c>
      <c r="F511" s="216"/>
      <c r="G511" s="220"/>
      <c r="H511" s="216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21" t="s">
        <v>113</v>
      </c>
      <c r="U511" s="215"/>
      <c r="V511" s="216"/>
      <c r="W511" s="219" t="s">
        <v>151</v>
      </c>
      <c r="X511" s="216"/>
      <c r="Y511" s="220"/>
      <c r="Z511" s="216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21" t="s">
        <v>118</v>
      </c>
      <c r="C512" s="215"/>
      <c r="D512" s="216"/>
      <c r="E512" s="219" t="s">
        <v>151</v>
      </c>
      <c r="F512" s="216"/>
      <c r="G512" s="220"/>
      <c r="H512" s="216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21" t="s">
        <v>118</v>
      </c>
      <c r="U512" s="215"/>
      <c r="V512" s="216"/>
      <c r="W512" s="219" t="s">
        <v>151</v>
      </c>
      <c r="X512" s="216"/>
      <c r="Y512" s="220"/>
      <c r="Z512" s="216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21" t="s">
        <v>110</v>
      </c>
      <c r="C513" s="215"/>
      <c r="D513" s="216"/>
      <c r="E513" s="219" t="s">
        <v>718</v>
      </c>
      <c r="F513" s="216"/>
      <c r="G513" s="220"/>
      <c r="H513" s="216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21" t="s">
        <v>110</v>
      </c>
      <c r="U513" s="215"/>
      <c r="V513" s="216"/>
      <c r="W513" s="219" t="s">
        <v>719</v>
      </c>
      <c r="X513" s="216"/>
      <c r="Y513" s="220"/>
      <c r="Z513" s="216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21" t="s">
        <v>119</v>
      </c>
      <c r="C514" s="215"/>
      <c r="D514" s="216"/>
      <c r="E514" s="219" t="s">
        <v>153</v>
      </c>
      <c r="F514" s="216"/>
      <c r="G514" s="220"/>
      <c r="H514" s="216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21" t="s">
        <v>119</v>
      </c>
      <c r="U514" s="215"/>
      <c r="V514" s="216"/>
      <c r="W514" s="219" t="s">
        <v>153</v>
      </c>
      <c r="X514" s="216"/>
      <c r="Y514" s="220"/>
      <c r="Z514" s="216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21" t="s">
        <v>120</v>
      </c>
      <c r="C515" s="215"/>
      <c r="D515" s="216"/>
      <c r="E515" s="219" t="s">
        <v>154</v>
      </c>
      <c r="F515" s="216"/>
      <c r="G515" s="220"/>
      <c r="H515" s="216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21" t="s">
        <v>120</v>
      </c>
      <c r="U515" s="215"/>
      <c r="V515" s="216"/>
      <c r="W515" s="219" t="s">
        <v>154</v>
      </c>
      <c r="X515" s="216"/>
      <c r="Y515" s="220"/>
      <c r="Z515" s="216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241" t="s">
        <v>121</v>
      </c>
      <c r="C516" s="215"/>
      <c r="D516" s="216"/>
      <c r="E516" s="240"/>
      <c r="F516" s="216"/>
      <c r="G516" s="220"/>
      <c r="H516" s="216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241" t="s">
        <v>121</v>
      </c>
      <c r="U516" s="215"/>
      <c r="V516" s="216"/>
      <c r="W516" s="240"/>
      <c r="X516" s="216"/>
      <c r="Y516" s="220"/>
      <c r="Z516" s="216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241" t="s">
        <v>122</v>
      </c>
      <c r="C517" s="215"/>
      <c r="D517" s="216"/>
      <c r="E517" s="240"/>
      <c r="F517" s="216"/>
      <c r="G517" s="220"/>
      <c r="H517" s="216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241" t="s">
        <v>122</v>
      </c>
      <c r="U517" s="215"/>
      <c r="V517" s="216"/>
      <c r="W517" s="240"/>
      <c r="X517" s="216"/>
      <c r="Y517" s="220"/>
      <c r="Z517" s="216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241" t="s">
        <v>123</v>
      </c>
      <c r="C518" s="215"/>
      <c r="D518" s="216"/>
      <c r="E518" s="240"/>
      <c r="F518" s="216"/>
      <c r="G518" s="220"/>
      <c r="H518" s="216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241" t="s">
        <v>123</v>
      </c>
      <c r="U518" s="215"/>
      <c r="V518" s="216"/>
      <c r="W518" s="240"/>
      <c r="X518" s="216"/>
      <c r="Y518" s="220"/>
      <c r="Z518" s="216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241" t="s">
        <v>124</v>
      </c>
      <c r="C519" s="215"/>
      <c r="D519" s="216"/>
      <c r="E519" s="240"/>
      <c r="F519" s="216"/>
      <c r="G519" s="220"/>
      <c r="H519" s="216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241" t="s">
        <v>124</v>
      </c>
      <c r="U519" s="215"/>
      <c r="V519" s="216"/>
      <c r="W519" s="240"/>
      <c r="X519" s="216"/>
      <c r="Y519" s="220"/>
      <c r="Z519" s="216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241" t="s">
        <v>125</v>
      </c>
      <c r="C520" s="215"/>
      <c r="D520" s="216"/>
      <c r="E520" s="240"/>
      <c r="F520" s="216"/>
      <c r="G520" s="220"/>
      <c r="H520" s="216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241" t="s">
        <v>125</v>
      </c>
      <c r="U520" s="215"/>
      <c r="V520" s="216"/>
      <c r="W520" s="240"/>
      <c r="X520" s="216"/>
      <c r="Y520" s="220"/>
      <c r="Z520" s="216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241" t="s">
        <v>126</v>
      </c>
      <c r="C521" s="215"/>
      <c r="D521" s="216"/>
      <c r="E521" s="240"/>
      <c r="F521" s="216"/>
      <c r="G521" s="220"/>
      <c r="H521" s="216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241" t="s">
        <v>126</v>
      </c>
      <c r="U521" s="215"/>
      <c r="V521" s="216"/>
      <c r="W521" s="240"/>
      <c r="X521" s="216"/>
      <c r="Y521" s="220"/>
      <c r="Z521" s="216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241" t="s">
        <v>127</v>
      </c>
      <c r="C522" s="215"/>
      <c r="D522" s="216"/>
      <c r="E522" s="240"/>
      <c r="F522" s="216"/>
      <c r="G522" s="220"/>
      <c r="H522" s="216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241" t="s">
        <v>127</v>
      </c>
      <c r="U522" s="215"/>
      <c r="V522" s="216"/>
      <c r="W522" s="240"/>
      <c r="X522" s="216"/>
      <c r="Y522" s="220"/>
      <c r="Z522" s="216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241" t="s">
        <v>128</v>
      </c>
      <c r="C523" s="215"/>
      <c r="D523" s="216"/>
      <c r="E523" s="240"/>
      <c r="F523" s="216"/>
      <c r="G523" s="220"/>
      <c r="H523" s="216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241" t="s">
        <v>128</v>
      </c>
      <c r="U523" s="215"/>
      <c r="V523" s="216"/>
      <c r="W523" s="240"/>
      <c r="X523" s="216"/>
      <c r="Y523" s="220"/>
      <c r="Z523" s="216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241" t="s">
        <v>129</v>
      </c>
      <c r="C524" s="215"/>
      <c r="D524" s="216"/>
      <c r="E524" s="240"/>
      <c r="F524" s="216"/>
      <c r="G524" s="220"/>
      <c r="H524" s="216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241" t="s">
        <v>129</v>
      </c>
      <c r="U524" s="215"/>
      <c r="V524" s="216"/>
      <c r="W524" s="240"/>
      <c r="X524" s="216"/>
      <c r="Y524" s="220"/>
      <c r="Z524" s="216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241" t="s">
        <v>130</v>
      </c>
      <c r="C525" s="215"/>
      <c r="D525" s="216"/>
      <c r="E525" s="240" t="s">
        <v>725</v>
      </c>
      <c r="F525" s="216"/>
      <c r="G525" s="220"/>
      <c r="H525" s="216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241" t="s">
        <v>130</v>
      </c>
      <c r="U525" s="215"/>
      <c r="V525" s="216"/>
      <c r="W525" s="240" t="s">
        <v>726</v>
      </c>
      <c r="X525" s="216"/>
      <c r="Y525" s="220"/>
      <c r="Z525" s="216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43" t="s">
        <v>131</v>
      </c>
      <c r="C526" s="215"/>
      <c r="D526" s="216"/>
      <c r="E526" s="219"/>
      <c r="F526" s="216"/>
      <c r="G526" s="220"/>
      <c r="H526" s="216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43" t="s">
        <v>131</v>
      </c>
      <c r="U526" s="215"/>
      <c r="V526" s="216"/>
      <c r="W526" s="219"/>
      <c r="X526" s="216"/>
      <c r="Y526" s="220"/>
      <c r="Z526" s="216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44" t="s">
        <v>132</v>
      </c>
      <c r="C527" s="215"/>
      <c r="D527" s="216"/>
      <c r="E527" s="245"/>
      <c r="F527" s="216"/>
      <c r="G527" s="220"/>
      <c r="H527" s="216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44" t="s">
        <v>132</v>
      </c>
      <c r="U527" s="215"/>
      <c r="V527" s="216"/>
      <c r="W527" s="245"/>
      <c r="X527" s="216"/>
      <c r="Y527" s="220"/>
      <c r="Z527" s="216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46" t="s">
        <v>134</v>
      </c>
      <c r="C528" s="215"/>
      <c r="D528" s="216"/>
      <c r="E528" s="242"/>
      <c r="F528" s="216"/>
      <c r="G528" s="220"/>
      <c r="H528" s="216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46" t="s">
        <v>134</v>
      </c>
      <c r="U528" s="215"/>
      <c r="V528" s="216"/>
      <c r="W528" s="242"/>
      <c r="X528" s="216"/>
      <c r="Y528" s="220"/>
      <c r="Z528" s="216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53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5"/>
      <c r="O530" s="150"/>
      <c r="P530" s="151"/>
      <c r="Q530" s="151"/>
      <c r="R530" s="151"/>
      <c r="S530" s="151"/>
      <c r="T530" s="253"/>
      <c r="U530" s="254"/>
      <c r="V530" s="254"/>
      <c r="W530" s="254"/>
      <c r="X530" s="254"/>
      <c r="Y530" s="254"/>
      <c r="Z530" s="254"/>
      <c r="AA530" s="254"/>
      <c r="AB530" s="254"/>
      <c r="AC530" s="254"/>
      <c r="AD530" s="254"/>
      <c r="AE530" s="254"/>
      <c r="AF530" s="255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56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57"/>
      <c r="O531" s="150"/>
      <c r="P531" s="151"/>
      <c r="Q531" s="151"/>
      <c r="R531" s="151"/>
      <c r="S531" s="151"/>
      <c r="T531" s="256"/>
      <c r="U531" s="248"/>
      <c r="V531" s="248"/>
      <c r="W531" s="248"/>
      <c r="X531" s="248"/>
      <c r="Y531" s="248"/>
      <c r="Z531" s="248"/>
      <c r="AA531" s="248"/>
      <c r="AB531" s="248"/>
      <c r="AC531" s="248"/>
      <c r="AD531" s="248"/>
      <c r="AE531" s="248"/>
      <c r="AF531" s="257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56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57"/>
      <c r="O532" s="150"/>
      <c r="P532" s="151"/>
      <c r="Q532" s="151"/>
      <c r="R532" s="151"/>
      <c r="S532" s="151"/>
      <c r="T532" s="256"/>
      <c r="U532" s="248"/>
      <c r="V532" s="248"/>
      <c r="W532" s="248"/>
      <c r="X532" s="248"/>
      <c r="Y532" s="248"/>
      <c r="Z532" s="248"/>
      <c r="AA532" s="248"/>
      <c r="AB532" s="248"/>
      <c r="AC532" s="248"/>
      <c r="AD532" s="248"/>
      <c r="AE532" s="248"/>
      <c r="AF532" s="257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58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60"/>
      <c r="O533" s="150"/>
      <c r="P533" s="151"/>
      <c r="Q533" s="151"/>
      <c r="R533" s="151"/>
      <c r="S533" s="151"/>
      <c r="T533" s="258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60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50" t="s">
        <v>135</v>
      </c>
      <c r="C535" s="251"/>
      <c r="D535" s="252"/>
      <c r="F535" s="250" t="s">
        <v>136</v>
      </c>
      <c r="G535" s="251"/>
      <c r="H535" s="252"/>
      <c r="I535" s="153"/>
      <c r="J535" s="250" t="s">
        <v>1</v>
      </c>
      <c r="K535" s="251"/>
      <c r="L535" s="251"/>
      <c r="M535" s="251"/>
      <c r="N535" s="251"/>
      <c r="O535" s="252"/>
      <c r="P535" s="135"/>
      <c r="Q535" s="135"/>
      <c r="R535" s="135"/>
      <c r="S535" s="135"/>
      <c r="T535" s="250" t="s">
        <v>135</v>
      </c>
      <c r="U535" s="251"/>
      <c r="V535" s="252"/>
      <c r="X535" s="250" t="s">
        <v>136</v>
      </c>
      <c r="Y535" s="251"/>
      <c r="Z535" s="252"/>
      <c r="AA535" s="153"/>
      <c r="AB535" s="250" t="s">
        <v>1</v>
      </c>
      <c r="AC535" s="251"/>
      <c r="AD535" s="251"/>
      <c r="AE535" s="251"/>
      <c r="AF535" s="251"/>
      <c r="AG535" s="262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47"/>
      <c r="C536" s="248"/>
      <c r="D536" s="249"/>
      <c r="F536" s="247"/>
      <c r="G536" s="248"/>
      <c r="H536" s="249"/>
      <c r="I536" s="154"/>
      <c r="J536" s="247"/>
      <c r="K536" s="248"/>
      <c r="L536" s="249"/>
      <c r="M536" s="247"/>
      <c r="N536" s="248"/>
      <c r="O536" s="249"/>
      <c r="P536" s="155"/>
      <c r="Q536" s="135"/>
      <c r="R536" s="135"/>
      <c r="S536" s="135"/>
      <c r="T536" s="247"/>
      <c r="U536" s="248"/>
      <c r="V536" s="249"/>
      <c r="X536" s="247"/>
      <c r="Y536" s="248"/>
      <c r="Z536" s="249"/>
      <c r="AA536" s="154"/>
      <c r="AB536" s="247"/>
      <c r="AC536" s="248"/>
      <c r="AD536" s="249"/>
      <c r="AE536" s="247"/>
      <c r="AF536" s="248"/>
      <c r="AG536" s="26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47"/>
      <c r="C537" s="248"/>
      <c r="D537" s="249"/>
      <c r="F537" s="247"/>
      <c r="G537" s="248"/>
      <c r="H537" s="249"/>
      <c r="I537" s="154"/>
      <c r="J537" s="247"/>
      <c r="K537" s="248"/>
      <c r="L537" s="249"/>
      <c r="M537" s="247"/>
      <c r="N537" s="248"/>
      <c r="O537" s="249"/>
      <c r="P537" s="155"/>
      <c r="Q537" s="135"/>
      <c r="R537" s="135"/>
      <c r="S537" s="135"/>
      <c r="T537" s="247"/>
      <c r="U537" s="248"/>
      <c r="V537" s="249"/>
      <c r="X537" s="247"/>
      <c r="Y537" s="248"/>
      <c r="Z537" s="249"/>
      <c r="AA537" s="154"/>
      <c r="AB537" s="247"/>
      <c r="AC537" s="248"/>
      <c r="AD537" s="249"/>
      <c r="AE537" s="247"/>
      <c r="AF537" s="248"/>
      <c r="AG537" s="26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47"/>
      <c r="C538" s="248"/>
      <c r="D538" s="249"/>
      <c r="F538" s="247"/>
      <c r="G538" s="248"/>
      <c r="H538" s="249"/>
      <c r="I538" s="154"/>
      <c r="J538" s="247"/>
      <c r="K538" s="248"/>
      <c r="L538" s="249"/>
      <c r="M538" s="247"/>
      <c r="N538" s="248"/>
      <c r="O538" s="249"/>
      <c r="P538" s="155"/>
      <c r="Q538" s="135"/>
      <c r="R538" s="135"/>
      <c r="S538" s="135"/>
      <c r="T538" s="247"/>
      <c r="U538" s="248"/>
      <c r="V538" s="249"/>
      <c r="X538" s="247"/>
      <c r="Y538" s="248"/>
      <c r="Z538" s="249"/>
      <c r="AA538" s="154"/>
      <c r="AB538" s="247"/>
      <c r="AC538" s="248"/>
      <c r="AD538" s="249"/>
      <c r="AE538" s="247"/>
      <c r="AF538" s="248"/>
      <c r="AG538" s="26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47"/>
      <c r="C539" s="248"/>
      <c r="D539" s="249"/>
      <c r="F539" s="247"/>
      <c r="G539" s="248"/>
      <c r="H539" s="249"/>
      <c r="I539" s="154"/>
      <c r="J539" s="247"/>
      <c r="K539" s="248"/>
      <c r="L539" s="249"/>
      <c r="M539" s="247"/>
      <c r="N539" s="248"/>
      <c r="O539" s="249"/>
      <c r="P539" s="133"/>
      <c r="Q539" s="152"/>
      <c r="R539" s="152"/>
      <c r="S539" s="152"/>
      <c r="T539" s="247"/>
      <c r="U539" s="248"/>
      <c r="V539" s="249"/>
      <c r="X539" s="247"/>
      <c r="Y539" s="248"/>
      <c r="Z539" s="249"/>
      <c r="AA539" s="154"/>
      <c r="AB539" s="247"/>
      <c r="AC539" s="248"/>
      <c r="AD539" s="249"/>
      <c r="AE539" s="247"/>
      <c r="AF539" s="248"/>
      <c r="AG539" s="26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208" t="s">
        <v>102</v>
      </c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7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8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1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208" t="s">
        <v>728</v>
      </c>
      <c r="M549" s="196"/>
      <c r="N549" s="196"/>
      <c r="O549" s="196"/>
      <c r="P549" s="196"/>
      <c r="Q549" s="196"/>
      <c r="R549" s="196"/>
      <c r="S549" s="196"/>
      <c r="T549" s="196"/>
      <c r="U549" s="197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8"/>
      <c r="M550" s="190"/>
      <c r="N550" s="190"/>
      <c r="O550" s="190"/>
      <c r="P550" s="190"/>
      <c r="Q550" s="190"/>
      <c r="R550" s="190"/>
      <c r="S550" s="190"/>
      <c r="T550" s="190"/>
      <c r="U550" s="191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9" t="s">
        <v>105</v>
      </c>
      <c r="C552" s="187"/>
      <c r="D552" s="206"/>
      <c r="E552" s="131"/>
      <c r="F552" s="132"/>
      <c r="G552" s="133"/>
      <c r="H552" s="239">
        <f>H75</f>
        <v>46292</v>
      </c>
      <c r="I552" s="187"/>
      <c r="J552" s="206"/>
      <c r="K552" s="211" t="s">
        <v>106</v>
      </c>
      <c r="L552" s="206"/>
      <c r="M552" s="134"/>
      <c r="N552" s="134"/>
      <c r="O552" s="135"/>
      <c r="P552" s="135"/>
      <c r="Q552" s="135"/>
      <c r="R552" s="135"/>
      <c r="S552" s="135"/>
      <c r="T552" s="209" t="s">
        <v>105</v>
      </c>
      <c r="U552" s="187"/>
      <c r="V552" s="206"/>
      <c r="W552" s="136"/>
      <c r="X552" s="137"/>
      <c r="Y552" s="133"/>
      <c r="Z552" s="239">
        <f>H75</f>
        <v>46292</v>
      </c>
      <c r="AA552" s="187"/>
      <c r="AB552" s="206"/>
      <c r="AC552" s="211" t="s">
        <v>106</v>
      </c>
      <c r="AD552" s="206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12" t="s">
        <v>107</v>
      </c>
      <c r="C553" s="187"/>
      <c r="D553" s="206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12" t="s">
        <v>107</v>
      </c>
      <c r="U553" s="187"/>
      <c r="V553" s="206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13" t="s">
        <v>108</v>
      </c>
      <c r="C554" s="187"/>
      <c r="D554" s="206"/>
      <c r="E554" s="143"/>
      <c r="F554" s="132"/>
      <c r="G554" s="133"/>
      <c r="H554" s="214"/>
      <c r="I554" s="215"/>
      <c r="J554" s="216"/>
      <c r="K554" s="217" t="s">
        <v>109</v>
      </c>
      <c r="L554" s="216"/>
      <c r="M554" s="135"/>
      <c r="N554" s="135"/>
      <c r="O554" s="135"/>
      <c r="P554" s="135"/>
      <c r="Q554" s="135"/>
      <c r="R554" s="135"/>
      <c r="S554" s="135"/>
      <c r="T554" s="213" t="s">
        <v>108</v>
      </c>
      <c r="U554" s="187"/>
      <c r="V554" s="206"/>
      <c r="W554" s="144"/>
      <c r="X554" s="137"/>
      <c r="Y554" s="133"/>
      <c r="Z554" s="214"/>
      <c r="AA554" s="215"/>
      <c r="AB554" s="216"/>
      <c r="AC554" s="217" t="s">
        <v>109</v>
      </c>
      <c r="AD554" s="216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18" t="s">
        <v>110</v>
      </c>
      <c r="C556" s="215"/>
      <c r="D556" s="216"/>
      <c r="E556" s="219"/>
      <c r="F556" s="216"/>
      <c r="G556" s="220"/>
      <c r="H556" s="216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18" t="s">
        <v>110</v>
      </c>
      <c r="U556" s="215"/>
      <c r="V556" s="216"/>
      <c r="W556" s="219"/>
      <c r="X556" s="216"/>
      <c r="Y556" s="220"/>
      <c r="Z556" s="216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18" t="s">
        <v>111</v>
      </c>
      <c r="C557" s="215"/>
      <c r="D557" s="216"/>
      <c r="E557" s="219"/>
      <c r="F557" s="216"/>
      <c r="G557" s="220"/>
      <c r="H557" s="216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18" t="s">
        <v>111</v>
      </c>
      <c r="U557" s="215"/>
      <c r="V557" s="216"/>
      <c r="W557" s="219"/>
      <c r="X557" s="216"/>
      <c r="Y557" s="220"/>
      <c r="Z557" s="216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18" t="s">
        <v>112</v>
      </c>
      <c r="C558" s="215"/>
      <c r="D558" s="216"/>
      <c r="E558" s="219"/>
      <c r="F558" s="216"/>
      <c r="G558" s="220"/>
      <c r="H558" s="216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18" t="s">
        <v>112</v>
      </c>
      <c r="U558" s="215"/>
      <c r="V558" s="216"/>
      <c r="W558" s="219"/>
      <c r="X558" s="216"/>
      <c r="Y558" s="220"/>
      <c r="Z558" s="216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18" t="s">
        <v>113</v>
      </c>
      <c r="C559" s="215"/>
      <c r="D559" s="216"/>
      <c r="E559" s="219"/>
      <c r="F559" s="216"/>
      <c r="G559" s="220"/>
      <c r="H559" s="216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18" t="s">
        <v>113</v>
      </c>
      <c r="U559" s="215"/>
      <c r="V559" s="216"/>
      <c r="W559" s="219"/>
      <c r="X559" s="216"/>
      <c r="Y559" s="220"/>
      <c r="Z559" s="216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18" t="s">
        <v>114</v>
      </c>
      <c r="C560" s="215"/>
      <c r="D560" s="216"/>
      <c r="E560" s="219"/>
      <c r="F560" s="216"/>
      <c r="G560" s="220"/>
      <c r="H560" s="216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18" t="s">
        <v>114</v>
      </c>
      <c r="U560" s="215"/>
      <c r="V560" s="216"/>
      <c r="W560" s="219"/>
      <c r="X560" s="216"/>
      <c r="Y560" s="220"/>
      <c r="Z560" s="216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21" t="s">
        <v>115</v>
      </c>
      <c r="C561" s="215"/>
      <c r="D561" s="216"/>
      <c r="E561" s="219"/>
      <c r="F561" s="216"/>
      <c r="G561" s="220"/>
      <c r="H561" s="216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21" t="s">
        <v>115</v>
      </c>
      <c r="U561" s="215"/>
      <c r="V561" s="216"/>
      <c r="W561" s="219"/>
      <c r="X561" s="216"/>
      <c r="Y561" s="220"/>
      <c r="Z561" s="216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21" t="s">
        <v>116</v>
      </c>
      <c r="C562" s="215"/>
      <c r="D562" s="216"/>
      <c r="E562" s="219"/>
      <c r="F562" s="216"/>
      <c r="G562" s="220"/>
      <c r="H562" s="216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21" t="s">
        <v>116</v>
      </c>
      <c r="U562" s="215"/>
      <c r="V562" s="216"/>
      <c r="W562" s="219"/>
      <c r="X562" s="216"/>
      <c r="Y562" s="220"/>
      <c r="Z562" s="216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21" t="s">
        <v>117</v>
      </c>
      <c r="C563" s="215"/>
      <c r="D563" s="216"/>
      <c r="E563" s="219"/>
      <c r="F563" s="216"/>
      <c r="G563" s="220"/>
      <c r="H563" s="216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21" t="s">
        <v>117</v>
      </c>
      <c r="U563" s="215"/>
      <c r="V563" s="216"/>
      <c r="W563" s="219"/>
      <c r="X563" s="216"/>
      <c r="Y563" s="220"/>
      <c r="Z563" s="216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21" t="s">
        <v>113</v>
      </c>
      <c r="C564" s="215"/>
      <c r="D564" s="216"/>
      <c r="E564" s="219"/>
      <c r="F564" s="216"/>
      <c r="G564" s="220"/>
      <c r="H564" s="216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21" t="s">
        <v>113</v>
      </c>
      <c r="U564" s="215"/>
      <c r="V564" s="216"/>
      <c r="W564" s="219"/>
      <c r="X564" s="216"/>
      <c r="Y564" s="220"/>
      <c r="Z564" s="216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21" t="s">
        <v>118</v>
      </c>
      <c r="C565" s="215"/>
      <c r="D565" s="216"/>
      <c r="E565" s="219"/>
      <c r="F565" s="216"/>
      <c r="G565" s="220"/>
      <c r="H565" s="216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21" t="s">
        <v>118</v>
      </c>
      <c r="U565" s="215"/>
      <c r="V565" s="216"/>
      <c r="W565" s="219"/>
      <c r="X565" s="216"/>
      <c r="Y565" s="220"/>
      <c r="Z565" s="216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21" t="s">
        <v>110</v>
      </c>
      <c r="C566" s="215"/>
      <c r="D566" s="216"/>
      <c r="E566" s="219"/>
      <c r="F566" s="216"/>
      <c r="G566" s="220"/>
      <c r="H566" s="216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21" t="s">
        <v>110</v>
      </c>
      <c r="U566" s="215"/>
      <c r="V566" s="216"/>
      <c r="W566" s="219"/>
      <c r="X566" s="216"/>
      <c r="Y566" s="220"/>
      <c r="Z566" s="216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21" t="s">
        <v>119</v>
      </c>
      <c r="C567" s="215"/>
      <c r="D567" s="216"/>
      <c r="E567" s="219"/>
      <c r="F567" s="216"/>
      <c r="G567" s="220"/>
      <c r="H567" s="216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21" t="s">
        <v>119</v>
      </c>
      <c r="U567" s="215"/>
      <c r="V567" s="216"/>
      <c r="W567" s="219"/>
      <c r="X567" s="216"/>
      <c r="Y567" s="220"/>
      <c r="Z567" s="216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21" t="s">
        <v>120</v>
      </c>
      <c r="C568" s="215"/>
      <c r="D568" s="216"/>
      <c r="E568" s="219"/>
      <c r="F568" s="216"/>
      <c r="G568" s="220"/>
      <c r="H568" s="216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21" t="s">
        <v>120</v>
      </c>
      <c r="U568" s="215"/>
      <c r="V568" s="216"/>
      <c r="W568" s="219"/>
      <c r="X568" s="216"/>
      <c r="Y568" s="220"/>
      <c r="Z568" s="216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241" t="s">
        <v>121</v>
      </c>
      <c r="C569" s="215"/>
      <c r="D569" s="216"/>
      <c r="E569" s="240"/>
      <c r="F569" s="216"/>
      <c r="G569" s="220"/>
      <c r="H569" s="216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241" t="s">
        <v>121</v>
      </c>
      <c r="U569" s="215"/>
      <c r="V569" s="216"/>
      <c r="W569" s="240"/>
      <c r="X569" s="216"/>
      <c r="Y569" s="220"/>
      <c r="Z569" s="216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241" t="s">
        <v>122</v>
      </c>
      <c r="C570" s="215"/>
      <c r="D570" s="216"/>
      <c r="E570" s="240"/>
      <c r="F570" s="216"/>
      <c r="G570" s="220"/>
      <c r="H570" s="216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241" t="s">
        <v>122</v>
      </c>
      <c r="U570" s="215"/>
      <c r="V570" s="216"/>
      <c r="W570" s="240"/>
      <c r="X570" s="216"/>
      <c r="Y570" s="220"/>
      <c r="Z570" s="216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241" t="s">
        <v>123</v>
      </c>
      <c r="C571" s="215"/>
      <c r="D571" s="216"/>
      <c r="E571" s="240"/>
      <c r="F571" s="216"/>
      <c r="G571" s="220"/>
      <c r="H571" s="216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241" t="s">
        <v>123</v>
      </c>
      <c r="U571" s="215"/>
      <c r="V571" s="216"/>
      <c r="W571" s="240"/>
      <c r="X571" s="216"/>
      <c r="Y571" s="220"/>
      <c r="Z571" s="216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241" t="s">
        <v>124</v>
      </c>
      <c r="C572" s="215"/>
      <c r="D572" s="216"/>
      <c r="E572" s="240"/>
      <c r="F572" s="216"/>
      <c r="G572" s="220"/>
      <c r="H572" s="216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241" t="s">
        <v>124</v>
      </c>
      <c r="U572" s="215"/>
      <c r="V572" s="216"/>
      <c r="W572" s="240"/>
      <c r="X572" s="216"/>
      <c r="Y572" s="220"/>
      <c r="Z572" s="216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241" t="s">
        <v>125</v>
      </c>
      <c r="C573" s="215"/>
      <c r="D573" s="216"/>
      <c r="E573" s="240"/>
      <c r="F573" s="216"/>
      <c r="G573" s="220"/>
      <c r="H573" s="216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241" t="s">
        <v>125</v>
      </c>
      <c r="U573" s="215"/>
      <c r="V573" s="216"/>
      <c r="W573" s="240"/>
      <c r="X573" s="216"/>
      <c r="Y573" s="220"/>
      <c r="Z573" s="216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241" t="s">
        <v>126</v>
      </c>
      <c r="C574" s="215"/>
      <c r="D574" s="216"/>
      <c r="E574" s="240"/>
      <c r="F574" s="216"/>
      <c r="G574" s="220"/>
      <c r="H574" s="216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241" t="s">
        <v>126</v>
      </c>
      <c r="U574" s="215"/>
      <c r="V574" s="216"/>
      <c r="W574" s="240"/>
      <c r="X574" s="216"/>
      <c r="Y574" s="220"/>
      <c r="Z574" s="216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241" t="s">
        <v>127</v>
      </c>
      <c r="C575" s="215"/>
      <c r="D575" s="216"/>
      <c r="E575" s="240"/>
      <c r="F575" s="216"/>
      <c r="G575" s="220"/>
      <c r="H575" s="216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241" t="s">
        <v>127</v>
      </c>
      <c r="U575" s="215"/>
      <c r="V575" s="216"/>
      <c r="W575" s="240"/>
      <c r="X575" s="216"/>
      <c r="Y575" s="220"/>
      <c r="Z575" s="216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241" t="s">
        <v>128</v>
      </c>
      <c r="C576" s="215"/>
      <c r="D576" s="216"/>
      <c r="E576" s="240"/>
      <c r="F576" s="216"/>
      <c r="G576" s="220"/>
      <c r="H576" s="216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241" t="s">
        <v>128</v>
      </c>
      <c r="U576" s="215"/>
      <c r="V576" s="216"/>
      <c r="W576" s="240"/>
      <c r="X576" s="216"/>
      <c r="Y576" s="220"/>
      <c r="Z576" s="216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241" t="s">
        <v>129</v>
      </c>
      <c r="C577" s="215"/>
      <c r="D577" s="216"/>
      <c r="E577" s="240"/>
      <c r="F577" s="216"/>
      <c r="G577" s="220"/>
      <c r="H577" s="216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241" t="s">
        <v>129</v>
      </c>
      <c r="U577" s="215"/>
      <c r="V577" s="216"/>
      <c r="W577" s="240"/>
      <c r="X577" s="216"/>
      <c r="Y577" s="220"/>
      <c r="Z577" s="216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241" t="s">
        <v>130</v>
      </c>
      <c r="C578" s="215"/>
      <c r="D578" s="216"/>
      <c r="E578" s="240"/>
      <c r="F578" s="216"/>
      <c r="G578" s="220"/>
      <c r="H578" s="216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241" t="s">
        <v>130</v>
      </c>
      <c r="U578" s="215"/>
      <c r="V578" s="216"/>
      <c r="W578" s="240"/>
      <c r="X578" s="216"/>
      <c r="Y578" s="220"/>
      <c r="Z578" s="216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43" t="s">
        <v>131</v>
      </c>
      <c r="C579" s="215"/>
      <c r="D579" s="216"/>
      <c r="E579" s="219"/>
      <c r="F579" s="216"/>
      <c r="G579" s="220"/>
      <c r="H579" s="216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43" t="s">
        <v>131</v>
      </c>
      <c r="U579" s="215"/>
      <c r="V579" s="216"/>
      <c r="W579" s="219"/>
      <c r="X579" s="216"/>
      <c r="Y579" s="220"/>
      <c r="Z579" s="216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44" t="s">
        <v>132</v>
      </c>
      <c r="C580" s="215"/>
      <c r="D580" s="216"/>
      <c r="E580" s="245"/>
      <c r="F580" s="216"/>
      <c r="G580" s="220"/>
      <c r="H580" s="216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44" t="s">
        <v>132</v>
      </c>
      <c r="U580" s="215"/>
      <c r="V580" s="216"/>
      <c r="W580" s="245"/>
      <c r="X580" s="216"/>
      <c r="Y580" s="220"/>
      <c r="Z580" s="216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46" t="s">
        <v>134</v>
      </c>
      <c r="C581" s="215"/>
      <c r="D581" s="216"/>
      <c r="E581" s="242"/>
      <c r="F581" s="216"/>
      <c r="G581" s="220"/>
      <c r="H581" s="216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46" t="s">
        <v>134</v>
      </c>
      <c r="U581" s="215"/>
      <c r="V581" s="216"/>
      <c r="W581" s="242"/>
      <c r="X581" s="216"/>
      <c r="Y581" s="220"/>
      <c r="Z581" s="216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53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5"/>
      <c r="O583" s="150"/>
      <c r="P583" s="151"/>
      <c r="Q583" s="151"/>
      <c r="R583" s="151"/>
      <c r="S583" s="151"/>
      <c r="T583" s="253"/>
      <c r="U583" s="254"/>
      <c r="V583" s="254"/>
      <c r="W583" s="254"/>
      <c r="X583" s="254"/>
      <c r="Y583" s="254"/>
      <c r="Z583" s="254"/>
      <c r="AA583" s="254"/>
      <c r="AB583" s="254"/>
      <c r="AC583" s="254"/>
      <c r="AD583" s="254"/>
      <c r="AE583" s="254"/>
      <c r="AF583" s="255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56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57"/>
      <c r="O584" s="150"/>
      <c r="P584" s="151"/>
      <c r="Q584" s="151"/>
      <c r="R584" s="151"/>
      <c r="S584" s="151"/>
      <c r="T584" s="256"/>
      <c r="U584" s="248"/>
      <c r="V584" s="248"/>
      <c r="W584" s="248"/>
      <c r="X584" s="248"/>
      <c r="Y584" s="248"/>
      <c r="Z584" s="248"/>
      <c r="AA584" s="248"/>
      <c r="AB584" s="248"/>
      <c r="AC584" s="248"/>
      <c r="AD584" s="248"/>
      <c r="AE584" s="248"/>
      <c r="AF584" s="257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56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57"/>
      <c r="O585" s="150"/>
      <c r="P585" s="151"/>
      <c r="Q585" s="151"/>
      <c r="R585" s="151"/>
      <c r="S585" s="151"/>
      <c r="T585" s="256"/>
      <c r="U585" s="248"/>
      <c r="V585" s="248"/>
      <c r="W585" s="248"/>
      <c r="X585" s="248"/>
      <c r="Y585" s="248"/>
      <c r="Z585" s="248"/>
      <c r="AA585" s="248"/>
      <c r="AB585" s="248"/>
      <c r="AC585" s="248"/>
      <c r="AD585" s="248"/>
      <c r="AE585" s="248"/>
      <c r="AF585" s="257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58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60"/>
      <c r="O586" s="150"/>
      <c r="P586" s="151"/>
      <c r="Q586" s="151"/>
      <c r="R586" s="151"/>
      <c r="S586" s="151"/>
      <c r="T586" s="258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60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50" t="s">
        <v>135</v>
      </c>
      <c r="C588" s="251"/>
      <c r="D588" s="252"/>
      <c r="F588" s="250" t="s">
        <v>136</v>
      </c>
      <c r="G588" s="251"/>
      <c r="H588" s="252"/>
      <c r="I588" s="153"/>
      <c r="J588" s="250" t="s">
        <v>1</v>
      </c>
      <c r="K588" s="251"/>
      <c r="L588" s="251"/>
      <c r="M588" s="251"/>
      <c r="N588" s="251"/>
      <c r="O588" s="252"/>
      <c r="P588" s="135"/>
      <c r="Q588" s="135"/>
      <c r="R588" s="135"/>
      <c r="S588" s="135"/>
      <c r="T588" s="250" t="s">
        <v>135</v>
      </c>
      <c r="U588" s="251"/>
      <c r="V588" s="252"/>
      <c r="X588" s="250" t="s">
        <v>136</v>
      </c>
      <c r="Y588" s="251"/>
      <c r="Z588" s="252"/>
      <c r="AA588" s="153"/>
      <c r="AB588" s="250" t="s">
        <v>1</v>
      </c>
      <c r="AC588" s="251"/>
      <c r="AD588" s="251"/>
      <c r="AE588" s="251"/>
      <c r="AF588" s="251"/>
      <c r="AG588" s="262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47"/>
      <c r="C589" s="248"/>
      <c r="D589" s="249"/>
      <c r="F589" s="247"/>
      <c r="G589" s="248"/>
      <c r="H589" s="249"/>
      <c r="I589" s="154"/>
      <c r="J589" s="247"/>
      <c r="K589" s="248"/>
      <c r="L589" s="249"/>
      <c r="M589" s="247"/>
      <c r="N589" s="248"/>
      <c r="O589" s="249"/>
      <c r="P589" s="155"/>
      <c r="Q589" s="135"/>
      <c r="R589" s="135"/>
      <c r="S589" s="135"/>
      <c r="T589" s="247"/>
      <c r="U589" s="248"/>
      <c r="V589" s="249"/>
      <c r="X589" s="247"/>
      <c r="Y589" s="248"/>
      <c r="Z589" s="249"/>
      <c r="AA589" s="154"/>
      <c r="AB589" s="247"/>
      <c r="AC589" s="248"/>
      <c r="AD589" s="249"/>
      <c r="AE589" s="247"/>
      <c r="AF589" s="248"/>
      <c r="AG589" s="26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47"/>
      <c r="C590" s="248"/>
      <c r="D590" s="249"/>
      <c r="F590" s="247"/>
      <c r="G590" s="248"/>
      <c r="H590" s="249"/>
      <c r="I590" s="154"/>
      <c r="J590" s="247"/>
      <c r="K590" s="248"/>
      <c r="L590" s="249"/>
      <c r="M590" s="247"/>
      <c r="N590" s="248"/>
      <c r="O590" s="249"/>
      <c r="P590" s="155"/>
      <c r="Q590" s="135"/>
      <c r="R590" s="135"/>
      <c r="S590" s="135"/>
      <c r="T590" s="247"/>
      <c r="U590" s="248"/>
      <c r="V590" s="249"/>
      <c r="X590" s="247"/>
      <c r="Y590" s="248"/>
      <c r="Z590" s="249"/>
      <c r="AA590" s="154"/>
      <c r="AB590" s="247"/>
      <c r="AC590" s="248"/>
      <c r="AD590" s="249"/>
      <c r="AE590" s="247"/>
      <c r="AF590" s="248"/>
      <c r="AG590" s="26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47"/>
      <c r="C591" s="248"/>
      <c r="D591" s="249"/>
      <c r="F591" s="247"/>
      <c r="G591" s="248"/>
      <c r="H591" s="249"/>
      <c r="I591" s="154"/>
      <c r="J591" s="247"/>
      <c r="K591" s="248"/>
      <c r="L591" s="249"/>
      <c r="M591" s="247"/>
      <c r="N591" s="248"/>
      <c r="O591" s="249"/>
      <c r="P591" s="155"/>
      <c r="Q591" s="135"/>
      <c r="R591" s="135"/>
      <c r="S591" s="135"/>
      <c r="T591" s="247"/>
      <c r="U591" s="248"/>
      <c r="V591" s="249"/>
      <c r="X591" s="247"/>
      <c r="Y591" s="248"/>
      <c r="Z591" s="249"/>
      <c r="AA591" s="154"/>
      <c r="AB591" s="247"/>
      <c r="AC591" s="248"/>
      <c r="AD591" s="249"/>
      <c r="AE591" s="247"/>
      <c r="AF591" s="248"/>
      <c r="AG591" s="26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47"/>
      <c r="C592" s="248"/>
      <c r="D592" s="249"/>
      <c r="F592" s="247"/>
      <c r="G592" s="248"/>
      <c r="H592" s="249"/>
      <c r="I592" s="154"/>
      <c r="J592" s="247"/>
      <c r="K592" s="248"/>
      <c r="L592" s="249"/>
      <c r="M592" s="247"/>
      <c r="N592" s="248"/>
      <c r="O592" s="249"/>
      <c r="P592" s="133"/>
      <c r="Q592" s="152"/>
      <c r="R592" s="152"/>
      <c r="S592" s="152"/>
      <c r="T592" s="247"/>
      <c r="U592" s="248"/>
      <c r="V592" s="249"/>
      <c r="X592" s="247"/>
      <c r="Y592" s="248"/>
      <c r="Z592" s="249"/>
      <c r="AA592" s="154"/>
      <c r="AB592" s="247"/>
      <c r="AC592" s="248"/>
      <c r="AD592" s="249"/>
      <c r="AE592" s="247"/>
      <c r="AF592" s="248"/>
      <c r="AG592" s="26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208" t="s">
        <v>102</v>
      </c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7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8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1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208" t="s">
        <v>731</v>
      </c>
      <c r="M602" s="196"/>
      <c r="N602" s="196"/>
      <c r="O602" s="196"/>
      <c r="P602" s="196"/>
      <c r="Q602" s="196"/>
      <c r="R602" s="196"/>
      <c r="S602" s="196"/>
      <c r="T602" s="196"/>
      <c r="U602" s="197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8"/>
      <c r="M603" s="190"/>
      <c r="N603" s="190"/>
      <c r="O603" s="190"/>
      <c r="P603" s="190"/>
      <c r="Q603" s="190"/>
      <c r="R603" s="190"/>
      <c r="S603" s="190"/>
      <c r="T603" s="190"/>
      <c r="U603" s="191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9" t="s">
        <v>105</v>
      </c>
      <c r="C605" s="187"/>
      <c r="D605" s="206"/>
      <c r="E605" s="131"/>
      <c r="F605" s="132"/>
      <c r="G605" s="133"/>
      <c r="H605" s="239">
        <f>H75</f>
        <v>46292</v>
      </c>
      <c r="I605" s="187"/>
      <c r="J605" s="206"/>
      <c r="K605" s="211" t="s">
        <v>106</v>
      </c>
      <c r="L605" s="206"/>
      <c r="M605" s="134"/>
      <c r="N605" s="134"/>
      <c r="O605" s="135"/>
      <c r="P605" s="135"/>
      <c r="Q605" s="135"/>
      <c r="R605" s="135"/>
      <c r="S605" s="135"/>
      <c r="T605" s="209" t="s">
        <v>105</v>
      </c>
      <c r="U605" s="187"/>
      <c r="V605" s="206"/>
      <c r="W605" s="136"/>
      <c r="X605" s="137"/>
      <c r="Y605" s="133"/>
      <c r="Z605" s="239">
        <f>H75</f>
        <v>46292</v>
      </c>
      <c r="AA605" s="187"/>
      <c r="AB605" s="206"/>
      <c r="AC605" s="211" t="s">
        <v>106</v>
      </c>
      <c r="AD605" s="206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12" t="s">
        <v>107</v>
      </c>
      <c r="C606" s="187"/>
      <c r="D606" s="206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12" t="s">
        <v>107</v>
      </c>
      <c r="U606" s="187"/>
      <c r="V606" s="206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13" t="s">
        <v>108</v>
      </c>
      <c r="C607" s="187"/>
      <c r="D607" s="206"/>
      <c r="E607" s="143"/>
      <c r="F607" s="132"/>
      <c r="G607" s="133"/>
      <c r="H607" s="214"/>
      <c r="I607" s="215"/>
      <c r="J607" s="216"/>
      <c r="K607" s="217" t="s">
        <v>109</v>
      </c>
      <c r="L607" s="216"/>
      <c r="M607" s="135"/>
      <c r="N607" s="135"/>
      <c r="O607" s="135"/>
      <c r="P607" s="135"/>
      <c r="Q607" s="135"/>
      <c r="R607" s="135"/>
      <c r="S607" s="135"/>
      <c r="T607" s="213" t="s">
        <v>108</v>
      </c>
      <c r="U607" s="187"/>
      <c r="V607" s="206"/>
      <c r="W607" s="144"/>
      <c r="X607" s="137"/>
      <c r="Y607" s="133"/>
      <c r="Z607" s="214"/>
      <c r="AA607" s="215"/>
      <c r="AB607" s="216"/>
      <c r="AC607" s="217" t="s">
        <v>109</v>
      </c>
      <c r="AD607" s="216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18" t="s">
        <v>110</v>
      </c>
      <c r="C609" s="215"/>
      <c r="D609" s="216"/>
      <c r="E609" s="219"/>
      <c r="F609" s="216"/>
      <c r="G609" s="220"/>
      <c r="H609" s="216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18" t="s">
        <v>110</v>
      </c>
      <c r="U609" s="215"/>
      <c r="V609" s="216"/>
      <c r="W609" s="219"/>
      <c r="X609" s="216"/>
      <c r="Y609" s="220"/>
      <c r="Z609" s="216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18" t="s">
        <v>111</v>
      </c>
      <c r="C610" s="215"/>
      <c r="D610" s="216"/>
      <c r="E610" s="219"/>
      <c r="F610" s="216"/>
      <c r="G610" s="220"/>
      <c r="H610" s="216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18" t="s">
        <v>111</v>
      </c>
      <c r="U610" s="215"/>
      <c r="V610" s="216"/>
      <c r="W610" s="219"/>
      <c r="X610" s="216"/>
      <c r="Y610" s="220"/>
      <c r="Z610" s="216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18" t="s">
        <v>112</v>
      </c>
      <c r="C611" s="215"/>
      <c r="D611" s="216"/>
      <c r="E611" s="219"/>
      <c r="F611" s="216"/>
      <c r="G611" s="220"/>
      <c r="H611" s="216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18" t="s">
        <v>112</v>
      </c>
      <c r="U611" s="215"/>
      <c r="V611" s="216"/>
      <c r="W611" s="219"/>
      <c r="X611" s="216"/>
      <c r="Y611" s="220"/>
      <c r="Z611" s="216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18" t="s">
        <v>113</v>
      </c>
      <c r="C612" s="215"/>
      <c r="D612" s="216"/>
      <c r="E612" s="219"/>
      <c r="F612" s="216"/>
      <c r="G612" s="220"/>
      <c r="H612" s="216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18" t="s">
        <v>113</v>
      </c>
      <c r="U612" s="215"/>
      <c r="V612" s="216"/>
      <c r="W612" s="219"/>
      <c r="X612" s="216"/>
      <c r="Y612" s="220"/>
      <c r="Z612" s="216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18" t="s">
        <v>114</v>
      </c>
      <c r="C613" s="215"/>
      <c r="D613" s="216"/>
      <c r="E613" s="219"/>
      <c r="F613" s="216"/>
      <c r="G613" s="220"/>
      <c r="H613" s="216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18" t="s">
        <v>114</v>
      </c>
      <c r="U613" s="215"/>
      <c r="V613" s="216"/>
      <c r="W613" s="219"/>
      <c r="X613" s="216"/>
      <c r="Y613" s="220"/>
      <c r="Z613" s="216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21" t="s">
        <v>115</v>
      </c>
      <c r="C614" s="215"/>
      <c r="D614" s="216"/>
      <c r="E614" s="219"/>
      <c r="F614" s="216"/>
      <c r="G614" s="220"/>
      <c r="H614" s="216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21" t="s">
        <v>115</v>
      </c>
      <c r="U614" s="215"/>
      <c r="V614" s="216"/>
      <c r="W614" s="219"/>
      <c r="X614" s="216"/>
      <c r="Y614" s="220"/>
      <c r="Z614" s="216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21" t="s">
        <v>116</v>
      </c>
      <c r="C615" s="215"/>
      <c r="D615" s="216"/>
      <c r="E615" s="219"/>
      <c r="F615" s="216"/>
      <c r="G615" s="220"/>
      <c r="H615" s="216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21" t="s">
        <v>116</v>
      </c>
      <c r="U615" s="215"/>
      <c r="V615" s="216"/>
      <c r="W615" s="219"/>
      <c r="X615" s="216"/>
      <c r="Y615" s="220"/>
      <c r="Z615" s="216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21" t="s">
        <v>117</v>
      </c>
      <c r="C616" s="215"/>
      <c r="D616" s="216"/>
      <c r="E616" s="219"/>
      <c r="F616" s="216"/>
      <c r="G616" s="220"/>
      <c r="H616" s="216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21" t="s">
        <v>117</v>
      </c>
      <c r="U616" s="215"/>
      <c r="V616" s="216"/>
      <c r="W616" s="219"/>
      <c r="X616" s="216"/>
      <c r="Y616" s="220"/>
      <c r="Z616" s="216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21" t="s">
        <v>113</v>
      </c>
      <c r="C617" s="215"/>
      <c r="D617" s="216"/>
      <c r="E617" s="219"/>
      <c r="F617" s="216"/>
      <c r="G617" s="220"/>
      <c r="H617" s="216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21" t="s">
        <v>113</v>
      </c>
      <c r="U617" s="215"/>
      <c r="V617" s="216"/>
      <c r="W617" s="219"/>
      <c r="X617" s="216"/>
      <c r="Y617" s="220"/>
      <c r="Z617" s="216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21" t="s">
        <v>118</v>
      </c>
      <c r="C618" s="215"/>
      <c r="D618" s="216"/>
      <c r="E618" s="219"/>
      <c r="F618" s="216"/>
      <c r="G618" s="220"/>
      <c r="H618" s="216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21" t="s">
        <v>118</v>
      </c>
      <c r="U618" s="215"/>
      <c r="V618" s="216"/>
      <c r="W618" s="219"/>
      <c r="X618" s="216"/>
      <c r="Y618" s="220"/>
      <c r="Z618" s="216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21" t="s">
        <v>110</v>
      </c>
      <c r="C619" s="215"/>
      <c r="D619" s="216"/>
      <c r="E619" s="219"/>
      <c r="F619" s="216"/>
      <c r="G619" s="220"/>
      <c r="H619" s="216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21" t="s">
        <v>110</v>
      </c>
      <c r="U619" s="215"/>
      <c r="V619" s="216"/>
      <c r="W619" s="219"/>
      <c r="X619" s="216"/>
      <c r="Y619" s="220"/>
      <c r="Z619" s="216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21" t="s">
        <v>119</v>
      </c>
      <c r="C620" s="215"/>
      <c r="D620" s="216"/>
      <c r="E620" s="219"/>
      <c r="F620" s="216"/>
      <c r="G620" s="220"/>
      <c r="H620" s="216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21" t="s">
        <v>119</v>
      </c>
      <c r="U620" s="215"/>
      <c r="V620" s="216"/>
      <c r="W620" s="219"/>
      <c r="X620" s="216"/>
      <c r="Y620" s="220"/>
      <c r="Z620" s="216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21" t="s">
        <v>120</v>
      </c>
      <c r="C621" s="215"/>
      <c r="D621" s="216"/>
      <c r="E621" s="219"/>
      <c r="F621" s="216"/>
      <c r="G621" s="220"/>
      <c r="H621" s="216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21" t="s">
        <v>120</v>
      </c>
      <c r="U621" s="215"/>
      <c r="V621" s="216"/>
      <c r="W621" s="219"/>
      <c r="X621" s="216"/>
      <c r="Y621" s="220"/>
      <c r="Z621" s="216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241" t="s">
        <v>121</v>
      </c>
      <c r="C622" s="215"/>
      <c r="D622" s="216"/>
      <c r="E622" s="240"/>
      <c r="F622" s="216"/>
      <c r="G622" s="220"/>
      <c r="H622" s="216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241" t="s">
        <v>121</v>
      </c>
      <c r="U622" s="215"/>
      <c r="V622" s="216"/>
      <c r="W622" s="240"/>
      <c r="X622" s="216"/>
      <c r="Y622" s="220"/>
      <c r="Z622" s="216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241" t="s">
        <v>122</v>
      </c>
      <c r="C623" s="215"/>
      <c r="D623" s="216"/>
      <c r="E623" s="240"/>
      <c r="F623" s="216"/>
      <c r="G623" s="220"/>
      <c r="H623" s="216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241" t="s">
        <v>122</v>
      </c>
      <c r="U623" s="215"/>
      <c r="V623" s="216"/>
      <c r="W623" s="240"/>
      <c r="X623" s="216"/>
      <c r="Y623" s="220"/>
      <c r="Z623" s="216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241" t="s">
        <v>123</v>
      </c>
      <c r="C624" s="215"/>
      <c r="D624" s="216"/>
      <c r="E624" s="240"/>
      <c r="F624" s="216"/>
      <c r="G624" s="220"/>
      <c r="H624" s="216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241" t="s">
        <v>123</v>
      </c>
      <c r="U624" s="215"/>
      <c r="V624" s="216"/>
      <c r="W624" s="240"/>
      <c r="X624" s="216"/>
      <c r="Y624" s="220"/>
      <c r="Z624" s="216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241" t="s">
        <v>124</v>
      </c>
      <c r="C625" s="215"/>
      <c r="D625" s="216"/>
      <c r="E625" s="240"/>
      <c r="F625" s="216"/>
      <c r="G625" s="220"/>
      <c r="H625" s="216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241" t="s">
        <v>124</v>
      </c>
      <c r="U625" s="215"/>
      <c r="V625" s="216"/>
      <c r="W625" s="240"/>
      <c r="X625" s="216"/>
      <c r="Y625" s="220"/>
      <c r="Z625" s="216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241" t="s">
        <v>125</v>
      </c>
      <c r="C626" s="215"/>
      <c r="D626" s="216"/>
      <c r="E626" s="240"/>
      <c r="F626" s="216"/>
      <c r="G626" s="220"/>
      <c r="H626" s="216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241" t="s">
        <v>125</v>
      </c>
      <c r="U626" s="215"/>
      <c r="V626" s="216"/>
      <c r="W626" s="240"/>
      <c r="X626" s="216"/>
      <c r="Y626" s="220"/>
      <c r="Z626" s="216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241" t="s">
        <v>126</v>
      </c>
      <c r="C627" s="215"/>
      <c r="D627" s="216"/>
      <c r="E627" s="240"/>
      <c r="F627" s="216"/>
      <c r="G627" s="220"/>
      <c r="H627" s="216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241" t="s">
        <v>126</v>
      </c>
      <c r="U627" s="215"/>
      <c r="V627" s="216"/>
      <c r="W627" s="240"/>
      <c r="X627" s="216"/>
      <c r="Y627" s="220"/>
      <c r="Z627" s="216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241" t="s">
        <v>127</v>
      </c>
      <c r="C628" s="215"/>
      <c r="D628" s="216"/>
      <c r="E628" s="240"/>
      <c r="F628" s="216"/>
      <c r="G628" s="220"/>
      <c r="H628" s="216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241" t="s">
        <v>127</v>
      </c>
      <c r="U628" s="215"/>
      <c r="V628" s="216"/>
      <c r="W628" s="240"/>
      <c r="X628" s="216"/>
      <c r="Y628" s="220"/>
      <c r="Z628" s="216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241" t="s">
        <v>128</v>
      </c>
      <c r="C629" s="215"/>
      <c r="D629" s="216"/>
      <c r="E629" s="240"/>
      <c r="F629" s="216"/>
      <c r="G629" s="220"/>
      <c r="H629" s="216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241" t="s">
        <v>128</v>
      </c>
      <c r="U629" s="215"/>
      <c r="V629" s="216"/>
      <c r="W629" s="240"/>
      <c r="X629" s="216"/>
      <c r="Y629" s="220"/>
      <c r="Z629" s="216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241" t="s">
        <v>129</v>
      </c>
      <c r="C630" s="215"/>
      <c r="D630" s="216"/>
      <c r="E630" s="240"/>
      <c r="F630" s="216"/>
      <c r="G630" s="220"/>
      <c r="H630" s="216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241" t="s">
        <v>129</v>
      </c>
      <c r="U630" s="215"/>
      <c r="V630" s="216"/>
      <c r="W630" s="240"/>
      <c r="X630" s="216"/>
      <c r="Y630" s="220"/>
      <c r="Z630" s="216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241" t="s">
        <v>130</v>
      </c>
      <c r="C631" s="215"/>
      <c r="D631" s="216"/>
      <c r="E631" s="240"/>
      <c r="F631" s="216"/>
      <c r="G631" s="220"/>
      <c r="H631" s="216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241" t="s">
        <v>130</v>
      </c>
      <c r="U631" s="215"/>
      <c r="V631" s="216"/>
      <c r="W631" s="240"/>
      <c r="X631" s="216"/>
      <c r="Y631" s="220"/>
      <c r="Z631" s="216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43" t="s">
        <v>131</v>
      </c>
      <c r="C632" s="215"/>
      <c r="D632" s="216"/>
      <c r="E632" s="219"/>
      <c r="F632" s="216"/>
      <c r="G632" s="220"/>
      <c r="H632" s="216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43" t="s">
        <v>131</v>
      </c>
      <c r="U632" s="215"/>
      <c r="V632" s="216"/>
      <c r="W632" s="219"/>
      <c r="X632" s="216"/>
      <c r="Y632" s="220"/>
      <c r="Z632" s="216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44" t="s">
        <v>132</v>
      </c>
      <c r="C633" s="215"/>
      <c r="D633" s="216"/>
      <c r="E633" s="245"/>
      <c r="F633" s="216"/>
      <c r="G633" s="220"/>
      <c r="H633" s="216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44" t="s">
        <v>132</v>
      </c>
      <c r="U633" s="215"/>
      <c r="V633" s="216"/>
      <c r="W633" s="245"/>
      <c r="X633" s="216"/>
      <c r="Y633" s="220"/>
      <c r="Z633" s="216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46" t="s">
        <v>134</v>
      </c>
      <c r="C634" s="215"/>
      <c r="D634" s="216"/>
      <c r="E634" s="242"/>
      <c r="F634" s="216"/>
      <c r="G634" s="220"/>
      <c r="H634" s="216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46" t="s">
        <v>134</v>
      </c>
      <c r="U634" s="215"/>
      <c r="V634" s="216"/>
      <c r="W634" s="242"/>
      <c r="X634" s="216"/>
      <c r="Y634" s="220"/>
      <c r="Z634" s="216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53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5"/>
      <c r="O636" s="150"/>
      <c r="P636" s="151"/>
      <c r="Q636" s="151"/>
      <c r="R636" s="151"/>
      <c r="S636" s="151"/>
      <c r="T636" s="253"/>
      <c r="U636" s="254"/>
      <c r="V636" s="254"/>
      <c r="W636" s="254"/>
      <c r="X636" s="254"/>
      <c r="Y636" s="254"/>
      <c r="Z636" s="254"/>
      <c r="AA636" s="254"/>
      <c r="AB636" s="254"/>
      <c r="AC636" s="254"/>
      <c r="AD636" s="254"/>
      <c r="AE636" s="254"/>
      <c r="AF636" s="255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56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57"/>
      <c r="O637" s="150"/>
      <c r="P637" s="151"/>
      <c r="Q637" s="151"/>
      <c r="R637" s="151"/>
      <c r="S637" s="151"/>
      <c r="T637" s="256"/>
      <c r="U637" s="248"/>
      <c r="V637" s="248"/>
      <c r="W637" s="248"/>
      <c r="X637" s="248"/>
      <c r="Y637" s="248"/>
      <c r="Z637" s="248"/>
      <c r="AA637" s="248"/>
      <c r="AB637" s="248"/>
      <c r="AC637" s="248"/>
      <c r="AD637" s="248"/>
      <c r="AE637" s="248"/>
      <c r="AF637" s="257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56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57"/>
      <c r="O638" s="150"/>
      <c r="P638" s="151"/>
      <c r="Q638" s="151"/>
      <c r="R638" s="151"/>
      <c r="S638" s="151"/>
      <c r="T638" s="256"/>
      <c r="U638" s="248"/>
      <c r="V638" s="248"/>
      <c r="W638" s="248"/>
      <c r="X638" s="248"/>
      <c r="Y638" s="248"/>
      <c r="Z638" s="248"/>
      <c r="AA638" s="248"/>
      <c r="AB638" s="248"/>
      <c r="AC638" s="248"/>
      <c r="AD638" s="248"/>
      <c r="AE638" s="248"/>
      <c r="AF638" s="257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58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60"/>
      <c r="O639" s="150"/>
      <c r="P639" s="151"/>
      <c r="Q639" s="151"/>
      <c r="R639" s="151"/>
      <c r="S639" s="151"/>
      <c r="T639" s="258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60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50" t="s">
        <v>135</v>
      </c>
      <c r="C641" s="251"/>
      <c r="D641" s="252"/>
      <c r="F641" s="250" t="s">
        <v>136</v>
      </c>
      <c r="G641" s="251"/>
      <c r="H641" s="252"/>
      <c r="I641" s="153"/>
      <c r="J641" s="250" t="s">
        <v>1</v>
      </c>
      <c r="K641" s="251"/>
      <c r="L641" s="251"/>
      <c r="M641" s="251"/>
      <c r="N641" s="251"/>
      <c r="O641" s="252"/>
      <c r="P641" s="135"/>
      <c r="Q641" s="135"/>
      <c r="R641" s="135"/>
      <c r="S641" s="135"/>
      <c r="T641" s="250" t="s">
        <v>135</v>
      </c>
      <c r="U641" s="251"/>
      <c r="V641" s="252"/>
      <c r="X641" s="250" t="s">
        <v>136</v>
      </c>
      <c r="Y641" s="251"/>
      <c r="Z641" s="252"/>
      <c r="AA641" s="153"/>
      <c r="AB641" s="250" t="s">
        <v>1</v>
      </c>
      <c r="AC641" s="251"/>
      <c r="AD641" s="251"/>
      <c r="AE641" s="251"/>
      <c r="AF641" s="251"/>
      <c r="AG641" s="262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47"/>
      <c r="C642" s="248"/>
      <c r="D642" s="249"/>
      <c r="F642" s="247"/>
      <c r="G642" s="248"/>
      <c r="H642" s="249"/>
      <c r="I642" s="154"/>
      <c r="J642" s="247"/>
      <c r="K642" s="248"/>
      <c r="L642" s="249"/>
      <c r="M642" s="247"/>
      <c r="N642" s="248"/>
      <c r="O642" s="249"/>
      <c r="P642" s="155"/>
      <c r="Q642" s="135"/>
      <c r="R642" s="135"/>
      <c r="S642" s="135"/>
      <c r="T642" s="247"/>
      <c r="U642" s="248"/>
      <c r="V642" s="249"/>
      <c r="X642" s="247"/>
      <c r="Y642" s="248"/>
      <c r="Z642" s="249"/>
      <c r="AA642" s="154"/>
      <c r="AB642" s="247"/>
      <c r="AC642" s="248"/>
      <c r="AD642" s="249"/>
      <c r="AE642" s="247"/>
      <c r="AF642" s="248"/>
      <c r="AG642" s="26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47"/>
      <c r="C643" s="248"/>
      <c r="D643" s="249"/>
      <c r="F643" s="247"/>
      <c r="G643" s="248"/>
      <c r="H643" s="249"/>
      <c r="I643" s="154"/>
      <c r="J643" s="247"/>
      <c r="K643" s="248"/>
      <c r="L643" s="249"/>
      <c r="M643" s="247"/>
      <c r="N643" s="248"/>
      <c r="O643" s="249"/>
      <c r="P643" s="155"/>
      <c r="Q643" s="135"/>
      <c r="R643" s="135"/>
      <c r="S643" s="135"/>
      <c r="T643" s="247"/>
      <c r="U643" s="248"/>
      <c r="V643" s="249"/>
      <c r="X643" s="247"/>
      <c r="Y643" s="248"/>
      <c r="Z643" s="249"/>
      <c r="AA643" s="154"/>
      <c r="AB643" s="247"/>
      <c r="AC643" s="248"/>
      <c r="AD643" s="249"/>
      <c r="AE643" s="247"/>
      <c r="AF643" s="248"/>
      <c r="AG643" s="26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47"/>
      <c r="C644" s="248"/>
      <c r="D644" s="249"/>
      <c r="F644" s="247"/>
      <c r="G644" s="248"/>
      <c r="H644" s="249"/>
      <c r="I644" s="154"/>
      <c r="J644" s="247"/>
      <c r="K644" s="248"/>
      <c r="L644" s="249"/>
      <c r="M644" s="247"/>
      <c r="N644" s="248"/>
      <c r="O644" s="249"/>
      <c r="P644" s="155"/>
      <c r="Q644" s="135"/>
      <c r="R644" s="135"/>
      <c r="S644" s="135"/>
      <c r="T644" s="247"/>
      <c r="U644" s="248"/>
      <c r="V644" s="249"/>
      <c r="X644" s="247"/>
      <c r="Y644" s="248"/>
      <c r="Z644" s="249"/>
      <c r="AA644" s="154"/>
      <c r="AB644" s="247"/>
      <c r="AC644" s="248"/>
      <c r="AD644" s="249"/>
      <c r="AE644" s="247"/>
      <c r="AF644" s="248"/>
      <c r="AG644" s="26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47"/>
      <c r="C645" s="248"/>
      <c r="D645" s="249"/>
      <c r="F645" s="247"/>
      <c r="G645" s="248"/>
      <c r="H645" s="249"/>
      <c r="I645" s="154"/>
      <c r="J645" s="247"/>
      <c r="K645" s="248"/>
      <c r="L645" s="249"/>
      <c r="M645" s="247"/>
      <c r="N645" s="248"/>
      <c r="O645" s="249"/>
      <c r="P645" s="133"/>
      <c r="Q645" s="152"/>
      <c r="R645" s="152"/>
      <c r="S645" s="152"/>
      <c r="T645" s="247"/>
      <c r="U645" s="248"/>
      <c r="V645" s="249"/>
      <c r="X645" s="247"/>
      <c r="Y645" s="248"/>
      <c r="Z645" s="249"/>
      <c r="AA645" s="154"/>
      <c r="AB645" s="247"/>
      <c r="AC645" s="248"/>
      <c r="AD645" s="249"/>
      <c r="AE645" s="247"/>
      <c r="AF645" s="248"/>
      <c r="AG645" s="26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AC4 L5" xr:uid="{00000000-0002-0000-0A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0A00-000004000000}">
      <formula1>$AE$49:$AF$60</formula1>
    </dataValidation>
    <dataValidation type="list" allowBlank="1" sqref="Z46 U51 Z51" xr:uid="{00000000-0002-0000-0A00-00000D000000}">
      <formula1>$AE$49:$AF$60</formula1>
    </dataValidation>
    <dataValidation type="list" allowBlank="1" sqref="B51 F51 K51 D39:D46 H39:H46 L39:L46" xr:uid="{00000000-0002-0000-0A00-000013000000}">
      <formula1>$P$49:$Q$60</formula1>
    </dataValidation>
    <dataValidation type="custom" allowBlank="1" showDropDown="1" sqref="V4 E5" xr:uid="{00000000-0002-0000-0A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0A00-000000000000}">
          <x14:formula1>
            <xm:f>#REF!</xm:f>
          </x14:formula1>
          <xm:sqref>AK6</xm:sqref>
        </x14:dataValidation>
        <x14:dataValidation type="list" allowBlank="1" showErrorMessage="1" xr:uid="{00000000-0002-0000-0A00-000001000000}">
          <x14:formula1>
            <xm:f>#REF!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0A00-000003000000}">
          <x14:formula1>
            <xm:f>#REF!</xm:f>
          </x14:formula1>
          <xm:sqref>AK73</xm:sqref>
        </x14:dataValidation>
        <x14:dataValidation type="list" allowBlank="1" showErrorMessage="1" xr:uid="{00000000-0002-0000-0A00-000005000000}">
          <x14:formula1>
            <xm:f>#REF!</xm:f>
          </x14:formula1>
          <xm:sqref>AK32</xm:sqref>
        </x14:dataValidation>
        <x14:dataValidation type="list" allowBlank="1" showErrorMessage="1" xr:uid="{00000000-0002-0000-0A00-000006000000}">
          <x14:formula1>
            <xm:f>#REF!</xm:f>
          </x14:formula1>
          <xm:sqref>AK52 AK65 AK78</xm:sqref>
        </x14:dataValidation>
        <x14:dataValidation type="list" allowBlank="1" xr:uid="{00000000-0002-0000-0A00-000007000000}">
          <x14:formula1>
            <xm:f>#REF!</xm:f>
          </x14:formula1>
          <xm:sqref>AK48 AK61 AK74</xm:sqref>
        </x14:dataValidation>
        <x14:dataValidation type="list" allowBlank="1" showErrorMessage="1" xr:uid="{00000000-0002-0000-0A00-000008000000}">
          <x14:formula1>
            <xm:f>#REF!</xm:f>
          </x14:formula1>
          <xm:sqref>AK10 AK23 AK36</xm:sqref>
        </x14:dataValidation>
        <x14:dataValidation type="list" allowBlank="1" showErrorMessage="1" xr:uid="{00000000-0002-0000-0A00-000009000000}">
          <x14:formula1>
            <xm:f>#REF!</xm:f>
          </x14:formula1>
          <xm:sqref>AK13 AK26 AK39</xm:sqref>
        </x14:dataValidation>
        <x14:dataValidation type="list" allowBlank="1" showErrorMessage="1" xr:uid="{00000000-0002-0000-0A00-00000A000000}">
          <x14:formula1>
            <xm:f>#REF!</xm:f>
          </x14:formula1>
          <xm:sqref>AK47</xm:sqref>
        </x14:dataValidation>
        <x14:dataValidation type="list" allowBlank="1" showErrorMessage="1" xr:uid="{00000000-0002-0000-0A00-00000B000000}">
          <x14:formula1>
            <xm:f>#REF!</xm:f>
          </x14:formula1>
          <xm:sqref>AK49 AK62 AK75</xm:sqref>
        </x14:dataValidation>
        <x14:dataValidation type="list" allowBlank="1" showErrorMessage="1" xr:uid="{00000000-0002-0000-0A00-00000C000000}">
          <x14:formula1>
            <xm:f>#REF!</xm:f>
          </x14:formula1>
          <xm:sqref>AK51 AK64 AK77</xm:sqref>
        </x14:dataValidation>
        <x14:dataValidation type="list" allowBlank="1" showErrorMessage="1" xr:uid="{00000000-0002-0000-0A00-00000E000000}">
          <x14:formula1>
            <xm:f>#REF!</xm:f>
          </x14:formula1>
          <xm:sqref>AK9 AK22 AK35</xm:sqref>
        </x14:dataValidation>
        <x14:dataValidation type="list" allowBlank="1" showErrorMessage="1" xr:uid="{00000000-0002-0000-0A00-00000F000000}">
          <x14:formula1>
            <xm:f>#REF!</xm:f>
          </x14:formula1>
          <xm:sqref>AK54 AK67 AK80</xm:sqref>
        </x14:dataValidation>
        <x14:dataValidation type="list" allowBlank="1" showErrorMessage="1" xr:uid="{00000000-0002-0000-0A00-000010000000}">
          <x14:formula1>
            <xm:f>#REF!</xm:f>
          </x14:formula1>
          <xm:sqref>AK19</xm:sqref>
        </x14:dataValidation>
        <x14:dataValidation type="list" allowBlank="1" showErrorMessage="1" xr:uid="{00000000-0002-0000-0A00-000011000000}">
          <x14:formula1>
            <xm:f>#REF!</xm:f>
          </x14:formula1>
          <xm:sqref>AK12 AK25 AK38</xm:sqref>
        </x14:dataValidation>
        <x14:dataValidation type="list" allowBlank="1" showErrorMessage="1" xr:uid="{00000000-0002-0000-0A00-000012000000}">
          <x14:formula1>
            <xm:f>#REF!</xm:f>
          </x14:formula1>
          <xm:sqref>AK8 AK21 AK34</xm:sqref>
        </x14:dataValidation>
        <x14:dataValidation type="list" allowBlank="1" showErrorMessage="1" xr:uid="{00000000-0002-0000-0A00-000014000000}">
          <x14:formula1>
            <xm:f>#REF!</xm:f>
          </x14:formula1>
          <xm:sqref>AK11 AK24 AK37</xm:sqref>
        </x14:dataValidation>
        <x14:dataValidation type="list" allowBlank="1" xr:uid="{00000000-0002-0000-0A00-000016000000}">
          <x14:formula1>
            <xm:f>#REF!</xm:f>
          </x14:formula1>
          <xm:sqref>AK7 AK20 AK33</xm:sqref>
        </x14:dataValidation>
        <x14:dataValidation type="list" allowBlank="1" showErrorMessage="1" xr:uid="{00000000-0002-0000-0A00-000017000000}">
          <x14:formula1>
            <xm:f>#REF!</xm:f>
          </x14:formula1>
          <xm:sqref>AK53 AK66 AK79</xm:sqref>
        </x14:dataValidation>
        <x14:dataValidation type="list" allowBlank="1" showErrorMessage="1" xr:uid="{00000000-0002-0000-0A00-000019000000}">
          <x14:formula1>
            <xm:f>#REF!</xm:f>
          </x14:formula1>
          <xm:sqref>AK50 AK63 AK76</xm:sqref>
        </x14:dataValidation>
        <x14:dataValidation type="list" allowBlank="1" showErrorMessage="1" xr:uid="{00000000-0002-0000-0A00-00001A000000}">
          <x14:formula1>
            <xm:f>#REF!</xm:f>
          </x14:formula1>
          <xm:sqref>AK60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65"/>
      <c r="Q2" s="203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6">
        <v>46291</v>
      </c>
      <c r="W4" s="267"/>
      <c r="X4" s="27" t="s">
        <v>0</v>
      </c>
      <c r="Z4" s="28">
        <f>COUNTA(AE49:AF60)</f>
        <v>9</v>
      </c>
      <c r="AA4" s="29" t="s">
        <v>1</v>
      </c>
      <c r="AC4" s="268" t="s">
        <v>206</v>
      </c>
      <c r="AD4" s="267"/>
      <c r="AE4" s="27" t="s">
        <v>3</v>
      </c>
      <c r="AF4" s="12"/>
      <c r="AG4" s="23"/>
      <c r="AH4" s="12"/>
      <c r="AI4" s="30"/>
      <c r="AJ4" s="223" t="s">
        <v>4</v>
      </c>
      <c r="AK4" s="224"/>
      <c r="AL4" s="224"/>
      <c r="AM4" s="225"/>
      <c r="AN4" s="31"/>
      <c r="AO4" s="12"/>
    </row>
    <row r="5" spans="1:41" ht="22.5" customHeight="1">
      <c r="A5" s="24"/>
      <c r="E5" s="266">
        <v>46291</v>
      </c>
      <c r="F5" s="267"/>
      <c r="G5" s="32" t="s">
        <v>0</v>
      </c>
      <c r="I5" s="28">
        <f>COUNTA(P49:Q60)</f>
        <v>11</v>
      </c>
      <c r="J5" s="33" t="s">
        <v>1</v>
      </c>
      <c r="L5" s="268" t="s">
        <v>206</v>
      </c>
      <c r="M5" s="26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26"/>
      <c r="AJ5" s="34" t="s">
        <v>0</v>
      </c>
      <c r="AK5" s="35">
        <f>V4</f>
        <v>46291</v>
      </c>
      <c r="AL5" s="22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27"/>
      <c r="AJ6" s="34" t="s">
        <v>5</v>
      </c>
      <c r="AK6" s="170" t="s">
        <v>6</v>
      </c>
      <c r="AL6" s="227"/>
      <c r="AM6" s="36"/>
      <c r="AN6" s="37"/>
      <c r="AO6" s="12"/>
    </row>
    <row r="7" spans="1:41" ht="22.5" customHeight="1">
      <c r="A7" s="39"/>
      <c r="B7" s="192" t="s">
        <v>7</v>
      </c>
      <c r="C7" s="193"/>
      <c r="D7" s="194"/>
      <c r="F7" s="192" t="s">
        <v>8</v>
      </c>
      <c r="G7" s="193"/>
      <c r="H7" s="193"/>
      <c r="I7" s="194"/>
      <c r="J7" s="41"/>
      <c r="K7" s="192" t="s">
        <v>9</v>
      </c>
      <c r="L7" s="193"/>
      <c r="M7" s="194"/>
      <c r="O7" s="264" t="s">
        <v>10</v>
      </c>
      <c r="P7" s="193"/>
      <c r="Q7" s="194"/>
      <c r="R7" s="38"/>
      <c r="S7" s="25"/>
      <c r="T7" s="39"/>
      <c r="U7" s="222" t="s">
        <v>11</v>
      </c>
      <c r="V7" s="193"/>
      <c r="W7" s="193"/>
      <c r="X7" s="193"/>
      <c r="Y7" s="193"/>
      <c r="Z7" s="194"/>
      <c r="AB7" s="222" t="s">
        <v>9</v>
      </c>
      <c r="AC7" s="193"/>
      <c r="AD7" s="193"/>
      <c r="AE7" s="193"/>
      <c r="AF7" s="194"/>
      <c r="AG7" s="23"/>
      <c r="AH7" s="12"/>
      <c r="AI7" s="227"/>
      <c r="AJ7" s="34" t="s">
        <v>12</v>
      </c>
      <c r="AK7" s="40" t="s">
        <v>60</v>
      </c>
      <c r="AL7" s="227"/>
      <c r="AM7" s="36"/>
      <c r="AN7" s="37"/>
      <c r="AO7" s="12"/>
    </row>
    <row r="8" spans="1:41" ht="22.5" customHeight="1">
      <c r="A8" s="39"/>
      <c r="B8" s="43" t="s">
        <v>13</v>
      </c>
      <c r="C8" s="44" t="s">
        <v>14</v>
      </c>
      <c r="D8" s="43" t="s">
        <v>15</v>
      </c>
      <c r="F8" s="43" t="s">
        <v>13</v>
      </c>
      <c r="G8" s="45" t="s">
        <v>16</v>
      </c>
      <c r="H8" s="45" t="s">
        <v>16</v>
      </c>
      <c r="I8" s="43" t="s">
        <v>15</v>
      </c>
      <c r="K8" s="43" t="s">
        <v>13</v>
      </c>
      <c r="L8" s="45" t="s">
        <v>16</v>
      </c>
      <c r="M8" s="43" t="s">
        <v>15</v>
      </c>
      <c r="O8" s="43" t="s">
        <v>13</v>
      </c>
      <c r="P8" s="45" t="s">
        <v>16</v>
      </c>
      <c r="Q8" s="43" t="s">
        <v>15</v>
      </c>
      <c r="R8" s="38"/>
      <c r="S8" s="25"/>
      <c r="T8" s="39"/>
      <c r="U8" s="43" t="s">
        <v>13</v>
      </c>
      <c r="V8" s="44" t="s">
        <v>14</v>
      </c>
      <c r="W8" s="43" t="s">
        <v>15</v>
      </c>
      <c r="Y8" s="45" t="s">
        <v>16</v>
      </c>
      <c r="Z8" s="44" t="s">
        <v>17</v>
      </c>
      <c r="AB8" s="43" t="s">
        <v>13</v>
      </c>
      <c r="AC8" s="43" t="s">
        <v>15</v>
      </c>
      <c r="AE8" s="45" t="s">
        <v>16</v>
      </c>
      <c r="AF8" s="44" t="s">
        <v>17</v>
      </c>
      <c r="AG8" s="38"/>
      <c r="AI8" s="227"/>
      <c r="AJ8" s="34" t="s">
        <v>18</v>
      </c>
      <c r="AK8" s="40" t="s">
        <v>19</v>
      </c>
      <c r="AL8" s="227"/>
      <c r="AM8" s="36"/>
      <c r="AN8" s="37"/>
    </row>
    <row r="9" spans="1:41" ht="22.5" customHeight="1">
      <c r="A9" s="39"/>
      <c r="B9" s="46"/>
      <c r="C9" s="47" t="s">
        <v>20</v>
      </c>
      <c r="D9" s="46"/>
      <c r="F9" s="48"/>
      <c r="G9" s="49"/>
      <c r="H9" s="49"/>
      <c r="I9" s="46"/>
      <c r="K9" s="46"/>
      <c r="L9" s="50"/>
      <c r="M9" s="46"/>
      <c r="O9" s="46"/>
      <c r="P9" s="50"/>
      <c r="Q9" s="46"/>
      <c r="R9" s="38"/>
      <c r="S9" s="51"/>
      <c r="T9" s="39"/>
      <c r="U9" s="52">
        <v>396</v>
      </c>
      <c r="V9" s="47" t="s">
        <v>20</v>
      </c>
      <c r="W9" s="52">
        <v>398</v>
      </c>
      <c r="Y9" s="53">
        <v>220</v>
      </c>
      <c r="Z9" s="54" t="s">
        <v>21</v>
      </c>
      <c r="AB9" s="52">
        <v>398</v>
      </c>
      <c r="AC9" s="52">
        <v>398</v>
      </c>
      <c r="AE9" s="53">
        <v>220</v>
      </c>
      <c r="AF9" s="54" t="s">
        <v>21</v>
      </c>
      <c r="AG9" s="38"/>
      <c r="AI9" s="227"/>
      <c r="AJ9" s="34" t="s">
        <v>22</v>
      </c>
      <c r="AK9" s="40" t="s">
        <v>23</v>
      </c>
      <c r="AL9" s="227"/>
      <c r="AM9" s="36"/>
      <c r="AN9" s="37"/>
    </row>
    <row r="10" spans="1:41" ht="22.5" customHeight="1">
      <c r="A10" s="39"/>
      <c r="B10" s="46"/>
      <c r="C10" s="55" t="s">
        <v>24</v>
      </c>
      <c r="D10" s="46"/>
      <c r="F10" s="48"/>
      <c r="G10" s="56"/>
      <c r="H10" s="56"/>
      <c r="I10" s="46"/>
      <c r="K10" s="46"/>
      <c r="L10" s="57"/>
      <c r="M10" s="46"/>
      <c r="O10" s="46"/>
      <c r="P10" s="57"/>
      <c r="Q10" s="46"/>
      <c r="R10" s="38"/>
      <c r="S10" s="51"/>
      <c r="T10" s="39"/>
      <c r="U10" s="52">
        <v>400</v>
      </c>
      <c r="V10" s="55" t="s">
        <v>24</v>
      </c>
      <c r="W10" s="52">
        <v>397</v>
      </c>
      <c r="Y10" s="94">
        <v>3.5</v>
      </c>
      <c r="Z10" s="59" t="s">
        <v>25</v>
      </c>
      <c r="AB10" s="52">
        <v>405</v>
      </c>
      <c r="AC10" s="52">
        <v>399</v>
      </c>
      <c r="AE10" s="94">
        <v>0</v>
      </c>
      <c r="AF10" s="59" t="s">
        <v>25</v>
      </c>
      <c r="AG10" s="38"/>
      <c r="AI10" s="227"/>
      <c r="AJ10" s="34" t="s">
        <v>26</v>
      </c>
      <c r="AK10" s="40" t="s">
        <v>27</v>
      </c>
      <c r="AL10" s="227"/>
      <c r="AM10" s="36"/>
      <c r="AN10" s="37"/>
    </row>
    <row r="11" spans="1:41" ht="22.5" customHeight="1">
      <c r="A11" s="39"/>
      <c r="B11" s="46"/>
      <c r="C11" s="55" t="s">
        <v>28</v>
      </c>
      <c r="D11" s="46"/>
      <c r="E11" s="26"/>
      <c r="F11" s="48"/>
      <c r="G11" s="56"/>
      <c r="H11" s="56"/>
      <c r="I11" s="46"/>
      <c r="K11" s="46"/>
      <c r="L11" s="57"/>
      <c r="M11" s="46"/>
      <c r="O11" s="46"/>
      <c r="P11" s="57"/>
      <c r="Q11" s="46"/>
      <c r="R11" s="38"/>
      <c r="S11" s="51"/>
      <c r="T11" s="39"/>
      <c r="U11" s="52">
        <v>403</v>
      </c>
      <c r="V11" s="55" t="s">
        <v>28</v>
      </c>
      <c r="W11" s="52">
        <v>398</v>
      </c>
      <c r="Y11" s="94">
        <v>1.6</v>
      </c>
      <c r="Z11" s="59" t="s">
        <v>29</v>
      </c>
      <c r="AB11" s="52">
        <v>408</v>
      </c>
      <c r="AC11" s="52">
        <v>398</v>
      </c>
      <c r="AE11" s="94">
        <v>0</v>
      </c>
      <c r="AF11" s="59" t="s">
        <v>29</v>
      </c>
      <c r="AG11" s="38"/>
      <c r="AI11" s="227"/>
      <c r="AJ11" s="34" t="s">
        <v>30</v>
      </c>
      <c r="AK11" s="40"/>
      <c r="AL11" s="227"/>
      <c r="AM11" s="36"/>
      <c r="AN11" s="37"/>
    </row>
    <row r="12" spans="1:41" ht="22.5" customHeight="1">
      <c r="A12" s="39"/>
      <c r="B12" s="60"/>
      <c r="C12" s="55" t="s">
        <v>31</v>
      </c>
      <c r="D12" s="60"/>
      <c r="E12" s="26"/>
      <c r="F12" s="61"/>
      <c r="G12" s="56"/>
      <c r="H12" s="56"/>
      <c r="I12" s="60"/>
      <c r="K12" s="60"/>
      <c r="L12" s="57"/>
      <c r="M12" s="60"/>
      <c r="O12" s="60"/>
      <c r="P12" s="57"/>
      <c r="Q12" s="60"/>
      <c r="R12" s="38"/>
      <c r="S12" s="51"/>
      <c r="T12" s="39"/>
      <c r="U12" s="62">
        <v>128</v>
      </c>
      <c r="V12" s="55" t="s">
        <v>31</v>
      </c>
      <c r="W12" s="62">
        <v>133</v>
      </c>
      <c r="Y12" s="63">
        <v>1.5</v>
      </c>
      <c r="Z12" s="64" t="s">
        <v>33</v>
      </c>
      <c r="AB12" s="62">
        <v>131</v>
      </c>
      <c r="AC12" s="62">
        <v>120</v>
      </c>
      <c r="AE12" s="95">
        <v>1.5</v>
      </c>
      <c r="AF12" s="64" t="s">
        <v>33</v>
      </c>
      <c r="AG12" s="38"/>
      <c r="AI12" s="227"/>
      <c r="AJ12" s="34" t="s">
        <v>34</v>
      </c>
      <c r="AK12" s="40" t="s">
        <v>35</v>
      </c>
      <c r="AL12" s="227"/>
      <c r="AM12" s="36"/>
      <c r="AN12" s="37"/>
    </row>
    <row r="13" spans="1:41" ht="22.5" customHeight="1">
      <c r="A13" s="39"/>
      <c r="B13" s="60"/>
      <c r="C13" s="55" t="s">
        <v>36</v>
      </c>
      <c r="D13" s="60"/>
      <c r="E13" s="26"/>
      <c r="F13" s="61"/>
      <c r="G13" s="66"/>
      <c r="H13" s="66"/>
      <c r="I13" s="60"/>
      <c r="K13" s="60"/>
      <c r="L13" s="67"/>
      <c r="M13" s="60"/>
      <c r="O13" s="60"/>
      <c r="P13" s="67"/>
      <c r="Q13" s="60"/>
      <c r="R13" s="38"/>
      <c r="S13" s="51"/>
      <c r="T13" s="39"/>
      <c r="U13" s="62">
        <v>121</v>
      </c>
      <c r="V13" s="55" t="s">
        <v>36</v>
      </c>
      <c r="W13" s="62">
        <v>141</v>
      </c>
      <c r="Y13" s="68">
        <v>100</v>
      </c>
      <c r="Z13" s="69" t="s">
        <v>37</v>
      </c>
      <c r="AB13" s="62">
        <v>148</v>
      </c>
      <c r="AC13" s="62">
        <v>137</v>
      </c>
      <c r="AE13" s="68">
        <v>100</v>
      </c>
      <c r="AF13" s="69" t="s">
        <v>37</v>
      </c>
      <c r="AG13" s="38"/>
      <c r="AI13" s="227"/>
      <c r="AJ13" s="34" t="s">
        <v>38</v>
      </c>
      <c r="AK13" s="40" t="s">
        <v>39</v>
      </c>
      <c r="AL13" s="227"/>
      <c r="AM13" s="36"/>
      <c r="AN13" s="37"/>
    </row>
    <row r="14" spans="1:41" ht="22.5" customHeight="1">
      <c r="A14" s="39"/>
      <c r="B14" s="60"/>
      <c r="C14" s="55" t="s">
        <v>40</v>
      </c>
      <c r="D14" s="60"/>
      <c r="E14" s="26"/>
      <c r="F14" s="60"/>
      <c r="I14" s="60"/>
      <c r="K14" s="60"/>
      <c r="L14" s="26"/>
      <c r="M14" s="60"/>
      <c r="O14" s="60"/>
      <c r="P14" s="26"/>
      <c r="Q14" s="60"/>
      <c r="R14" s="38"/>
      <c r="S14" s="51"/>
      <c r="T14" s="39"/>
      <c r="U14" s="70">
        <v>94</v>
      </c>
      <c r="V14" s="71" t="s">
        <v>40</v>
      </c>
      <c r="W14" s="70">
        <v>112</v>
      </c>
      <c r="Z14" s="12"/>
      <c r="AB14" s="70">
        <v>139</v>
      </c>
      <c r="AC14" s="70">
        <v>120</v>
      </c>
      <c r="AG14" s="23"/>
      <c r="AH14" s="12"/>
      <c r="AI14" s="228"/>
      <c r="AJ14" s="34" t="s">
        <v>41</v>
      </c>
      <c r="AK14" s="40">
        <v>6</v>
      </c>
      <c r="AL14" s="228"/>
      <c r="AM14" s="36"/>
      <c r="AN14" s="37"/>
      <c r="AO14" s="12"/>
    </row>
    <row r="15" spans="1:41" ht="22.5" customHeight="1">
      <c r="A15" s="39"/>
      <c r="B15" s="72"/>
      <c r="C15" s="71" t="s">
        <v>42</v>
      </c>
      <c r="D15" s="72"/>
      <c r="E15" s="26"/>
      <c r="F15" s="72"/>
      <c r="I15" s="72"/>
      <c r="K15" s="72"/>
      <c r="L15" s="26"/>
      <c r="M15" s="72"/>
      <c r="O15" s="72"/>
      <c r="P15" s="26"/>
      <c r="Q15" s="72"/>
      <c r="R15" s="20"/>
      <c r="S15" s="51"/>
      <c r="T15" s="39"/>
      <c r="Z15" s="73"/>
      <c r="AG15" s="23"/>
      <c r="AH15" s="12"/>
      <c r="AI15" s="30"/>
      <c r="AJ15" s="232" t="s">
        <v>43</v>
      </c>
      <c r="AK15" s="225"/>
      <c r="AL15" s="74"/>
      <c r="AM15" s="75" t="s">
        <v>44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1"/>
      <c r="T16" s="39"/>
      <c r="Z16" s="12"/>
      <c r="AG16" s="23"/>
      <c r="AH16" s="12"/>
      <c r="AI16" s="13"/>
      <c r="AJ16" s="76"/>
      <c r="AK16" s="76"/>
      <c r="AL16" s="76"/>
      <c r="AM16" s="76"/>
      <c r="AN16" s="14"/>
      <c r="AO16" s="12"/>
    </row>
    <row r="17" spans="1:41" ht="22.5" customHeight="1">
      <c r="A17" s="39"/>
      <c r="B17" s="192" t="s">
        <v>45</v>
      </c>
      <c r="C17" s="193"/>
      <c r="D17" s="194"/>
      <c r="E17" s="77"/>
      <c r="F17" s="192" t="s">
        <v>47</v>
      </c>
      <c r="G17" s="193"/>
      <c r="H17" s="194"/>
      <c r="K17" s="192" t="s">
        <v>48</v>
      </c>
      <c r="L17" s="193"/>
      <c r="M17" s="194"/>
      <c r="O17" s="192" t="s">
        <v>49</v>
      </c>
      <c r="P17" s="193"/>
      <c r="Q17" s="194"/>
      <c r="R17" s="20"/>
      <c r="S17" s="51"/>
      <c r="T17" s="39"/>
      <c r="AG17" s="23"/>
      <c r="AH17" s="12"/>
      <c r="AI17" s="78"/>
      <c r="AJ17" s="233" t="s">
        <v>4</v>
      </c>
      <c r="AK17" s="224"/>
      <c r="AL17" s="224"/>
      <c r="AM17" s="225"/>
      <c r="AN17" s="79"/>
      <c r="AO17" s="12"/>
    </row>
    <row r="18" spans="1:41" ht="22.5" customHeight="1">
      <c r="A18" s="39"/>
      <c r="B18" s="43" t="s">
        <v>13</v>
      </c>
      <c r="C18" s="45" t="s">
        <v>16</v>
      </c>
      <c r="D18" s="43" t="s">
        <v>15</v>
      </c>
      <c r="E18" s="26"/>
      <c r="F18" s="43" t="s">
        <v>13</v>
      </c>
      <c r="G18" s="45" t="s">
        <v>16</v>
      </c>
      <c r="H18" s="43" t="s">
        <v>15</v>
      </c>
      <c r="K18" s="43" t="s">
        <v>13</v>
      </c>
      <c r="L18" s="45" t="s">
        <v>16</v>
      </c>
      <c r="M18" s="43" t="s">
        <v>15</v>
      </c>
      <c r="O18" s="43" t="s">
        <v>13</v>
      </c>
      <c r="P18" s="45" t="s">
        <v>16</v>
      </c>
      <c r="Q18" s="43" t="s">
        <v>15</v>
      </c>
      <c r="R18" s="20"/>
      <c r="S18" s="51"/>
      <c r="T18" s="39"/>
      <c r="U18" s="222" t="s">
        <v>10</v>
      </c>
      <c r="V18" s="193"/>
      <c r="W18" s="193"/>
      <c r="X18" s="193"/>
      <c r="Y18" s="194"/>
      <c r="AB18" s="222" t="s">
        <v>45</v>
      </c>
      <c r="AC18" s="193"/>
      <c r="AD18" s="193"/>
      <c r="AE18" s="193"/>
      <c r="AF18" s="194"/>
      <c r="AG18" s="23"/>
      <c r="AH18" s="12"/>
      <c r="AI18" s="234"/>
      <c r="AJ18" s="34" t="s">
        <v>0</v>
      </c>
      <c r="AK18" s="80">
        <f>AK5</f>
        <v>46291</v>
      </c>
      <c r="AL18" s="231"/>
      <c r="AM18" s="81"/>
      <c r="AN18" s="82"/>
      <c r="AO18" s="12"/>
    </row>
    <row r="19" spans="1:41" ht="22.5" customHeight="1">
      <c r="A19" s="39"/>
      <c r="B19" s="46"/>
      <c r="C19" s="50"/>
      <c r="D19" s="46"/>
      <c r="E19" s="26"/>
      <c r="F19" s="46"/>
      <c r="G19" s="50"/>
      <c r="H19" s="46"/>
      <c r="K19" s="46"/>
      <c r="L19" s="50"/>
      <c r="M19" s="46"/>
      <c r="O19" s="46"/>
      <c r="P19" s="50"/>
      <c r="Q19" s="46"/>
      <c r="R19" s="20"/>
      <c r="S19" s="51"/>
      <c r="T19" s="39"/>
      <c r="U19" s="43" t="s">
        <v>13</v>
      </c>
      <c r="V19" s="43" t="s">
        <v>15</v>
      </c>
      <c r="X19" s="45" t="s">
        <v>16</v>
      </c>
      <c r="Y19" s="44" t="s">
        <v>17</v>
      </c>
      <c r="AB19" s="43" t="s">
        <v>13</v>
      </c>
      <c r="AC19" s="43" t="s">
        <v>15</v>
      </c>
      <c r="AE19" s="45" t="s">
        <v>16</v>
      </c>
      <c r="AF19" s="44" t="s">
        <v>17</v>
      </c>
      <c r="AG19" s="23"/>
      <c r="AH19" s="12"/>
      <c r="AI19" s="227"/>
      <c r="AJ19" s="34" t="s">
        <v>5</v>
      </c>
      <c r="AK19" s="42" t="s">
        <v>72</v>
      </c>
      <c r="AL19" s="227"/>
      <c r="AM19" s="81"/>
      <c r="AN19" s="82"/>
      <c r="AO19" s="12"/>
    </row>
    <row r="20" spans="1:41" ht="22.5" customHeight="1">
      <c r="A20" s="39"/>
      <c r="B20" s="46"/>
      <c r="C20" s="57"/>
      <c r="D20" s="46"/>
      <c r="E20" s="26"/>
      <c r="F20" s="46"/>
      <c r="G20" s="57"/>
      <c r="H20" s="46"/>
      <c r="K20" s="46"/>
      <c r="L20" s="57"/>
      <c r="M20" s="46"/>
      <c r="O20" s="46"/>
      <c r="P20" s="57"/>
      <c r="Q20" s="46"/>
      <c r="R20" s="20"/>
      <c r="S20" s="51"/>
      <c r="T20" s="39"/>
      <c r="U20" s="52">
        <v>395</v>
      </c>
      <c r="V20" s="52">
        <v>399</v>
      </c>
      <c r="X20" s="53">
        <v>220</v>
      </c>
      <c r="Y20" s="54" t="s">
        <v>21</v>
      </c>
      <c r="AB20" s="52">
        <v>406</v>
      </c>
      <c r="AC20" s="52">
        <v>399</v>
      </c>
      <c r="AE20" s="53">
        <v>220</v>
      </c>
      <c r="AF20" s="54" t="s">
        <v>21</v>
      </c>
      <c r="AG20" s="23"/>
      <c r="AH20" s="12"/>
      <c r="AI20" s="227"/>
      <c r="AJ20" s="34" t="s">
        <v>12</v>
      </c>
      <c r="AK20" s="42" t="s">
        <v>509</v>
      </c>
      <c r="AL20" s="227"/>
      <c r="AM20" s="81"/>
      <c r="AN20" s="82"/>
      <c r="AO20" s="12"/>
    </row>
    <row r="21" spans="1:41" ht="22.5" customHeight="1">
      <c r="A21" s="39"/>
      <c r="B21" s="46"/>
      <c r="C21" s="57"/>
      <c r="D21" s="46"/>
      <c r="E21" s="26"/>
      <c r="F21" s="46"/>
      <c r="G21" s="57"/>
      <c r="H21" s="46"/>
      <c r="K21" s="46"/>
      <c r="L21" s="57"/>
      <c r="M21" s="46"/>
      <c r="O21" s="46"/>
      <c r="P21" s="57"/>
      <c r="Q21" s="46"/>
      <c r="R21" s="20"/>
      <c r="S21" s="51"/>
      <c r="T21" s="83"/>
      <c r="U21" s="52">
        <v>401</v>
      </c>
      <c r="V21" s="52">
        <v>398</v>
      </c>
      <c r="X21" s="94">
        <v>3.3</v>
      </c>
      <c r="Y21" s="59" t="s">
        <v>25</v>
      </c>
      <c r="Z21" s="26"/>
      <c r="AB21" s="52">
        <v>398</v>
      </c>
      <c r="AC21" s="52">
        <v>399</v>
      </c>
      <c r="AE21" s="84">
        <v>2.8</v>
      </c>
      <c r="AF21" s="59" t="s">
        <v>25</v>
      </c>
      <c r="AG21" s="23"/>
      <c r="AH21" s="12"/>
      <c r="AI21" s="227"/>
      <c r="AJ21" s="34" t="s">
        <v>18</v>
      </c>
      <c r="AK21" s="42" t="s">
        <v>19</v>
      </c>
      <c r="AL21" s="227"/>
      <c r="AM21" s="81"/>
      <c r="AN21" s="82"/>
      <c r="AO21" s="12"/>
    </row>
    <row r="22" spans="1:41" ht="22.5" customHeight="1">
      <c r="A22" s="39"/>
      <c r="B22" s="60"/>
      <c r="C22" s="57"/>
      <c r="D22" s="60"/>
      <c r="E22" s="26"/>
      <c r="F22" s="60"/>
      <c r="G22" s="57"/>
      <c r="H22" s="60"/>
      <c r="K22" s="60"/>
      <c r="L22" s="57"/>
      <c r="M22" s="60"/>
      <c r="O22" s="60"/>
      <c r="P22" s="57"/>
      <c r="Q22" s="60"/>
      <c r="R22" s="20"/>
      <c r="S22" s="51"/>
      <c r="T22" s="83"/>
      <c r="U22" s="52">
        <v>403</v>
      </c>
      <c r="V22" s="52">
        <v>399</v>
      </c>
      <c r="X22" s="94">
        <v>3.7</v>
      </c>
      <c r="Y22" s="59" t="s">
        <v>29</v>
      </c>
      <c r="Z22" s="26"/>
      <c r="AB22" s="52">
        <v>405</v>
      </c>
      <c r="AC22" s="52">
        <v>398</v>
      </c>
      <c r="AE22" s="94">
        <v>1.3</v>
      </c>
      <c r="AF22" s="59" t="s">
        <v>29</v>
      </c>
      <c r="AG22" s="23"/>
      <c r="AH22" s="12"/>
      <c r="AI22" s="227"/>
      <c r="AJ22" s="34" t="s">
        <v>22</v>
      </c>
      <c r="AK22" s="42" t="s">
        <v>23</v>
      </c>
      <c r="AL22" s="227"/>
      <c r="AM22" s="81"/>
      <c r="AN22" s="82"/>
      <c r="AO22" s="12"/>
    </row>
    <row r="23" spans="1:41" ht="22.5" customHeight="1">
      <c r="A23" s="39"/>
      <c r="B23" s="60"/>
      <c r="C23" s="67"/>
      <c r="D23" s="60"/>
      <c r="E23" s="26"/>
      <c r="F23" s="60"/>
      <c r="G23" s="67"/>
      <c r="H23" s="60"/>
      <c r="K23" s="60"/>
      <c r="L23" s="67"/>
      <c r="M23" s="60"/>
      <c r="O23" s="60"/>
      <c r="P23" s="67"/>
      <c r="Q23" s="60"/>
      <c r="R23" s="20"/>
      <c r="S23" s="51"/>
      <c r="T23" s="83"/>
      <c r="U23" s="62">
        <v>112</v>
      </c>
      <c r="V23" s="62">
        <v>118</v>
      </c>
      <c r="X23" s="95">
        <v>1.4</v>
      </c>
      <c r="Y23" s="64" t="s">
        <v>33</v>
      </c>
      <c r="Z23" s="26"/>
      <c r="AB23" s="62">
        <v>133</v>
      </c>
      <c r="AC23" s="62">
        <v>142</v>
      </c>
      <c r="AE23" s="95">
        <v>1.4</v>
      </c>
      <c r="AF23" s="64" t="s">
        <v>33</v>
      </c>
      <c r="AG23" s="23"/>
      <c r="AH23" s="12"/>
      <c r="AI23" s="227"/>
      <c r="AJ23" s="34" t="s">
        <v>26</v>
      </c>
      <c r="AK23" s="42" t="s">
        <v>54</v>
      </c>
      <c r="AL23" s="227"/>
      <c r="AM23" s="81"/>
      <c r="AN23" s="82"/>
      <c r="AO23" s="12"/>
    </row>
    <row r="24" spans="1:41" ht="22.5" customHeight="1">
      <c r="A24" s="39"/>
      <c r="B24" s="60"/>
      <c r="C24" s="26"/>
      <c r="D24" s="60"/>
      <c r="E24" s="26"/>
      <c r="F24" s="60"/>
      <c r="G24" s="26"/>
      <c r="H24" s="60"/>
      <c r="K24" s="60"/>
      <c r="L24" s="26"/>
      <c r="M24" s="60"/>
      <c r="O24" s="60"/>
      <c r="P24" s="26"/>
      <c r="Q24" s="60"/>
      <c r="R24" s="20"/>
      <c r="S24" s="51"/>
      <c r="T24" s="83"/>
      <c r="U24" s="62">
        <v>108</v>
      </c>
      <c r="V24" s="62">
        <v>122</v>
      </c>
      <c r="X24" s="68">
        <v>100</v>
      </c>
      <c r="Y24" s="69" t="s">
        <v>37</v>
      </c>
      <c r="Z24" s="26"/>
      <c r="AB24" s="62">
        <v>157</v>
      </c>
      <c r="AC24" s="62">
        <v>166</v>
      </c>
      <c r="AE24" s="68">
        <v>100</v>
      </c>
      <c r="AF24" s="69" t="s">
        <v>37</v>
      </c>
      <c r="AG24" s="23"/>
      <c r="AH24" s="12"/>
      <c r="AI24" s="227"/>
      <c r="AJ24" s="34" t="s">
        <v>30</v>
      </c>
      <c r="AK24" s="42" t="s">
        <v>55</v>
      </c>
      <c r="AL24" s="227"/>
      <c r="AM24" s="81"/>
      <c r="AN24" s="82"/>
      <c r="AO24" s="12"/>
    </row>
    <row r="25" spans="1:41" ht="22.5" customHeight="1">
      <c r="A25" s="39"/>
      <c r="B25" s="72"/>
      <c r="C25" s="26"/>
      <c r="D25" s="72"/>
      <c r="E25" s="26"/>
      <c r="F25" s="72"/>
      <c r="G25" s="26"/>
      <c r="H25" s="72"/>
      <c r="K25" s="72"/>
      <c r="L25" s="26"/>
      <c r="M25" s="72"/>
      <c r="O25" s="72"/>
      <c r="P25" s="26"/>
      <c r="Q25" s="72"/>
      <c r="R25" s="20"/>
      <c r="S25" s="51"/>
      <c r="T25" s="83"/>
      <c r="U25" s="70">
        <v>126</v>
      </c>
      <c r="V25" s="70">
        <v>134</v>
      </c>
      <c r="Z25" s="26"/>
      <c r="AB25" s="70">
        <v>142</v>
      </c>
      <c r="AC25" s="70">
        <v>148</v>
      </c>
      <c r="AG25" s="23"/>
      <c r="AH25" s="12"/>
      <c r="AI25" s="227"/>
      <c r="AJ25" s="34" t="s">
        <v>34</v>
      </c>
      <c r="AK25" s="42" t="s">
        <v>35</v>
      </c>
      <c r="AL25" s="227"/>
      <c r="AM25" s="81"/>
      <c r="AN25" s="82"/>
      <c r="AO25" s="12"/>
    </row>
    <row r="26" spans="1:41" ht="22.5" customHeight="1">
      <c r="A26" s="39"/>
      <c r="P26" s="18"/>
      <c r="Q26" s="85"/>
      <c r="R26" s="20"/>
      <c r="S26" s="51"/>
      <c r="T26" s="83"/>
      <c r="U26" s="26"/>
      <c r="V26" s="26"/>
      <c r="W26" s="26"/>
      <c r="X26" s="26"/>
      <c r="Y26" s="26"/>
      <c r="Z26" s="26"/>
      <c r="AG26" s="23"/>
      <c r="AH26" s="12"/>
      <c r="AI26" s="227"/>
      <c r="AJ26" s="34" t="s">
        <v>38</v>
      </c>
      <c r="AK26" s="42" t="s">
        <v>39</v>
      </c>
      <c r="AL26" s="227"/>
      <c r="AM26" s="81"/>
      <c r="AN26" s="82"/>
      <c r="AO26" s="12"/>
    </row>
    <row r="27" spans="1:41" ht="22.5" customHeight="1">
      <c r="A27" s="39"/>
      <c r="B27" s="264" t="s">
        <v>56</v>
      </c>
      <c r="C27" s="193"/>
      <c r="D27" s="194"/>
      <c r="E27" s="26"/>
      <c r="F27" s="264" t="s">
        <v>57</v>
      </c>
      <c r="G27" s="193"/>
      <c r="H27" s="194"/>
      <c r="J27" s="26"/>
      <c r="K27" s="192" t="s">
        <v>58</v>
      </c>
      <c r="L27" s="193"/>
      <c r="M27" s="194"/>
      <c r="O27" s="192" t="s">
        <v>59</v>
      </c>
      <c r="P27" s="193"/>
      <c r="Q27" s="194"/>
      <c r="R27" s="38"/>
      <c r="S27" s="51"/>
      <c r="T27" s="83"/>
      <c r="U27" s="26"/>
      <c r="V27" s="26"/>
      <c r="W27" s="26"/>
      <c r="X27" s="26"/>
      <c r="Y27" s="26"/>
      <c r="Z27" s="26"/>
      <c r="AG27" s="23"/>
      <c r="AH27" s="12"/>
      <c r="AI27" s="228"/>
      <c r="AJ27" s="34" t="s">
        <v>41</v>
      </c>
      <c r="AK27" s="42">
        <v>7</v>
      </c>
      <c r="AL27" s="228"/>
      <c r="AM27" s="81"/>
      <c r="AN27" s="82"/>
      <c r="AO27" s="12"/>
    </row>
    <row r="28" spans="1:41" ht="22.5" customHeight="1">
      <c r="A28" s="39"/>
      <c r="B28" s="43" t="s">
        <v>13</v>
      </c>
      <c r="C28" s="45" t="s">
        <v>16</v>
      </c>
      <c r="D28" s="43" t="s">
        <v>15</v>
      </c>
      <c r="F28" s="43" t="s">
        <v>13</v>
      </c>
      <c r="G28" s="45" t="s">
        <v>16</v>
      </c>
      <c r="H28" s="43" t="s">
        <v>15</v>
      </c>
      <c r="K28" s="43" t="s">
        <v>13</v>
      </c>
      <c r="L28" s="45" t="s">
        <v>16</v>
      </c>
      <c r="M28" s="43" t="s">
        <v>15</v>
      </c>
      <c r="O28" s="43" t="s">
        <v>13</v>
      </c>
      <c r="P28" s="45" t="s">
        <v>16</v>
      </c>
      <c r="Q28" s="43" t="s">
        <v>15</v>
      </c>
      <c r="R28" s="38"/>
      <c r="S28" s="51"/>
      <c r="T28" s="83"/>
      <c r="U28" s="26"/>
      <c r="V28" s="26"/>
      <c r="W28" s="26"/>
      <c r="X28" s="26"/>
      <c r="Y28" s="26"/>
      <c r="Z28" s="26"/>
      <c r="AG28" s="23"/>
      <c r="AH28" s="12"/>
      <c r="AI28" s="78"/>
      <c r="AJ28" s="235" t="s">
        <v>61</v>
      </c>
      <c r="AK28" s="225"/>
      <c r="AL28" s="86"/>
      <c r="AM28" s="87" t="s">
        <v>44</v>
      </c>
      <c r="AN28" s="82"/>
      <c r="AO28" s="12"/>
    </row>
    <row r="29" spans="1:41" ht="22.5" customHeight="1">
      <c r="A29" s="39"/>
      <c r="B29" s="46"/>
      <c r="C29" s="50"/>
      <c r="D29" s="46"/>
      <c r="F29" s="46"/>
      <c r="G29" s="50"/>
      <c r="H29" s="46"/>
      <c r="K29" s="46"/>
      <c r="L29" s="50"/>
      <c r="M29" s="46"/>
      <c r="O29" s="46"/>
      <c r="P29" s="50"/>
      <c r="Q29" s="46"/>
      <c r="R29" s="38"/>
      <c r="S29" s="51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6"/>
      <c r="C30" s="57"/>
      <c r="D30" s="46"/>
      <c r="F30" s="46"/>
      <c r="G30" s="57"/>
      <c r="H30" s="46"/>
      <c r="K30" s="46"/>
      <c r="L30" s="57"/>
      <c r="M30" s="46"/>
      <c r="O30" s="46"/>
      <c r="P30" s="57"/>
      <c r="Q30" s="46"/>
      <c r="R30" s="38"/>
      <c r="S30" s="51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36" t="s">
        <v>4</v>
      </c>
      <c r="AK30" s="224"/>
      <c r="AL30" s="224"/>
      <c r="AM30" s="225"/>
      <c r="AN30" s="92"/>
      <c r="AO30" s="12"/>
    </row>
    <row r="31" spans="1:41" ht="22.5" customHeight="1">
      <c r="A31" s="39"/>
      <c r="B31" s="46"/>
      <c r="C31" s="57"/>
      <c r="D31" s="46"/>
      <c r="F31" s="46"/>
      <c r="G31" s="57"/>
      <c r="H31" s="46"/>
      <c r="K31" s="46"/>
      <c r="L31" s="57"/>
      <c r="M31" s="46"/>
      <c r="O31" s="46"/>
      <c r="P31" s="57"/>
      <c r="Q31" s="46"/>
      <c r="R31" s="38"/>
      <c r="S31" s="51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37"/>
      <c r="AJ31" s="34" t="s">
        <v>0</v>
      </c>
      <c r="AK31" s="80">
        <f>AK5</f>
        <v>46291</v>
      </c>
      <c r="AL31" s="231"/>
      <c r="AM31" s="81"/>
      <c r="AN31" s="93"/>
      <c r="AO31" s="12"/>
    </row>
    <row r="32" spans="1:41" ht="22.5" customHeight="1">
      <c r="A32" s="39"/>
      <c r="B32" s="60"/>
      <c r="C32" s="57"/>
      <c r="D32" s="60"/>
      <c r="F32" s="60"/>
      <c r="G32" s="57"/>
      <c r="H32" s="60"/>
      <c r="K32" s="60"/>
      <c r="L32" s="57"/>
      <c r="M32" s="60"/>
      <c r="O32" s="60"/>
      <c r="P32" s="57"/>
      <c r="Q32" s="60"/>
      <c r="R32" s="38"/>
      <c r="S32" s="51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27"/>
      <c r="AJ32" s="34" t="s">
        <v>5</v>
      </c>
      <c r="AK32" s="42"/>
      <c r="AL32" s="227"/>
      <c r="AM32" s="81"/>
      <c r="AN32" s="93"/>
      <c r="AO32" s="12"/>
    </row>
    <row r="33" spans="1:41" ht="22.5" customHeight="1">
      <c r="A33" s="39"/>
      <c r="B33" s="60"/>
      <c r="C33" s="67"/>
      <c r="D33" s="60"/>
      <c r="F33" s="60"/>
      <c r="G33" s="67"/>
      <c r="H33" s="60"/>
      <c r="K33" s="60"/>
      <c r="L33" s="67"/>
      <c r="M33" s="60"/>
      <c r="O33" s="60"/>
      <c r="P33" s="67"/>
      <c r="Q33" s="60"/>
      <c r="R33" s="38"/>
      <c r="S33" s="51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27"/>
      <c r="AJ33" s="34" t="s">
        <v>12</v>
      </c>
      <c r="AK33" s="42"/>
      <c r="AL33" s="227"/>
      <c r="AM33" s="81"/>
      <c r="AN33" s="93"/>
      <c r="AO33" s="12"/>
    </row>
    <row r="34" spans="1:41" ht="22.5" customHeight="1">
      <c r="A34" s="39"/>
      <c r="B34" s="60"/>
      <c r="C34" s="26"/>
      <c r="D34" s="60"/>
      <c r="F34" s="60"/>
      <c r="G34" s="26"/>
      <c r="H34" s="60"/>
      <c r="K34" s="60"/>
      <c r="L34" s="26"/>
      <c r="M34" s="60"/>
      <c r="O34" s="60"/>
      <c r="P34" s="26"/>
      <c r="Q34" s="60"/>
      <c r="R34" s="38"/>
      <c r="S34" s="51"/>
      <c r="T34" s="83"/>
      <c r="U34" s="26"/>
      <c r="V34" s="230" t="s">
        <v>64</v>
      </c>
      <c r="W34" s="193"/>
      <c r="X34" s="194"/>
      <c r="Z34" s="230" t="s">
        <v>65</v>
      </c>
      <c r="AA34" s="193"/>
      <c r="AB34" s="194"/>
      <c r="AD34" s="230" t="s">
        <v>67</v>
      </c>
      <c r="AE34" s="193"/>
      <c r="AF34" s="194"/>
      <c r="AG34" s="23"/>
      <c r="AH34" s="12"/>
      <c r="AI34" s="227"/>
      <c r="AJ34" s="34" t="s">
        <v>18</v>
      </c>
      <c r="AK34" s="42"/>
      <c r="AL34" s="227"/>
      <c r="AM34" s="81"/>
      <c r="AN34" s="93"/>
      <c r="AO34" s="12"/>
    </row>
    <row r="35" spans="1:41" ht="22.5" customHeight="1">
      <c r="A35" s="39"/>
      <c r="B35" s="72"/>
      <c r="C35" s="26"/>
      <c r="D35" s="72"/>
      <c r="F35" s="72"/>
      <c r="G35" s="26"/>
      <c r="H35" s="72"/>
      <c r="K35" s="72"/>
      <c r="L35" s="26"/>
      <c r="M35" s="72"/>
      <c r="O35" s="72"/>
      <c r="P35" s="26"/>
      <c r="Q35" s="72"/>
      <c r="R35" s="38"/>
      <c r="S35" s="51"/>
      <c r="T35" s="83"/>
      <c r="U35" s="26"/>
      <c r="V35" s="186"/>
      <c r="W35" s="187"/>
      <c r="X35" s="188"/>
      <c r="Z35" s="186"/>
      <c r="AA35" s="187"/>
      <c r="AB35" s="188"/>
      <c r="AD35" s="186" t="s">
        <v>84</v>
      </c>
      <c r="AE35" s="187"/>
      <c r="AF35" s="188"/>
      <c r="AG35" s="23"/>
      <c r="AH35" s="12"/>
      <c r="AI35" s="227"/>
      <c r="AJ35" s="34" t="s">
        <v>22</v>
      </c>
      <c r="AK35" s="42"/>
      <c r="AL35" s="227"/>
      <c r="AM35" s="81"/>
      <c r="AN35" s="93"/>
      <c r="AO35" s="12"/>
    </row>
    <row r="36" spans="1:41" ht="22.5" customHeight="1">
      <c r="A36" s="39"/>
      <c r="R36" s="38"/>
      <c r="S36" s="51"/>
      <c r="T36" s="83"/>
      <c r="U36" s="26"/>
      <c r="V36" s="186"/>
      <c r="W36" s="187"/>
      <c r="X36" s="188"/>
      <c r="Z36" s="186"/>
      <c r="AA36" s="187"/>
      <c r="AB36" s="188"/>
      <c r="AD36" s="186" t="s">
        <v>98</v>
      </c>
      <c r="AE36" s="187"/>
      <c r="AF36" s="188"/>
      <c r="AG36" s="23"/>
      <c r="AH36" s="12"/>
      <c r="AI36" s="227"/>
      <c r="AJ36" s="34" t="s">
        <v>26</v>
      </c>
      <c r="AK36" s="42"/>
      <c r="AL36" s="227"/>
      <c r="AM36" s="81"/>
      <c r="AN36" s="93"/>
      <c r="AO36" s="12"/>
    </row>
    <row r="37" spans="1:41" ht="22.5" customHeight="1">
      <c r="A37" s="39"/>
      <c r="P37" s="18"/>
      <c r="R37" s="20"/>
      <c r="S37" s="51"/>
      <c r="T37" s="83"/>
      <c r="U37" s="26"/>
      <c r="V37" s="186"/>
      <c r="W37" s="187"/>
      <c r="X37" s="188"/>
      <c r="Z37" s="186"/>
      <c r="AA37" s="187"/>
      <c r="AB37" s="188"/>
      <c r="AD37" s="186"/>
      <c r="AE37" s="187"/>
      <c r="AF37" s="188"/>
      <c r="AG37" s="23"/>
      <c r="AH37" s="12"/>
      <c r="AI37" s="227"/>
      <c r="AJ37" s="34" t="s">
        <v>30</v>
      </c>
      <c r="AK37" s="42"/>
      <c r="AL37" s="227"/>
      <c r="AM37" s="81"/>
      <c r="AN37" s="93"/>
      <c r="AO37" s="12"/>
    </row>
    <row r="38" spans="1:41" ht="22.5" customHeight="1">
      <c r="A38" s="39"/>
      <c r="D38" s="263" t="s">
        <v>64</v>
      </c>
      <c r="E38" s="193"/>
      <c r="F38" s="194"/>
      <c r="H38" s="263" t="s">
        <v>65</v>
      </c>
      <c r="I38" s="193"/>
      <c r="J38" s="194"/>
      <c r="L38" s="263" t="s">
        <v>67</v>
      </c>
      <c r="M38" s="193"/>
      <c r="N38" s="194"/>
      <c r="P38" s="269" t="s">
        <v>69</v>
      </c>
      <c r="Q38" s="194"/>
      <c r="R38" s="20"/>
      <c r="S38" s="51"/>
      <c r="T38" s="83"/>
      <c r="U38" s="26"/>
      <c r="V38" s="186"/>
      <c r="W38" s="187"/>
      <c r="X38" s="188"/>
      <c r="Z38" s="186"/>
      <c r="AA38" s="187"/>
      <c r="AB38" s="188"/>
      <c r="AD38" s="186"/>
      <c r="AE38" s="187"/>
      <c r="AF38" s="188"/>
      <c r="AG38" s="23"/>
      <c r="AH38" s="12"/>
      <c r="AI38" s="227"/>
      <c r="AJ38" s="34" t="s">
        <v>34</v>
      </c>
      <c r="AK38" s="42"/>
      <c r="AL38" s="227"/>
      <c r="AM38" s="81"/>
      <c r="AN38" s="93"/>
      <c r="AO38" s="12"/>
    </row>
    <row r="39" spans="1:41" ht="22.5" customHeight="1">
      <c r="A39" s="39"/>
      <c r="D39" s="186"/>
      <c r="E39" s="187"/>
      <c r="F39" s="188"/>
      <c r="H39" s="186"/>
      <c r="I39" s="187"/>
      <c r="J39" s="188"/>
      <c r="L39" s="186"/>
      <c r="M39" s="187"/>
      <c r="N39" s="188"/>
      <c r="P39" s="270" t="s">
        <v>71</v>
      </c>
      <c r="Q39" s="188"/>
      <c r="R39" s="20"/>
      <c r="S39" s="51"/>
      <c r="T39" s="83"/>
      <c r="U39" s="26"/>
      <c r="V39" s="186"/>
      <c r="W39" s="187"/>
      <c r="X39" s="188"/>
      <c r="Z39" s="186"/>
      <c r="AA39" s="187"/>
      <c r="AB39" s="188"/>
      <c r="AD39" s="186"/>
      <c r="AE39" s="187"/>
      <c r="AF39" s="188"/>
      <c r="AG39" s="23"/>
      <c r="AH39" s="12"/>
      <c r="AI39" s="227"/>
      <c r="AJ39" s="34" t="s">
        <v>38</v>
      </c>
      <c r="AK39" s="42"/>
      <c r="AL39" s="227"/>
      <c r="AM39" s="81"/>
      <c r="AN39" s="93"/>
      <c r="AO39" s="12"/>
    </row>
    <row r="40" spans="1:41" ht="22.5" customHeight="1">
      <c r="A40" s="39"/>
      <c r="D40" s="186"/>
      <c r="E40" s="187"/>
      <c r="F40" s="188"/>
      <c r="H40" s="186"/>
      <c r="I40" s="187"/>
      <c r="J40" s="188"/>
      <c r="L40" s="186"/>
      <c r="M40" s="187"/>
      <c r="N40" s="188"/>
      <c r="P40" s="272" t="s">
        <v>25</v>
      </c>
      <c r="Q40" s="273"/>
      <c r="R40" s="20"/>
      <c r="S40" s="51"/>
      <c r="T40" s="83"/>
      <c r="U40" s="26"/>
      <c r="V40" s="186"/>
      <c r="W40" s="187"/>
      <c r="X40" s="188"/>
      <c r="Z40" s="186"/>
      <c r="AA40" s="187"/>
      <c r="AB40" s="188"/>
      <c r="AD40" s="186"/>
      <c r="AE40" s="187"/>
      <c r="AF40" s="188"/>
      <c r="AG40" s="23"/>
      <c r="AH40" s="12"/>
      <c r="AI40" s="228"/>
      <c r="AJ40" s="34" t="s">
        <v>41</v>
      </c>
      <c r="AK40" s="96"/>
      <c r="AL40" s="228"/>
      <c r="AM40" s="81"/>
      <c r="AN40" s="93"/>
      <c r="AO40" s="12"/>
    </row>
    <row r="41" spans="1:41" ht="22.5" customHeight="1">
      <c r="A41" s="39"/>
      <c r="D41" s="186"/>
      <c r="E41" s="187"/>
      <c r="F41" s="188"/>
      <c r="H41" s="186"/>
      <c r="I41" s="187"/>
      <c r="J41" s="188"/>
      <c r="L41" s="186"/>
      <c r="M41" s="187"/>
      <c r="N41" s="188"/>
      <c r="P41" s="272" t="s">
        <v>29</v>
      </c>
      <c r="Q41" s="273"/>
      <c r="R41" s="20"/>
      <c r="S41" s="51"/>
      <c r="T41" s="83"/>
      <c r="U41" s="26"/>
      <c r="V41" s="186"/>
      <c r="W41" s="187"/>
      <c r="X41" s="188"/>
      <c r="Z41" s="186"/>
      <c r="AA41" s="187"/>
      <c r="AB41" s="188"/>
      <c r="AD41" s="186"/>
      <c r="AE41" s="187"/>
      <c r="AF41" s="188"/>
      <c r="AG41" s="23"/>
      <c r="AH41" s="12"/>
      <c r="AI41" s="91"/>
      <c r="AJ41" s="238" t="s">
        <v>75</v>
      </c>
      <c r="AK41" s="225"/>
      <c r="AL41" s="97"/>
      <c r="AM41" s="98" t="s">
        <v>44</v>
      </c>
      <c r="AN41" s="93"/>
      <c r="AO41" s="12"/>
    </row>
    <row r="42" spans="1:41" ht="22.5" customHeight="1">
      <c r="A42" s="39"/>
      <c r="D42" s="186"/>
      <c r="E42" s="187"/>
      <c r="F42" s="188"/>
      <c r="H42" s="186"/>
      <c r="I42" s="187"/>
      <c r="J42" s="188"/>
      <c r="L42" s="186"/>
      <c r="M42" s="187"/>
      <c r="N42" s="188"/>
      <c r="P42" s="272" t="s">
        <v>33</v>
      </c>
      <c r="Q42" s="273"/>
      <c r="R42" s="20"/>
      <c r="S42" s="51"/>
      <c r="T42" s="83"/>
      <c r="U42" s="26"/>
      <c r="V42" s="189"/>
      <c r="W42" s="190"/>
      <c r="X42" s="191"/>
      <c r="Z42" s="189"/>
      <c r="AA42" s="190"/>
      <c r="AB42" s="191"/>
      <c r="AD42" s="189"/>
      <c r="AE42" s="190"/>
      <c r="AF42" s="191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186"/>
      <c r="E43" s="187"/>
      <c r="F43" s="188"/>
      <c r="H43" s="186"/>
      <c r="I43" s="187"/>
      <c r="J43" s="188"/>
      <c r="L43" s="186"/>
      <c r="M43" s="187"/>
      <c r="N43" s="188"/>
      <c r="P43" s="274" t="s">
        <v>77</v>
      </c>
      <c r="Q43" s="275"/>
      <c r="R43" s="20"/>
      <c r="S43" s="51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186"/>
      <c r="E44" s="187"/>
      <c r="F44" s="188"/>
      <c r="H44" s="186"/>
      <c r="I44" s="187"/>
      <c r="J44" s="188"/>
      <c r="L44" s="186"/>
      <c r="M44" s="187"/>
      <c r="N44" s="188"/>
      <c r="P44" s="18"/>
      <c r="R44" s="20"/>
      <c r="S44" s="51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186"/>
      <c r="E45" s="187"/>
      <c r="F45" s="188"/>
      <c r="H45" s="186"/>
      <c r="I45" s="187"/>
      <c r="J45" s="188"/>
      <c r="L45" s="186"/>
      <c r="M45" s="187"/>
      <c r="N45" s="188"/>
      <c r="P45" s="18"/>
      <c r="R45" s="20"/>
      <c r="S45" s="51"/>
      <c r="T45" s="83"/>
      <c r="U45" s="26"/>
      <c r="Z45" s="222" t="s">
        <v>78</v>
      </c>
      <c r="AA45" s="193"/>
      <c r="AB45" s="193"/>
      <c r="AC45" s="194"/>
      <c r="AG45" s="23"/>
      <c r="AH45" s="12"/>
      <c r="AI45" s="30"/>
      <c r="AJ45" s="223" t="s">
        <v>79</v>
      </c>
      <c r="AK45" s="224"/>
      <c r="AL45" s="224"/>
      <c r="AM45" s="225"/>
      <c r="AN45" s="31"/>
      <c r="AO45" s="12"/>
    </row>
    <row r="46" spans="1:41" ht="22.5" customHeight="1">
      <c r="A46" s="39"/>
      <c r="D46" s="189"/>
      <c r="E46" s="190"/>
      <c r="F46" s="191"/>
      <c r="H46" s="189"/>
      <c r="I46" s="190"/>
      <c r="J46" s="191"/>
      <c r="L46" s="189"/>
      <c r="M46" s="190"/>
      <c r="N46" s="191"/>
      <c r="P46" s="18"/>
      <c r="Q46" s="16"/>
      <c r="R46" s="20"/>
      <c r="S46" s="51"/>
      <c r="T46" s="83"/>
      <c r="U46" s="26"/>
      <c r="Z46" s="195" t="s">
        <v>98</v>
      </c>
      <c r="AA46" s="196"/>
      <c r="AB46" s="196"/>
      <c r="AC46" s="197"/>
      <c r="AG46" s="23"/>
      <c r="AH46" s="12"/>
      <c r="AI46" s="226"/>
      <c r="AJ46" s="34" t="s">
        <v>0</v>
      </c>
      <c r="AK46" s="35">
        <f>AK5</f>
        <v>46291</v>
      </c>
      <c r="AL46" s="22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1"/>
      <c r="T47" s="22"/>
      <c r="U47" s="12"/>
      <c r="V47" s="12"/>
      <c r="W47" s="12"/>
      <c r="X47" s="12"/>
      <c r="Y47" s="12"/>
      <c r="Z47" s="198"/>
      <c r="AA47" s="190"/>
      <c r="AB47" s="190"/>
      <c r="AC47" s="191"/>
      <c r="AD47" s="12"/>
      <c r="AE47" s="12"/>
      <c r="AF47" s="12"/>
      <c r="AG47" s="23"/>
      <c r="AH47" s="12"/>
      <c r="AI47" s="227"/>
      <c r="AJ47" s="34" t="s">
        <v>5</v>
      </c>
      <c r="AK47" s="40" t="s">
        <v>51</v>
      </c>
      <c r="AL47" s="227"/>
      <c r="AM47" s="36"/>
      <c r="AN47" s="37"/>
      <c r="AO47" s="12"/>
    </row>
    <row r="48" spans="1:41" ht="22.5" customHeight="1">
      <c r="A48" s="39"/>
      <c r="O48" s="18"/>
      <c r="P48" s="263" t="s">
        <v>81</v>
      </c>
      <c r="Q48" s="194"/>
      <c r="R48" s="20"/>
      <c r="S48" s="21"/>
      <c r="T48" s="39"/>
      <c r="AE48" s="230" t="s">
        <v>81</v>
      </c>
      <c r="AF48" s="194"/>
      <c r="AG48" s="23"/>
      <c r="AH48" s="12"/>
      <c r="AI48" s="227"/>
      <c r="AJ48" s="34" t="s">
        <v>12</v>
      </c>
      <c r="AK48" s="40" t="s">
        <v>82</v>
      </c>
      <c r="AL48" s="227"/>
      <c r="AM48" s="36"/>
      <c r="AN48" s="37"/>
      <c r="AO48" s="12"/>
    </row>
    <row r="49" spans="1:41" ht="22.5" customHeight="1">
      <c r="A49" s="39"/>
      <c r="F49" s="102"/>
      <c r="O49" s="41"/>
      <c r="P49" s="205" t="s">
        <v>83</v>
      </c>
      <c r="Q49" s="206"/>
      <c r="R49" s="20"/>
      <c r="S49" s="21"/>
      <c r="T49" s="39"/>
      <c r="Y49" s="102"/>
      <c r="AE49" s="205" t="s">
        <v>84</v>
      </c>
      <c r="AF49" s="206"/>
      <c r="AG49" s="23"/>
      <c r="AH49" s="12"/>
      <c r="AI49" s="227"/>
      <c r="AJ49" s="34" t="s">
        <v>18</v>
      </c>
      <c r="AK49" s="40" t="s">
        <v>19</v>
      </c>
      <c r="AL49" s="227"/>
      <c r="AM49" s="36"/>
      <c r="AN49" s="37"/>
      <c r="AO49" s="12"/>
    </row>
    <row r="50" spans="1:41" ht="22.5" customHeight="1">
      <c r="A50" s="103"/>
      <c r="B50" s="192" t="s">
        <v>85</v>
      </c>
      <c r="C50" s="193"/>
      <c r="D50" s="194"/>
      <c r="F50" s="192" t="s">
        <v>86</v>
      </c>
      <c r="G50" s="193"/>
      <c r="H50" s="193"/>
      <c r="I50" s="194"/>
      <c r="K50" s="192" t="s">
        <v>78</v>
      </c>
      <c r="L50" s="193"/>
      <c r="M50" s="193"/>
      <c r="N50" s="194"/>
      <c r="O50" s="104"/>
      <c r="P50" s="205" t="s">
        <v>70</v>
      </c>
      <c r="Q50" s="206"/>
      <c r="R50" s="20"/>
      <c r="S50" s="105"/>
      <c r="T50" s="15"/>
      <c r="U50" s="222" t="s">
        <v>85</v>
      </c>
      <c r="V50" s="193"/>
      <c r="W50" s="193"/>
      <c r="X50" s="194"/>
      <c r="Y50" s="106"/>
      <c r="Z50" s="222" t="s">
        <v>86</v>
      </c>
      <c r="AA50" s="193"/>
      <c r="AB50" s="193"/>
      <c r="AC50" s="194"/>
      <c r="AD50" s="17"/>
      <c r="AE50" s="205" t="s">
        <v>87</v>
      </c>
      <c r="AF50" s="206"/>
      <c r="AG50" s="23"/>
      <c r="AH50" s="12"/>
      <c r="AI50" s="227"/>
      <c r="AJ50" s="34" t="s">
        <v>22</v>
      </c>
      <c r="AK50" s="40" t="s">
        <v>23</v>
      </c>
      <c r="AL50" s="227"/>
      <c r="AM50" s="36"/>
      <c r="AN50" s="37"/>
      <c r="AO50" s="12"/>
    </row>
    <row r="51" spans="1:41" ht="22.5" customHeight="1">
      <c r="A51" s="107"/>
      <c r="B51" s="195"/>
      <c r="C51" s="196"/>
      <c r="D51" s="197"/>
      <c r="F51" s="195"/>
      <c r="G51" s="196"/>
      <c r="H51" s="196"/>
      <c r="I51" s="197"/>
      <c r="K51" s="195"/>
      <c r="L51" s="196"/>
      <c r="M51" s="196"/>
      <c r="N51" s="197"/>
      <c r="O51" s="104"/>
      <c r="P51" s="205" t="s">
        <v>73</v>
      </c>
      <c r="Q51" s="206"/>
      <c r="R51" s="20"/>
      <c r="S51" s="108"/>
      <c r="T51" s="107"/>
      <c r="U51" s="195"/>
      <c r="V51" s="196"/>
      <c r="W51" s="196"/>
      <c r="X51" s="197"/>
      <c r="Y51" s="106"/>
      <c r="Z51" s="195" t="s">
        <v>98</v>
      </c>
      <c r="AA51" s="196"/>
      <c r="AB51" s="196"/>
      <c r="AC51" s="197"/>
      <c r="AD51" s="17"/>
      <c r="AE51" s="205" t="s">
        <v>88</v>
      </c>
      <c r="AF51" s="206"/>
      <c r="AG51" s="23"/>
      <c r="AH51" s="12"/>
      <c r="AI51" s="227"/>
      <c r="AJ51" s="34" t="s">
        <v>26</v>
      </c>
      <c r="AK51" s="40" t="s">
        <v>54</v>
      </c>
      <c r="AL51" s="227"/>
      <c r="AM51" s="36"/>
      <c r="AN51" s="37"/>
      <c r="AO51" s="12"/>
    </row>
    <row r="52" spans="1:41" ht="22.5" customHeight="1">
      <c r="A52" s="109"/>
      <c r="B52" s="198"/>
      <c r="C52" s="190"/>
      <c r="D52" s="191"/>
      <c r="F52" s="198"/>
      <c r="G52" s="190"/>
      <c r="H52" s="190"/>
      <c r="I52" s="191"/>
      <c r="K52" s="198"/>
      <c r="L52" s="190"/>
      <c r="M52" s="190"/>
      <c r="N52" s="191"/>
      <c r="O52" s="18"/>
      <c r="P52" s="205" t="s">
        <v>89</v>
      </c>
      <c r="Q52" s="206"/>
      <c r="R52" s="20"/>
      <c r="S52" s="110"/>
      <c r="T52" s="109"/>
      <c r="U52" s="198"/>
      <c r="V52" s="190"/>
      <c r="W52" s="190"/>
      <c r="X52" s="191"/>
      <c r="Z52" s="198"/>
      <c r="AA52" s="190"/>
      <c r="AB52" s="190"/>
      <c r="AC52" s="191"/>
      <c r="AE52" s="205" t="s">
        <v>90</v>
      </c>
      <c r="AF52" s="206"/>
      <c r="AG52" s="23"/>
      <c r="AH52" s="12"/>
      <c r="AI52" s="227"/>
      <c r="AJ52" s="34" t="s">
        <v>30</v>
      </c>
      <c r="AK52" s="40" t="s">
        <v>55</v>
      </c>
      <c r="AL52" s="227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05" t="s">
        <v>91</v>
      </c>
      <c r="Q53" s="206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05" t="s">
        <v>92</v>
      </c>
      <c r="AF53" s="206"/>
      <c r="AG53" s="23"/>
      <c r="AH53" s="12"/>
      <c r="AI53" s="227"/>
      <c r="AJ53" s="34" t="s">
        <v>34</v>
      </c>
      <c r="AK53" s="40" t="s">
        <v>35</v>
      </c>
      <c r="AL53" s="227"/>
      <c r="AM53" s="36"/>
      <c r="AN53" s="37"/>
      <c r="AO53" s="12"/>
    </row>
    <row r="54" spans="1:41" ht="22.5" customHeight="1">
      <c r="A54" s="39"/>
      <c r="B54" s="112" t="s">
        <v>12</v>
      </c>
      <c r="C54" s="276" t="s">
        <v>93</v>
      </c>
      <c r="D54" s="193"/>
      <c r="E54" s="193"/>
      <c r="F54" s="193"/>
      <c r="G54" s="193"/>
      <c r="H54" s="193"/>
      <c r="I54" s="193"/>
      <c r="J54" s="193"/>
      <c r="K54" s="194"/>
      <c r="O54" s="18"/>
      <c r="P54" s="205" t="s">
        <v>94</v>
      </c>
      <c r="Q54" s="206"/>
      <c r="R54" s="20"/>
      <c r="S54" s="21"/>
      <c r="T54" s="39"/>
      <c r="U54" s="113" t="s">
        <v>12</v>
      </c>
      <c r="V54" s="271" t="s">
        <v>95</v>
      </c>
      <c r="W54" s="193"/>
      <c r="X54" s="193"/>
      <c r="Y54" s="193"/>
      <c r="Z54" s="193"/>
      <c r="AA54" s="193"/>
      <c r="AB54" s="193"/>
      <c r="AC54" s="194"/>
      <c r="AE54" s="205" t="s">
        <v>96</v>
      </c>
      <c r="AF54" s="206"/>
      <c r="AG54" s="23"/>
      <c r="AH54" s="12"/>
      <c r="AI54" s="227"/>
      <c r="AJ54" s="34" t="s">
        <v>38</v>
      </c>
      <c r="AK54" s="40" t="s">
        <v>66</v>
      </c>
      <c r="AL54" s="227"/>
      <c r="AM54" s="36"/>
      <c r="AN54" s="37"/>
      <c r="AO54" s="12"/>
    </row>
    <row r="55" spans="1:41" ht="22.5" customHeight="1">
      <c r="A55" s="39"/>
      <c r="B55" s="199"/>
      <c r="C55" s="202"/>
      <c r="D55" s="196"/>
      <c r="E55" s="196"/>
      <c r="F55" s="196"/>
      <c r="G55" s="196"/>
      <c r="H55" s="196"/>
      <c r="I55" s="196"/>
      <c r="J55" s="196"/>
      <c r="K55" s="197"/>
      <c r="O55" s="18"/>
      <c r="P55" s="205" t="s">
        <v>74</v>
      </c>
      <c r="Q55" s="206"/>
      <c r="R55" s="20"/>
      <c r="S55" s="21"/>
      <c r="T55" s="39"/>
      <c r="U55" s="199"/>
      <c r="V55" s="202"/>
      <c r="W55" s="196"/>
      <c r="X55" s="196"/>
      <c r="Y55" s="196"/>
      <c r="Z55" s="196"/>
      <c r="AA55" s="196"/>
      <c r="AB55" s="196"/>
      <c r="AC55" s="197"/>
      <c r="AE55" s="205" t="s">
        <v>80</v>
      </c>
      <c r="AF55" s="206"/>
      <c r="AG55" s="23"/>
      <c r="AH55" s="12"/>
      <c r="AI55" s="228"/>
      <c r="AJ55" s="34" t="s">
        <v>41</v>
      </c>
      <c r="AK55" s="40">
        <v>6</v>
      </c>
      <c r="AL55" s="228"/>
      <c r="AM55" s="36"/>
      <c r="AN55" s="37"/>
      <c r="AO55" s="12"/>
    </row>
    <row r="56" spans="1:41" ht="22.5" customHeight="1">
      <c r="A56" s="39"/>
      <c r="B56" s="200"/>
      <c r="C56" s="203"/>
      <c r="D56" s="203"/>
      <c r="E56" s="203"/>
      <c r="F56" s="203"/>
      <c r="G56" s="203"/>
      <c r="H56" s="203"/>
      <c r="I56" s="203"/>
      <c r="J56" s="203"/>
      <c r="K56" s="204"/>
      <c r="O56" s="18"/>
      <c r="P56" s="205" t="s">
        <v>97</v>
      </c>
      <c r="Q56" s="206"/>
      <c r="R56" s="20"/>
      <c r="S56" s="21"/>
      <c r="T56" s="39"/>
      <c r="U56" s="200"/>
      <c r="V56" s="203"/>
      <c r="W56" s="203"/>
      <c r="X56" s="203"/>
      <c r="Y56" s="203"/>
      <c r="Z56" s="203"/>
      <c r="AA56" s="203"/>
      <c r="AB56" s="203"/>
      <c r="AC56" s="204"/>
      <c r="AE56" s="205" t="s">
        <v>98</v>
      </c>
      <c r="AF56" s="206"/>
      <c r="AG56" s="23"/>
      <c r="AH56" s="12"/>
      <c r="AI56" s="30"/>
      <c r="AJ56" s="232" t="s">
        <v>43</v>
      </c>
      <c r="AK56" s="225"/>
      <c r="AL56" s="74"/>
      <c r="AM56" s="75" t="s">
        <v>44</v>
      </c>
      <c r="AN56" s="37"/>
      <c r="AO56" s="12"/>
    </row>
    <row r="57" spans="1:41" ht="22.5" customHeight="1">
      <c r="A57" s="39"/>
      <c r="B57" s="200"/>
      <c r="C57" s="203"/>
      <c r="D57" s="203"/>
      <c r="E57" s="203"/>
      <c r="F57" s="203"/>
      <c r="G57" s="203"/>
      <c r="H57" s="203"/>
      <c r="I57" s="203"/>
      <c r="J57" s="203"/>
      <c r="K57" s="204"/>
      <c r="O57" s="18"/>
      <c r="P57" s="205" t="s">
        <v>76</v>
      </c>
      <c r="Q57" s="206"/>
      <c r="R57" s="20"/>
      <c r="S57" s="21"/>
      <c r="T57" s="39"/>
      <c r="U57" s="200"/>
      <c r="V57" s="203"/>
      <c r="W57" s="203"/>
      <c r="X57" s="203"/>
      <c r="Y57" s="203"/>
      <c r="Z57" s="203"/>
      <c r="AA57" s="203"/>
      <c r="AB57" s="203"/>
      <c r="AC57" s="204"/>
      <c r="AE57" s="205" t="s">
        <v>99</v>
      </c>
      <c r="AF57" s="206"/>
      <c r="AG57" s="23"/>
      <c r="AH57" s="12"/>
      <c r="AI57" s="13"/>
      <c r="AJ57" s="76"/>
      <c r="AK57" s="76"/>
      <c r="AL57" s="76"/>
      <c r="AM57" s="76"/>
      <c r="AN57" s="14"/>
      <c r="AO57" s="12"/>
    </row>
    <row r="58" spans="1:41" ht="22.5" customHeight="1">
      <c r="A58" s="39"/>
      <c r="B58" s="200"/>
      <c r="C58" s="203"/>
      <c r="D58" s="203"/>
      <c r="E58" s="203"/>
      <c r="F58" s="203"/>
      <c r="G58" s="203"/>
      <c r="H58" s="203"/>
      <c r="I58" s="203"/>
      <c r="J58" s="203"/>
      <c r="K58" s="204"/>
      <c r="O58" s="18"/>
      <c r="P58" s="205" t="s">
        <v>100</v>
      </c>
      <c r="Q58" s="206"/>
      <c r="R58" s="20"/>
      <c r="S58" s="21"/>
      <c r="T58" s="39"/>
      <c r="U58" s="200"/>
      <c r="V58" s="203"/>
      <c r="W58" s="203"/>
      <c r="X58" s="203"/>
      <c r="Y58" s="203"/>
      <c r="Z58" s="203"/>
      <c r="AA58" s="203"/>
      <c r="AB58" s="203"/>
      <c r="AC58" s="204"/>
      <c r="AE58" s="205"/>
      <c r="AF58" s="206"/>
      <c r="AG58" s="23"/>
      <c r="AH58" s="12"/>
      <c r="AI58" s="78"/>
      <c r="AJ58" s="233" t="s">
        <v>79</v>
      </c>
      <c r="AK58" s="224"/>
      <c r="AL58" s="224"/>
      <c r="AM58" s="225"/>
      <c r="AN58" s="79"/>
      <c r="AO58" s="12"/>
    </row>
    <row r="59" spans="1:41" ht="22.5" customHeight="1">
      <c r="A59" s="39"/>
      <c r="B59" s="200"/>
      <c r="C59" s="203"/>
      <c r="D59" s="203"/>
      <c r="E59" s="203"/>
      <c r="F59" s="203"/>
      <c r="G59" s="203"/>
      <c r="H59" s="203"/>
      <c r="I59" s="203"/>
      <c r="J59" s="203"/>
      <c r="K59" s="204"/>
      <c r="O59" s="18"/>
      <c r="P59" s="205" t="s">
        <v>101</v>
      </c>
      <c r="Q59" s="206"/>
      <c r="R59" s="20"/>
      <c r="S59" s="21"/>
      <c r="T59" s="39"/>
      <c r="U59" s="200"/>
      <c r="V59" s="203"/>
      <c r="W59" s="203"/>
      <c r="X59" s="203"/>
      <c r="Y59" s="203"/>
      <c r="Z59" s="203"/>
      <c r="AA59" s="203"/>
      <c r="AB59" s="203"/>
      <c r="AC59" s="204"/>
      <c r="AE59" s="205"/>
      <c r="AF59" s="206"/>
      <c r="AG59" s="23"/>
      <c r="AH59" s="12"/>
      <c r="AI59" s="234"/>
      <c r="AJ59" s="34" t="s">
        <v>0</v>
      </c>
      <c r="AK59" s="80">
        <f>AK5</f>
        <v>46291</v>
      </c>
      <c r="AL59" s="231"/>
      <c r="AM59" s="81"/>
      <c r="AN59" s="82"/>
      <c r="AO59" s="12"/>
    </row>
    <row r="60" spans="1:41" ht="22.5" customHeight="1">
      <c r="A60" s="39"/>
      <c r="B60" s="201"/>
      <c r="C60" s="190"/>
      <c r="D60" s="190"/>
      <c r="E60" s="190"/>
      <c r="F60" s="190"/>
      <c r="G60" s="190"/>
      <c r="H60" s="190"/>
      <c r="I60" s="190"/>
      <c r="J60" s="190"/>
      <c r="K60" s="191"/>
      <c r="L60" s="17"/>
      <c r="O60" s="18"/>
      <c r="P60" s="207"/>
      <c r="Q60" s="206"/>
      <c r="R60" s="20"/>
      <c r="S60" s="21"/>
      <c r="T60" s="39"/>
      <c r="U60" s="201"/>
      <c r="V60" s="190"/>
      <c r="W60" s="190"/>
      <c r="X60" s="190"/>
      <c r="Y60" s="190"/>
      <c r="Z60" s="190"/>
      <c r="AA60" s="190"/>
      <c r="AB60" s="190"/>
      <c r="AC60" s="191"/>
      <c r="AD60" s="17"/>
      <c r="AE60" s="207"/>
      <c r="AF60" s="206"/>
      <c r="AG60" s="23"/>
      <c r="AH60" s="12"/>
      <c r="AI60" s="227"/>
      <c r="AJ60" s="34" t="s">
        <v>5</v>
      </c>
      <c r="AK60" s="42" t="s">
        <v>52</v>
      </c>
      <c r="AL60" s="227"/>
      <c r="AM60" s="81"/>
      <c r="AN60" s="82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1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27"/>
      <c r="AJ61" s="34" t="s">
        <v>12</v>
      </c>
      <c r="AK61" s="42" t="s">
        <v>133</v>
      </c>
      <c r="AL61" s="227"/>
      <c r="AM61" s="81"/>
      <c r="AN61" s="82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1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27"/>
      <c r="AJ62" s="34" t="s">
        <v>18</v>
      </c>
      <c r="AK62" s="42" t="s">
        <v>19</v>
      </c>
      <c r="AL62" s="227"/>
      <c r="AM62" s="81"/>
      <c r="AN62" s="82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1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27"/>
      <c r="AJ63" s="34" t="s">
        <v>22</v>
      </c>
      <c r="AK63" s="42" t="s">
        <v>23</v>
      </c>
      <c r="AL63" s="227"/>
      <c r="AM63" s="81"/>
      <c r="AN63" s="82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27"/>
      <c r="AJ64" s="34" t="s">
        <v>26</v>
      </c>
      <c r="AK64" s="42" t="s">
        <v>54</v>
      </c>
      <c r="AL64" s="227"/>
      <c r="AM64" s="81"/>
      <c r="AN64" s="82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27"/>
      <c r="AJ65" s="34" t="s">
        <v>30</v>
      </c>
      <c r="AK65" s="42" t="s">
        <v>55</v>
      </c>
      <c r="AL65" s="227"/>
      <c r="AM65" s="81"/>
      <c r="AN65" s="82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27"/>
      <c r="AJ66" s="34" t="s">
        <v>34</v>
      </c>
      <c r="AK66" s="42" t="s">
        <v>35</v>
      </c>
      <c r="AL66" s="227"/>
      <c r="AM66" s="81"/>
      <c r="AN66" s="82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27"/>
      <c r="AJ67" s="34" t="s">
        <v>38</v>
      </c>
      <c r="AK67" s="42" t="s">
        <v>66</v>
      </c>
      <c r="AL67" s="227"/>
      <c r="AM67" s="81"/>
      <c r="AN67" s="82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28"/>
      <c r="AJ68" s="34" t="s">
        <v>41</v>
      </c>
      <c r="AK68" s="42">
        <v>6</v>
      </c>
      <c r="AL68" s="228"/>
      <c r="AM68" s="81"/>
      <c r="AN68" s="82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8"/>
      <c r="AJ69" s="235" t="s">
        <v>61</v>
      </c>
      <c r="AK69" s="225"/>
      <c r="AL69" s="86"/>
      <c r="AM69" s="87" t="s">
        <v>44</v>
      </c>
      <c r="AN69" s="82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208" t="s">
        <v>102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8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1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36" t="s">
        <v>79</v>
      </c>
      <c r="AK71" s="224"/>
      <c r="AL71" s="224"/>
      <c r="AM71" s="22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208" t="s">
        <v>537</v>
      </c>
      <c r="M72" s="196"/>
      <c r="N72" s="196"/>
      <c r="O72" s="196"/>
      <c r="P72" s="196"/>
      <c r="Q72" s="196"/>
      <c r="R72" s="196"/>
      <c r="S72" s="196"/>
      <c r="T72" s="196"/>
      <c r="U72" s="197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37"/>
      <c r="AJ72" s="34" t="s">
        <v>0</v>
      </c>
      <c r="AK72" s="80">
        <f>AK5</f>
        <v>46291</v>
      </c>
      <c r="AL72" s="231"/>
      <c r="AM72" s="81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8"/>
      <c r="M73" s="190"/>
      <c r="N73" s="190"/>
      <c r="O73" s="190"/>
      <c r="P73" s="190"/>
      <c r="Q73" s="190"/>
      <c r="R73" s="190"/>
      <c r="S73" s="190"/>
      <c r="T73" s="190"/>
      <c r="U73" s="191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27"/>
      <c r="AJ73" s="34" t="s">
        <v>5</v>
      </c>
      <c r="AK73" s="42"/>
      <c r="AL73" s="227"/>
      <c r="AM73" s="81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27"/>
      <c r="AJ74" s="34" t="s">
        <v>12</v>
      </c>
      <c r="AK74" s="42"/>
      <c r="AL74" s="227"/>
      <c r="AM74" s="81"/>
      <c r="AN74" s="93"/>
      <c r="AO74" s="16"/>
    </row>
    <row r="75" spans="1:41" ht="21" customHeight="1">
      <c r="A75" s="130"/>
      <c r="B75" s="209" t="s">
        <v>105</v>
      </c>
      <c r="C75" s="187"/>
      <c r="D75" s="206"/>
      <c r="E75" s="131"/>
      <c r="F75" s="132"/>
      <c r="G75" s="133"/>
      <c r="H75" s="210">
        <v>46291</v>
      </c>
      <c r="I75" s="187"/>
      <c r="J75" s="206"/>
      <c r="K75" s="211" t="s">
        <v>106</v>
      </c>
      <c r="L75" s="206"/>
      <c r="M75" s="134"/>
      <c r="N75" s="134"/>
      <c r="O75" s="135"/>
      <c r="P75" s="135"/>
      <c r="Q75" s="135"/>
      <c r="R75" s="135"/>
      <c r="S75" s="135"/>
      <c r="T75" s="209" t="s">
        <v>105</v>
      </c>
      <c r="U75" s="187"/>
      <c r="V75" s="206"/>
      <c r="W75" s="136"/>
      <c r="X75" s="137"/>
      <c r="Y75" s="133"/>
      <c r="Z75" s="239">
        <f>H75</f>
        <v>46291</v>
      </c>
      <c r="AA75" s="187"/>
      <c r="AB75" s="206"/>
      <c r="AC75" s="211" t="s">
        <v>106</v>
      </c>
      <c r="AD75" s="206"/>
      <c r="AE75" s="134"/>
      <c r="AF75" s="134"/>
      <c r="AG75" s="138"/>
      <c r="AH75" s="16"/>
      <c r="AI75" s="227"/>
      <c r="AJ75" s="34" t="s">
        <v>18</v>
      </c>
      <c r="AK75" s="42"/>
      <c r="AL75" s="227"/>
      <c r="AM75" s="81"/>
      <c r="AN75" s="93"/>
      <c r="AO75" s="16"/>
    </row>
    <row r="76" spans="1:41" ht="21" customHeight="1">
      <c r="A76" s="130"/>
      <c r="B76" s="212" t="s">
        <v>107</v>
      </c>
      <c r="C76" s="187"/>
      <c r="D76" s="206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12" t="s">
        <v>107</v>
      </c>
      <c r="U76" s="187"/>
      <c r="V76" s="206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27"/>
      <c r="AJ76" s="34" t="s">
        <v>22</v>
      </c>
      <c r="AK76" s="42"/>
      <c r="AL76" s="227"/>
      <c r="AM76" s="81"/>
      <c r="AN76" s="93"/>
      <c r="AO76" s="16"/>
    </row>
    <row r="77" spans="1:41" ht="21" customHeight="1">
      <c r="A77" s="130"/>
      <c r="B77" s="213" t="s">
        <v>108</v>
      </c>
      <c r="C77" s="187"/>
      <c r="D77" s="206"/>
      <c r="E77" s="143"/>
      <c r="F77" s="132"/>
      <c r="G77" s="133"/>
      <c r="H77" s="214"/>
      <c r="I77" s="215"/>
      <c r="J77" s="216"/>
      <c r="K77" s="217" t="s">
        <v>109</v>
      </c>
      <c r="L77" s="216"/>
      <c r="M77" s="135"/>
      <c r="N77" s="135"/>
      <c r="O77" s="135"/>
      <c r="P77" s="135"/>
      <c r="Q77" s="135"/>
      <c r="R77" s="135"/>
      <c r="S77" s="135"/>
      <c r="T77" s="213" t="s">
        <v>108</v>
      </c>
      <c r="U77" s="187"/>
      <c r="V77" s="206"/>
      <c r="W77" s="144"/>
      <c r="X77" s="137"/>
      <c r="Y77" s="133"/>
      <c r="Z77" s="214"/>
      <c r="AA77" s="215"/>
      <c r="AB77" s="216"/>
      <c r="AC77" s="217" t="s">
        <v>109</v>
      </c>
      <c r="AD77" s="216"/>
      <c r="AE77" s="135"/>
      <c r="AF77" s="135"/>
      <c r="AG77" s="138"/>
      <c r="AH77" s="16"/>
      <c r="AI77" s="227"/>
      <c r="AJ77" s="34" t="s">
        <v>26</v>
      </c>
      <c r="AK77" s="42"/>
      <c r="AL77" s="227"/>
      <c r="AM77" s="81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27"/>
      <c r="AJ78" s="34" t="s">
        <v>30</v>
      </c>
      <c r="AK78" s="42"/>
      <c r="AL78" s="227"/>
      <c r="AM78" s="81"/>
      <c r="AN78" s="93"/>
      <c r="AO78" s="147"/>
    </row>
    <row r="79" spans="1:41" ht="21" customHeight="1">
      <c r="A79" s="130"/>
      <c r="B79" s="218" t="s">
        <v>110</v>
      </c>
      <c r="C79" s="215"/>
      <c r="D79" s="216"/>
      <c r="E79" s="219"/>
      <c r="F79" s="216"/>
      <c r="G79" s="220"/>
      <c r="H79" s="216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18" t="s">
        <v>110</v>
      </c>
      <c r="U79" s="215"/>
      <c r="V79" s="216"/>
      <c r="W79" s="219"/>
      <c r="X79" s="216"/>
      <c r="Y79" s="220"/>
      <c r="Z79" s="216"/>
      <c r="AA79" s="148"/>
      <c r="AB79" s="148"/>
      <c r="AC79" s="148"/>
      <c r="AD79" s="148"/>
      <c r="AE79" s="148"/>
      <c r="AF79" s="148"/>
      <c r="AG79" s="138"/>
      <c r="AH79" s="147"/>
      <c r="AI79" s="227"/>
      <c r="AJ79" s="34" t="s">
        <v>34</v>
      </c>
      <c r="AK79" s="42"/>
      <c r="AL79" s="227"/>
      <c r="AM79" s="81"/>
      <c r="AN79" s="93"/>
      <c r="AO79" s="147"/>
    </row>
    <row r="80" spans="1:41" ht="21" customHeight="1">
      <c r="A80" s="130"/>
      <c r="B80" s="218" t="s">
        <v>111</v>
      </c>
      <c r="C80" s="215"/>
      <c r="D80" s="216"/>
      <c r="E80" s="219"/>
      <c r="F80" s="216"/>
      <c r="G80" s="220"/>
      <c r="H80" s="216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18" t="s">
        <v>111</v>
      </c>
      <c r="U80" s="215"/>
      <c r="V80" s="216"/>
      <c r="W80" s="219"/>
      <c r="X80" s="216"/>
      <c r="Y80" s="220"/>
      <c r="Z80" s="216"/>
      <c r="AA80" s="148"/>
      <c r="AB80" s="148"/>
      <c r="AC80" s="148"/>
      <c r="AD80" s="148"/>
      <c r="AE80" s="148"/>
      <c r="AF80" s="148"/>
      <c r="AG80" s="138"/>
      <c r="AH80" s="147"/>
      <c r="AI80" s="227"/>
      <c r="AJ80" s="34" t="s">
        <v>38</v>
      </c>
      <c r="AK80" s="42"/>
      <c r="AL80" s="227"/>
      <c r="AM80" s="81"/>
      <c r="AN80" s="93"/>
      <c r="AO80" s="147"/>
    </row>
    <row r="81" spans="1:41" ht="21" customHeight="1">
      <c r="A81" s="130"/>
      <c r="B81" s="218" t="s">
        <v>112</v>
      </c>
      <c r="C81" s="215"/>
      <c r="D81" s="216"/>
      <c r="E81" s="219"/>
      <c r="F81" s="216"/>
      <c r="G81" s="220"/>
      <c r="H81" s="216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18" t="s">
        <v>112</v>
      </c>
      <c r="U81" s="215"/>
      <c r="V81" s="216"/>
      <c r="W81" s="219"/>
      <c r="X81" s="216"/>
      <c r="Y81" s="220"/>
      <c r="Z81" s="216"/>
      <c r="AA81" s="148"/>
      <c r="AB81" s="148"/>
      <c r="AC81" s="148"/>
      <c r="AD81" s="148"/>
      <c r="AE81" s="148"/>
      <c r="AF81" s="148"/>
      <c r="AG81" s="138"/>
      <c r="AH81" s="147"/>
      <c r="AI81" s="228"/>
      <c r="AJ81" s="34" t="s">
        <v>41</v>
      </c>
      <c r="AK81" s="42"/>
      <c r="AL81" s="228"/>
      <c r="AM81" s="81"/>
      <c r="AN81" s="93"/>
      <c r="AO81" s="147"/>
    </row>
    <row r="82" spans="1:41" ht="21" customHeight="1">
      <c r="A82" s="130"/>
      <c r="B82" s="218" t="s">
        <v>113</v>
      </c>
      <c r="C82" s="215"/>
      <c r="D82" s="216"/>
      <c r="E82" s="219"/>
      <c r="F82" s="216"/>
      <c r="G82" s="220"/>
      <c r="H82" s="216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18" t="s">
        <v>113</v>
      </c>
      <c r="U82" s="215"/>
      <c r="V82" s="216"/>
      <c r="W82" s="219"/>
      <c r="X82" s="216"/>
      <c r="Y82" s="220"/>
      <c r="Z82" s="216"/>
      <c r="AA82" s="148"/>
      <c r="AB82" s="148"/>
      <c r="AC82" s="148"/>
      <c r="AD82" s="148"/>
      <c r="AE82" s="148"/>
      <c r="AF82" s="148"/>
      <c r="AG82" s="138"/>
      <c r="AH82" s="147"/>
      <c r="AI82" s="91"/>
      <c r="AJ82" s="238" t="s">
        <v>75</v>
      </c>
      <c r="AK82" s="225"/>
      <c r="AL82" s="97"/>
      <c r="AM82" s="98" t="s">
        <v>44</v>
      </c>
      <c r="AN82" s="93"/>
      <c r="AO82" s="147"/>
    </row>
    <row r="83" spans="1:41" ht="21" customHeight="1">
      <c r="A83" s="130"/>
      <c r="B83" s="218" t="s">
        <v>114</v>
      </c>
      <c r="C83" s="215"/>
      <c r="D83" s="216"/>
      <c r="E83" s="219"/>
      <c r="F83" s="216"/>
      <c r="G83" s="220"/>
      <c r="H83" s="216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18" t="s">
        <v>114</v>
      </c>
      <c r="U83" s="215"/>
      <c r="V83" s="216"/>
      <c r="W83" s="219"/>
      <c r="X83" s="216"/>
      <c r="Y83" s="220"/>
      <c r="Z83" s="216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21" t="s">
        <v>115</v>
      </c>
      <c r="C84" s="215"/>
      <c r="D84" s="216"/>
      <c r="E84" s="219"/>
      <c r="F84" s="216"/>
      <c r="G84" s="220"/>
      <c r="H84" s="216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21" t="s">
        <v>115</v>
      </c>
      <c r="U84" s="215"/>
      <c r="V84" s="216"/>
      <c r="W84" s="219"/>
      <c r="X84" s="216"/>
      <c r="Y84" s="220"/>
      <c r="Z84" s="216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21" t="s">
        <v>116</v>
      </c>
      <c r="C85" s="215"/>
      <c r="D85" s="216"/>
      <c r="E85" s="219"/>
      <c r="F85" s="216"/>
      <c r="G85" s="220"/>
      <c r="H85" s="216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21" t="s">
        <v>116</v>
      </c>
      <c r="U85" s="215"/>
      <c r="V85" s="216"/>
      <c r="W85" s="219"/>
      <c r="X85" s="216"/>
      <c r="Y85" s="220"/>
      <c r="Z85" s="216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21" t="s">
        <v>117</v>
      </c>
      <c r="C86" s="215"/>
      <c r="D86" s="216"/>
      <c r="E86" s="219"/>
      <c r="F86" s="216"/>
      <c r="G86" s="220"/>
      <c r="H86" s="216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21" t="s">
        <v>117</v>
      </c>
      <c r="U86" s="215"/>
      <c r="V86" s="216"/>
      <c r="W86" s="219"/>
      <c r="X86" s="216"/>
      <c r="Y86" s="220"/>
      <c r="Z86" s="216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21" t="s">
        <v>113</v>
      </c>
      <c r="C87" s="215"/>
      <c r="D87" s="216"/>
      <c r="E87" s="219"/>
      <c r="F87" s="216"/>
      <c r="G87" s="220"/>
      <c r="H87" s="216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21" t="s">
        <v>113</v>
      </c>
      <c r="U87" s="215"/>
      <c r="V87" s="216"/>
      <c r="W87" s="219"/>
      <c r="X87" s="216"/>
      <c r="Y87" s="220"/>
      <c r="Z87" s="216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21" t="s">
        <v>118</v>
      </c>
      <c r="C88" s="215"/>
      <c r="D88" s="216"/>
      <c r="E88" s="219"/>
      <c r="F88" s="216"/>
      <c r="G88" s="220"/>
      <c r="H88" s="216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21" t="s">
        <v>118</v>
      </c>
      <c r="U88" s="215"/>
      <c r="V88" s="216"/>
      <c r="W88" s="219"/>
      <c r="X88" s="216"/>
      <c r="Y88" s="220"/>
      <c r="Z88" s="216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21" t="s">
        <v>110</v>
      </c>
      <c r="C89" s="215"/>
      <c r="D89" s="216"/>
      <c r="E89" s="219"/>
      <c r="F89" s="216"/>
      <c r="G89" s="220"/>
      <c r="H89" s="216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21" t="s">
        <v>110</v>
      </c>
      <c r="U89" s="215"/>
      <c r="V89" s="216"/>
      <c r="W89" s="219"/>
      <c r="X89" s="216"/>
      <c r="Y89" s="220"/>
      <c r="Z89" s="216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21" t="s">
        <v>119</v>
      </c>
      <c r="C90" s="215"/>
      <c r="D90" s="216"/>
      <c r="E90" s="219"/>
      <c r="F90" s="216"/>
      <c r="G90" s="220"/>
      <c r="H90" s="216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21" t="s">
        <v>119</v>
      </c>
      <c r="U90" s="215"/>
      <c r="V90" s="216"/>
      <c r="W90" s="219"/>
      <c r="X90" s="216"/>
      <c r="Y90" s="220"/>
      <c r="Z90" s="216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21" t="s">
        <v>120</v>
      </c>
      <c r="C91" s="215"/>
      <c r="D91" s="216"/>
      <c r="E91" s="219"/>
      <c r="F91" s="216"/>
      <c r="G91" s="220"/>
      <c r="H91" s="216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21" t="s">
        <v>120</v>
      </c>
      <c r="U91" s="215"/>
      <c r="V91" s="216"/>
      <c r="W91" s="219"/>
      <c r="X91" s="216"/>
      <c r="Y91" s="220"/>
      <c r="Z91" s="216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241" t="s">
        <v>121</v>
      </c>
      <c r="C92" s="215"/>
      <c r="D92" s="216"/>
      <c r="E92" s="240"/>
      <c r="F92" s="216"/>
      <c r="G92" s="220"/>
      <c r="H92" s="216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241" t="s">
        <v>121</v>
      </c>
      <c r="U92" s="215"/>
      <c r="V92" s="216"/>
      <c r="W92" s="240"/>
      <c r="X92" s="216"/>
      <c r="Y92" s="220"/>
      <c r="Z92" s="216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241" t="s">
        <v>122</v>
      </c>
      <c r="C93" s="215"/>
      <c r="D93" s="216"/>
      <c r="E93" s="240"/>
      <c r="F93" s="216"/>
      <c r="G93" s="220"/>
      <c r="H93" s="216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241" t="s">
        <v>122</v>
      </c>
      <c r="U93" s="215"/>
      <c r="V93" s="216"/>
      <c r="W93" s="240"/>
      <c r="X93" s="216"/>
      <c r="Y93" s="220"/>
      <c r="Z93" s="216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241" t="s">
        <v>123</v>
      </c>
      <c r="C94" s="215"/>
      <c r="D94" s="216"/>
      <c r="E94" s="240"/>
      <c r="F94" s="216"/>
      <c r="G94" s="220"/>
      <c r="H94" s="216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241" t="s">
        <v>123</v>
      </c>
      <c r="U94" s="215"/>
      <c r="V94" s="216"/>
      <c r="W94" s="240"/>
      <c r="X94" s="216"/>
      <c r="Y94" s="220"/>
      <c r="Z94" s="216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241" t="s">
        <v>124</v>
      </c>
      <c r="C95" s="215"/>
      <c r="D95" s="216"/>
      <c r="E95" s="240"/>
      <c r="F95" s="216"/>
      <c r="G95" s="220"/>
      <c r="H95" s="216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241" t="s">
        <v>124</v>
      </c>
      <c r="U95" s="215"/>
      <c r="V95" s="216"/>
      <c r="W95" s="240"/>
      <c r="X95" s="216"/>
      <c r="Y95" s="220"/>
      <c r="Z95" s="216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241" t="s">
        <v>125</v>
      </c>
      <c r="C96" s="215"/>
      <c r="D96" s="216"/>
      <c r="E96" s="240"/>
      <c r="F96" s="216"/>
      <c r="G96" s="220"/>
      <c r="H96" s="216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241" t="s">
        <v>125</v>
      </c>
      <c r="U96" s="215"/>
      <c r="V96" s="216"/>
      <c r="W96" s="240"/>
      <c r="X96" s="216"/>
      <c r="Y96" s="220"/>
      <c r="Z96" s="216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241" t="s">
        <v>126</v>
      </c>
      <c r="C97" s="215"/>
      <c r="D97" s="216"/>
      <c r="E97" s="240"/>
      <c r="F97" s="216"/>
      <c r="G97" s="220"/>
      <c r="H97" s="216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241" t="s">
        <v>126</v>
      </c>
      <c r="U97" s="215"/>
      <c r="V97" s="216"/>
      <c r="W97" s="240"/>
      <c r="X97" s="216"/>
      <c r="Y97" s="220"/>
      <c r="Z97" s="216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241" t="s">
        <v>127</v>
      </c>
      <c r="C98" s="215"/>
      <c r="D98" s="216"/>
      <c r="E98" s="240"/>
      <c r="F98" s="216"/>
      <c r="G98" s="220"/>
      <c r="H98" s="216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241" t="s">
        <v>127</v>
      </c>
      <c r="U98" s="215"/>
      <c r="V98" s="216"/>
      <c r="W98" s="240"/>
      <c r="X98" s="216"/>
      <c r="Y98" s="220"/>
      <c r="Z98" s="216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241" t="s">
        <v>128</v>
      </c>
      <c r="C99" s="215"/>
      <c r="D99" s="216"/>
      <c r="E99" s="240"/>
      <c r="F99" s="216"/>
      <c r="G99" s="220"/>
      <c r="H99" s="216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241" t="s">
        <v>128</v>
      </c>
      <c r="U99" s="215"/>
      <c r="V99" s="216"/>
      <c r="W99" s="240"/>
      <c r="X99" s="216"/>
      <c r="Y99" s="220"/>
      <c r="Z99" s="216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241" t="s">
        <v>129</v>
      </c>
      <c r="C100" s="215"/>
      <c r="D100" s="216"/>
      <c r="E100" s="240"/>
      <c r="F100" s="216"/>
      <c r="G100" s="220"/>
      <c r="H100" s="216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241" t="s">
        <v>129</v>
      </c>
      <c r="U100" s="215"/>
      <c r="V100" s="216"/>
      <c r="W100" s="240"/>
      <c r="X100" s="216"/>
      <c r="Y100" s="220"/>
      <c r="Z100" s="216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241" t="s">
        <v>130</v>
      </c>
      <c r="C101" s="215"/>
      <c r="D101" s="216"/>
      <c r="E101" s="240"/>
      <c r="F101" s="216"/>
      <c r="G101" s="220"/>
      <c r="H101" s="216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241" t="s">
        <v>130</v>
      </c>
      <c r="U101" s="215"/>
      <c r="V101" s="216"/>
      <c r="W101" s="240"/>
      <c r="X101" s="216"/>
      <c r="Y101" s="220"/>
      <c r="Z101" s="216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43" t="s">
        <v>131</v>
      </c>
      <c r="C102" s="215"/>
      <c r="D102" s="216"/>
      <c r="E102" s="219"/>
      <c r="F102" s="216"/>
      <c r="G102" s="220"/>
      <c r="H102" s="216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43" t="s">
        <v>131</v>
      </c>
      <c r="U102" s="215"/>
      <c r="V102" s="216"/>
      <c r="W102" s="219"/>
      <c r="X102" s="216"/>
      <c r="Y102" s="220"/>
      <c r="Z102" s="216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44" t="s">
        <v>132</v>
      </c>
      <c r="C103" s="215"/>
      <c r="D103" s="216"/>
      <c r="E103" s="245"/>
      <c r="F103" s="216"/>
      <c r="G103" s="220"/>
      <c r="H103" s="216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44" t="s">
        <v>132</v>
      </c>
      <c r="U103" s="215"/>
      <c r="V103" s="216"/>
      <c r="W103" s="245"/>
      <c r="X103" s="216"/>
      <c r="Y103" s="220"/>
      <c r="Z103" s="216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46" t="s">
        <v>134</v>
      </c>
      <c r="C104" s="215"/>
      <c r="D104" s="216"/>
      <c r="E104" s="242"/>
      <c r="F104" s="216"/>
      <c r="G104" s="220"/>
      <c r="H104" s="216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46" t="s">
        <v>134</v>
      </c>
      <c r="U104" s="215"/>
      <c r="V104" s="216"/>
      <c r="W104" s="242"/>
      <c r="X104" s="216"/>
      <c r="Y104" s="220"/>
      <c r="Z104" s="216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53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5"/>
      <c r="O106" s="150"/>
      <c r="P106" s="151"/>
      <c r="Q106" s="151"/>
      <c r="R106" s="151"/>
      <c r="S106" s="151"/>
      <c r="T106" s="253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5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56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57"/>
      <c r="O107" s="150"/>
      <c r="P107" s="151"/>
      <c r="Q107" s="151"/>
      <c r="R107" s="151"/>
      <c r="S107" s="151"/>
      <c r="T107" s="256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  <c r="AE107" s="248"/>
      <c r="AF107" s="257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56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57"/>
      <c r="O108" s="150"/>
      <c r="P108" s="151"/>
      <c r="Q108" s="151"/>
      <c r="R108" s="151"/>
      <c r="S108" s="151"/>
      <c r="T108" s="256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  <c r="AE108" s="248"/>
      <c r="AF108" s="257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58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60"/>
      <c r="O109" s="150"/>
      <c r="P109" s="151"/>
      <c r="Q109" s="151"/>
      <c r="R109" s="151"/>
      <c r="S109" s="151"/>
      <c r="T109" s="258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60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50" t="s">
        <v>135</v>
      </c>
      <c r="C111" s="251"/>
      <c r="D111" s="252"/>
      <c r="F111" s="250" t="s">
        <v>136</v>
      </c>
      <c r="G111" s="251"/>
      <c r="H111" s="252"/>
      <c r="I111" s="153"/>
      <c r="J111" s="250" t="s">
        <v>1</v>
      </c>
      <c r="K111" s="251"/>
      <c r="L111" s="251"/>
      <c r="M111" s="251"/>
      <c r="N111" s="251"/>
      <c r="O111" s="252"/>
      <c r="P111" s="135"/>
      <c r="Q111" s="135"/>
      <c r="R111" s="135"/>
      <c r="S111" s="135"/>
      <c r="T111" s="250" t="s">
        <v>135</v>
      </c>
      <c r="U111" s="251"/>
      <c r="V111" s="252"/>
      <c r="X111" s="250" t="s">
        <v>136</v>
      </c>
      <c r="Y111" s="251"/>
      <c r="Z111" s="252"/>
      <c r="AA111" s="153"/>
      <c r="AB111" s="250" t="s">
        <v>1</v>
      </c>
      <c r="AC111" s="251"/>
      <c r="AD111" s="251"/>
      <c r="AE111" s="251"/>
      <c r="AF111" s="251"/>
      <c r="AG111" s="262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47"/>
      <c r="C112" s="248"/>
      <c r="D112" s="249"/>
      <c r="F112" s="247"/>
      <c r="G112" s="248"/>
      <c r="H112" s="249"/>
      <c r="I112" s="154"/>
      <c r="J112" s="247"/>
      <c r="K112" s="248"/>
      <c r="L112" s="249"/>
      <c r="M112" s="247"/>
      <c r="N112" s="248"/>
      <c r="O112" s="249"/>
      <c r="P112" s="155"/>
      <c r="Q112" s="135"/>
      <c r="R112" s="135"/>
      <c r="S112" s="135"/>
      <c r="T112" s="247"/>
      <c r="U112" s="248"/>
      <c r="V112" s="249"/>
      <c r="X112" s="247"/>
      <c r="Y112" s="248"/>
      <c r="Z112" s="249"/>
      <c r="AA112" s="154"/>
      <c r="AB112" s="247"/>
      <c r="AC112" s="248"/>
      <c r="AD112" s="249"/>
      <c r="AE112" s="247"/>
      <c r="AF112" s="248"/>
      <c r="AG112" s="26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47"/>
      <c r="C113" s="248"/>
      <c r="D113" s="249"/>
      <c r="F113" s="247"/>
      <c r="G113" s="248"/>
      <c r="H113" s="249"/>
      <c r="I113" s="154"/>
      <c r="J113" s="247"/>
      <c r="K113" s="248"/>
      <c r="L113" s="249"/>
      <c r="M113" s="247"/>
      <c r="N113" s="248"/>
      <c r="O113" s="249"/>
      <c r="P113" s="155"/>
      <c r="Q113" s="135"/>
      <c r="R113" s="135"/>
      <c r="S113" s="135"/>
      <c r="T113" s="247"/>
      <c r="U113" s="248"/>
      <c r="V113" s="249"/>
      <c r="X113" s="247"/>
      <c r="Y113" s="248"/>
      <c r="Z113" s="249"/>
      <c r="AA113" s="154"/>
      <c r="AB113" s="247"/>
      <c r="AC113" s="248"/>
      <c r="AD113" s="249"/>
      <c r="AE113" s="247"/>
      <c r="AF113" s="248"/>
      <c r="AG113" s="26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47"/>
      <c r="C114" s="248"/>
      <c r="D114" s="249"/>
      <c r="F114" s="247"/>
      <c r="G114" s="248"/>
      <c r="H114" s="249"/>
      <c r="I114" s="154"/>
      <c r="J114" s="247"/>
      <c r="K114" s="248"/>
      <c r="L114" s="249"/>
      <c r="M114" s="247"/>
      <c r="N114" s="248"/>
      <c r="O114" s="249"/>
      <c r="P114" s="155"/>
      <c r="Q114" s="135"/>
      <c r="R114" s="135"/>
      <c r="S114" s="135"/>
      <c r="T114" s="247"/>
      <c r="U114" s="248"/>
      <c r="V114" s="249"/>
      <c r="X114" s="247"/>
      <c r="Y114" s="248"/>
      <c r="Z114" s="249"/>
      <c r="AA114" s="154"/>
      <c r="AB114" s="247"/>
      <c r="AC114" s="248"/>
      <c r="AD114" s="249"/>
      <c r="AE114" s="247"/>
      <c r="AF114" s="248"/>
      <c r="AG114" s="26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47"/>
      <c r="C115" s="248"/>
      <c r="D115" s="249"/>
      <c r="F115" s="247"/>
      <c r="G115" s="248"/>
      <c r="H115" s="249"/>
      <c r="I115" s="154"/>
      <c r="J115" s="247"/>
      <c r="K115" s="248"/>
      <c r="L115" s="249"/>
      <c r="M115" s="247"/>
      <c r="N115" s="248"/>
      <c r="O115" s="249"/>
      <c r="P115" s="133"/>
      <c r="Q115" s="152"/>
      <c r="R115" s="152"/>
      <c r="S115" s="152"/>
      <c r="T115" s="247"/>
      <c r="U115" s="248"/>
      <c r="V115" s="249"/>
      <c r="X115" s="247"/>
      <c r="Y115" s="248"/>
      <c r="Z115" s="249"/>
      <c r="AA115" s="154"/>
      <c r="AB115" s="247"/>
      <c r="AC115" s="248"/>
      <c r="AD115" s="249"/>
      <c r="AE115" s="247"/>
      <c r="AF115" s="248"/>
      <c r="AG115" s="26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208" t="s">
        <v>102</v>
      </c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7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8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1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208" t="s">
        <v>567</v>
      </c>
      <c r="M125" s="196"/>
      <c r="N125" s="196"/>
      <c r="O125" s="196"/>
      <c r="P125" s="196"/>
      <c r="Q125" s="196"/>
      <c r="R125" s="196"/>
      <c r="S125" s="196"/>
      <c r="T125" s="196"/>
      <c r="U125" s="197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8"/>
      <c r="M126" s="190"/>
      <c r="N126" s="190"/>
      <c r="O126" s="190"/>
      <c r="P126" s="190"/>
      <c r="Q126" s="190"/>
      <c r="R126" s="190"/>
      <c r="S126" s="190"/>
      <c r="T126" s="190"/>
      <c r="U126" s="191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9" t="s">
        <v>105</v>
      </c>
      <c r="C128" s="187"/>
      <c r="D128" s="206"/>
      <c r="E128" s="131"/>
      <c r="F128" s="132"/>
      <c r="G128" s="133"/>
      <c r="H128" s="239">
        <f>H75</f>
        <v>46291</v>
      </c>
      <c r="I128" s="187"/>
      <c r="J128" s="206"/>
      <c r="K128" s="211" t="s">
        <v>106</v>
      </c>
      <c r="L128" s="206"/>
      <c r="M128" s="134"/>
      <c r="N128" s="134"/>
      <c r="O128" s="135"/>
      <c r="P128" s="135"/>
      <c r="Q128" s="135"/>
      <c r="R128" s="135"/>
      <c r="S128" s="135"/>
      <c r="T128" s="209" t="s">
        <v>105</v>
      </c>
      <c r="U128" s="187"/>
      <c r="V128" s="206"/>
      <c r="W128" s="136"/>
      <c r="X128" s="137"/>
      <c r="Y128" s="133"/>
      <c r="Z128" s="239">
        <f>H75</f>
        <v>46291</v>
      </c>
      <c r="AA128" s="187"/>
      <c r="AB128" s="206"/>
      <c r="AC128" s="211" t="s">
        <v>106</v>
      </c>
      <c r="AD128" s="206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12" t="s">
        <v>107</v>
      </c>
      <c r="C129" s="187"/>
      <c r="D129" s="206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12" t="s">
        <v>107</v>
      </c>
      <c r="U129" s="187"/>
      <c r="V129" s="206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13" t="s">
        <v>108</v>
      </c>
      <c r="C130" s="187"/>
      <c r="D130" s="206"/>
      <c r="E130" s="143"/>
      <c r="F130" s="132"/>
      <c r="G130" s="133"/>
      <c r="H130" s="214"/>
      <c r="I130" s="215"/>
      <c r="J130" s="216"/>
      <c r="K130" s="217" t="s">
        <v>109</v>
      </c>
      <c r="L130" s="216"/>
      <c r="M130" s="135"/>
      <c r="N130" s="135"/>
      <c r="O130" s="135"/>
      <c r="P130" s="135"/>
      <c r="Q130" s="135"/>
      <c r="R130" s="135"/>
      <c r="S130" s="135"/>
      <c r="T130" s="213" t="s">
        <v>108</v>
      </c>
      <c r="U130" s="187"/>
      <c r="V130" s="206"/>
      <c r="W130" s="144"/>
      <c r="X130" s="137"/>
      <c r="Y130" s="133"/>
      <c r="Z130" s="214"/>
      <c r="AA130" s="215"/>
      <c r="AB130" s="216"/>
      <c r="AC130" s="217" t="s">
        <v>109</v>
      </c>
      <c r="AD130" s="216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18" t="s">
        <v>110</v>
      </c>
      <c r="C132" s="215"/>
      <c r="D132" s="216"/>
      <c r="E132" s="219"/>
      <c r="F132" s="216"/>
      <c r="G132" s="220"/>
      <c r="H132" s="216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18" t="s">
        <v>110</v>
      </c>
      <c r="U132" s="215"/>
      <c r="V132" s="216"/>
      <c r="W132" s="219"/>
      <c r="X132" s="216"/>
      <c r="Y132" s="220"/>
      <c r="Z132" s="216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18" t="s">
        <v>111</v>
      </c>
      <c r="C133" s="215"/>
      <c r="D133" s="216"/>
      <c r="E133" s="219"/>
      <c r="F133" s="216"/>
      <c r="G133" s="220"/>
      <c r="H133" s="216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18" t="s">
        <v>111</v>
      </c>
      <c r="U133" s="215"/>
      <c r="V133" s="216"/>
      <c r="W133" s="219"/>
      <c r="X133" s="216"/>
      <c r="Y133" s="220"/>
      <c r="Z133" s="216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18" t="s">
        <v>112</v>
      </c>
      <c r="C134" s="215"/>
      <c r="D134" s="216"/>
      <c r="E134" s="219"/>
      <c r="F134" s="216"/>
      <c r="G134" s="220"/>
      <c r="H134" s="216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18" t="s">
        <v>112</v>
      </c>
      <c r="U134" s="215"/>
      <c r="V134" s="216"/>
      <c r="W134" s="219"/>
      <c r="X134" s="216"/>
      <c r="Y134" s="220"/>
      <c r="Z134" s="216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18" t="s">
        <v>113</v>
      </c>
      <c r="C135" s="215"/>
      <c r="D135" s="216"/>
      <c r="E135" s="219"/>
      <c r="F135" s="216"/>
      <c r="G135" s="220"/>
      <c r="H135" s="216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18" t="s">
        <v>113</v>
      </c>
      <c r="U135" s="215"/>
      <c r="V135" s="216"/>
      <c r="W135" s="219"/>
      <c r="X135" s="216"/>
      <c r="Y135" s="220"/>
      <c r="Z135" s="216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18" t="s">
        <v>114</v>
      </c>
      <c r="C136" s="215"/>
      <c r="D136" s="216"/>
      <c r="E136" s="219"/>
      <c r="F136" s="216"/>
      <c r="G136" s="220"/>
      <c r="H136" s="216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18" t="s">
        <v>114</v>
      </c>
      <c r="U136" s="215"/>
      <c r="V136" s="216"/>
      <c r="W136" s="219"/>
      <c r="X136" s="216"/>
      <c r="Y136" s="220"/>
      <c r="Z136" s="216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21" t="s">
        <v>115</v>
      </c>
      <c r="C137" s="215"/>
      <c r="D137" s="216"/>
      <c r="E137" s="219"/>
      <c r="F137" s="216"/>
      <c r="G137" s="220"/>
      <c r="H137" s="216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21" t="s">
        <v>115</v>
      </c>
      <c r="U137" s="215"/>
      <c r="V137" s="216"/>
      <c r="W137" s="219"/>
      <c r="X137" s="216"/>
      <c r="Y137" s="220"/>
      <c r="Z137" s="216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21" t="s">
        <v>116</v>
      </c>
      <c r="C138" s="215"/>
      <c r="D138" s="216"/>
      <c r="E138" s="219"/>
      <c r="F138" s="216"/>
      <c r="G138" s="220"/>
      <c r="H138" s="216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21" t="s">
        <v>116</v>
      </c>
      <c r="U138" s="215"/>
      <c r="V138" s="216"/>
      <c r="W138" s="219"/>
      <c r="X138" s="216"/>
      <c r="Y138" s="220"/>
      <c r="Z138" s="216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21" t="s">
        <v>117</v>
      </c>
      <c r="C139" s="215"/>
      <c r="D139" s="216"/>
      <c r="E139" s="219"/>
      <c r="F139" s="216"/>
      <c r="G139" s="220"/>
      <c r="H139" s="216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21" t="s">
        <v>117</v>
      </c>
      <c r="U139" s="215"/>
      <c r="V139" s="216"/>
      <c r="W139" s="219"/>
      <c r="X139" s="216"/>
      <c r="Y139" s="220"/>
      <c r="Z139" s="216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21" t="s">
        <v>113</v>
      </c>
      <c r="C140" s="215"/>
      <c r="D140" s="216"/>
      <c r="E140" s="219"/>
      <c r="F140" s="216"/>
      <c r="G140" s="220"/>
      <c r="H140" s="216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21" t="s">
        <v>113</v>
      </c>
      <c r="U140" s="215"/>
      <c r="V140" s="216"/>
      <c r="W140" s="219"/>
      <c r="X140" s="216"/>
      <c r="Y140" s="220"/>
      <c r="Z140" s="216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21" t="s">
        <v>118</v>
      </c>
      <c r="C141" s="215"/>
      <c r="D141" s="216"/>
      <c r="E141" s="219"/>
      <c r="F141" s="216"/>
      <c r="G141" s="220"/>
      <c r="H141" s="216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21" t="s">
        <v>118</v>
      </c>
      <c r="U141" s="215"/>
      <c r="V141" s="216"/>
      <c r="W141" s="219"/>
      <c r="X141" s="216"/>
      <c r="Y141" s="220"/>
      <c r="Z141" s="216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21" t="s">
        <v>110</v>
      </c>
      <c r="C142" s="215"/>
      <c r="D142" s="216"/>
      <c r="E142" s="219"/>
      <c r="F142" s="216"/>
      <c r="G142" s="220"/>
      <c r="H142" s="216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21" t="s">
        <v>110</v>
      </c>
      <c r="U142" s="215"/>
      <c r="V142" s="216"/>
      <c r="W142" s="219"/>
      <c r="X142" s="216"/>
      <c r="Y142" s="220"/>
      <c r="Z142" s="216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21" t="s">
        <v>119</v>
      </c>
      <c r="C143" s="215"/>
      <c r="D143" s="216"/>
      <c r="E143" s="219"/>
      <c r="F143" s="216"/>
      <c r="G143" s="220"/>
      <c r="H143" s="216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21" t="s">
        <v>119</v>
      </c>
      <c r="U143" s="215"/>
      <c r="V143" s="216"/>
      <c r="W143" s="219"/>
      <c r="X143" s="216"/>
      <c r="Y143" s="220"/>
      <c r="Z143" s="216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21" t="s">
        <v>120</v>
      </c>
      <c r="C144" s="215"/>
      <c r="D144" s="216"/>
      <c r="E144" s="219"/>
      <c r="F144" s="216"/>
      <c r="G144" s="220"/>
      <c r="H144" s="216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21" t="s">
        <v>120</v>
      </c>
      <c r="U144" s="215"/>
      <c r="V144" s="216"/>
      <c r="W144" s="219"/>
      <c r="X144" s="216"/>
      <c r="Y144" s="220"/>
      <c r="Z144" s="216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241" t="s">
        <v>121</v>
      </c>
      <c r="C145" s="215"/>
      <c r="D145" s="216"/>
      <c r="E145" s="240"/>
      <c r="F145" s="216"/>
      <c r="G145" s="220"/>
      <c r="H145" s="216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241" t="s">
        <v>121</v>
      </c>
      <c r="U145" s="215"/>
      <c r="V145" s="216"/>
      <c r="W145" s="240"/>
      <c r="X145" s="216"/>
      <c r="Y145" s="220"/>
      <c r="Z145" s="216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241" t="s">
        <v>122</v>
      </c>
      <c r="C146" s="215"/>
      <c r="D146" s="216"/>
      <c r="E146" s="240"/>
      <c r="F146" s="216"/>
      <c r="G146" s="220"/>
      <c r="H146" s="216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241" t="s">
        <v>122</v>
      </c>
      <c r="U146" s="215"/>
      <c r="V146" s="216"/>
      <c r="W146" s="240"/>
      <c r="X146" s="216"/>
      <c r="Y146" s="220"/>
      <c r="Z146" s="216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241" t="s">
        <v>123</v>
      </c>
      <c r="C147" s="215"/>
      <c r="D147" s="216"/>
      <c r="E147" s="240"/>
      <c r="F147" s="216"/>
      <c r="G147" s="220"/>
      <c r="H147" s="216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241" t="s">
        <v>123</v>
      </c>
      <c r="U147" s="215"/>
      <c r="V147" s="216"/>
      <c r="W147" s="240"/>
      <c r="X147" s="216"/>
      <c r="Y147" s="220"/>
      <c r="Z147" s="216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241" t="s">
        <v>124</v>
      </c>
      <c r="C148" s="215"/>
      <c r="D148" s="216"/>
      <c r="E148" s="240"/>
      <c r="F148" s="216"/>
      <c r="G148" s="220"/>
      <c r="H148" s="216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241" t="s">
        <v>124</v>
      </c>
      <c r="U148" s="215"/>
      <c r="V148" s="216"/>
      <c r="W148" s="240"/>
      <c r="X148" s="216"/>
      <c r="Y148" s="220"/>
      <c r="Z148" s="216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241" t="s">
        <v>125</v>
      </c>
      <c r="C149" s="215"/>
      <c r="D149" s="216"/>
      <c r="E149" s="240"/>
      <c r="F149" s="216"/>
      <c r="G149" s="220"/>
      <c r="H149" s="216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241" t="s">
        <v>125</v>
      </c>
      <c r="U149" s="215"/>
      <c r="V149" s="216"/>
      <c r="W149" s="240"/>
      <c r="X149" s="216"/>
      <c r="Y149" s="220"/>
      <c r="Z149" s="216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241" t="s">
        <v>126</v>
      </c>
      <c r="C150" s="215"/>
      <c r="D150" s="216"/>
      <c r="E150" s="240"/>
      <c r="F150" s="216"/>
      <c r="G150" s="220"/>
      <c r="H150" s="216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241" t="s">
        <v>126</v>
      </c>
      <c r="U150" s="215"/>
      <c r="V150" s="216"/>
      <c r="W150" s="240"/>
      <c r="X150" s="216"/>
      <c r="Y150" s="220"/>
      <c r="Z150" s="216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241" t="s">
        <v>127</v>
      </c>
      <c r="C151" s="215"/>
      <c r="D151" s="216"/>
      <c r="E151" s="240"/>
      <c r="F151" s="216"/>
      <c r="G151" s="220"/>
      <c r="H151" s="216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241" t="s">
        <v>127</v>
      </c>
      <c r="U151" s="215"/>
      <c r="V151" s="216"/>
      <c r="W151" s="240"/>
      <c r="X151" s="216"/>
      <c r="Y151" s="220"/>
      <c r="Z151" s="216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241" t="s">
        <v>128</v>
      </c>
      <c r="C152" s="215"/>
      <c r="D152" s="216"/>
      <c r="E152" s="240"/>
      <c r="F152" s="216"/>
      <c r="G152" s="220"/>
      <c r="H152" s="216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241" t="s">
        <v>128</v>
      </c>
      <c r="U152" s="215"/>
      <c r="V152" s="216"/>
      <c r="W152" s="240"/>
      <c r="X152" s="216"/>
      <c r="Y152" s="220"/>
      <c r="Z152" s="216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241" t="s">
        <v>129</v>
      </c>
      <c r="C153" s="215"/>
      <c r="D153" s="216"/>
      <c r="E153" s="240"/>
      <c r="F153" s="216"/>
      <c r="G153" s="220"/>
      <c r="H153" s="216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241" t="s">
        <v>129</v>
      </c>
      <c r="U153" s="215"/>
      <c r="V153" s="216"/>
      <c r="W153" s="240"/>
      <c r="X153" s="216"/>
      <c r="Y153" s="220"/>
      <c r="Z153" s="216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241" t="s">
        <v>130</v>
      </c>
      <c r="C154" s="215"/>
      <c r="D154" s="216"/>
      <c r="E154" s="240"/>
      <c r="F154" s="216"/>
      <c r="G154" s="220"/>
      <c r="H154" s="216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241" t="s">
        <v>130</v>
      </c>
      <c r="U154" s="215"/>
      <c r="V154" s="216"/>
      <c r="W154" s="240"/>
      <c r="X154" s="216"/>
      <c r="Y154" s="220"/>
      <c r="Z154" s="216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43" t="s">
        <v>131</v>
      </c>
      <c r="C155" s="215"/>
      <c r="D155" s="216"/>
      <c r="E155" s="219"/>
      <c r="F155" s="216"/>
      <c r="G155" s="220"/>
      <c r="H155" s="216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43" t="s">
        <v>131</v>
      </c>
      <c r="U155" s="215"/>
      <c r="V155" s="216"/>
      <c r="W155" s="219"/>
      <c r="X155" s="216"/>
      <c r="Y155" s="220"/>
      <c r="Z155" s="216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44" t="s">
        <v>132</v>
      </c>
      <c r="C156" s="215"/>
      <c r="D156" s="216"/>
      <c r="E156" s="245"/>
      <c r="F156" s="216"/>
      <c r="G156" s="220"/>
      <c r="H156" s="216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44" t="s">
        <v>132</v>
      </c>
      <c r="U156" s="215"/>
      <c r="V156" s="216"/>
      <c r="W156" s="245"/>
      <c r="X156" s="216"/>
      <c r="Y156" s="220"/>
      <c r="Z156" s="216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46" t="s">
        <v>134</v>
      </c>
      <c r="C157" s="215"/>
      <c r="D157" s="216"/>
      <c r="E157" s="242"/>
      <c r="F157" s="216"/>
      <c r="G157" s="220"/>
      <c r="H157" s="216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46" t="s">
        <v>134</v>
      </c>
      <c r="U157" s="215"/>
      <c r="V157" s="216"/>
      <c r="W157" s="242"/>
      <c r="X157" s="216"/>
      <c r="Y157" s="220"/>
      <c r="Z157" s="216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53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5"/>
      <c r="O159" s="150"/>
      <c r="P159" s="151"/>
      <c r="Q159" s="151"/>
      <c r="R159" s="151"/>
      <c r="S159" s="151"/>
      <c r="T159" s="253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5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56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57"/>
      <c r="O160" s="150"/>
      <c r="P160" s="151"/>
      <c r="Q160" s="151"/>
      <c r="R160" s="151"/>
      <c r="S160" s="151"/>
      <c r="T160" s="256"/>
      <c r="U160" s="248"/>
      <c r="V160" s="248"/>
      <c r="W160" s="248"/>
      <c r="X160" s="248"/>
      <c r="Y160" s="248"/>
      <c r="Z160" s="248"/>
      <c r="AA160" s="248"/>
      <c r="AB160" s="248"/>
      <c r="AC160" s="248"/>
      <c r="AD160" s="248"/>
      <c r="AE160" s="248"/>
      <c r="AF160" s="257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56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57"/>
      <c r="O161" s="150"/>
      <c r="P161" s="151"/>
      <c r="Q161" s="151"/>
      <c r="R161" s="151"/>
      <c r="S161" s="151"/>
      <c r="T161" s="256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57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58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60"/>
      <c r="O162" s="150"/>
      <c r="P162" s="151"/>
      <c r="Q162" s="151"/>
      <c r="R162" s="151"/>
      <c r="S162" s="151"/>
      <c r="T162" s="258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60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50" t="s">
        <v>135</v>
      </c>
      <c r="C164" s="251"/>
      <c r="D164" s="252"/>
      <c r="F164" s="250" t="s">
        <v>136</v>
      </c>
      <c r="G164" s="251"/>
      <c r="H164" s="252"/>
      <c r="I164" s="153"/>
      <c r="J164" s="250" t="s">
        <v>1</v>
      </c>
      <c r="K164" s="251"/>
      <c r="L164" s="251"/>
      <c r="M164" s="251"/>
      <c r="N164" s="251"/>
      <c r="O164" s="252"/>
      <c r="P164" s="135"/>
      <c r="Q164" s="135"/>
      <c r="R164" s="135"/>
      <c r="S164" s="135"/>
      <c r="T164" s="250" t="s">
        <v>135</v>
      </c>
      <c r="U164" s="251"/>
      <c r="V164" s="252"/>
      <c r="X164" s="250" t="s">
        <v>136</v>
      </c>
      <c r="Y164" s="251"/>
      <c r="Z164" s="252"/>
      <c r="AA164" s="153"/>
      <c r="AB164" s="250" t="s">
        <v>1</v>
      </c>
      <c r="AC164" s="251"/>
      <c r="AD164" s="251"/>
      <c r="AE164" s="251"/>
      <c r="AF164" s="251"/>
      <c r="AG164" s="262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47"/>
      <c r="C165" s="248"/>
      <c r="D165" s="249"/>
      <c r="F165" s="247"/>
      <c r="G165" s="248"/>
      <c r="H165" s="249"/>
      <c r="I165" s="154"/>
      <c r="J165" s="247"/>
      <c r="K165" s="248"/>
      <c r="L165" s="249"/>
      <c r="M165" s="247"/>
      <c r="N165" s="248"/>
      <c r="O165" s="249"/>
      <c r="P165" s="155"/>
      <c r="Q165" s="135"/>
      <c r="R165" s="135"/>
      <c r="S165" s="135"/>
      <c r="T165" s="247"/>
      <c r="U165" s="248"/>
      <c r="V165" s="249"/>
      <c r="X165" s="247"/>
      <c r="Y165" s="248"/>
      <c r="Z165" s="249"/>
      <c r="AA165" s="154"/>
      <c r="AB165" s="247"/>
      <c r="AC165" s="248"/>
      <c r="AD165" s="249"/>
      <c r="AE165" s="247"/>
      <c r="AF165" s="248"/>
      <c r="AG165" s="26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47"/>
      <c r="C166" s="248"/>
      <c r="D166" s="249"/>
      <c r="F166" s="247"/>
      <c r="G166" s="248"/>
      <c r="H166" s="249"/>
      <c r="I166" s="154"/>
      <c r="J166" s="247"/>
      <c r="K166" s="248"/>
      <c r="L166" s="249"/>
      <c r="M166" s="247"/>
      <c r="N166" s="248"/>
      <c r="O166" s="249"/>
      <c r="P166" s="155"/>
      <c r="Q166" s="135"/>
      <c r="R166" s="135"/>
      <c r="S166" s="135"/>
      <c r="T166" s="247"/>
      <c r="U166" s="248"/>
      <c r="V166" s="249"/>
      <c r="X166" s="247"/>
      <c r="Y166" s="248"/>
      <c r="Z166" s="249"/>
      <c r="AA166" s="154"/>
      <c r="AB166" s="247"/>
      <c r="AC166" s="248"/>
      <c r="AD166" s="249"/>
      <c r="AE166" s="247"/>
      <c r="AF166" s="248"/>
      <c r="AG166" s="26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47"/>
      <c r="C167" s="248"/>
      <c r="D167" s="249"/>
      <c r="F167" s="247"/>
      <c r="G167" s="248"/>
      <c r="H167" s="249"/>
      <c r="I167" s="154"/>
      <c r="J167" s="247"/>
      <c r="K167" s="248"/>
      <c r="L167" s="249"/>
      <c r="M167" s="247"/>
      <c r="N167" s="248"/>
      <c r="O167" s="249"/>
      <c r="P167" s="155"/>
      <c r="Q167" s="135"/>
      <c r="R167" s="135"/>
      <c r="S167" s="135"/>
      <c r="T167" s="247"/>
      <c r="U167" s="248"/>
      <c r="V167" s="249"/>
      <c r="X167" s="247"/>
      <c r="Y167" s="248"/>
      <c r="Z167" s="249"/>
      <c r="AA167" s="154"/>
      <c r="AB167" s="247"/>
      <c r="AC167" s="248"/>
      <c r="AD167" s="249"/>
      <c r="AE167" s="247"/>
      <c r="AF167" s="248"/>
      <c r="AG167" s="26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47"/>
      <c r="C168" s="248"/>
      <c r="D168" s="249"/>
      <c r="F168" s="247"/>
      <c r="G168" s="248"/>
      <c r="H168" s="249"/>
      <c r="I168" s="154"/>
      <c r="J168" s="247"/>
      <c r="K168" s="248"/>
      <c r="L168" s="249"/>
      <c r="M168" s="247"/>
      <c r="N168" s="248"/>
      <c r="O168" s="249"/>
      <c r="P168" s="133"/>
      <c r="Q168" s="152"/>
      <c r="R168" s="152"/>
      <c r="S168" s="152"/>
      <c r="T168" s="247"/>
      <c r="U168" s="248"/>
      <c r="V168" s="249"/>
      <c r="X168" s="247"/>
      <c r="Y168" s="248"/>
      <c r="Z168" s="249"/>
      <c r="AA168" s="154"/>
      <c r="AB168" s="247"/>
      <c r="AC168" s="248"/>
      <c r="AD168" s="249"/>
      <c r="AE168" s="247"/>
      <c r="AF168" s="248"/>
      <c r="AG168" s="26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208" t="s">
        <v>102</v>
      </c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7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8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1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208" t="s">
        <v>590</v>
      </c>
      <c r="M178" s="196"/>
      <c r="N178" s="196"/>
      <c r="O178" s="196"/>
      <c r="P178" s="196"/>
      <c r="Q178" s="196"/>
      <c r="R178" s="196"/>
      <c r="S178" s="196"/>
      <c r="T178" s="196"/>
      <c r="U178" s="197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8"/>
      <c r="M179" s="190"/>
      <c r="N179" s="190"/>
      <c r="O179" s="190"/>
      <c r="P179" s="190"/>
      <c r="Q179" s="190"/>
      <c r="R179" s="190"/>
      <c r="S179" s="190"/>
      <c r="T179" s="190"/>
      <c r="U179" s="191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9" t="s">
        <v>105</v>
      </c>
      <c r="C181" s="187"/>
      <c r="D181" s="206"/>
      <c r="E181" s="131" t="s">
        <v>137</v>
      </c>
      <c r="F181" s="132"/>
      <c r="G181" s="133"/>
      <c r="H181" s="210">
        <v>46291</v>
      </c>
      <c r="I181" s="187"/>
      <c r="J181" s="206"/>
      <c r="K181" s="211" t="s">
        <v>106</v>
      </c>
      <c r="L181" s="206"/>
      <c r="M181" s="134"/>
      <c r="N181" s="134"/>
      <c r="O181" s="135"/>
      <c r="P181" s="135"/>
      <c r="Q181" s="135"/>
      <c r="R181" s="135"/>
      <c r="S181" s="135"/>
      <c r="T181" s="209" t="s">
        <v>105</v>
      </c>
      <c r="U181" s="187"/>
      <c r="V181" s="206"/>
      <c r="W181" s="136" t="s">
        <v>230</v>
      </c>
      <c r="X181" s="137"/>
      <c r="Y181" s="133"/>
      <c r="Z181" s="239">
        <f>H75</f>
        <v>46291</v>
      </c>
      <c r="AA181" s="187"/>
      <c r="AB181" s="206"/>
      <c r="AC181" s="211" t="s">
        <v>106</v>
      </c>
      <c r="AD181" s="206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12" t="s">
        <v>107</v>
      </c>
      <c r="C182" s="187"/>
      <c r="D182" s="206"/>
      <c r="E182" s="139" t="s">
        <v>596</v>
      </c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12" t="s">
        <v>107</v>
      </c>
      <c r="U182" s="187"/>
      <c r="V182" s="206"/>
      <c r="W182" s="142" t="s">
        <v>598</v>
      </c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13" t="s">
        <v>108</v>
      </c>
      <c r="C183" s="187"/>
      <c r="D183" s="206"/>
      <c r="E183" s="143"/>
      <c r="F183" s="132"/>
      <c r="G183" s="133"/>
      <c r="H183" s="214" t="s">
        <v>138</v>
      </c>
      <c r="I183" s="215"/>
      <c r="J183" s="216"/>
      <c r="K183" s="217" t="s">
        <v>109</v>
      </c>
      <c r="L183" s="216"/>
      <c r="M183" s="135"/>
      <c r="N183" s="135"/>
      <c r="O183" s="135"/>
      <c r="P183" s="135"/>
      <c r="Q183" s="135"/>
      <c r="R183" s="135"/>
      <c r="S183" s="135"/>
      <c r="T183" s="213" t="s">
        <v>108</v>
      </c>
      <c r="U183" s="187"/>
      <c r="V183" s="206"/>
      <c r="W183" s="144"/>
      <c r="X183" s="137"/>
      <c r="Y183" s="133"/>
      <c r="Z183" s="214" t="s">
        <v>139</v>
      </c>
      <c r="AA183" s="215"/>
      <c r="AB183" s="216"/>
      <c r="AC183" s="217" t="s">
        <v>109</v>
      </c>
      <c r="AD183" s="216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18" t="s">
        <v>110</v>
      </c>
      <c r="C185" s="215"/>
      <c r="D185" s="216"/>
      <c r="E185" s="219" t="s">
        <v>601</v>
      </c>
      <c r="F185" s="216"/>
      <c r="G185" s="220"/>
      <c r="H185" s="216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18" t="s">
        <v>110</v>
      </c>
      <c r="U185" s="215"/>
      <c r="V185" s="216"/>
      <c r="W185" s="219" t="s">
        <v>601</v>
      </c>
      <c r="X185" s="216"/>
      <c r="Y185" s="220"/>
      <c r="Z185" s="216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18" t="s">
        <v>111</v>
      </c>
      <c r="C186" s="215"/>
      <c r="D186" s="216"/>
      <c r="E186" s="219" t="s">
        <v>140</v>
      </c>
      <c r="F186" s="216"/>
      <c r="G186" s="220"/>
      <c r="H186" s="216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18" t="s">
        <v>111</v>
      </c>
      <c r="U186" s="215"/>
      <c r="V186" s="216"/>
      <c r="W186" s="219" t="s">
        <v>140</v>
      </c>
      <c r="X186" s="216"/>
      <c r="Y186" s="220"/>
      <c r="Z186" s="216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18" t="s">
        <v>112</v>
      </c>
      <c r="C187" s="215"/>
      <c r="D187" s="216"/>
      <c r="E187" s="219" t="s">
        <v>54</v>
      </c>
      <c r="F187" s="216"/>
      <c r="G187" s="220"/>
      <c r="H187" s="216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18" t="s">
        <v>112</v>
      </c>
      <c r="U187" s="215"/>
      <c r="V187" s="216"/>
      <c r="W187" s="219" t="s">
        <v>54</v>
      </c>
      <c r="X187" s="216"/>
      <c r="Y187" s="220"/>
      <c r="Z187" s="216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18" t="s">
        <v>113</v>
      </c>
      <c r="C188" s="215"/>
      <c r="D188" s="216"/>
      <c r="E188" s="219" t="s">
        <v>201</v>
      </c>
      <c r="F188" s="216"/>
      <c r="G188" s="220"/>
      <c r="H188" s="216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18" t="s">
        <v>113</v>
      </c>
      <c r="U188" s="215"/>
      <c r="V188" s="216"/>
      <c r="W188" s="219" t="s">
        <v>544</v>
      </c>
      <c r="X188" s="216"/>
      <c r="Y188" s="220"/>
      <c r="Z188" s="216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18" t="s">
        <v>114</v>
      </c>
      <c r="C189" s="215"/>
      <c r="D189" s="216"/>
      <c r="E189" s="219" t="s">
        <v>142</v>
      </c>
      <c r="F189" s="216"/>
      <c r="G189" s="220"/>
      <c r="H189" s="216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18" t="s">
        <v>114</v>
      </c>
      <c r="U189" s="215"/>
      <c r="V189" s="216"/>
      <c r="W189" s="219" t="s">
        <v>142</v>
      </c>
      <c r="X189" s="216"/>
      <c r="Y189" s="220"/>
      <c r="Z189" s="216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21" t="s">
        <v>115</v>
      </c>
      <c r="C190" s="215"/>
      <c r="D190" s="216"/>
      <c r="E190" s="219" t="s">
        <v>185</v>
      </c>
      <c r="F190" s="216"/>
      <c r="G190" s="220"/>
      <c r="H190" s="216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21" t="s">
        <v>115</v>
      </c>
      <c r="U190" s="215"/>
      <c r="V190" s="216"/>
      <c r="W190" s="219" t="s">
        <v>185</v>
      </c>
      <c r="X190" s="216"/>
      <c r="Y190" s="220"/>
      <c r="Z190" s="216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21" t="s">
        <v>116</v>
      </c>
      <c r="C191" s="215"/>
      <c r="D191" s="216"/>
      <c r="E191" s="219" t="s">
        <v>317</v>
      </c>
      <c r="F191" s="216"/>
      <c r="G191" s="220"/>
      <c r="H191" s="216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21" t="s">
        <v>116</v>
      </c>
      <c r="U191" s="215"/>
      <c r="V191" s="216"/>
      <c r="W191" s="219" t="s">
        <v>146</v>
      </c>
      <c r="X191" s="216"/>
      <c r="Y191" s="220"/>
      <c r="Z191" s="216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21" t="s">
        <v>117</v>
      </c>
      <c r="C192" s="215"/>
      <c r="D192" s="216"/>
      <c r="E192" s="219" t="s">
        <v>252</v>
      </c>
      <c r="F192" s="216"/>
      <c r="G192" s="220"/>
      <c r="H192" s="216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21" t="s">
        <v>117</v>
      </c>
      <c r="U192" s="215"/>
      <c r="V192" s="216"/>
      <c r="W192" s="219" t="s">
        <v>205</v>
      </c>
      <c r="X192" s="216"/>
      <c r="Y192" s="220"/>
      <c r="Z192" s="216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21" t="s">
        <v>113</v>
      </c>
      <c r="C193" s="215"/>
      <c r="D193" s="216"/>
      <c r="E193" s="219" t="s">
        <v>607</v>
      </c>
      <c r="F193" s="216"/>
      <c r="G193" s="220"/>
      <c r="H193" s="216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21" t="s">
        <v>113</v>
      </c>
      <c r="U193" s="215"/>
      <c r="V193" s="216"/>
      <c r="W193" s="219" t="s">
        <v>149</v>
      </c>
      <c r="X193" s="216"/>
      <c r="Y193" s="220"/>
      <c r="Z193" s="216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21" t="s">
        <v>118</v>
      </c>
      <c r="C194" s="215"/>
      <c r="D194" s="216"/>
      <c r="E194" s="219" t="s">
        <v>254</v>
      </c>
      <c r="F194" s="216"/>
      <c r="G194" s="220"/>
      <c r="H194" s="216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21" t="s">
        <v>118</v>
      </c>
      <c r="U194" s="215"/>
      <c r="V194" s="216"/>
      <c r="W194" s="219" t="s">
        <v>152</v>
      </c>
      <c r="X194" s="216"/>
      <c r="Y194" s="220"/>
      <c r="Z194" s="216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21" t="s">
        <v>110</v>
      </c>
      <c r="C195" s="215"/>
      <c r="D195" s="216"/>
      <c r="E195" s="219" t="s">
        <v>596</v>
      </c>
      <c r="F195" s="216"/>
      <c r="G195" s="220"/>
      <c r="H195" s="216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21" t="s">
        <v>110</v>
      </c>
      <c r="U195" s="215"/>
      <c r="V195" s="216"/>
      <c r="W195" s="219" t="s">
        <v>598</v>
      </c>
      <c r="X195" s="216"/>
      <c r="Y195" s="220"/>
      <c r="Z195" s="216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21" t="s">
        <v>119</v>
      </c>
      <c r="C196" s="215"/>
      <c r="D196" s="216"/>
      <c r="E196" s="219" t="s">
        <v>153</v>
      </c>
      <c r="F196" s="216"/>
      <c r="G196" s="220"/>
      <c r="H196" s="216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21" t="s">
        <v>119</v>
      </c>
      <c r="U196" s="215"/>
      <c r="V196" s="216"/>
      <c r="W196" s="219" t="s">
        <v>153</v>
      </c>
      <c r="X196" s="216"/>
      <c r="Y196" s="220"/>
      <c r="Z196" s="216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21" t="s">
        <v>120</v>
      </c>
      <c r="C197" s="215"/>
      <c r="D197" s="216"/>
      <c r="E197" s="219" t="s">
        <v>154</v>
      </c>
      <c r="F197" s="216"/>
      <c r="G197" s="220"/>
      <c r="H197" s="216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21" t="s">
        <v>120</v>
      </c>
      <c r="U197" s="215"/>
      <c r="V197" s="216"/>
      <c r="W197" s="219" t="s">
        <v>154</v>
      </c>
      <c r="X197" s="216"/>
      <c r="Y197" s="220"/>
      <c r="Z197" s="216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241" t="s">
        <v>121</v>
      </c>
      <c r="C198" s="215"/>
      <c r="D198" s="216"/>
      <c r="E198" s="240"/>
      <c r="F198" s="216"/>
      <c r="G198" s="220"/>
      <c r="H198" s="216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241" t="s">
        <v>121</v>
      </c>
      <c r="U198" s="215"/>
      <c r="V198" s="216"/>
      <c r="W198" s="240"/>
      <c r="X198" s="216"/>
      <c r="Y198" s="220"/>
      <c r="Z198" s="216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241" t="s">
        <v>122</v>
      </c>
      <c r="C199" s="215"/>
      <c r="D199" s="216"/>
      <c r="E199" s="240"/>
      <c r="F199" s="216"/>
      <c r="G199" s="220"/>
      <c r="H199" s="216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241" t="s">
        <v>122</v>
      </c>
      <c r="U199" s="215"/>
      <c r="V199" s="216"/>
      <c r="W199" s="240"/>
      <c r="X199" s="216"/>
      <c r="Y199" s="220"/>
      <c r="Z199" s="216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241" t="s">
        <v>123</v>
      </c>
      <c r="C200" s="215"/>
      <c r="D200" s="216"/>
      <c r="E200" s="240"/>
      <c r="F200" s="216"/>
      <c r="G200" s="220"/>
      <c r="H200" s="216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241" t="s">
        <v>123</v>
      </c>
      <c r="U200" s="215"/>
      <c r="V200" s="216"/>
      <c r="W200" s="240"/>
      <c r="X200" s="216"/>
      <c r="Y200" s="220"/>
      <c r="Z200" s="216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241" t="s">
        <v>124</v>
      </c>
      <c r="C201" s="215"/>
      <c r="D201" s="216"/>
      <c r="E201" s="240"/>
      <c r="F201" s="216"/>
      <c r="G201" s="220"/>
      <c r="H201" s="216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241" t="s">
        <v>124</v>
      </c>
      <c r="U201" s="215"/>
      <c r="V201" s="216"/>
      <c r="W201" s="240"/>
      <c r="X201" s="216"/>
      <c r="Y201" s="220"/>
      <c r="Z201" s="216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241" t="s">
        <v>125</v>
      </c>
      <c r="C202" s="215"/>
      <c r="D202" s="216"/>
      <c r="E202" s="240"/>
      <c r="F202" s="216"/>
      <c r="G202" s="220"/>
      <c r="H202" s="216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241" t="s">
        <v>125</v>
      </c>
      <c r="U202" s="215"/>
      <c r="V202" s="216"/>
      <c r="W202" s="240"/>
      <c r="X202" s="216"/>
      <c r="Y202" s="220"/>
      <c r="Z202" s="216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241" t="s">
        <v>126</v>
      </c>
      <c r="C203" s="215"/>
      <c r="D203" s="216"/>
      <c r="E203" s="240"/>
      <c r="F203" s="216"/>
      <c r="G203" s="220"/>
      <c r="H203" s="216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241" t="s">
        <v>126</v>
      </c>
      <c r="U203" s="215"/>
      <c r="V203" s="216"/>
      <c r="W203" s="240"/>
      <c r="X203" s="216"/>
      <c r="Y203" s="220"/>
      <c r="Z203" s="216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241" t="s">
        <v>127</v>
      </c>
      <c r="C204" s="215"/>
      <c r="D204" s="216"/>
      <c r="E204" s="240"/>
      <c r="F204" s="216"/>
      <c r="G204" s="220"/>
      <c r="H204" s="216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241" t="s">
        <v>127</v>
      </c>
      <c r="U204" s="215"/>
      <c r="V204" s="216"/>
      <c r="W204" s="240"/>
      <c r="X204" s="216"/>
      <c r="Y204" s="220"/>
      <c r="Z204" s="216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241" t="s">
        <v>128</v>
      </c>
      <c r="C205" s="215"/>
      <c r="D205" s="216"/>
      <c r="E205" s="240"/>
      <c r="F205" s="216"/>
      <c r="G205" s="220"/>
      <c r="H205" s="216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241" t="s">
        <v>128</v>
      </c>
      <c r="U205" s="215"/>
      <c r="V205" s="216"/>
      <c r="W205" s="240"/>
      <c r="X205" s="216"/>
      <c r="Y205" s="220"/>
      <c r="Z205" s="216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241" t="s">
        <v>129</v>
      </c>
      <c r="C206" s="215"/>
      <c r="D206" s="216"/>
      <c r="E206" s="240"/>
      <c r="F206" s="216"/>
      <c r="G206" s="220"/>
      <c r="H206" s="216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241" t="s">
        <v>129</v>
      </c>
      <c r="U206" s="215"/>
      <c r="V206" s="216"/>
      <c r="W206" s="240"/>
      <c r="X206" s="216"/>
      <c r="Y206" s="220"/>
      <c r="Z206" s="216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241" t="s">
        <v>130</v>
      </c>
      <c r="C207" s="215"/>
      <c r="D207" s="216"/>
      <c r="E207" s="240" t="s">
        <v>611</v>
      </c>
      <c r="F207" s="216"/>
      <c r="G207" s="220"/>
      <c r="H207" s="216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241" t="s">
        <v>130</v>
      </c>
      <c r="U207" s="215"/>
      <c r="V207" s="216"/>
      <c r="W207" s="240" t="s">
        <v>612</v>
      </c>
      <c r="X207" s="216"/>
      <c r="Y207" s="220"/>
      <c r="Z207" s="216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43" t="s">
        <v>131</v>
      </c>
      <c r="C208" s="215"/>
      <c r="D208" s="216"/>
      <c r="E208" s="219" t="s">
        <v>613</v>
      </c>
      <c r="F208" s="216"/>
      <c r="G208" s="220"/>
      <c r="H208" s="216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43" t="s">
        <v>131</v>
      </c>
      <c r="U208" s="215"/>
      <c r="V208" s="216"/>
      <c r="W208" s="219" t="s">
        <v>613</v>
      </c>
      <c r="X208" s="216"/>
      <c r="Y208" s="220"/>
      <c r="Z208" s="216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44" t="s">
        <v>132</v>
      </c>
      <c r="C209" s="215"/>
      <c r="D209" s="216"/>
      <c r="E209" s="245"/>
      <c r="F209" s="216"/>
      <c r="G209" s="220"/>
      <c r="H209" s="216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44" t="s">
        <v>132</v>
      </c>
      <c r="U209" s="215"/>
      <c r="V209" s="216"/>
      <c r="W209" s="245"/>
      <c r="X209" s="216"/>
      <c r="Y209" s="220"/>
      <c r="Z209" s="216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46" t="s">
        <v>134</v>
      </c>
      <c r="C210" s="215"/>
      <c r="D210" s="216"/>
      <c r="E210" s="242"/>
      <c r="F210" s="216"/>
      <c r="G210" s="220"/>
      <c r="H210" s="216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46" t="s">
        <v>134</v>
      </c>
      <c r="U210" s="215"/>
      <c r="V210" s="216"/>
      <c r="W210" s="242"/>
      <c r="X210" s="216"/>
      <c r="Y210" s="220"/>
      <c r="Z210" s="216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53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5"/>
      <c r="O212" s="150"/>
      <c r="P212" s="151"/>
      <c r="Q212" s="151"/>
      <c r="R212" s="151"/>
      <c r="S212" s="151"/>
      <c r="T212" s="253"/>
      <c r="U212" s="254"/>
      <c r="V212" s="254"/>
      <c r="W212" s="254"/>
      <c r="X212" s="254"/>
      <c r="Y212" s="254"/>
      <c r="Z212" s="254"/>
      <c r="AA212" s="254"/>
      <c r="AB212" s="254"/>
      <c r="AC212" s="254"/>
      <c r="AD212" s="254"/>
      <c r="AE212" s="254"/>
      <c r="AF212" s="255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56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57"/>
      <c r="O213" s="150"/>
      <c r="P213" s="151"/>
      <c r="Q213" s="151"/>
      <c r="R213" s="151"/>
      <c r="S213" s="151"/>
      <c r="T213" s="256"/>
      <c r="U213" s="248"/>
      <c r="V213" s="248"/>
      <c r="W213" s="248"/>
      <c r="X213" s="248"/>
      <c r="Y213" s="248"/>
      <c r="Z213" s="248"/>
      <c r="AA213" s="248"/>
      <c r="AB213" s="248"/>
      <c r="AC213" s="248"/>
      <c r="AD213" s="248"/>
      <c r="AE213" s="248"/>
      <c r="AF213" s="257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56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57"/>
      <c r="O214" s="150"/>
      <c r="P214" s="151"/>
      <c r="Q214" s="151"/>
      <c r="R214" s="151"/>
      <c r="S214" s="151"/>
      <c r="T214" s="256"/>
      <c r="U214" s="248"/>
      <c r="V214" s="248"/>
      <c r="W214" s="248"/>
      <c r="X214" s="248"/>
      <c r="Y214" s="248"/>
      <c r="Z214" s="248"/>
      <c r="AA214" s="248"/>
      <c r="AB214" s="248"/>
      <c r="AC214" s="248"/>
      <c r="AD214" s="248"/>
      <c r="AE214" s="248"/>
      <c r="AF214" s="257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58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60"/>
      <c r="O215" s="150"/>
      <c r="P215" s="151"/>
      <c r="Q215" s="151"/>
      <c r="R215" s="151"/>
      <c r="S215" s="151"/>
      <c r="T215" s="258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60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50" t="s">
        <v>135</v>
      </c>
      <c r="C217" s="251"/>
      <c r="D217" s="252"/>
      <c r="F217" s="250" t="s">
        <v>136</v>
      </c>
      <c r="G217" s="251"/>
      <c r="H217" s="252"/>
      <c r="I217" s="153"/>
      <c r="J217" s="250" t="s">
        <v>1</v>
      </c>
      <c r="K217" s="251"/>
      <c r="L217" s="251"/>
      <c r="M217" s="251"/>
      <c r="N217" s="251"/>
      <c r="O217" s="252"/>
      <c r="P217" s="135"/>
      <c r="Q217" s="135"/>
      <c r="R217" s="135"/>
      <c r="S217" s="135"/>
      <c r="T217" s="250" t="s">
        <v>135</v>
      </c>
      <c r="U217" s="251"/>
      <c r="V217" s="252"/>
      <c r="X217" s="250" t="s">
        <v>136</v>
      </c>
      <c r="Y217" s="251"/>
      <c r="Z217" s="252"/>
      <c r="AA217" s="153"/>
      <c r="AB217" s="250" t="s">
        <v>1</v>
      </c>
      <c r="AC217" s="251"/>
      <c r="AD217" s="251"/>
      <c r="AE217" s="251"/>
      <c r="AF217" s="251"/>
      <c r="AG217" s="262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47"/>
      <c r="C218" s="248"/>
      <c r="D218" s="249"/>
      <c r="F218" s="247"/>
      <c r="G218" s="248"/>
      <c r="H218" s="249"/>
      <c r="I218" s="154"/>
      <c r="J218" s="247"/>
      <c r="K218" s="248"/>
      <c r="L218" s="249"/>
      <c r="M218" s="247"/>
      <c r="N218" s="248"/>
      <c r="O218" s="249"/>
      <c r="P218" s="155"/>
      <c r="Q218" s="135"/>
      <c r="R218" s="135"/>
      <c r="S218" s="135"/>
      <c r="T218" s="247"/>
      <c r="U218" s="248"/>
      <c r="V218" s="249"/>
      <c r="X218" s="247"/>
      <c r="Y218" s="248"/>
      <c r="Z218" s="249"/>
      <c r="AA218" s="154"/>
      <c r="AB218" s="247"/>
      <c r="AC218" s="248"/>
      <c r="AD218" s="249"/>
      <c r="AE218" s="247"/>
      <c r="AF218" s="248"/>
      <c r="AG218" s="26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47"/>
      <c r="C219" s="248"/>
      <c r="D219" s="249"/>
      <c r="F219" s="247"/>
      <c r="G219" s="248"/>
      <c r="H219" s="249"/>
      <c r="I219" s="154"/>
      <c r="J219" s="247"/>
      <c r="K219" s="248"/>
      <c r="L219" s="249"/>
      <c r="M219" s="247"/>
      <c r="N219" s="248"/>
      <c r="O219" s="249"/>
      <c r="P219" s="155"/>
      <c r="Q219" s="135"/>
      <c r="R219" s="135"/>
      <c r="S219" s="135"/>
      <c r="T219" s="247"/>
      <c r="U219" s="248"/>
      <c r="V219" s="249"/>
      <c r="X219" s="247"/>
      <c r="Y219" s="248"/>
      <c r="Z219" s="249"/>
      <c r="AA219" s="154"/>
      <c r="AB219" s="247"/>
      <c r="AC219" s="248"/>
      <c r="AD219" s="249"/>
      <c r="AE219" s="247"/>
      <c r="AF219" s="248"/>
      <c r="AG219" s="26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47"/>
      <c r="C220" s="248"/>
      <c r="D220" s="249"/>
      <c r="F220" s="247"/>
      <c r="G220" s="248"/>
      <c r="H220" s="249"/>
      <c r="I220" s="154"/>
      <c r="J220" s="247"/>
      <c r="K220" s="248"/>
      <c r="L220" s="249"/>
      <c r="M220" s="247"/>
      <c r="N220" s="248"/>
      <c r="O220" s="249"/>
      <c r="P220" s="155"/>
      <c r="Q220" s="135"/>
      <c r="R220" s="135"/>
      <c r="S220" s="135"/>
      <c r="T220" s="247"/>
      <c r="U220" s="248"/>
      <c r="V220" s="249"/>
      <c r="X220" s="247"/>
      <c r="Y220" s="248"/>
      <c r="Z220" s="249"/>
      <c r="AA220" s="154"/>
      <c r="AB220" s="247"/>
      <c r="AC220" s="248"/>
      <c r="AD220" s="249"/>
      <c r="AE220" s="247"/>
      <c r="AF220" s="248"/>
      <c r="AG220" s="26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47"/>
      <c r="C221" s="248"/>
      <c r="D221" s="249"/>
      <c r="F221" s="247"/>
      <c r="G221" s="248"/>
      <c r="H221" s="249"/>
      <c r="I221" s="154"/>
      <c r="J221" s="247"/>
      <c r="K221" s="248"/>
      <c r="L221" s="249"/>
      <c r="M221" s="247"/>
      <c r="N221" s="248"/>
      <c r="O221" s="249"/>
      <c r="P221" s="133"/>
      <c r="Q221" s="152"/>
      <c r="R221" s="152"/>
      <c r="S221" s="152"/>
      <c r="T221" s="247"/>
      <c r="U221" s="248"/>
      <c r="V221" s="249"/>
      <c r="X221" s="247"/>
      <c r="Y221" s="248"/>
      <c r="Z221" s="249"/>
      <c r="AA221" s="154"/>
      <c r="AB221" s="247"/>
      <c r="AC221" s="248"/>
      <c r="AD221" s="249"/>
      <c r="AE221" s="247"/>
      <c r="AF221" s="248"/>
      <c r="AG221" s="26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208" t="s">
        <v>102</v>
      </c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7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8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1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208" t="s">
        <v>621</v>
      </c>
      <c r="M231" s="196"/>
      <c r="N231" s="196"/>
      <c r="O231" s="196"/>
      <c r="P231" s="196"/>
      <c r="Q231" s="196"/>
      <c r="R231" s="196"/>
      <c r="S231" s="196"/>
      <c r="T231" s="196"/>
      <c r="U231" s="197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8"/>
      <c r="M232" s="190"/>
      <c r="N232" s="190"/>
      <c r="O232" s="190"/>
      <c r="P232" s="190"/>
      <c r="Q232" s="190"/>
      <c r="R232" s="190"/>
      <c r="S232" s="190"/>
      <c r="T232" s="190"/>
      <c r="U232" s="191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9" t="s">
        <v>105</v>
      </c>
      <c r="C234" s="187"/>
      <c r="D234" s="206"/>
      <c r="E234" s="131"/>
      <c r="F234" s="132"/>
      <c r="G234" s="133"/>
      <c r="H234" s="239">
        <f>H75</f>
        <v>46291</v>
      </c>
      <c r="I234" s="187"/>
      <c r="J234" s="206"/>
      <c r="K234" s="211" t="s">
        <v>106</v>
      </c>
      <c r="L234" s="206"/>
      <c r="M234" s="134"/>
      <c r="N234" s="134"/>
      <c r="O234" s="135"/>
      <c r="P234" s="135"/>
      <c r="Q234" s="135"/>
      <c r="R234" s="135"/>
      <c r="S234" s="135"/>
      <c r="T234" s="209" t="s">
        <v>105</v>
      </c>
      <c r="U234" s="187"/>
      <c r="V234" s="206"/>
      <c r="W234" s="136"/>
      <c r="X234" s="137"/>
      <c r="Y234" s="133"/>
      <c r="Z234" s="239">
        <f>H75</f>
        <v>46291</v>
      </c>
      <c r="AA234" s="187"/>
      <c r="AB234" s="206"/>
      <c r="AC234" s="211" t="s">
        <v>106</v>
      </c>
      <c r="AD234" s="206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12" t="s">
        <v>107</v>
      </c>
      <c r="C235" s="187"/>
      <c r="D235" s="206"/>
      <c r="E235" s="139"/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12" t="s">
        <v>107</v>
      </c>
      <c r="U235" s="187"/>
      <c r="V235" s="206"/>
      <c r="W235" s="142"/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13" t="s">
        <v>108</v>
      </c>
      <c r="C236" s="187"/>
      <c r="D236" s="206"/>
      <c r="E236" s="143"/>
      <c r="F236" s="132"/>
      <c r="G236" s="133"/>
      <c r="H236" s="214"/>
      <c r="I236" s="215"/>
      <c r="J236" s="216"/>
      <c r="K236" s="217" t="s">
        <v>109</v>
      </c>
      <c r="L236" s="216"/>
      <c r="M236" s="135"/>
      <c r="N236" s="135"/>
      <c r="O236" s="135"/>
      <c r="P236" s="135"/>
      <c r="Q236" s="135"/>
      <c r="R236" s="135"/>
      <c r="S236" s="135"/>
      <c r="T236" s="213" t="s">
        <v>108</v>
      </c>
      <c r="U236" s="187"/>
      <c r="V236" s="206"/>
      <c r="W236" s="144"/>
      <c r="X236" s="137"/>
      <c r="Y236" s="133"/>
      <c r="Z236" s="214"/>
      <c r="AA236" s="215"/>
      <c r="AB236" s="216"/>
      <c r="AC236" s="217" t="s">
        <v>109</v>
      </c>
      <c r="AD236" s="216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18" t="s">
        <v>110</v>
      </c>
      <c r="C238" s="215"/>
      <c r="D238" s="216"/>
      <c r="E238" s="219"/>
      <c r="F238" s="216"/>
      <c r="G238" s="220"/>
      <c r="H238" s="216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18" t="s">
        <v>110</v>
      </c>
      <c r="U238" s="215"/>
      <c r="V238" s="216"/>
      <c r="W238" s="219"/>
      <c r="X238" s="216"/>
      <c r="Y238" s="220"/>
      <c r="Z238" s="216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18" t="s">
        <v>111</v>
      </c>
      <c r="C239" s="215"/>
      <c r="D239" s="216"/>
      <c r="E239" s="219"/>
      <c r="F239" s="216"/>
      <c r="G239" s="220"/>
      <c r="H239" s="216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18" t="s">
        <v>111</v>
      </c>
      <c r="U239" s="215"/>
      <c r="V239" s="216"/>
      <c r="W239" s="219"/>
      <c r="X239" s="216"/>
      <c r="Y239" s="220"/>
      <c r="Z239" s="216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18" t="s">
        <v>112</v>
      </c>
      <c r="C240" s="215"/>
      <c r="D240" s="216"/>
      <c r="E240" s="219"/>
      <c r="F240" s="216"/>
      <c r="G240" s="220"/>
      <c r="H240" s="216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18" t="s">
        <v>112</v>
      </c>
      <c r="U240" s="215"/>
      <c r="V240" s="216"/>
      <c r="W240" s="219"/>
      <c r="X240" s="216"/>
      <c r="Y240" s="220"/>
      <c r="Z240" s="216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18" t="s">
        <v>113</v>
      </c>
      <c r="C241" s="215"/>
      <c r="D241" s="216"/>
      <c r="E241" s="219"/>
      <c r="F241" s="216"/>
      <c r="G241" s="220"/>
      <c r="H241" s="216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18" t="s">
        <v>113</v>
      </c>
      <c r="U241" s="215"/>
      <c r="V241" s="216"/>
      <c r="W241" s="219"/>
      <c r="X241" s="216"/>
      <c r="Y241" s="220"/>
      <c r="Z241" s="216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18" t="s">
        <v>114</v>
      </c>
      <c r="C242" s="215"/>
      <c r="D242" s="216"/>
      <c r="E242" s="219"/>
      <c r="F242" s="216"/>
      <c r="G242" s="220"/>
      <c r="H242" s="216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18" t="s">
        <v>114</v>
      </c>
      <c r="U242" s="215"/>
      <c r="V242" s="216"/>
      <c r="W242" s="219"/>
      <c r="X242" s="216"/>
      <c r="Y242" s="220"/>
      <c r="Z242" s="216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21" t="s">
        <v>115</v>
      </c>
      <c r="C243" s="215"/>
      <c r="D243" s="216"/>
      <c r="E243" s="219"/>
      <c r="F243" s="216"/>
      <c r="G243" s="220"/>
      <c r="H243" s="216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21" t="s">
        <v>115</v>
      </c>
      <c r="U243" s="215"/>
      <c r="V243" s="216"/>
      <c r="W243" s="219"/>
      <c r="X243" s="216"/>
      <c r="Y243" s="220"/>
      <c r="Z243" s="216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21" t="s">
        <v>116</v>
      </c>
      <c r="C244" s="215"/>
      <c r="D244" s="216"/>
      <c r="E244" s="219"/>
      <c r="F244" s="216"/>
      <c r="G244" s="220"/>
      <c r="H244" s="216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21" t="s">
        <v>116</v>
      </c>
      <c r="U244" s="215"/>
      <c r="V244" s="216"/>
      <c r="W244" s="219"/>
      <c r="X244" s="216"/>
      <c r="Y244" s="220"/>
      <c r="Z244" s="216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21" t="s">
        <v>117</v>
      </c>
      <c r="C245" s="215"/>
      <c r="D245" s="216"/>
      <c r="E245" s="219"/>
      <c r="F245" s="216"/>
      <c r="G245" s="220"/>
      <c r="H245" s="216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21" t="s">
        <v>117</v>
      </c>
      <c r="U245" s="215"/>
      <c r="V245" s="216"/>
      <c r="W245" s="219"/>
      <c r="X245" s="216"/>
      <c r="Y245" s="220"/>
      <c r="Z245" s="216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21" t="s">
        <v>113</v>
      </c>
      <c r="C246" s="215"/>
      <c r="D246" s="216"/>
      <c r="E246" s="219"/>
      <c r="F246" s="216"/>
      <c r="G246" s="220"/>
      <c r="H246" s="216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21" t="s">
        <v>113</v>
      </c>
      <c r="U246" s="215"/>
      <c r="V246" s="216"/>
      <c r="W246" s="219"/>
      <c r="X246" s="216"/>
      <c r="Y246" s="220"/>
      <c r="Z246" s="216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21" t="s">
        <v>118</v>
      </c>
      <c r="C247" s="215"/>
      <c r="D247" s="216"/>
      <c r="E247" s="219"/>
      <c r="F247" s="216"/>
      <c r="G247" s="220"/>
      <c r="H247" s="216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21" t="s">
        <v>118</v>
      </c>
      <c r="U247" s="215"/>
      <c r="V247" s="216"/>
      <c r="W247" s="219"/>
      <c r="X247" s="216"/>
      <c r="Y247" s="220"/>
      <c r="Z247" s="216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21" t="s">
        <v>110</v>
      </c>
      <c r="C248" s="215"/>
      <c r="D248" s="216"/>
      <c r="E248" s="219"/>
      <c r="F248" s="216"/>
      <c r="G248" s="220"/>
      <c r="H248" s="216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21" t="s">
        <v>110</v>
      </c>
      <c r="U248" s="215"/>
      <c r="V248" s="216"/>
      <c r="W248" s="219"/>
      <c r="X248" s="216"/>
      <c r="Y248" s="220"/>
      <c r="Z248" s="216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21" t="s">
        <v>119</v>
      </c>
      <c r="C249" s="215"/>
      <c r="D249" s="216"/>
      <c r="E249" s="219"/>
      <c r="F249" s="216"/>
      <c r="G249" s="220"/>
      <c r="H249" s="216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21" t="s">
        <v>119</v>
      </c>
      <c r="U249" s="215"/>
      <c r="V249" s="216"/>
      <c r="W249" s="219"/>
      <c r="X249" s="216"/>
      <c r="Y249" s="220"/>
      <c r="Z249" s="216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21" t="s">
        <v>120</v>
      </c>
      <c r="C250" s="215"/>
      <c r="D250" s="216"/>
      <c r="E250" s="219"/>
      <c r="F250" s="216"/>
      <c r="G250" s="220"/>
      <c r="H250" s="216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21" t="s">
        <v>120</v>
      </c>
      <c r="U250" s="215"/>
      <c r="V250" s="216"/>
      <c r="W250" s="219"/>
      <c r="X250" s="216"/>
      <c r="Y250" s="220"/>
      <c r="Z250" s="216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241" t="s">
        <v>121</v>
      </c>
      <c r="C251" s="215"/>
      <c r="D251" s="216"/>
      <c r="E251" s="240"/>
      <c r="F251" s="216"/>
      <c r="G251" s="220"/>
      <c r="H251" s="216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241" t="s">
        <v>121</v>
      </c>
      <c r="U251" s="215"/>
      <c r="V251" s="216"/>
      <c r="W251" s="240"/>
      <c r="X251" s="216"/>
      <c r="Y251" s="220"/>
      <c r="Z251" s="216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241" t="s">
        <v>122</v>
      </c>
      <c r="C252" s="215"/>
      <c r="D252" s="216"/>
      <c r="E252" s="240"/>
      <c r="F252" s="216"/>
      <c r="G252" s="220"/>
      <c r="H252" s="216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241" t="s">
        <v>122</v>
      </c>
      <c r="U252" s="215"/>
      <c r="V252" s="216"/>
      <c r="W252" s="240"/>
      <c r="X252" s="216"/>
      <c r="Y252" s="220"/>
      <c r="Z252" s="216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241" t="s">
        <v>123</v>
      </c>
      <c r="C253" s="215"/>
      <c r="D253" s="216"/>
      <c r="E253" s="240"/>
      <c r="F253" s="216"/>
      <c r="G253" s="220"/>
      <c r="H253" s="216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241" t="s">
        <v>123</v>
      </c>
      <c r="U253" s="215"/>
      <c r="V253" s="216"/>
      <c r="W253" s="240"/>
      <c r="X253" s="216"/>
      <c r="Y253" s="220"/>
      <c r="Z253" s="216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241" t="s">
        <v>124</v>
      </c>
      <c r="C254" s="215"/>
      <c r="D254" s="216"/>
      <c r="E254" s="240"/>
      <c r="F254" s="216"/>
      <c r="G254" s="220"/>
      <c r="H254" s="216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241" t="s">
        <v>124</v>
      </c>
      <c r="U254" s="215"/>
      <c r="V254" s="216"/>
      <c r="W254" s="240"/>
      <c r="X254" s="216"/>
      <c r="Y254" s="220"/>
      <c r="Z254" s="216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241" t="s">
        <v>125</v>
      </c>
      <c r="C255" s="215"/>
      <c r="D255" s="216"/>
      <c r="E255" s="240"/>
      <c r="F255" s="216"/>
      <c r="G255" s="220"/>
      <c r="H255" s="216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241" t="s">
        <v>125</v>
      </c>
      <c r="U255" s="215"/>
      <c r="V255" s="216"/>
      <c r="W255" s="240"/>
      <c r="X255" s="216"/>
      <c r="Y255" s="220"/>
      <c r="Z255" s="216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241" t="s">
        <v>126</v>
      </c>
      <c r="C256" s="215"/>
      <c r="D256" s="216"/>
      <c r="E256" s="240"/>
      <c r="F256" s="216"/>
      <c r="G256" s="220"/>
      <c r="H256" s="216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241" t="s">
        <v>126</v>
      </c>
      <c r="U256" s="215"/>
      <c r="V256" s="216"/>
      <c r="W256" s="240"/>
      <c r="X256" s="216"/>
      <c r="Y256" s="220"/>
      <c r="Z256" s="216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241" t="s">
        <v>127</v>
      </c>
      <c r="C257" s="215"/>
      <c r="D257" s="216"/>
      <c r="E257" s="240"/>
      <c r="F257" s="216"/>
      <c r="G257" s="220"/>
      <c r="H257" s="216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241" t="s">
        <v>127</v>
      </c>
      <c r="U257" s="215"/>
      <c r="V257" s="216"/>
      <c r="W257" s="240"/>
      <c r="X257" s="216"/>
      <c r="Y257" s="220"/>
      <c r="Z257" s="216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241" t="s">
        <v>128</v>
      </c>
      <c r="C258" s="215"/>
      <c r="D258" s="216"/>
      <c r="E258" s="240"/>
      <c r="F258" s="216"/>
      <c r="G258" s="220"/>
      <c r="H258" s="216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241" t="s">
        <v>128</v>
      </c>
      <c r="U258" s="215"/>
      <c r="V258" s="216"/>
      <c r="W258" s="240"/>
      <c r="X258" s="216"/>
      <c r="Y258" s="220"/>
      <c r="Z258" s="216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241" t="s">
        <v>129</v>
      </c>
      <c r="C259" s="215"/>
      <c r="D259" s="216"/>
      <c r="E259" s="240"/>
      <c r="F259" s="216"/>
      <c r="G259" s="220"/>
      <c r="H259" s="216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241" t="s">
        <v>129</v>
      </c>
      <c r="U259" s="215"/>
      <c r="V259" s="216"/>
      <c r="W259" s="240"/>
      <c r="X259" s="216"/>
      <c r="Y259" s="220"/>
      <c r="Z259" s="216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241" t="s">
        <v>130</v>
      </c>
      <c r="C260" s="215"/>
      <c r="D260" s="216"/>
      <c r="E260" s="240"/>
      <c r="F260" s="216"/>
      <c r="G260" s="220"/>
      <c r="H260" s="216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241" t="s">
        <v>130</v>
      </c>
      <c r="U260" s="215"/>
      <c r="V260" s="216"/>
      <c r="W260" s="240"/>
      <c r="X260" s="216"/>
      <c r="Y260" s="220"/>
      <c r="Z260" s="216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43" t="s">
        <v>131</v>
      </c>
      <c r="C261" s="215"/>
      <c r="D261" s="216"/>
      <c r="E261" s="219"/>
      <c r="F261" s="216"/>
      <c r="G261" s="220"/>
      <c r="H261" s="216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43" t="s">
        <v>131</v>
      </c>
      <c r="U261" s="215"/>
      <c r="V261" s="216"/>
      <c r="W261" s="219"/>
      <c r="X261" s="216"/>
      <c r="Y261" s="220"/>
      <c r="Z261" s="216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44" t="s">
        <v>132</v>
      </c>
      <c r="C262" s="215"/>
      <c r="D262" s="216"/>
      <c r="E262" s="245"/>
      <c r="F262" s="216"/>
      <c r="G262" s="220"/>
      <c r="H262" s="216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44" t="s">
        <v>132</v>
      </c>
      <c r="U262" s="215"/>
      <c r="V262" s="216"/>
      <c r="W262" s="245"/>
      <c r="X262" s="216"/>
      <c r="Y262" s="220"/>
      <c r="Z262" s="216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46" t="s">
        <v>134</v>
      </c>
      <c r="C263" s="215"/>
      <c r="D263" s="216"/>
      <c r="E263" s="242"/>
      <c r="F263" s="216"/>
      <c r="G263" s="220"/>
      <c r="H263" s="216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46" t="s">
        <v>134</v>
      </c>
      <c r="U263" s="215"/>
      <c r="V263" s="216"/>
      <c r="W263" s="242"/>
      <c r="X263" s="216"/>
      <c r="Y263" s="220"/>
      <c r="Z263" s="216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53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5"/>
      <c r="O265" s="150"/>
      <c r="P265" s="151"/>
      <c r="Q265" s="151"/>
      <c r="R265" s="151"/>
      <c r="S265" s="151"/>
      <c r="T265" s="253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5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56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57"/>
      <c r="O266" s="150"/>
      <c r="P266" s="151"/>
      <c r="Q266" s="151"/>
      <c r="R266" s="151"/>
      <c r="S266" s="151"/>
      <c r="T266" s="256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  <c r="AE266" s="248"/>
      <c r="AF266" s="257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56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57"/>
      <c r="O267" s="150"/>
      <c r="P267" s="151"/>
      <c r="Q267" s="151"/>
      <c r="R267" s="151"/>
      <c r="S267" s="151"/>
      <c r="T267" s="256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57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58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60"/>
      <c r="O268" s="150"/>
      <c r="P268" s="151"/>
      <c r="Q268" s="151"/>
      <c r="R268" s="151"/>
      <c r="S268" s="151"/>
      <c r="T268" s="258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60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50" t="s">
        <v>135</v>
      </c>
      <c r="C270" s="251"/>
      <c r="D270" s="252"/>
      <c r="F270" s="250" t="s">
        <v>136</v>
      </c>
      <c r="G270" s="251"/>
      <c r="H270" s="252"/>
      <c r="I270" s="153"/>
      <c r="J270" s="250" t="s">
        <v>1</v>
      </c>
      <c r="K270" s="251"/>
      <c r="L270" s="251"/>
      <c r="M270" s="251"/>
      <c r="N270" s="251"/>
      <c r="O270" s="252"/>
      <c r="P270" s="135"/>
      <c r="Q270" s="135"/>
      <c r="R270" s="135"/>
      <c r="S270" s="135"/>
      <c r="T270" s="250" t="s">
        <v>135</v>
      </c>
      <c r="U270" s="251"/>
      <c r="V270" s="252"/>
      <c r="X270" s="250" t="s">
        <v>136</v>
      </c>
      <c r="Y270" s="251"/>
      <c r="Z270" s="252"/>
      <c r="AA270" s="153"/>
      <c r="AB270" s="250" t="s">
        <v>1</v>
      </c>
      <c r="AC270" s="251"/>
      <c r="AD270" s="251"/>
      <c r="AE270" s="251"/>
      <c r="AF270" s="251"/>
      <c r="AG270" s="262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47"/>
      <c r="C271" s="248"/>
      <c r="D271" s="249"/>
      <c r="F271" s="247"/>
      <c r="G271" s="248"/>
      <c r="H271" s="249"/>
      <c r="I271" s="154"/>
      <c r="J271" s="247"/>
      <c r="K271" s="248"/>
      <c r="L271" s="249"/>
      <c r="M271" s="247"/>
      <c r="N271" s="248"/>
      <c r="O271" s="249"/>
      <c r="P271" s="155"/>
      <c r="Q271" s="135"/>
      <c r="R271" s="135"/>
      <c r="S271" s="135"/>
      <c r="T271" s="247"/>
      <c r="U271" s="248"/>
      <c r="V271" s="249"/>
      <c r="X271" s="247"/>
      <c r="Y271" s="248"/>
      <c r="Z271" s="249"/>
      <c r="AA271" s="154"/>
      <c r="AB271" s="247"/>
      <c r="AC271" s="248"/>
      <c r="AD271" s="249"/>
      <c r="AE271" s="247"/>
      <c r="AF271" s="248"/>
      <c r="AG271" s="26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47"/>
      <c r="C272" s="248"/>
      <c r="D272" s="249"/>
      <c r="F272" s="247"/>
      <c r="G272" s="248"/>
      <c r="H272" s="249"/>
      <c r="I272" s="154"/>
      <c r="J272" s="247"/>
      <c r="K272" s="248"/>
      <c r="L272" s="249"/>
      <c r="M272" s="247"/>
      <c r="N272" s="248"/>
      <c r="O272" s="249"/>
      <c r="P272" s="155"/>
      <c r="Q272" s="135"/>
      <c r="R272" s="135"/>
      <c r="S272" s="135"/>
      <c r="T272" s="247"/>
      <c r="U272" s="248"/>
      <c r="V272" s="249"/>
      <c r="X272" s="247"/>
      <c r="Y272" s="248"/>
      <c r="Z272" s="249"/>
      <c r="AA272" s="154"/>
      <c r="AB272" s="247"/>
      <c r="AC272" s="248"/>
      <c r="AD272" s="249"/>
      <c r="AE272" s="247"/>
      <c r="AF272" s="248"/>
      <c r="AG272" s="26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47"/>
      <c r="C273" s="248"/>
      <c r="D273" s="249"/>
      <c r="F273" s="247"/>
      <c r="G273" s="248"/>
      <c r="H273" s="249"/>
      <c r="I273" s="154"/>
      <c r="J273" s="247"/>
      <c r="K273" s="248"/>
      <c r="L273" s="249"/>
      <c r="M273" s="247"/>
      <c r="N273" s="248"/>
      <c r="O273" s="249"/>
      <c r="P273" s="155"/>
      <c r="Q273" s="135"/>
      <c r="R273" s="135"/>
      <c r="S273" s="135"/>
      <c r="T273" s="247"/>
      <c r="U273" s="248"/>
      <c r="V273" s="249"/>
      <c r="X273" s="247"/>
      <c r="Y273" s="248"/>
      <c r="Z273" s="249"/>
      <c r="AA273" s="154"/>
      <c r="AB273" s="247"/>
      <c r="AC273" s="248"/>
      <c r="AD273" s="249"/>
      <c r="AE273" s="247"/>
      <c r="AF273" s="248"/>
      <c r="AG273" s="26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47"/>
      <c r="C274" s="248"/>
      <c r="D274" s="249"/>
      <c r="F274" s="247"/>
      <c r="G274" s="248"/>
      <c r="H274" s="249"/>
      <c r="I274" s="154"/>
      <c r="J274" s="247"/>
      <c r="K274" s="248"/>
      <c r="L274" s="249"/>
      <c r="M274" s="247"/>
      <c r="N274" s="248"/>
      <c r="O274" s="249"/>
      <c r="P274" s="133"/>
      <c r="Q274" s="152"/>
      <c r="R274" s="152"/>
      <c r="S274" s="152"/>
      <c r="T274" s="247"/>
      <c r="U274" s="248"/>
      <c r="V274" s="249"/>
      <c r="X274" s="247"/>
      <c r="Y274" s="248"/>
      <c r="Z274" s="249"/>
      <c r="AA274" s="154"/>
      <c r="AB274" s="247"/>
      <c r="AC274" s="248"/>
      <c r="AD274" s="249"/>
      <c r="AE274" s="247"/>
      <c r="AF274" s="248"/>
      <c r="AG274" s="26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208" t="s">
        <v>102</v>
      </c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7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8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1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208" t="s">
        <v>656</v>
      </c>
      <c r="M284" s="196"/>
      <c r="N284" s="196"/>
      <c r="O284" s="196"/>
      <c r="P284" s="196"/>
      <c r="Q284" s="196"/>
      <c r="R284" s="196"/>
      <c r="S284" s="196"/>
      <c r="T284" s="196"/>
      <c r="U284" s="197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8"/>
      <c r="M285" s="190"/>
      <c r="N285" s="190"/>
      <c r="O285" s="190"/>
      <c r="P285" s="190"/>
      <c r="Q285" s="190"/>
      <c r="R285" s="190"/>
      <c r="S285" s="190"/>
      <c r="T285" s="190"/>
      <c r="U285" s="191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9" t="s">
        <v>105</v>
      </c>
      <c r="C287" s="187"/>
      <c r="D287" s="206"/>
      <c r="E287" s="131" t="s">
        <v>162</v>
      </c>
      <c r="F287" s="132"/>
      <c r="G287" s="133"/>
      <c r="H287" s="239">
        <f>H75</f>
        <v>46291</v>
      </c>
      <c r="I287" s="187"/>
      <c r="J287" s="206"/>
      <c r="K287" s="211" t="s">
        <v>106</v>
      </c>
      <c r="L287" s="206"/>
      <c r="M287" s="134"/>
      <c r="N287" s="134"/>
      <c r="O287" s="135"/>
      <c r="P287" s="135"/>
      <c r="Q287" s="135"/>
      <c r="R287" s="135"/>
      <c r="S287" s="135"/>
      <c r="T287" s="209" t="s">
        <v>105</v>
      </c>
      <c r="U287" s="187"/>
      <c r="V287" s="206"/>
      <c r="W287" s="136"/>
      <c r="X287" s="137"/>
      <c r="Y287" s="133"/>
      <c r="Z287" s="239">
        <f>H75</f>
        <v>46291</v>
      </c>
      <c r="AA287" s="187"/>
      <c r="AB287" s="206"/>
      <c r="AC287" s="211" t="s">
        <v>106</v>
      </c>
      <c r="AD287" s="206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12" t="s">
        <v>107</v>
      </c>
      <c r="C288" s="187"/>
      <c r="D288" s="206"/>
      <c r="E288" s="139" t="s">
        <v>658</v>
      </c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12" t="s">
        <v>107</v>
      </c>
      <c r="U288" s="187"/>
      <c r="V288" s="206"/>
      <c r="W288" s="142"/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13" t="s">
        <v>108</v>
      </c>
      <c r="C289" s="187"/>
      <c r="D289" s="206"/>
      <c r="E289" s="143"/>
      <c r="F289" s="132"/>
      <c r="G289" s="133"/>
      <c r="H289" s="214" t="s">
        <v>164</v>
      </c>
      <c r="I289" s="215"/>
      <c r="J289" s="216"/>
      <c r="K289" s="217" t="s">
        <v>109</v>
      </c>
      <c r="L289" s="216"/>
      <c r="M289" s="135"/>
      <c r="N289" s="135"/>
      <c r="O289" s="135"/>
      <c r="P289" s="135"/>
      <c r="Q289" s="135"/>
      <c r="R289" s="135"/>
      <c r="S289" s="135"/>
      <c r="T289" s="213" t="s">
        <v>108</v>
      </c>
      <c r="U289" s="187"/>
      <c r="V289" s="206"/>
      <c r="W289" s="144"/>
      <c r="X289" s="137"/>
      <c r="Y289" s="133"/>
      <c r="Z289" s="214"/>
      <c r="AA289" s="215"/>
      <c r="AB289" s="216"/>
      <c r="AC289" s="217" t="s">
        <v>109</v>
      </c>
      <c r="AD289" s="216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18" t="s">
        <v>110</v>
      </c>
      <c r="C291" s="215"/>
      <c r="D291" s="216"/>
      <c r="E291" s="219" t="s">
        <v>660</v>
      </c>
      <c r="F291" s="216"/>
      <c r="G291" s="220"/>
      <c r="H291" s="216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18" t="s">
        <v>110</v>
      </c>
      <c r="U291" s="215"/>
      <c r="V291" s="216"/>
      <c r="W291" s="219"/>
      <c r="X291" s="216"/>
      <c r="Y291" s="220"/>
      <c r="Z291" s="216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18" t="s">
        <v>111</v>
      </c>
      <c r="C292" s="215"/>
      <c r="D292" s="216"/>
      <c r="E292" s="219" t="s">
        <v>140</v>
      </c>
      <c r="F292" s="216"/>
      <c r="G292" s="220"/>
      <c r="H292" s="216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18" t="s">
        <v>111</v>
      </c>
      <c r="U292" s="215"/>
      <c r="V292" s="216"/>
      <c r="W292" s="219"/>
      <c r="X292" s="216"/>
      <c r="Y292" s="220"/>
      <c r="Z292" s="216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18" t="s">
        <v>112</v>
      </c>
      <c r="C293" s="215"/>
      <c r="D293" s="216"/>
      <c r="E293" s="219" t="s">
        <v>54</v>
      </c>
      <c r="F293" s="216"/>
      <c r="G293" s="220"/>
      <c r="H293" s="216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18" t="s">
        <v>112</v>
      </c>
      <c r="U293" s="215"/>
      <c r="V293" s="216"/>
      <c r="W293" s="219"/>
      <c r="X293" s="216"/>
      <c r="Y293" s="220"/>
      <c r="Z293" s="216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18" t="s">
        <v>113</v>
      </c>
      <c r="C294" s="215"/>
      <c r="D294" s="216"/>
      <c r="E294" s="219" t="s">
        <v>344</v>
      </c>
      <c r="F294" s="216"/>
      <c r="G294" s="220"/>
      <c r="H294" s="216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18" t="s">
        <v>113</v>
      </c>
      <c r="U294" s="215"/>
      <c r="V294" s="216"/>
      <c r="W294" s="219"/>
      <c r="X294" s="216"/>
      <c r="Y294" s="220"/>
      <c r="Z294" s="216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18" t="s">
        <v>114</v>
      </c>
      <c r="C295" s="215"/>
      <c r="D295" s="216"/>
      <c r="E295" s="219" t="s">
        <v>142</v>
      </c>
      <c r="F295" s="216"/>
      <c r="G295" s="220"/>
      <c r="H295" s="216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18" t="s">
        <v>114</v>
      </c>
      <c r="U295" s="215"/>
      <c r="V295" s="216"/>
      <c r="W295" s="219"/>
      <c r="X295" s="216"/>
      <c r="Y295" s="220"/>
      <c r="Z295" s="216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21" t="s">
        <v>115</v>
      </c>
      <c r="C296" s="215"/>
      <c r="D296" s="216"/>
      <c r="E296" s="219" t="s">
        <v>158</v>
      </c>
      <c r="F296" s="216"/>
      <c r="G296" s="220"/>
      <c r="H296" s="216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21" t="s">
        <v>115</v>
      </c>
      <c r="U296" s="215"/>
      <c r="V296" s="216"/>
      <c r="W296" s="219"/>
      <c r="X296" s="216"/>
      <c r="Y296" s="220"/>
      <c r="Z296" s="216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21" t="s">
        <v>116</v>
      </c>
      <c r="C297" s="215"/>
      <c r="D297" s="216"/>
      <c r="E297" s="219" t="s">
        <v>663</v>
      </c>
      <c r="F297" s="216"/>
      <c r="G297" s="220"/>
      <c r="H297" s="216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21" t="s">
        <v>116</v>
      </c>
      <c r="U297" s="215"/>
      <c r="V297" s="216"/>
      <c r="W297" s="219"/>
      <c r="X297" s="216"/>
      <c r="Y297" s="220"/>
      <c r="Z297" s="216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21" t="s">
        <v>117</v>
      </c>
      <c r="C298" s="215"/>
      <c r="D298" s="216"/>
      <c r="E298" s="219" t="s">
        <v>239</v>
      </c>
      <c r="F298" s="216"/>
      <c r="G298" s="220"/>
      <c r="H298" s="216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21" t="s">
        <v>117</v>
      </c>
      <c r="U298" s="215"/>
      <c r="V298" s="216"/>
      <c r="W298" s="219"/>
      <c r="X298" s="216"/>
      <c r="Y298" s="220"/>
      <c r="Z298" s="216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21" t="s">
        <v>113</v>
      </c>
      <c r="C299" s="215"/>
      <c r="D299" s="216"/>
      <c r="E299" s="219" t="s">
        <v>149</v>
      </c>
      <c r="F299" s="216"/>
      <c r="G299" s="220"/>
      <c r="H299" s="216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21" t="s">
        <v>113</v>
      </c>
      <c r="U299" s="215"/>
      <c r="V299" s="216"/>
      <c r="W299" s="219"/>
      <c r="X299" s="216"/>
      <c r="Y299" s="220"/>
      <c r="Z299" s="216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21" t="s">
        <v>118</v>
      </c>
      <c r="C300" s="215"/>
      <c r="D300" s="216"/>
      <c r="E300" s="219" t="s">
        <v>254</v>
      </c>
      <c r="F300" s="216"/>
      <c r="G300" s="220"/>
      <c r="H300" s="216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21" t="s">
        <v>118</v>
      </c>
      <c r="U300" s="215"/>
      <c r="V300" s="216"/>
      <c r="W300" s="219"/>
      <c r="X300" s="216"/>
      <c r="Y300" s="220"/>
      <c r="Z300" s="216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21" t="s">
        <v>110</v>
      </c>
      <c r="C301" s="215"/>
      <c r="D301" s="216"/>
      <c r="E301" s="219" t="s">
        <v>658</v>
      </c>
      <c r="F301" s="216"/>
      <c r="G301" s="220"/>
      <c r="H301" s="216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21" t="s">
        <v>110</v>
      </c>
      <c r="U301" s="215"/>
      <c r="V301" s="216"/>
      <c r="W301" s="219"/>
      <c r="X301" s="216"/>
      <c r="Y301" s="220"/>
      <c r="Z301" s="216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21" t="s">
        <v>119</v>
      </c>
      <c r="C302" s="215"/>
      <c r="D302" s="216"/>
      <c r="E302" s="219" t="s">
        <v>153</v>
      </c>
      <c r="F302" s="216"/>
      <c r="G302" s="220"/>
      <c r="H302" s="216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21" t="s">
        <v>119</v>
      </c>
      <c r="U302" s="215"/>
      <c r="V302" s="216"/>
      <c r="W302" s="219"/>
      <c r="X302" s="216"/>
      <c r="Y302" s="220"/>
      <c r="Z302" s="216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21" t="s">
        <v>120</v>
      </c>
      <c r="C303" s="215"/>
      <c r="D303" s="216"/>
      <c r="E303" s="219" t="s">
        <v>154</v>
      </c>
      <c r="F303" s="216"/>
      <c r="G303" s="220"/>
      <c r="H303" s="216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21" t="s">
        <v>120</v>
      </c>
      <c r="U303" s="215"/>
      <c r="V303" s="216"/>
      <c r="W303" s="219"/>
      <c r="X303" s="216"/>
      <c r="Y303" s="220"/>
      <c r="Z303" s="216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241" t="s">
        <v>121</v>
      </c>
      <c r="C304" s="215"/>
      <c r="D304" s="216"/>
      <c r="E304" s="240"/>
      <c r="F304" s="216"/>
      <c r="G304" s="220"/>
      <c r="H304" s="216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241" t="s">
        <v>121</v>
      </c>
      <c r="U304" s="215"/>
      <c r="V304" s="216"/>
      <c r="W304" s="240"/>
      <c r="X304" s="216"/>
      <c r="Y304" s="220"/>
      <c r="Z304" s="216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241" t="s">
        <v>122</v>
      </c>
      <c r="C305" s="215"/>
      <c r="D305" s="216"/>
      <c r="E305" s="240"/>
      <c r="F305" s="216"/>
      <c r="G305" s="220"/>
      <c r="H305" s="216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241" t="s">
        <v>122</v>
      </c>
      <c r="U305" s="215"/>
      <c r="V305" s="216"/>
      <c r="W305" s="240"/>
      <c r="X305" s="216"/>
      <c r="Y305" s="220"/>
      <c r="Z305" s="216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241" t="s">
        <v>123</v>
      </c>
      <c r="C306" s="215"/>
      <c r="D306" s="216"/>
      <c r="E306" s="240"/>
      <c r="F306" s="216"/>
      <c r="G306" s="220"/>
      <c r="H306" s="216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241" t="s">
        <v>123</v>
      </c>
      <c r="U306" s="215"/>
      <c r="V306" s="216"/>
      <c r="W306" s="240"/>
      <c r="X306" s="216"/>
      <c r="Y306" s="220"/>
      <c r="Z306" s="216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241" t="s">
        <v>124</v>
      </c>
      <c r="C307" s="215"/>
      <c r="D307" s="216"/>
      <c r="E307" s="240"/>
      <c r="F307" s="216"/>
      <c r="G307" s="220"/>
      <c r="H307" s="216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241" t="s">
        <v>124</v>
      </c>
      <c r="U307" s="215"/>
      <c r="V307" s="216"/>
      <c r="W307" s="240"/>
      <c r="X307" s="216"/>
      <c r="Y307" s="220"/>
      <c r="Z307" s="216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241" t="s">
        <v>125</v>
      </c>
      <c r="C308" s="215"/>
      <c r="D308" s="216"/>
      <c r="E308" s="240"/>
      <c r="F308" s="216"/>
      <c r="G308" s="220"/>
      <c r="H308" s="216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241" t="s">
        <v>125</v>
      </c>
      <c r="U308" s="215"/>
      <c r="V308" s="216"/>
      <c r="W308" s="240"/>
      <c r="X308" s="216"/>
      <c r="Y308" s="220"/>
      <c r="Z308" s="216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241" t="s">
        <v>126</v>
      </c>
      <c r="C309" s="215"/>
      <c r="D309" s="216"/>
      <c r="E309" s="240"/>
      <c r="F309" s="216"/>
      <c r="G309" s="220"/>
      <c r="H309" s="216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241" t="s">
        <v>126</v>
      </c>
      <c r="U309" s="215"/>
      <c r="V309" s="216"/>
      <c r="W309" s="240"/>
      <c r="X309" s="216"/>
      <c r="Y309" s="220"/>
      <c r="Z309" s="216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241" t="s">
        <v>127</v>
      </c>
      <c r="C310" s="215"/>
      <c r="D310" s="216"/>
      <c r="E310" s="240"/>
      <c r="F310" s="216"/>
      <c r="G310" s="220"/>
      <c r="H310" s="216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241" t="s">
        <v>127</v>
      </c>
      <c r="U310" s="215"/>
      <c r="V310" s="216"/>
      <c r="W310" s="240"/>
      <c r="X310" s="216"/>
      <c r="Y310" s="220"/>
      <c r="Z310" s="216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241" t="s">
        <v>128</v>
      </c>
      <c r="C311" s="215"/>
      <c r="D311" s="216"/>
      <c r="E311" s="240"/>
      <c r="F311" s="216"/>
      <c r="G311" s="220"/>
      <c r="H311" s="216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241" t="s">
        <v>128</v>
      </c>
      <c r="U311" s="215"/>
      <c r="V311" s="216"/>
      <c r="W311" s="240"/>
      <c r="X311" s="216"/>
      <c r="Y311" s="220"/>
      <c r="Z311" s="216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241" t="s">
        <v>129</v>
      </c>
      <c r="C312" s="215"/>
      <c r="D312" s="216"/>
      <c r="E312" s="240"/>
      <c r="F312" s="216"/>
      <c r="G312" s="220"/>
      <c r="H312" s="216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241" t="s">
        <v>129</v>
      </c>
      <c r="U312" s="215"/>
      <c r="V312" s="216"/>
      <c r="W312" s="240"/>
      <c r="X312" s="216"/>
      <c r="Y312" s="220"/>
      <c r="Z312" s="216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241" t="s">
        <v>130</v>
      </c>
      <c r="C313" s="215"/>
      <c r="D313" s="216"/>
      <c r="E313" s="240" t="s">
        <v>668</v>
      </c>
      <c r="F313" s="216"/>
      <c r="G313" s="220"/>
      <c r="H313" s="216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241" t="s">
        <v>130</v>
      </c>
      <c r="U313" s="215"/>
      <c r="V313" s="216"/>
      <c r="W313" s="240"/>
      <c r="X313" s="216"/>
      <c r="Y313" s="220"/>
      <c r="Z313" s="216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43" t="s">
        <v>131</v>
      </c>
      <c r="C314" s="215"/>
      <c r="D314" s="216"/>
      <c r="E314" s="219"/>
      <c r="F314" s="216"/>
      <c r="G314" s="220"/>
      <c r="H314" s="216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43" t="s">
        <v>131</v>
      </c>
      <c r="U314" s="215"/>
      <c r="V314" s="216"/>
      <c r="W314" s="219"/>
      <c r="X314" s="216"/>
      <c r="Y314" s="220"/>
      <c r="Z314" s="216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44" t="s">
        <v>132</v>
      </c>
      <c r="C315" s="215"/>
      <c r="D315" s="216"/>
      <c r="E315" s="245"/>
      <c r="F315" s="216"/>
      <c r="G315" s="220"/>
      <c r="H315" s="216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44" t="s">
        <v>132</v>
      </c>
      <c r="U315" s="215"/>
      <c r="V315" s="216"/>
      <c r="W315" s="245"/>
      <c r="X315" s="216"/>
      <c r="Y315" s="220"/>
      <c r="Z315" s="216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46" t="s">
        <v>134</v>
      </c>
      <c r="C316" s="215"/>
      <c r="D316" s="216"/>
      <c r="E316" s="242"/>
      <c r="F316" s="216"/>
      <c r="G316" s="220"/>
      <c r="H316" s="216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46" t="s">
        <v>134</v>
      </c>
      <c r="U316" s="215"/>
      <c r="V316" s="216"/>
      <c r="W316" s="242"/>
      <c r="X316" s="216"/>
      <c r="Y316" s="220"/>
      <c r="Z316" s="216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53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5"/>
      <c r="O318" s="150"/>
      <c r="P318" s="151"/>
      <c r="Q318" s="151"/>
      <c r="R318" s="151"/>
      <c r="S318" s="151"/>
      <c r="T318" s="253"/>
      <c r="U318" s="254"/>
      <c r="V318" s="254"/>
      <c r="W318" s="254"/>
      <c r="X318" s="254"/>
      <c r="Y318" s="254"/>
      <c r="Z318" s="254"/>
      <c r="AA318" s="254"/>
      <c r="AB318" s="254"/>
      <c r="AC318" s="254"/>
      <c r="AD318" s="254"/>
      <c r="AE318" s="254"/>
      <c r="AF318" s="255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56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57"/>
      <c r="O319" s="150"/>
      <c r="P319" s="151"/>
      <c r="Q319" s="151"/>
      <c r="R319" s="151"/>
      <c r="S319" s="151"/>
      <c r="T319" s="256"/>
      <c r="U319" s="248"/>
      <c r="V319" s="248"/>
      <c r="W319" s="248"/>
      <c r="X319" s="248"/>
      <c r="Y319" s="248"/>
      <c r="Z319" s="248"/>
      <c r="AA319" s="248"/>
      <c r="AB319" s="248"/>
      <c r="AC319" s="248"/>
      <c r="AD319" s="248"/>
      <c r="AE319" s="248"/>
      <c r="AF319" s="257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56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57"/>
      <c r="O320" s="150"/>
      <c r="P320" s="151"/>
      <c r="Q320" s="151"/>
      <c r="R320" s="151"/>
      <c r="S320" s="151"/>
      <c r="T320" s="256"/>
      <c r="U320" s="248"/>
      <c r="V320" s="248"/>
      <c r="W320" s="248"/>
      <c r="X320" s="248"/>
      <c r="Y320" s="248"/>
      <c r="Z320" s="248"/>
      <c r="AA320" s="248"/>
      <c r="AB320" s="248"/>
      <c r="AC320" s="248"/>
      <c r="AD320" s="248"/>
      <c r="AE320" s="248"/>
      <c r="AF320" s="257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58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60"/>
      <c r="O321" s="150"/>
      <c r="P321" s="151"/>
      <c r="Q321" s="151"/>
      <c r="R321" s="151"/>
      <c r="S321" s="151"/>
      <c r="T321" s="258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60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50" t="s">
        <v>135</v>
      </c>
      <c r="C323" s="251"/>
      <c r="D323" s="252"/>
      <c r="F323" s="250" t="s">
        <v>136</v>
      </c>
      <c r="G323" s="251"/>
      <c r="H323" s="252"/>
      <c r="I323" s="153"/>
      <c r="J323" s="250" t="s">
        <v>1</v>
      </c>
      <c r="K323" s="251"/>
      <c r="L323" s="251"/>
      <c r="M323" s="251"/>
      <c r="N323" s="251"/>
      <c r="O323" s="252"/>
      <c r="P323" s="135"/>
      <c r="Q323" s="135"/>
      <c r="R323" s="135"/>
      <c r="S323" s="135"/>
      <c r="T323" s="250" t="s">
        <v>135</v>
      </c>
      <c r="U323" s="251"/>
      <c r="V323" s="252"/>
      <c r="X323" s="250" t="s">
        <v>136</v>
      </c>
      <c r="Y323" s="251"/>
      <c r="Z323" s="252"/>
      <c r="AA323" s="153"/>
      <c r="AB323" s="250" t="s">
        <v>1</v>
      </c>
      <c r="AC323" s="251"/>
      <c r="AD323" s="251"/>
      <c r="AE323" s="251"/>
      <c r="AF323" s="251"/>
      <c r="AG323" s="262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47"/>
      <c r="C324" s="248"/>
      <c r="D324" s="249"/>
      <c r="F324" s="247"/>
      <c r="G324" s="248"/>
      <c r="H324" s="249"/>
      <c r="I324" s="154"/>
      <c r="J324" s="247"/>
      <c r="K324" s="248"/>
      <c r="L324" s="249"/>
      <c r="M324" s="247"/>
      <c r="N324" s="248"/>
      <c r="O324" s="249"/>
      <c r="P324" s="155"/>
      <c r="Q324" s="135"/>
      <c r="R324" s="135"/>
      <c r="S324" s="135"/>
      <c r="T324" s="247"/>
      <c r="U324" s="248"/>
      <c r="V324" s="249"/>
      <c r="X324" s="247"/>
      <c r="Y324" s="248"/>
      <c r="Z324" s="249"/>
      <c r="AA324" s="154"/>
      <c r="AB324" s="247"/>
      <c r="AC324" s="248"/>
      <c r="AD324" s="249"/>
      <c r="AE324" s="247"/>
      <c r="AF324" s="248"/>
      <c r="AG324" s="26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47"/>
      <c r="C325" s="248"/>
      <c r="D325" s="249"/>
      <c r="F325" s="247"/>
      <c r="G325" s="248"/>
      <c r="H325" s="249"/>
      <c r="I325" s="154"/>
      <c r="J325" s="247"/>
      <c r="K325" s="248"/>
      <c r="L325" s="249"/>
      <c r="M325" s="247"/>
      <c r="N325" s="248"/>
      <c r="O325" s="249"/>
      <c r="P325" s="155"/>
      <c r="Q325" s="135"/>
      <c r="R325" s="135"/>
      <c r="S325" s="135"/>
      <c r="T325" s="247"/>
      <c r="U325" s="248"/>
      <c r="V325" s="249"/>
      <c r="X325" s="247"/>
      <c r="Y325" s="248"/>
      <c r="Z325" s="249"/>
      <c r="AA325" s="154"/>
      <c r="AB325" s="247"/>
      <c r="AC325" s="248"/>
      <c r="AD325" s="249"/>
      <c r="AE325" s="247"/>
      <c r="AF325" s="248"/>
      <c r="AG325" s="26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47"/>
      <c r="C326" s="248"/>
      <c r="D326" s="249"/>
      <c r="F326" s="247"/>
      <c r="G326" s="248"/>
      <c r="H326" s="249"/>
      <c r="I326" s="154"/>
      <c r="J326" s="247"/>
      <c r="K326" s="248"/>
      <c r="L326" s="249"/>
      <c r="M326" s="247"/>
      <c r="N326" s="248"/>
      <c r="O326" s="249"/>
      <c r="P326" s="155"/>
      <c r="Q326" s="135"/>
      <c r="R326" s="135"/>
      <c r="S326" s="135"/>
      <c r="T326" s="247"/>
      <c r="U326" s="248"/>
      <c r="V326" s="249"/>
      <c r="X326" s="247"/>
      <c r="Y326" s="248"/>
      <c r="Z326" s="249"/>
      <c r="AA326" s="154"/>
      <c r="AB326" s="247"/>
      <c r="AC326" s="248"/>
      <c r="AD326" s="249"/>
      <c r="AE326" s="247"/>
      <c r="AF326" s="248"/>
      <c r="AG326" s="26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47"/>
      <c r="C327" s="248"/>
      <c r="D327" s="249"/>
      <c r="F327" s="247"/>
      <c r="G327" s="248"/>
      <c r="H327" s="249"/>
      <c r="I327" s="154"/>
      <c r="J327" s="247"/>
      <c r="K327" s="248"/>
      <c r="L327" s="249"/>
      <c r="M327" s="247"/>
      <c r="N327" s="248"/>
      <c r="O327" s="249"/>
      <c r="P327" s="133"/>
      <c r="Q327" s="152"/>
      <c r="R327" s="152"/>
      <c r="S327" s="152"/>
      <c r="T327" s="247"/>
      <c r="U327" s="248"/>
      <c r="V327" s="249"/>
      <c r="X327" s="247"/>
      <c r="Y327" s="248"/>
      <c r="Z327" s="249"/>
      <c r="AA327" s="154"/>
      <c r="AB327" s="247"/>
      <c r="AC327" s="248"/>
      <c r="AD327" s="249"/>
      <c r="AE327" s="247"/>
      <c r="AF327" s="248"/>
      <c r="AG327" s="26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208" t="s">
        <v>102</v>
      </c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7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8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1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208" t="s">
        <v>680</v>
      </c>
      <c r="M337" s="196"/>
      <c r="N337" s="196"/>
      <c r="O337" s="196"/>
      <c r="P337" s="196"/>
      <c r="Q337" s="196"/>
      <c r="R337" s="196"/>
      <c r="S337" s="196"/>
      <c r="T337" s="196"/>
      <c r="U337" s="197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8"/>
      <c r="M338" s="190"/>
      <c r="N338" s="190"/>
      <c r="O338" s="190"/>
      <c r="P338" s="190"/>
      <c r="Q338" s="190"/>
      <c r="R338" s="190"/>
      <c r="S338" s="190"/>
      <c r="T338" s="190"/>
      <c r="U338" s="191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9" t="s">
        <v>105</v>
      </c>
      <c r="C340" s="187"/>
      <c r="D340" s="206"/>
      <c r="E340" s="131" t="s">
        <v>172</v>
      </c>
      <c r="F340" s="132"/>
      <c r="G340" s="133"/>
      <c r="H340" s="239">
        <f>H75</f>
        <v>46291</v>
      </c>
      <c r="I340" s="187"/>
      <c r="J340" s="206"/>
      <c r="K340" s="211" t="s">
        <v>106</v>
      </c>
      <c r="L340" s="206"/>
      <c r="M340" s="134"/>
      <c r="N340" s="134"/>
      <c r="O340" s="135"/>
      <c r="P340" s="135"/>
      <c r="Q340" s="135"/>
      <c r="R340" s="135"/>
      <c r="S340" s="135"/>
      <c r="T340" s="209" t="s">
        <v>105</v>
      </c>
      <c r="U340" s="187"/>
      <c r="V340" s="206"/>
      <c r="W340" s="136"/>
      <c r="X340" s="137"/>
      <c r="Y340" s="133"/>
      <c r="Z340" s="239">
        <f>H75</f>
        <v>46291</v>
      </c>
      <c r="AA340" s="187"/>
      <c r="AB340" s="206"/>
      <c r="AC340" s="211" t="s">
        <v>106</v>
      </c>
      <c r="AD340" s="206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12" t="s">
        <v>107</v>
      </c>
      <c r="C341" s="187"/>
      <c r="D341" s="206"/>
      <c r="E341" s="139" t="s">
        <v>681</v>
      </c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12" t="s">
        <v>107</v>
      </c>
      <c r="U341" s="187"/>
      <c r="V341" s="206"/>
      <c r="W341" s="142" t="s">
        <v>648</v>
      </c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13" t="s">
        <v>108</v>
      </c>
      <c r="C342" s="187"/>
      <c r="D342" s="206"/>
      <c r="E342" s="143"/>
      <c r="F342" s="132"/>
      <c r="G342" s="133"/>
      <c r="H342" s="214" t="s">
        <v>175</v>
      </c>
      <c r="I342" s="215"/>
      <c r="J342" s="216"/>
      <c r="K342" s="217" t="s">
        <v>109</v>
      </c>
      <c r="L342" s="216"/>
      <c r="M342" s="135"/>
      <c r="N342" s="135"/>
      <c r="O342" s="135"/>
      <c r="P342" s="135"/>
      <c r="Q342" s="135"/>
      <c r="R342" s="135"/>
      <c r="S342" s="135"/>
      <c r="T342" s="213" t="s">
        <v>108</v>
      </c>
      <c r="U342" s="187"/>
      <c r="V342" s="206"/>
      <c r="W342" s="144"/>
      <c r="X342" s="137"/>
      <c r="Y342" s="133"/>
      <c r="Z342" s="214" t="s">
        <v>176</v>
      </c>
      <c r="AA342" s="215"/>
      <c r="AB342" s="216"/>
      <c r="AC342" s="217" t="s">
        <v>109</v>
      </c>
      <c r="AD342" s="216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18" t="s">
        <v>110</v>
      </c>
      <c r="C344" s="215"/>
      <c r="D344" s="216"/>
      <c r="E344" s="219" t="s">
        <v>683</v>
      </c>
      <c r="F344" s="216"/>
      <c r="G344" s="220"/>
      <c r="H344" s="216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18" t="s">
        <v>110</v>
      </c>
      <c r="U344" s="215"/>
      <c r="V344" s="216"/>
      <c r="W344" s="219" t="s">
        <v>416</v>
      </c>
      <c r="X344" s="216"/>
      <c r="Y344" s="220"/>
      <c r="Z344" s="216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18" t="s">
        <v>111</v>
      </c>
      <c r="C345" s="215"/>
      <c r="D345" s="216"/>
      <c r="E345" s="219" t="s">
        <v>140</v>
      </c>
      <c r="F345" s="216"/>
      <c r="G345" s="220"/>
      <c r="H345" s="216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18" t="s">
        <v>111</v>
      </c>
      <c r="U345" s="215"/>
      <c r="V345" s="216"/>
      <c r="W345" s="219" t="s">
        <v>140</v>
      </c>
      <c r="X345" s="216"/>
      <c r="Y345" s="220"/>
      <c r="Z345" s="216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18" t="s">
        <v>112</v>
      </c>
      <c r="C346" s="215"/>
      <c r="D346" s="216"/>
      <c r="E346" s="219" t="s">
        <v>54</v>
      </c>
      <c r="F346" s="216"/>
      <c r="G346" s="220"/>
      <c r="H346" s="216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18" t="s">
        <v>112</v>
      </c>
      <c r="U346" s="215"/>
      <c r="V346" s="216"/>
      <c r="W346" s="219" t="s">
        <v>54</v>
      </c>
      <c r="X346" s="216"/>
      <c r="Y346" s="220"/>
      <c r="Z346" s="216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18" t="s">
        <v>113</v>
      </c>
      <c r="C347" s="215"/>
      <c r="D347" s="216"/>
      <c r="E347" s="219" t="s">
        <v>315</v>
      </c>
      <c r="F347" s="216"/>
      <c r="G347" s="220"/>
      <c r="H347" s="216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18" t="s">
        <v>113</v>
      </c>
      <c r="U347" s="215"/>
      <c r="V347" s="216"/>
      <c r="W347" s="219" t="s">
        <v>690</v>
      </c>
      <c r="X347" s="216"/>
      <c r="Y347" s="220"/>
      <c r="Z347" s="216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18" t="s">
        <v>114</v>
      </c>
      <c r="C348" s="215"/>
      <c r="D348" s="216"/>
      <c r="E348" s="219" t="s">
        <v>142</v>
      </c>
      <c r="F348" s="216"/>
      <c r="G348" s="220"/>
      <c r="H348" s="216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18" t="s">
        <v>114</v>
      </c>
      <c r="U348" s="215"/>
      <c r="V348" s="216"/>
      <c r="W348" s="219" t="s">
        <v>142</v>
      </c>
      <c r="X348" s="216"/>
      <c r="Y348" s="220"/>
      <c r="Z348" s="216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21" t="s">
        <v>115</v>
      </c>
      <c r="C349" s="215"/>
      <c r="D349" s="216"/>
      <c r="E349" s="219" t="s">
        <v>158</v>
      </c>
      <c r="F349" s="216"/>
      <c r="G349" s="220"/>
      <c r="H349" s="216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21" t="s">
        <v>115</v>
      </c>
      <c r="U349" s="215"/>
      <c r="V349" s="216"/>
      <c r="W349" s="219" t="s">
        <v>158</v>
      </c>
      <c r="X349" s="216"/>
      <c r="Y349" s="220"/>
      <c r="Z349" s="216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21" t="s">
        <v>116</v>
      </c>
      <c r="C350" s="215"/>
      <c r="D350" s="216"/>
      <c r="E350" s="219" t="s">
        <v>694</v>
      </c>
      <c r="F350" s="216"/>
      <c r="G350" s="220"/>
      <c r="H350" s="216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21" t="s">
        <v>116</v>
      </c>
      <c r="U350" s="215"/>
      <c r="V350" s="216"/>
      <c r="W350" s="219" t="s">
        <v>697</v>
      </c>
      <c r="X350" s="216"/>
      <c r="Y350" s="220"/>
      <c r="Z350" s="216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21" t="s">
        <v>117</v>
      </c>
      <c r="C351" s="215"/>
      <c r="D351" s="216"/>
      <c r="E351" s="219" t="s">
        <v>640</v>
      </c>
      <c r="F351" s="216"/>
      <c r="G351" s="220"/>
      <c r="H351" s="216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21" t="s">
        <v>117</v>
      </c>
      <c r="U351" s="215"/>
      <c r="V351" s="216"/>
      <c r="W351" s="219" t="s">
        <v>288</v>
      </c>
      <c r="X351" s="216"/>
      <c r="Y351" s="220"/>
      <c r="Z351" s="216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21" t="s">
        <v>113</v>
      </c>
      <c r="C352" s="215"/>
      <c r="D352" s="216"/>
      <c r="E352" s="219" t="s">
        <v>150</v>
      </c>
      <c r="F352" s="216"/>
      <c r="G352" s="220"/>
      <c r="H352" s="216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21" t="s">
        <v>113</v>
      </c>
      <c r="U352" s="215"/>
      <c r="V352" s="216"/>
      <c r="W352" s="219" t="s">
        <v>149</v>
      </c>
      <c r="X352" s="216"/>
      <c r="Y352" s="220"/>
      <c r="Z352" s="216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21" t="s">
        <v>118</v>
      </c>
      <c r="C353" s="215"/>
      <c r="D353" s="216"/>
      <c r="E353" s="219" t="s">
        <v>254</v>
      </c>
      <c r="F353" s="216"/>
      <c r="G353" s="220"/>
      <c r="H353" s="216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21" t="s">
        <v>118</v>
      </c>
      <c r="U353" s="215"/>
      <c r="V353" s="216"/>
      <c r="W353" s="219" t="s">
        <v>151</v>
      </c>
      <c r="X353" s="216"/>
      <c r="Y353" s="220"/>
      <c r="Z353" s="216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21" t="s">
        <v>110</v>
      </c>
      <c r="C354" s="215"/>
      <c r="D354" s="216"/>
      <c r="E354" s="219" t="s">
        <v>681</v>
      </c>
      <c r="F354" s="216"/>
      <c r="G354" s="220"/>
      <c r="H354" s="216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21" t="s">
        <v>110</v>
      </c>
      <c r="U354" s="215"/>
      <c r="V354" s="216"/>
      <c r="W354" s="219" t="s">
        <v>648</v>
      </c>
      <c r="X354" s="216"/>
      <c r="Y354" s="220"/>
      <c r="Z354" s="216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21" t="s">
        <v>119</v>
      </c>
      <c r="C355" s="215"/>
      <c r="D355" s="216"/>
      <c r="E355" s="219" t="s">
        <v>153</v>
      </c>
      <c r="F355" s="216"/>
      <c r="G355" s="220"/>
      <c r="H355" s="216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21" t="s">
        <v>119</v>
      </c>
      <c r="U355" s="215"/>
      <c r="V355" s="216"/>
      <c r="W355" s="219" t="s">
        <v>153</v>
      </c>
      <c r="X355" s="216"/>
      <c r="Y355" s="220"/>
      <c r="Z355" s="216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21" t="s">
        <v>120</v>
      </c>
      <c r="C356" s="215"/>
      <c r="D356" s="216"/>
      <c r="E356" s="219" t="s">
        <v>154</v>
      </c>
      <c r="F356" s="216"/>
      <c r="G356" s="220"/>
      <c r="H356" s="216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21" t="s">
        <v>120</v>
      </c>
      <c r="U356" s="215"/>
      <c r="V356" s="216"/>
      <c r="W356" s="219" t="s">
        <v>154</v>
      </c>
      <c r="X356" s="216"/>
      <c r="Y356" s="220"/>
      <c r="Z356" s="216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241" t="s">
        <v>121</v>
      </c>
      <c r="C357" s="215"/>
      <c r="D357" s="216"/>
      <c r="E357" s="240"/>
      <c r="F357" s="216"/>
      <c r="G357" s="220"/>
      <c r="H357" s="216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241" t="s">
        <v>121</v>
      </c>
      <c r="U357" s="215"/>
      <c r="V357" s="216"/>
      <c r="W357" s="240"/>
      <c r="X357" s="216"/>
      <c r="Y357" s="220"/>
      <c r="Z357" s="216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241" t="s">
        <v>122</v>
      </c>
      <c r="C358" s="215"/>
      <c r="D358" s="216"/>
      <c r="E358" s="240"/>
      <c r="F358" s="216"/>
      <c r="G358" s="220"/>
      <c r="H358" s="216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241" t="s">
        <v>122</v>
      </c>
      <c r="U358" s="215"/>
      <c r="V358" s="216"/>
      <c r="W358" s="240"/>
      <c r="X358" s="216"/>
      <c r="Y358" s="220"/>
      <c r="Z358" s="216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241" t="s">
        <v>123</v>
      </c>
      <c r="C359" s="215"/>
      <c r="D359" s="216"/>
      <c r="E359" s="240"/>
      <c r="F359" s="216"/>
      <c r="G359" s="220"/>
      <c r="H359" s="216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241" t="s">
        <v>123</v>
      </c>
      <c r="U359" s="215"/>
      <c r="V359" s="216"/>
      <c r="W359" s="240"/>
      <c r="X359" s="216"/>
      <c r="Y359" s="220"/>
      <c r="Z359" s="216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241" t="s">
        <v>124</v>
      </c>
      <c r="C360" s="215"/>
      <c r="D360" s="216"/>
      <c r="E360" s="240"/>
      <c r="F360" s="216"/>
      <c r="G360" s="220"/>
      <c r="H360" s="216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241" t="s">
        <v>124</v>
      </c>
      <c r="U360" s="215"/>
      <c r="V360" s="216"/>
      <c r="W360" s="240"/>
      <c r="X360" s="216"/>
      <c r="Y360" s="220"/>
      <c r="Z360" s="216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241" t="s">
        <v>125</v>
      </c>
      <c r="C361" s="215"/>
      <c r="D361" s="216"/>
      <c r="E361" s="240"/>
      <c r="F361" s="216"/>
      <c r="G361" s="220"/>
      <c r="H361" s="216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241" t="s">
        <v>125</v>
      </c>
      <c r="U361" s="215"/>
      <c r="V361" s="216"/>
      <c r="W361" s="240"/>
      <c r="X361" s="216"/>
      <c r="Y361" s="220"/>
      <c r="Z361" s="216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241" t="s">
        <v>126</v>
      </c>
      <c r="C362" s="215"/>
      <c r="D362" s="216"/>
      <c r="E362" s="240"/>
      <c r="F362" s="216"/>
      <c r="G362" s="220"/>
      <c r="H362" s="216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241" t="s">
        <v>126</v>
      </c>
      <c r="U362" s="215"/>
      <c r="V362" s="216"/>
      <c r="W362" s="240"/>
      <c r="X362" s="216"/>
      <c r="Y362" s="220"/>
      <c r="Z362" s="216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241" t="s">
        <v>127</v>
      </c>
      <c r="C363" s="215"/>
      <c r="D363" s="216"/>
      <c r="E363" s="240"/>
      <c r="F363" s="216"/>
      <c r="G363" s="220"/>
      <c r="H363" s="216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241" t="s">
        <v>127</v>
      </c>
      <c r="U363" s="215"/>
      <c r="V363" s="216"/>
      <c r="W363" s="240"/>
      <c r="X363" s="216"/>
      <c r="Y363" s="220"/>
      <c r="Z363" s="216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241" t="s">
        <v>128</v>
      </c>
      <c r="C364" s="215"/>
      <c r="D364" s="216"/>
      <c r="E364" s="240"/>
      <c r="F364" s="216"/>
      <c r="G364" s="220"/>
      <c r="H364" s="216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241" t="s">
        <v>128</v>
      </c>
      <c r="U364" s="215"/>
      <c r="V364" s="216"/>
      <c r="W364" s="240"/>
      <c r="X364" s="216"/>
      <c r="Y364" s="220"/>
      <c r="Z364" s="216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241" t="s">
        <v>129</v>
      </c>
      <c r="C365" s="215"/>
      <c r="D365" s="216"/>
      <c r="E365" s="240"/>
      <c r="F365" s="216"/>
      <c r="G365" s="220"/>
      <c r="H365" s="216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241" t="s">
        <v>129</v>
      </c>
      <c r="U365" s="215"/>
      <c r="V365" s="216"/>
      <c r="W365" s="240"/>
      <c r="X365" s="216"/>
      <c r="Y365" s="220"/>
      <c r="Z365" s="216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241" t="s">
        <v>130</v>
      </c>
      <c r="C366" s="215"/>
      <c r="D366" s="216"/>
      <c r="E366" s="240" t="s">
        <v>706</v>
      </c>
      <c r="F366" s="216"/>
      <c r="G366" s="220"/>
      <c r="H366" s="216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241" t="s">
        <v>130</v>
      </c>
      <c r="U366" s="215"/>
      <c r="V366" s="216"/>
      <c r="W366" s="240" t="s">
        <v>666</v>
      </c>
      <c r="X366" s="216"/>
      <c r="Y366" s="220"/>
      <c r="Z366" s="216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43" t="s">
        <v>131</v>
      </c>
      <c r="C367" s="215"/>
      <c r="D367" s="216"/>
      <c r="E367" s="219" t="s">
        <v>707</v>
      </c>
      <c r="F367" s="216"/>
      <c r="G367" s="220"/>
      <c r="H367" s="216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43" t="s">
        <v>131</v>
      </c>
      <c r="U367" s="215"/>
      <c r="V367" s="216"/>
      <c r="W367" s="219" t="s">
        <v>385</v>
      </c>
      <c r="X367" s="216"/>
      <c r="Y367" s="220"/>
      <c r="Z367" s="216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44" t="s">
        <v>132</v>
      </c>
      <c r="C368" s="215"/>
      <c r="D368" s="216"/>
      <c r="E368" s="245"/>
      <c r="F368" s="216"/>
      <c r="G368" s="220"/>
      <c r="H368" s="216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44" t="s">
        <v>132</v>
      </c>
      <c r="U368" s="215"/>
      <c r="V368" s="216"/>
      <c r="W368" s="245"/>
      <c r="X368" s="216"/>
      <c r="Y368" s="220"/>
      <c r="Z368" s="216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46" t="s">
        <v>134</v>
      </c>
      <c r="C369" s="215"/>
      <c r="D369" s="216"/>
      <c r="E369" s="242"/>
      <c r="F369" s="216"/>
      <c r="G369" s="220"/>
      <c r="H369" s="216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46" t="s">
        <v>134</v>
      </c>
      <c r="U369" s="215"/>
      <c r="V369" s="216"/>
      <c r="W369" s="242"/>
      <c r="X369" s="216"/>
      <c r="Y369" s="220"/>
      <c r="Z369" s="216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53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5"/>
      <c r="O371" s="150"/>
      <c r="P371" s="151"/>
      <c r="Q371" s="151"/>
      <c r="R371" s="151"/>
      <c r="S371" s="151"/>
      <c r="T371" s="253"/>
      <c r="U371" s="254"/>
      <c r="V371" s="254"/>
      <c r="W371" s="254"/>
      <c r="X371" s="254"/>
      <c r="Y371" s="254"/>
      <c r="Z371" s="254"/>
      <c r="AA371" s="254"/>
      <c r="AB371" s="254"/>
      <c r="AC371" s="254"/>
      <c r="AD371" s="254"/>
      <c r="AE371" s="254"/>
      <c r="AF371" s="255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56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57"/>
      <c r="O372" s="150"/>
      <c r="P372" s="151"/>
      <c r="Q372" s="151"/>
      <c r="R372" s="151"/>
      <c r="S372" s="151"/>
      <c r="T372" s="256"/>
      <c r="U372" s="248"/>
      <c r="V372" s="248"/>
      <c r="W372" s="248"/>
      <c r="X372" s="248"/>
      <c r="Y372" s="248"/>
      <c r="Z372" s="248"/>
      <c r="AA372" s="248"/>
      <c r="AB372" s="248"/>
      <c r="AC372" s="248"/>
      <c r="AD372" s="248"/>
      <c r="AE372" s="248"/>
      <c r="AF372" s="257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56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57"/>
      <c r="O373" s="150"/>
      <c r="P373" s="151"/>
      <c r="Q373" s="151"/>
      <c r="R373" s="151"/>
      <c r="S373" s="151"/>
      <c r="T373" s="256"/>
      <c r="U373" s="248"/>
      <c r="V373" s="248"/>
      <c r="W373" s="248"/>
      <c r="X373" s="248"/>
      <c r="Y373" s="248"/>
      <c r="Z373" s="248"/>
      <c r="AA373" s="248"/>
      <c r="AB373" s="248"/>
      <c r="AC373" s="248"/>
      <c r="AD373" s="248"/>
      <c r="AE373" s="248"/>
      <c r="AF373" s="257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58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60"/>
      <c r="O374" s="150"/>
      <c r="P374" s="151"/>
      <c r="Q374" s="151"/>
      <c r="R374" s="151"/>
      <c r="S374" s="151"/>
      <c r="T374" s="258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60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50" t="s">
        <v>135</v>
      </c>
      <c r="C376" s="251"/>
      <c r="D376" s="252"/>
      <c r="F376" s="250" t="s">
        <v>136</v>
      </c>
      <c r="G376" s="251"/>
      <c r="H376" s="252"/>
      <c r="I376" s="153"/>
      <c r="J376" s="250" t="s">
        <v>1</v>
      </c>
      <c r="K376" s="251"/>
      <c r="L376" s="251"/>
      <c r="M376" s="251"/>
      <c r="N376" s="251"/>
      <c r="O376" s="252"/>
      <c r="P376" s="135"/>
      <c r="Q376" s="135"/>
      <c r="R376" s="135"/>
      <c r="S376" s="135"/>
      <c r="T376" s="250" t="s">
        <v>135</v>
      </c>
      <c r="U376" s="251"/>
      <c r="V376" s="252"/>
      <c r="X376" s="250" t="s">
        <v>136</v>
      </c>
      <c r="Y376" s="251"/>
      <c r="Z376" s="252"/>
      <c r="AA376" s="153"/>
      <c r="AB376" s="250" t="s">
        <v>1</v>
      </c>
      <c r="AC376" s="251"/>
      <c r="AD376" s="251"/>
      <c r="AE376" s="251"/>
      <c r="AF376" s="251"/>
      <c r="AG376" s="262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47"/>
      <c r="C377" s="248"/>
      <c r="D377" s="249"/>
      <c r="F377" s="247"/>
      <c r="G377" s="248"/>
      <c r="H377" s="249"/>
      <c r="I377" s="154"/>
      <c r="J377" s="247"/>
      <c r="K377" s="248"/>
      <c r="L377" s="249"/>
      <c r="M377" s="247"/>
      <c r="N377" s="248"/>
      <c r="O377" s="249"/>
      <c r="P377" s="155"/>
      <c r="Q377" s="135"/>
      <c r="R377" s="135"/>
      <c r="S377" s="135"/>
      <c r="T377" s="247"/>
      <c r="U377" s="248"/>
      <c r="V377" s="249"/>
      <c r="X377" s="247"/>
      <c r="Y377" s="248"/>
      <c r="Z377" s="249"/>
      <c r="AA377" s="154"/>
      <c r="AB377" s="247"/>
      <c r="AC377" s="248"/>
      <c r="AD377" s="249"/>
      <c r="AE377" s="247"/>
      <c r="AF377" s="248"/>
      <c r="AG377" s="26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47"/>
      <c r="C378" s="248"/>
      <c r="D378" s="249"/>
      <c r="F378" s="247"/>
      <c r="G378" s="248"/>
      <c r="H378" s="249"/>
      <c r="I378" s="154"/>
      <c r="J378" s="247"/>
      <c r="K378" s="248"/>
      <c r="L378" s="249"/>
      <c r="M378" s="247"/>
      <c r="N378" s="248"/>
      <c r="O378" s="249"/>
      <c r="P378" s="155"/>
      <c r="Q378" s="135"/>
      <c r="R378" s="135"/>
      <c r="S378" s="135"/>
      <c r="T378" s="247"/>
      <c r="U378" s="248"/>
      <c r="V378" s="249"/>
      <c r="X378" s="247"/>
      <c r="Y378" s="248"/>
      <c r="Z378" s="249"/>
      <c r="AA378" s="154"/>
      <c r="AB378" s="247"/>
      <c r="AC378" s="248"/>
      <c r="AD378" s="249"/>
      <c r="AE378" s="247"/>
      <c r="AF378" s="248"/>
      <c r="AG378" s="26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47"/>
      <c r="C379" s="248"/>
      <c r="D379" s="249"/>
      <c r="F379" s="247"/>
      <c r="G379" s="248"/>
      <c r="H379" s="249"/>
      <c r="I379" s="154"/>
      <c r="J379" s="247"/>
      <c r="K379" s="248"/>
      <c r="L379" s="249"/>
      <c r="M379" s="247"/>
      <c r="N379" s="248"/>
      <c r="O379" s="249"/>
      <c r="P379" s="155"/>
      <c r="Q379" s="135"/>
      <c r="R379" s="135"/>
      <c r="S379" s="135"/>
      <c r="T379" s="247"/>
      <c r="U379" s="248"/>
      <c r="V379" s="249"/>
      <c r="X379" s="247"/>
      <c r="Y379" s="248"/>
      <c r="Z379" s="249"/>
      <c r="AA379" s="154"/>
      <c r="AB379" s="247"/>
      <c r="AC379" s="248"/>
      <c r="AD379" s="249"/>
      <c r="AE379" s="247"/>
      <c r="AF379" s="248"/>
      <c r="AG379" s="26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47"/>
      <c r="C380" s="248"/>
      <c r="D380" s="249"/>
      <c r="F380" s="247"/>
      <c r="G380" s="248"/>
      <c r="H380" s="249"/>
      <c r="I380" s="154"/>
      <c r="J380" s="247"/>
      <c r="K380" s="248"/>
      <c r="L380" s="249"/>
      <c r="M380" s="247"/>
      <c r="N380" s="248"/>
      <c r="O380" s="249"/>
      <c r="P380" s="133"/>
      <c r="Q380" s="152"/>
      <c r="R380" s="152"/>
      <c r="S380" s="152"/>
      <c r="T380" s="247"/>
      <c r="U380" s="248"/>
      <c r="V380" s="249"/>
      <c r="X380" s="247"/>
      <c r="Y380" s="248"/>
      <c r="Z380" s="249"/>
      <c r="AA380" s="154"/>
      <c r="AB380" s="247"/>
      <c r="AC380" s="248"/>
      <c r="AD380" s="249"/>
      <c r="AE380" s="247"/>
      <c r="AF380" s="248"/>
      <c r="AG380" s="26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208" t="s">
        <v>102</v>
      </c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7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8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1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208" t="s">
        <v>713</v>
      </c>
      <c r="M390" s="196"/>
      <c r="N390" s="196"/>
      <c r="O390" s="196"/>
      <c r="P390" s="196"/>
      <c r="Q390" s="196"/>
      <c r="R390" s="196"/>
      <c r="S390" s="196"/>
      <c r="T390" s="196"/>
      <c r="U390" s="197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8"/>
      <c r="M391" s="190"/>
      <c r="N391" s="190"/>
      <c r="O391" s="190"/>
      <c r="P391" s="190"/>
      <c r="Q391" s="190"/>
      <c r="R391" s="190"/>
      <c r="S391" s="190"/>
      <c r="T391" s="190"/>
      <c r="U391" s="191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9" t="s">
        <v>105</v>
      </c>
      <c r="C393" s="187"/>
      <c r="D393" s="206"/>
      <c r="E393" s="131"/>
      <c r="F393" s="132"/>
      <c r="G393" s="133"/>
      <c r="H393" s="239">
        <f>H75</f>
        <v>46291</v>
      </c>
      <c r="I393" s="187"/>
      <c r="J393" s="206"/>
      <c r="K393" s="211" t="s">
        <v>106</v>
      </c>
      <c r="L393" s="206"/>
      <c r="M393" s="134"/>
      <c r="N393" s="134"/>
      <c r="O393" s="135"/>
      <c r="P393" s="135"/>
      <c r="Q393" s="135"/>
      <c r="R393" s="135"/>
      <c r="S393" s="135"/>
      <c r="T393" s="209" t="s">
        <v>105</v>
      </c>
      <c r="U393" s="187"/>
      <c r="V393" s="206"/>
      <c r="W393" s="136"/>
      <c r="X393" s="137"/>
      <c r="Y393" s="133"/>
      <c r="Z393" s="239">
        <f>H75</f>
        <v>46291</v>
      </c>
      <c r="AA393" s="187"/>
      <c r="AB393" s="206"/>
      <c r="AC393" s="211" t="s">
        <v>106</v>
      </c>
      <c r="AD393" s="206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12" t="s">
        <v>107</v>
      </c>
      <c r="C394" s="187"/>
      <c r="D394" s="206"/>
      <c r="E394" s="139"/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12" t="s">
        <v>107</v>
      </c>
      <c r="U394" s="187"/>
      <c r="V394" s="206"/>
      <c r="W394" s="142"/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13" t="s">
        <v>108</v>
      </c>
      <c r="C395" s="187"/>
      <c r="D395" s="206"/>
      <c r="E395" s="143"/>
      <c r="F395" s="132"/>
      <c r="G395" s="133"/>
      <c r="H395" s="214"/>
      <c r="I395" s="215"/>
      <c r="J395" s="216"/>
      <c r="K395" s="217" t="s">
        <v>109</v>
      </c>
      <c r="L395" s="216"/>
      <c r="M395" s="135"/>
      <c r="N395" s="135"/>
      <c r="O395" s="135"/>
      <c r="P395" s="135"/>
      <c r="Q395" s="135"/>
      <c r="R395" s="135"/>
      <c r="S395" s="135"/>
      <c r="T395" s="213" t="s">
        <v>108</v>
      </c>
      <c r="U395" s="187"/>
      <c r="V395" s="206"/>
      <c r="W395" s="144"/>
      <c r="X395" s="137"/>
      <c r="Y395" s="133"/>
      <c r="Z395" s="214"/>
      <c r="AA395" s="215"/>
      <c r="AB395" s="216"/>
      <c r="AC395" s="217" t="s">
        <v>109</v>
      </c>
      <c r="AD395" s="216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18" t="s">
        <v>110</v>
      </c>
      <c r="C397" s="215"/>
      <c r="D397" s="216"/>
      <c r="E397" s="219"/>
      <c r="F397" s="216"/>
      <c r="G397" s="220"/>
      <c r="H397" s="216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18" t="s">
        <v>110</v>
      </c>
      <c r="U397" s="215"/>
      <c r="V397" s="216"/>
      <c r="W397" s="219"/>
      <c r="X397" s="216"/>
      <c r="Y397" s="220"/>
      <c r="Z397" s="216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18" t="s">
        <v>111</v>
      </c>
      <c r="C398" s="215"/>
      <c r="D398" s="216"/>
      <c r="E398" s="219"/>
      <c r="F398" s="216"/>
      <c r="G398" s="220"/>
      <c r="H398" s="216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18" t="s">
        <v>111</v>
      </c>
      <c r="U398" s="215"/>
      <c r="V398" s="216"/>
      <c r="W398" s="219"/>
      <c r="X398" s="216"/>
      <c r="Y398" s="220"/>
      <c r="Z398" s="216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18" t="s">
        <v>112</v>
      </c>
      <c r="C399" s="215"/>
      <c r="D399" s="216"/>
      <c r="E399" s="219"/>
      <c r="F399" s="216"/>
      <c r="G399" s="220"/>
      <c r="H399" s="216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18" t="s">
        <v>112</v>
      </c>
      <c r="U399" s="215"/>
      <c r="V399" s="216"/>
      <c r="W399" s="219"/>
      <c r="X399" s="216"/>
      <c r="Y399" s="220"/>
      <c r="Z399" s="216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18" t="s">
        <v>113</v>
      </c>
      <c r="C400" s="215"/>
      <c r="D400" s="216"/>
      <c r="E400" s="219"/>
      <c r="F400" s="216"/>
      <c r="G400" s="220"/>
      <c r="H400" s="216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18" t="s">
        <v>113</v>
      </c>
      <c r="U400" s="215"/>
      <c r="V400" s="216"/>
      <c r="W400" s="219"/>
      <c r="X400" s="216"/>
      <c r="Y400" s="220"/>
      <c r="Z400" s="216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18" t="s">
        <v>114</v>
      </c>
      <c r="C401" s="215"/>
      <c r="D401" s="216"/>
      <c r="E401" s="219"/>
      <c r="F401" s="216"/>
      <c r="G401" s="220"/>
      <c r="H401" s="216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18" t="s">
        <v>114</v>
      </c>
      <c r="U401" s="215"/>
      <c r="V401" s="216"/>
      <c r="W401" s="219"/>
      <c r="X401" s="216"/>
      <c r="Y401" s="220"/>
      <c r="Z401" s="216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21" t="s">
        <v>115</v>
      </c>
      <c r="C402" s="215"/>
      <c r="D402" s="216"/>
      <c r="E402" s="219"/>
      <c r="F402" s="216"/>
      <c r="G402" s="220"/>
      <c r="H402" s="216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21" t="s">
        <v>115</v>
      </c>
      <c r="U402" s="215"/>
      <c r="V402" s="216"/>
      <c r="W402" s="219"/>
      <c r="X402" s="216"/>
      <c r="Y402" s="220"/>
      <c r="Z402" s="216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21" t="s">
        <v>116</v>
      </c>
      <c r="C403" s="215"/>
      <c r="D403" s="216"/>
      <c r="E403" s="219"/>
      <c r="F403" s="216"/>
      <c r="G403" s="220"/>
      <c r="H403" s="216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21" t="s">
        <v>116</v>
      </c>
      <c r="U403" s="215"/>
      <c r="V403" s="216"/>
      <c r="W403" s="219"/>
      <c r="X403" s="216"/>
      <c r="Y403" s="220"/>
      <c r="Z403" s="216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21" t="s">
        <v>117</v>
      </c>
      <c r="C404" s="215"/>
      <c r="D404" s="216"/>
      <c r="E404" s="219"/>
      <c r="F404" s="216"/>
      <c r="G404" s="220"/>
      <c r="H404" s="216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21" t="s">
        <v>117</v>
      </c>
      <c r="U404" s="215"/>
      <c r="V404" s="216"/>
      <c r="W404" s="219"/>
      <c r="X404" s="216"/>
      <c r="Y404" s="220"/>
      <c r="Z404" s="216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21" t="s">
        <v>113</v>
      </c>
      <c r="C405" s="215"/>
      <c r="D405" s="216"/>
      <c r="E405" s="219"/>
      <c r="F405" s="216"/>
      <c r="G405" s="220"/>
      <c r="H405" s="216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21" t="s">
        <v>113</v>
      </c>
      <c r="U405" s="215"/>
      <c r="V405" s="216"/>
      <c r="W405" s="219"/>
      <c r="X405" s="216"/>
      <c r="Y405" s="220"/>
      <c r="Z405" s="216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21" t="s">
        <v>118</v>
      </c>
      <c r="C406" s="215"/>
      <c r="D406" s="216"/>
      <c r="E406" s="219"/>
      <c r="F406" s="216"/>
      <c r="G406" s="220"/>
      <c r="H406" s="216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21" t="s">
        <v>118</v>
      </c>
      <c r="U406" s="215"/>
      <c r="V406" s="216"/>
      <c r="W406" s="219"/>
      <c r="X406" s="216"/>
      <c r="Y406" s="220"/>
      <c r="Z406" s="216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21" t="s">
        <v>110</v>
      </c>
      <c r="C407" s="215"/>
      <c r="D407" s="216"/>
      <c r="E407" s="219"/>
      <c r="F407" s="216"/>
      <c r="G407" s="220"/>
      <c r="H407" s="216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21" t="s">
        <v>110</v>
      </c>
      <c r="U407" s="215"/>
      <c r="V407" s="216"/>
      <c r="W407" s="219"/>
      <c r="X407" s="216"/>
      <c r="Y407" s="220"/>
      <c r="Z407" s="216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21" t="s">
        <v>119</v>
      </c>
      <c r="C408" s="215"/>
      <c r="D408" s="216"/>
      <c r="E408" s="219"/>
      <c r="F408" s="216"/>
      <c r="G408" s="220"/>
      <c r="H408" s="216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21" t="s">
        <v>119</v>
      </c>
      <c r="U408" s="215"/>
      <c r="V408" s="216"/>
      <c r="W408" s="219"/>
      <c r="X408" s="216"/>
      <c r="Y408" s="220"/>
      <c r="Z408" s="216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21" t="s">
        <v>120</v>
      </c>
      <c r="C409" s="215"/>
      <c r="D409" s="216"/>
      <c r="E409" s="219"/>
      <c r="F409" s="216"/>
      <c r="G409" s="220"/>
      <c r="H409" s="216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21" t="s">
        <v>120</v>
      </c>
      <c r="U409" s="215"/>
      <c r="V409" s="216"/>
      <c r="W409" s="219"/>
      <c r="X409" s="216"/>
      <c r="Y409" s="220"/>
      <c r="Z409" s="216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241" t="s">
        <v>121</v>
      </c>
      <c r="C410" s="215"/>
      <c r="D410" s="216"/>
      <c r="E410" s="240"/>
      <c r="F410" s="216"/>
      <c r="G410" s="220"/>
      <c r="H410" s="216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241" t="s">
        <v>121</v>
      </c>
      <c r="U410" s="215"/>
      <c r="V410" s="216"/>
      <c r="W410" s="240"/>
      <c r="X410" s="216"/>
      <c r="Y410" s="220"/>
      <c r="Z410" s="216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241" t="s">
        <v>122</v>
      </c>
      <c r="C411" s="215"/>
      <c r="D411" s="216"/>
      <c r="E411" s="240"/>
      <c r="F411" s="216"/>
      <c r="G411" s="220"/>
      <c r="H411" s="216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241" t="s">
        <v>122</v>
      </c>
      <c r="U411" s="215"/>
      <c r="V411" s="216"/>
      <c r="W411" s="240"/>
      <c r="X411" s="216"/>
      <c r="Y411" s="220"/>
      <c r="Z411" s="216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241" t="s">
        <v>123</v>
      </c>
      <c r="C412" s="215"/>
      <c r="D412" s="216"/>
      <c r="E412" s="240"/>
      <c r="F412" s="216"/>
      <c r="G412" s="220"/>
      <c r="H412" s="216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241" t="s">
        <v>123</v>
      </c>
      <c r="U412" s="215"/>
      <c r="V412" s="216"/>
      <c r="W412" s="240"/>
      <c r="X412" s="216"/>
      <c r="Y412" s="220"/>
      <c r="Z412" s="216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241" t="s">
        <v>124</v>
      </c>
      <c r="C413" s="215"/>
      <c r="D413" s="216"/>
      <c r="E413" s="240"/>
      <c r="F413" s="216"/>
      <c r="G413" s="220"/>
      <c r="H413" s="216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241" t="s">
        <v>124</v>
      </c>
      <c r="U413" s="215"/>
      <c r="V413" s="216"/>
      <c r="W413" s="240"/>
      <c r="X413" s="216"/>
      <c r="Y413" s="220"/>
      <c r="Z413" s="216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241" t="s">
        <v>125</v>
      </c>
      <c r="C414" s="215"/>
      <c r="D414" s="216"/>
      <c r="E414" s="240"/>
      <c r="F414" s="216"/>
      <c r="G414" s="220"/>
      <c r="H414" s="216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241" t="s">
        <v>125</v>
      </c>
      <c r="U414" s="215"/>
      <c r="V414" s="216"/>
      <c r="W414" s="240"/>
      <c r="X414" s="216"/>
      <c r="Y414" s="220"/>
      <c r="Z414" s="216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241" t="s">
        <v>126</v>
      </c>
      <c r="C415" s="215"/>
      <c r="D415" s="216"/>
      <c r="E415" s="240"/>
      <c r="F415" s="216"/>
      <c r="G415" s="220"/>
      <c r="H415" s="216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241" t="s">
        <v>126</v>
      </c>
      <c r="U415" s="215"/>
      <c r="V415" s="216"/>
      <c r="W415" s="240"/>
      <c r="X415" s="216"/>
      <c r="Y415" s="220"/>
      <c r="Z415" s="216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241" t="s">
        <v>127</v>
      </c>
      <c r="C416" s="215"/>
      <c r="D416" s="216"/>
      <c r="E416" s="240"/>
      <c r="F416" s="216"/>
      <c r="G416" s="220"/>
      <c r="H416" s="216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241" t="s">
        <v>127</v>
      </c>
      <c r="U416" s="215"/>
      <c r="V416" s="216"/>
      <c r="W416" s="240"/>
      <c r="X416" s="216"/>
      <c r="Y416" s="220"/>
      <c r="Z416" s="216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241" t="s">
        <v>128</v>
      </c>
      <c r="C417" s="215"/>
      <c r="D417" s="216"/>
      <c r="E417" s="240"/>
      <c r="F417" s="216"/>
      <c r="G417" s="220"/>
      <c r="H417" s="216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241" t="s">
        <v>128</v>
      </c>
      <c r="U417" s="215"/>
      <c r="V417" s="216"/>
      <c r="W417" s="240"/>
      <c r="X417" s="216"/>
      <c r="Y417" s="220"/>
      <c r="Z417" s="216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241" t="s">
        <v>129</v>
      </c>
      <c r="C418" s="215"/>
      <c r="D418" s="216"/>
      <c r="E418" s="240"/>
      <c r="F418" s="216"/>
      <c r="G418" s="220"/>
      <c r="H418" s="216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241" t="s">
        <v>129</v>
      </c>
      <c r="U418" s="215"/>
      <c r="V418" s="216"/>
      <c r="W418" s="240"/>
      <c r="X418" s="216"/>
      <c r="Y418" s="220"/>
      <c r="Z418" s="216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241" t="s">
        <v>130</v>
      </c>
      <c r="C419" s="215"/>
      <c r="D419" s="216"/>
      <c r="E419" s="240"/>
      <c r="F419" s="216"/>
      <c r="G419" s="220"/>
      <c r="H419" s="216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241" t="s">
        <v>130</v>
      </c>
      <c r="U419" s="215"/>
      <c r="V419" s="216"/>
      <c r="W419" s="240"/>
      <c r="X419" s="216"/>
      <c r="Y419" s="220"/>
      <c r="Z419" s="216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43" t="s">
        <v>131</v>
      </c>
      <c r="C420" s="215"/>
      <c r="D420" s="216"/>
      <c r="E420" s="219"/>
      <c r="F420" s="216"/>
      <c r="G420" s="220"/>
      <c r="H420" s="216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43" t="s">
        <v>131</v>
      </c>
      <c r="U420" s="215"/>
      <c r="V420" s="216"/>
      <c r="W420" s="219"/>
      <c r="X420" s="216"/>
      <c r="Y420" s="220"/>
      <c r="Z420" s="216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44" t="s">
        <v>132</v>
      </c>
      <c r="C421" s="215"/>
      <c r="D421" s="216"/>
      <c r="E421" s="245"/>
      <c r="F421" s="216"/>
      <c r="G421" s="220"/>
      <c r="H421" s="216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44" t="s">
        <v>132</v>
      </c>
      <c r="U421" s="215"/>
      <c r="V421" s="216"/>
      <c r="W421" s="245"/>
      <c r="X421" s="216"/>
      <c r="Y421" s="220"/>
      <c r="Z421" s="216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46" t="s">
        <v>134</v>
      </c>
      <c r="C422" s="215"/>
      <c r="D422" s="216"/>
      <c r="E422" s="242"/>
      <c r="F422" s="216"/>
      <c r="G422" s="220"/>
      <c r="H422" s="216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46" t="s">
        <v>134</v>
      </c>
      <c r="U422" s="215"/>
      <c r="V422" s="216"/>
      <c r="W422" s="242"/>
      <c r="X422" s="216"/>
      <c r="Y422" s="220"/>
      <c r="Z422" s="216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53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5"/>
      <c r="O424" s="150"/>
      <c r="P424" s="151"/>
      <c r="Q424" s="151"/>
      <c r="R424" s="151"/>
      <c r="S424" s="151"/>
      <c r="T424" s="253"/>
      <c r="U424" s="254"/>
      <c r="V424" s="254"/>
      <c r="W424" s="254"/>
      <c r="X424" s="254"/>
      <c r="Y424" s="254"/>
      <c r="Z424" s="254"/>
      <c r="AA424" s="254"/>
      <c r="AB424" s="254"/>
      <c r="AC424" s="254"/>
      <c r="AD424" s="254"/>
      <c r="AE424" s="254"/>
      <c r="AF424" s="255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56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57"/>
      <c r="O425" s="150"/>
      <c r="P425" s="151"/>
      <c r="Q425" s="151"/>
      <c r="R425" s="151"/>
      <c r="S425" s="151"/>
      <c r="T425" s="256"/>
      <c r="U425" s="248"/>
      <c r="V425" s="248"/>
      <c r="W425" s="248"/>
      <c r="X425" s="248"/>
      <c r="Y425" s="248"/>
      <c r="Z425" s="248"/>
      <c r="AA425" s="248"/>
      <c r="AB425" s="248"/>
      <c r="AC425" s="248"/>
      <c r="AD425" s="248"/>
      <c r="AE425" s="248"/>
      <c r="AF425" s="257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56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57"/>
      <c r="O426" s="150"/>
      <c r="P426" s="151"/>
      <c r="Q426" s="151"/>
      <c r="R426" s="151"/>
      <c r="S426" s="151"/>
      <c r="T426" s="256"/>
      <c r="U426" s="248"/>
      <c r="V426" s="248"/>
      <c r="W426" s="248"/>
      <c r="X426" s="248"/>
      <c r="Y426" s="248"/>
      <c r="Z426" s="248"/>
      <c r="AA426" s="248"/>
      <c r="AB426" s="248"/>
      <c r="AC426" s="248"/>
      <c r="AD426" s="248"/>
      <c r="AE426" s="248"/>
      <c r="AF426" s="257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58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60"/>
      <c r="O427" s="150"/>
      <c r="P427" s="151"/>
      <c r="Q427" s="151"/>
      <c r="R427" s="151"/>
      <c r="S427" s="151"/>
      <c r="T427" s="258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60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50" t="s">
        <v>135</v>
      </c>
      <c r="C429" s="251"/>
      <c r="D429" s="252"/>
      <c r="F429" s="250" t="s">
        <v>136</v>
      </c>
      <c r="G429" s="251"/>
      <c r="H429" s="252"/>
      <c r="I429" s="153"/>
      <c r="J429" s="250" t="s">
        <v>1</v>
      </c>
      <c r="K429" s="251"/>
      <c r="L429" s="251"/>
      <c r="M429" s="251"/>
      <c r="N429" s="251"/>
      <c r="O429" s="252"/>
      <c r="P429" s="135"/>
      <c r="Q429" s="135"/>
      <c r="R429" s="135"/>
      <c r="S429" s="135"/>
      <c r="T429" s="250" t="s">
        <v>135</v>
      </c>
      <c r="U429" s="251"/>
      <c r="V429" s="252"/>
      <c r="X429" s="250" t="s">
        <v>136</v>
      </c>
      <c r="Y429" s="251"/>
      <c r="Z429" s="252"/>
      <c r="AA429" s="153"/>
      <c r="AB429" s="250" t="s">
        <v>1</v>
      </c>
      <c r="AC429" s="251"/>
      <c r="AD429" s="251"/>
      <c r="AE429" s="251"/>
      <c r="AF429" s="251"/>
      <c r="AG429" s="262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47"/>
      <c r="C430" s="248"/>
      <c r="D430" s="249"/>
      <c r="F430" s="247"/>
      <c r="G430" s="248"/>
      <c r="H430" s="249"/>
      <c r="I430" s="154"/>
      <c r="J430" s="247"/>
      <c r="K430" s="248"/>
      <c r="L430" s="249"/>
      <c r="M430" s="247"/>
      <c r="N430" s="248"/>
      <c r="O430" s="249"/>
      <c r="P430" s="155"/>
      <c r="Q430" s="135"/>
      <c r="R430" s="135"/>
      <c r="S430" s="135"/>
      <c r="T430" s="247"/>
      <c r="U430" s="248"/>
      <c r="V430" s="249"/>
      <c r="X430" s="247"/>
      <c r="Y430" s="248"/>
      <c r="Z430" s="249"/>
      <c r="AA430" s="154"/>
      <c r="AB430" s="247"/>
      <c r="AC430" s="248"/>
      <c r="AD430" s="249"/>
      <c r="AE430" s="247"/>
      <c r="AF430" s="248"/>
      <c r="AG430" s="26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47"/>
      <c r="C431" s="248"/>
      <c r="D431" s="249"/>
      <c r="F431" s="247"/>
      <c r="G431" s="248"/>
      <c r="H431" s="249"/>
      <c r="I431" s="154"/>
      <c r="J431" s="247"/>
      <c r="K431" s="248"/>
      <c r="L431" s="249"/>
      <c r="M431" s="247"/>
      <c r="N431" s="248"/>
      <c r="O431" s="249"/>
      <c r="P431" s="155"/>
      <c r="Q431" s="135"/>
      <c r="R431" s="135"/>
      <c r="S431" s="135"/>
      <c r="T431" s="247"/>
      <c r="U431" s="248"/>
      <c r="V431" s="249"/>
      <c r="X431" s="247"/>
      <c r="Y431" s="248"/>
      <c r="Z431" s="249"/>
      <c r="AA431" s="154"/>
      <c r="AB431" s="247"/>
      <c r="AC431" s="248"/>
      <c r="AD431" s="249"/>
      <c r="AE431" s="247"/>
      <c r="AF431" s="248"/>
      <c r="AG431" s="26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47"/>
      <c r="C432" s="248"/>
      <c r="D432" s="249"/>
      <c r="F432" s="247"/>
      <c r="G432" s="248"/>
      <c r="H432" s="249"/>
      <c r="I432" s="154"/>
      <c r="J432" s="247"/>
      <c r="K432" s="248"/>
      <c r="L432" s="249"/>
      <c r="M432" s="247"/>
      <c r="N432" s="248"/>
      <c r="O432" s="249"/>
      <c r="P432" s="155"/>
      <c r="Q432" s="135"/>
      <c r="R432" s="135"/>
      <c r="S432" s="135"/>
      <c r="T432" s="247"/>
      <c r="U432" s="248"/>
      <c r="V432" s="249"/>
      <c r="X432" s="247"/>
      <c r="Y432" s="248"/>
      <c r="Z432" s="249"/>
      <c r="AA432" s="154"/>
      <c r="AB432" s="247"/>
      <c r="AC432" s="248"/>
      <c r="AD432" s="249"/>
      <c r="AE432" s="247"/>
      <c r="AF432" s="248"/>
      <c r="AG432" s="26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47"/>
      <c r="C433" s="248"/>
      <c r="D433" s="249"/>
      <c r="F433" s="247"/>
      <c r="G433" s="248"/>
      <c r="H433" s="249"/>
      <c r="I433" s="154"/>
      <c r="J433" s="247"/>
      <c r="K433" s="248"/>
      <c r="L433" s="249"/>
      <c r="M433" s="247"/>
      <c r="N433" s="248"/>
      <c r="O433" s="249"/>
      <c r="P433" s="133"/>
      <c r="Q433" s="152"/>
      <c r="R433" s="152"/>
      <c r="S433" s="152"/>
      <c r="T433" s="247"/>
      <c r="U433" s="248"/>
      <c r="V433" s="249"/>
      <c r="X433" s="247"/>
      <c r="Y433" s="248"/>
      <c r="Z433" s="249"/>
      <c r="AA433" s="154"/>
      <c r="AB433" s="247"/>
      <c r="AC433" s="248"/>
      <c r="AD433" s="249"/>
      <c r="AE433" s="247"/>
      <c r="AF433" s="248"/>
      <c r="AG433" s="26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208" t="s">
        <v>102</v>
      </c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7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8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1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208" t="s">
        <v>722</v>
      </c>
      <c r="M443" s="196"/>
      <c r="N443" s="196"/>
      <c r="O443" s="196"/>
      <c r="P443" s="196"/>
      <c r="Q443" s="196"/>
      <c r="R443" s="196"/>
      <c r="S443" s="196"/>
      <c r="T443" s="196"/>
      <c r="U443" s="197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8"/>
      <c r="M444" s="190"/>
      <c r="N444" s="190"/>
      <c r="O444" s="190"/>
      <c r="P444" s="190"/>
      <c r="Q444" s="190"/>
      <c r="R444" s="190"/>
      <c r="S444" s="190"/>
      <c r="T444" s="190"/>
      <c r="U444" s="191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9" t="s">
        <v>105</v>
      </c>
      <c r="C446" s="187"/>
      <c r="D446" s="206"/>
      <c r="E446" s="131"/>
      <c r="F446" s="132"/>
      <c r="G446" s="133"/>
      <c r="H446" s="239">
        <f>H75</f>
        <v>46291</v>
      </c>
      <c r="I446" s="187"/>
      <c r="J446" s="206"/>
      <c r="K446" s="211" t="s">
        <v>106</v>
      </c>
      <c r="L446" s="206"/>
      <c r="M446" s="134"/>
      <c r="N446" s="134"/>
      <c r="O446" s="135"/>
      <c r="P446" s="135"/>
      <c r="Q446" s="135"/>
      <c r="R446" s="135"/>
      <c r="S446" s="135"/>
      <c r="T446" s="209" t="s">
        <v>105</v>
      </c>
      <c r="U446" s="187"/>
      <c r="V446" s="206"/>
      <c r="W446" s="136"/>
      <c r="X446" s="137"/>
      <c r="Y446" s="133"/>
      <c r="Z446" s="239">
        <f>H75</f>
        <v>46291</v>
      </c>
      <c r="AA446" s="187"/>
      <c r="AB446" s="206"/>
      <c r="AC446" s="211" t="s">
        <v>106</v>
      </c>
      <c r="AD446" s="206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12" t="s">
        <v>107</v>
      </c>
      <c r="C447" s="187"/>
      <c r="D447" s="206"/>
      <c r="E447" s="139"/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12" t="s">
        <v>107</v>
      </c>
      <c r="U447" s="187"/>
      <c r="V447" s="206"/>
      <c r="W447" s="142" t="s">
        <v>723</v>
      </c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13" t="s">
        <v>108</v>
      </c>
      <c r="C448" s="187"/>
      <c r="D448" s="206"/>
      <c r="E448" s="143"/>
      <c r="F448" s="132"/>
      <c r="G448" s="133"/>
      <c r="H448" s="214" t="s">
        <v>194</v>
      </c>
      <c r="I448" s="215"/>
      <c r="J448" s="216"/>
      <c r="K448" s="217" t="s">
        <v>109</v>
      </c>
      <c r="L448" s="216"/>
      <c r="M448" s="135"/>
      <c r="N448" s="135"/>
      <c r="O448" s="135"/>
      <c r="P448" s="135"/>
      <c r="Q448" s="135"/>
      <c r="R448" s="135"/>
      <c r="S448" s="135"/>
      <c r="T448" s="213" t="s">
        <v>108</v>
      </c>
      <c r="U448" s="187"/>
      <c r="V448" s="206"/>
      <c r="W448" s="144"/>
      <c r="X448" s="137"/>
      <c r="Y448" s="133"/>
      <c r="Z448" s="214" t="s">
        <v>193</v>
      </c>
      <c r="AA448" s="215"/>
      <c r="AB448" s="216"/>
      <c r="AC448" s="217" t="s">
        <v>109</v>
      </c>
      <c r="AD448" s="216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18" t="s">
        <v>110</v>
      </c>
      <c r="C450" s="215"/>
      <c r="D450" s="216"/>
      <c r="E450" s="219"/>
      <c r="F450" s="216"/>
      <c r="G450" s="220"/>
      <c r="H450" s="216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18" t="s">
        <v>110</v>
      </c>
      <c r="U450" s="215"/>
      <c r="V450" s="216"/>
      <c r="W450" s="219" t="s">
        <v>443</v>
      </c>
      <c r="X450" s="216"/>
      <c r="Y450" s="220"/>
      <c r="Z450" s="216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18" t="s">
        <v>111</v>
      </c>
      <c r="C451" s="215"/>
      <c r="D451" s="216"/>
      <c r="E451" s="219"/>
      <c r="F451" s="216"/>
      <c r="G451" s="220"/>
      <c r="H451" s="216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18" t="s">
        <v>111</v>
      </c>
      <c r="U451" s="215"/>
      <c r="V451" s="216"/>
      <c r="W451" s="219" t="s">
        <v>140</v>
      </c>
      <c r="X451" s="216"/>
      <c r="Y451" s="220"/>
      <c r="Z451" s="216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18" t="s">
        <v>112</v>
      </c>
      <c r="C452" s="215"/>
      <c r="D452" s="216"/>
      <c r="E452" s="219"/>
      <c r="F452" s="216"/>
      <c r="G452" s="220"/>
      <c r="H452" s="216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18" t="s">
        <v>112</v>
      </c>
      <c r="U452" s="215"/>
      <c r="V452" s="216"/>
      <c r="W452" s="219" t="s">
        <v>54</v>
      </c>
      <c r="X452" s="216"/>
      <c r="Y452" s="220"/>
      <c r="Z452" s="216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18" t="s">
        <v>113</v>
      </c>
      <c r="C453" s="215"/>
      <c r="D453" s="216"/>
      <c r="E453" s="219"/>
      <c r="F453" s="216"/>
      <c r="G453" s="220"/>
      <c r="H453" s="216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18" t="s">
        <v>113</v>
      </c>
      <c r="U453" s="215"/>
      <c r="V453" s="216"/>
      <c r="W453" s="219" t="s">
        <v>690</v>
      </c>
      <c r="X453" s="216"/>
      <c r="Y453" s="220"/>
      <c r="Z453" s="216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18" t="s">
        <v>114</v>
      </c>
      <c r="C454" s="215"/>
      <c r="D454" s="216"/>
      <c r="E454" s="219"/>
      <c r="F454" s="216"/>
      <c r="G454" s="220"/>
      <c r="H454" s="216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18" t="s">
        <v>114</v>
      </c>
      <c r="U454" s="215"/>
      <c r="V454" s="216"/>
      <c r="W454" s="219" t="s">
        <v>142</v>
      </c>
      <c r="X454" s="216"/>
      <c r="Y454" s="220"/>
      <c r="Z454" s="216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21" t="s">
        <v>115</v>
      </c>
      <c r="C455" s="215"/>
      <c r="D455" s="216"/>
      <c r="E455" s="219"/>
      <c r="F455" s="216"/>
      <c r="G455" s="220"/>
      <c r="H455" s="216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21" t="s">
        <v>115</v>
      </c>
      <c r="U455" s="215"/>
      <c r="V455" s="216"/>
      <c r="W455" s="219" t="s">
        <v>185</v>
      </c>
      <c r="X455" s="216"/>
      <c r="Y455" s="220"/>
      <c r="Z455" s="216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21" t="s">
        <v>116</v>
      </c>
      <c r="C456" s="215"/>
      <c r="D456" s="216"/>
      <c r="E456" s="219"/>
      <c r="F456" s="216"/>
      <c r="G456" s="220"/>
      <c r="H456" s="216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21" t="s">
        <v>116</v>
      </c>
      <c r="U456" s="215"/>
      <c r="V456" s="216"/>
      <c r="W456" s="219" t="s">
        <v>546</v>
      </c>
      <c r="X456" s="216"/>
      <c r="Y456" s="220"/>
      <c r="Z456" s="216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21" t="s">
        <v>117</v>
      </c>
      <c r="C457" s="215"/>
      <c r="D457" s="216"/>
      <c r="E457" s="219"/>
      <c r="F457" s="216"/>
      <c r="G457" s="220"/>
      <c r="H457" s="216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21" t="s">
        <v>117</v>
      </c>
      <c r="U457" s="215"/>
      <c r="V457" s="216"/>
      <c r="W457" s="219" t="s">
        <v>253</v>
      </c>
      <c r="X457" s="216"/>
      <c r="Y457" s="220"/>
      <c r="Z457" s="216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21" t="s">
        <v>113</v>
      </c>
      <c r="C458" s="215"/>
      <c r="D458" s="216"/>
      <c r="E458" s="219"/>
      <c r="F458" s="216"/>
      <c r="G458" s="220"/>
      <c r="H458" s="216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21" t="s">
        <v>113</v>
      </c>
      <c r="U458" s="215"/>
      <c r="V458" s="216"/>
      <c r="W458" s="219" t="s">
        <v>198</v>
      </c>
      <c r="X458" s="216"/>
      <c r="Y458" s="220"/>
      <c r="Z458" s="216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21" t="s">
        <v>118</v>
      </c>
      <c r="C459" s="215"/>
      <c r="D459" s="216"/>
      <c r="E459" s="219"/>
      <c r="F459" s="216"/>
      <c r="G459" s="220"/>
      <c r="H459" s="216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21" t="s">
        <v>118</v>
      </c>
      <c r="U459" s="215"/>
      <c r="V459" s="216"/>
      <c r="W459" s="219" t="s">
        <v>200</v>
      </c>
      <c r="X459" s="216"/>
      <c r="Y459" s="220"/>
      <c r="Z459" s="216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21" t="s">
        <v>110</v>
      </c>
      <c r="C460" s="215"/>
      <c r="D460" s="216"/>
      <c r="E460" s="219"/>
      <c r="F460" s="216"/>
      <c r="G460" s="220"/>
      <c r="H460" s="216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21" t="s">
        <v>110</v>
      </c>
      <c r="U460" s="215"/>
      <c r="V460" s="216"/>
      <c r="W460" s="219" t="s">
        <v>723</v>
      </c>
      <c r="X460" s="216"/>
      <c r="Y460" s="220"/>
      <c r="Z460" s="216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21" t="s">
        <v>119</v>
      </c>
      <c r="C461" s="215"/>
      <c r="D461" s="216"/>
      <c r="E461" s="219"/>
      <c r="F461" s="216"/>
      <c r="G461" s="220"/>
      <c r="H461" s="216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21" t="s">
        <v>119</v>
      </c>
      <c r="U461" s="215"/>
      <c r="V461" s="216"/>
      <c r="W461" s="219" t="s">
        <v>153</v>
      </c>
      <c r="X461" s="216"/>
      <c r="Y461" s="220"/>
      <c r="Z461" s="216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21" t="s">
        <v>120</v>
      </c>
      <c r="C462" s="215"/>
      <c r="D462" s="216"/>
      <c r="E462" s="219"/>
      <c r="F462" s="216"/>
      <c r="G462" s="220"/>
      <c r="H462" s="216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21" t="s">
        <v>120</v>
      </c>
      <c r="U462" s="215"/>
      <c r="V462" s="216"/>
      <c r="W462" s="219" t="s">
        <v>154</v>
      </c>
      <c r="X462" s="216"/>
      <c r="Y462" s="220"/>
      <c r="Z462" s="216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241" t="s">
        <v>121</v>
      </c>
      <c r="C463" s="215"/>
      <c r="D463" s="216"/>
      <c r="E463" s="240"/>
      <c r="F463" s="216"/>
      <c r="G463" s="220"/>
      <c r="H463" s="216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241" t="s">
        <v>121</v>
      </c>
      <c r="U463" s="215"/>
      <c r="V463" s="216"/>
      <c r="W463" s="240"/>
      <c r="X463" s="216"/>
      <c r="Y463" s="220"/>
      <c r="Z463" s="216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241" t="s">
        <v>122</v>
      </c>
      <c r="C464" s="215"/>
      <c r="D464" s="216"/>
      <c r="E464" s="240"/>
      <c r="F464" s="216"/>
      <c r="G464" s="220"/>
      <c r="H464" s="216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241" t="s">
        <v>122</v>
      </c>
      <c r="U464" s="215"/>
      <c r="V464" s="216"/>
      <c r="W464" s="240"/>
      <c r="X464" s="216"/>
      <c r="Y464" s="220"/>
      <c r="Z464" s="216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241" t="s">
        <v>123</v>
      </c>
      <c r="C465" s="215"/>
      <c r="D465" s="216"/>
      <c r="E465" s="240"/>
      <c r="F465" s="216"/>
      <c r="G465" s="220"/>
      <c r="H465" s="216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241" t="s">
        <v>123</v>
      </c>
      <c r="U465" s="215"/>
      <c r="V465" s="216"/>
      <c r="W465" s="240"/>
      <c r="X465" s="216"/>
      <c r="Y465" s="220"/>
      <c r="Z465" s="216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241" t="s">
        <v>124</v>
      </c>
      <c r="C466" s="215"/>
      <c r="D466" s="216"/>
      <c r="E466" s="240"/>
      <c r="F466" s="216"/>
      <c r="G466" s="220"/>
      <c r="H466" s="216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241" t="s">
        <v>124</v>
      </c>
      <c r="U466" s="215"/>
      <c r="V466" s="216"/>
      <c r="W466" s="240"/>
      <c r="X466" s="216"/>
      <c r="Y466" s="220"/>
      <c r="Z466" s="216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241" t="s">
        <v>125</v>
      </c>
      <c r="C467" s="215"/>
      <c r="D467" s="216"/>
      <c r="E467" s="240"/>
      <c r="F467" s="216"/>
      <c r="G467" s="220"/>
      <c r="H467" s="216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241" t="s">
        <v>125</v>
      </c>
      <c r="U467" s="215"/>
      <c r="V467" s="216"/>
      <c r="W467" s="240"/>
      <c r="X467" s="216"/>
      <c r="Y467" s="220"/>
      <c r="Z467" s="216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241" t="s">
        <v>126</v>
      </c>
      <c r="C468" s="215"/>
      <c r="D468" s="216"/>
      <c r="E468" s="240"/>
      <c r="F468" s="216"/>
      <c r="G468" s="220"/>
      <c r="H468" s="216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241" t="s">
        <v>126</v>
      </c>
      <c r="U468" s="215"/>
      <c r="V468" s="216"/>
      <c r="W468" s="240"/>
      <c r="X468" s="216"/>
      <c r="Y468" s="220"/>
      <c r="Z468" s="216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241" t="s">
        <v>127</v>
      </c>
      <c r="C469" s="215"/>
      <c r="D469" s="216"/>
      <c r="E469" s="240"/>
      <c r="F469" s="216"/>
      <c r="G469" s="220"/>
      <c r="H469" s="216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241" t="s">
        <v>127</v>
      </c>
      <c r="U469" s="215"/>
      <c r="V469" s="216"/>
      <c r="W469" s="240"/>
      <c r="X469" s="216"/>
      <c r="Y469" s="220"/>
      <c r="Z469" s="216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241" t="s">
        <v>128</v>
      </c>
      <c r="C470" s="215"/>
      <c r="D470" s="216"/>
      <c r="E470" s="240"/>
      <c r="F470" s="216"/>
      <c r="G470" s="220"/>
      <c r="H470" s="216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241" t="s">
        <v>128</v>
      </c>
      <c r="U470" s="215"/>
      <c r="V470" s="216"/>
      <c r="W470" s="240"/>
      <c r="X470" s="216"/>
      <c r="Y470" s="220"/>
      <c r="Z470" s="216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241" t="s">
        <v>129</v>
      </c>
      <c r="C471" s="215"/>
      <c r="D471" s="216"/>
      <c r="E471" s="240"/>
      <c r="F471" s="216"/>
      <c r="G471" s="220"/>
      <c r="H471" s="216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241" t="s">
        <v>129</v>
      </c>
      <c r="U471" s="215"/>
      <c r="V471" s="216"/>
      <c r="W471" s="240"/>
      <c r="X471" s="216"/>
      <c r="Y471" s="220"/>
      <c r="Z471" s="216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241" t="s">
        <v>130</v>
      </c>
      <c r="C472" s="215"/>
      <c r="D472" s="216"/>
      <c r="E472" s="240"/>
      <c r="F472" s="216"/>
      <c r="G472" s="220"/>
      <c r="H472" s="216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241" t="s">
        <v>130</v>
      </c>
      <c r="U472" s="215"/>
      <c r="V472" s="216"/>
      <c r="W472" s="240" t="s">
        <v>727</v>
      </c>
      <c r="X472" s="216"/>
      <c r="Y472" s="220"/>
      <c r="Z472" s="216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43" t="s">
        <v>131</v>
      </c>
      <c r="C473" s="215"/>
      <c r="D473" s="216"/>
      <c r="E473" s="219"/>
      <c r="F473" s="216"/>
      <c r="G473" s="220"/>
      <c r="H473" s="216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43" t="s">
        <v>131</v>
      </c>
      <c r="U473" s="215"/>
      <c r="V473" s="216"/>
      <c r="W473" s="219" t="s">
        <v>305</v>
      </c>
      <c r="X473" s="216"/>
      <c r="Y473" s="220"/>
      <c r="Z473" s="216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44" t="s">
        <v>132</v>
      </c>
      <c r="C474" s="215"/>
      <c r="D474" s="216"/>
      <c r="E474" s="245"/>
      <c r="F474" s="216"/>
      <c r="G474" s="220"/>
      <c r="H474" s="216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44" t="s">
        <v>132</v>
      </c>
      <c r="U474" s="215"/>
      <c r="V474" s="216"/>
      <c r="W474" s="245"/>
      <c r="X474" s="216"/>
      <c r="Y474" s="220"/>
      <c r="Z474" s="216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46" t="s">
        <v>134</v>
      </c>
      <c r="C475" s="215"/>
      <c r="D475" s="216"/>
      <c r="E475" s="242"/>
      <c r="F475" s="216"/>
      <c r="G475" s="220"/>
      <c r="H475" s="216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46" t="s">
        <v>134</v>
      </c>
      <c r="U475" s="215"/>
      <c r="V475" s="216"/>
      <c r="W475" s="242"/>
      <c r="X475" s="216"/>
      <c r="Y475" s="220"/>
      <c r="Z475" s="216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53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5"/>
      <c r="O477" s="150"/>
      <c r="P477" s="151"/>
      <c r="Q477" s="151"/>
      <c r="R477" s="151"/>
      <c r="S477" s="151"/>
      <c r="T477" s="253"/>
      <c r="U477" s="254"/>
      <c r="V477" s="254"/>
      <c r="W477" s="254"/>
      <c r="X477" s="254"/>
      <c r="Y477" s="254"/>
      <c r="Z477" s="254"/>
      <c r="AA477" s="254"/>
      <c r="AB477" s="254"/>
      <c r="AC477" s="254"/>
      <c r="AD477" s="254"/>
      <c r="AE477" s="254"/>
      <c r="AF477" s="255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56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57"/>
      <c r="O478" s="150"/>
      <c r="P478" s="151"/>
      <c r="Q478" s="151"/>
      <c r="R478" s="151"/>
      <c r="S478" s="151"/>
      <c r="T478" s="256"/>
      <c r="U478" s="248"/>
      <c r="V478" s="248"/>
      <c r="W478" s="248"/>
      <c r="X478" s="248"/>
      <c r="Y478" s="248"/>
      <c r="Z478" s="248"/>
      <c r="AA478" s="248"/>
      <c r="AB478" s="248"/>
      <c r="AC478" s="248"/>
      <c r="AD478" s="248"/>
      <c r="AE478" s="248"/>
      <c r="AF478" s="257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56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57"/>
      <c r="O479" s="150"/>
      <c r="P479" s="151"/>
      <c r="Q479" s="151"/>
      <c r="R479" s="151"/>
      <c r="S479" s="151"/>
      <c r="T479" s="256"/>
      <c r="U479" s="248"/>
      <c r="V479" s="248"/>
      <c r="W479" s="248"/>
      <c r="X479" s="248"/>
      <c r="Y479" s="248"/>
      <c r="Z479" s="248"/>
      <c r="AA479" s="248"/>
      <c r="AB479" s="248"/>
      <c r="AC479" s="248"/>
      <c r="AD479" s="248"/>
      <c r="AE479" s="248"/>
      <c r="AF479" s="257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58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60"/>
      <c r="O480" s="150"/>
      <c r="P480" s="151"/>
      <c r="Q480" s="151"/>
      <c r="R480" s="151"/>
      <c r="S480" s="151"/>
      <c r="T480" s="258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60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50" t="s">
        <v>135</v>
      </c>
      <c r="C482" s="251"/>
      <c r="D482" s="252"/>
      <c r="F482" s="250" t="s">
        <v>136</v>
      </c>
      <c r="G482" s="251"/>
      <c r="H482" s="252"/>
      <c r="I482" s="153"/>
      <c r="J482" s="250" t="s">
        <v>1</v>
      </c>
      <c r="K482" s="251"/>
      <c r="L482" s="251"/>
      <c r="M482" s="251"/>
      <c r="N482" s="251"/>
      <c r="O482" s="252"/>
      <c r="P482" s="135"/>
      <c r="Q482" s="135"/>
      <c r="R482" s="135"/>
      <c r="S482" s="135"/>
      <c r="T482" s="250" t="s">
        <v>135</v>
      </c>
      <c r="U482" s="251"/>
      <c r="V482" s="252"/>
      <c r="X482" s="250" t="s">
        <v>136</v>
      </c>
      <c r="Y482" s="251"/>
      <c r="Z482" s="252"/>
      <c r="AA482" s="153"/>
      <c r="AB482" s="250" t="s">
        <v>1</v>
      </c>
      <c r="AC482" s="251"/>
      <c r="AD482" s="251"/>
      <c r="AE482" s="251"/>
      <c r="AF482" s="251"/>
      <c r="AG482" s="262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47"/>
      <c r="C483" s="248"/>
      <c r="D483" s="249"/>
      <c r="F483" s="247"/>
      <c r="G483" s="248"/>
      <c r="H483" s="249"/>
      <c r="I483" s="154"/>
      <c r="J483" s="247"/>
      <c r="K483" s="248"/>
      <c r="L483" s="249"/>
      <c r="M483" s="247"/>
      <c r="N483" s="248"/>
      <c r="O483" s="249"/>
      <c r="P483" s="155"/>
      <c r="Q483" s="135"/>
      <c r="R483" s="135"/>
      <c r="S483" s="135"/>
      <c r="T483" s="247"/>
      <c r="U483" s="248"/>
      <c r="V483" s="249"/>
      <c r="X483" s="247"/>
      <c r="Y483" s="248"/>
      <c r="Z483" s="249"/>
      <c r="AA483" s="154"/>
      <c r="AB483" s="247"/>
      <c r="AC483" s="248"/>
      <c r="AD483" s="249"/>
      <c r="AE483" s="247"/>
      <c r="AF483" s="248"/>
      <c r="AG483" s="26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47"/>
      <c r="C484" s="248"/>
      <c r="D484" s="249"/>
      <c r="F484" s="247"/>
      <c r="G484" s="248"/>
      <c r="H484" s="249"/>
      <c r="I484" s="154"/>
      <c r="J484" s="247"/>
      <c r="K484" s="248"/>
      <c r="L484" s="249"/>
      <c r="M484" s="247"/>
      <c r="N484" s="248"/>
      <c r="O484" s="249"/>
      <c r="P484" s="155"/>
      <c r="Q484" s="135"/>
      <c r="R484" s="135"/>
      <c r="S484" s="135"/>
      <c r="T484" s="247"/>
      <c r="U484" s="248"/>
      <c r="V484" s="249"/>
      <c r="X484" s="247"/>
      <c r="Y484" s="248"/>
      <c r="Z484" s="249"/>
      <c r="AA484" s="154"/>
      <c r="AB484" s="247"/>
      <c r="AC484" s="248"/>
      <c r="AD484" s="249"/>
      <c r="AE484" s="247"/>
      <c r="AF484" s="248"/>
      <c r="AG484" s="26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47"/>
      <c r="C485" s="248"/>
      <c r="D485" s="249"/>
      <c r="F485" s="247"/>
      <c r="G485" s="248"/>
      <c r="H485" s="249"/>
      <c r="I485" s="154"/>
      <c r="J485" s="247"/>
      <c r="K485" s="248"/>
      <c r="L485" s="249"/>
      <c r="M485" s="247"/>
      <c r="N485" s="248"/>
      <c r="O485" s="249"/>
      <c r="P485" s="155"/>
      <c r="Q485" s="135"/>
      <c r="R485" s="135"/>
      <c r="S485" s="135"/>
      <c r="T485" s="247"/>
      <c r="U485" s="248"/>
      <c r="V485" s="249"/>
      <c r="X485" s="247"/>
      <c r="Y485" s="248"/>
      <c r="Z485" s="249"/>
      <c r="AA485" s="154"/>
      <c r="AB485" s="247"/>
      <c r="AC485" s="248"/>
      <c r="AD485" s="249"/>
      <c r="AE485" s="247"/>
      <c r="AF485" s="248"/>
      <c r="AG485" s="26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47"/>
      <c r="C486" s="248"/>
      <c r="D486" s="249"/>
      <c r="F486" s="247"/>
      <c r="G486" s="248"/>
      <c r="H486" s="249"/>
      <c r="I486" s="154"/>
      <c r="J486" s="247"/>
      <c r="K486" s="248"/>
      <c r="L486" s="249"/>
      <c r="M486" s="247"/>
      <c r="N486" s="248"/>
      <c r="O486" s="249"/>
      <c r="P486" s="133"/>
      <c r="Q486" s="152"/>
      <c r="R486" s="152"/>
      <c r="S486" s="152"/>
      <c r="T486" s="247"/>
      <c r="U486" s="248"/>
      <c r="V486" s="249"/>
      <c r="X486" s="247"/>
      <c r="Y486" s="248"/>
      <c r="Z486" s="249"/>
      <c r="AA486" s="154"/>
      <c r="AB486" s="247"/>
      <c r="AC486" s="248"/>
      <c r="AD486" s="249"/>
      <c r="AE486" s="247"/>
      <c r="AF486" s="248"/>
      <c r="AG486" s="26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208" t="s">
        <v>102</v>
      </c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7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8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1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208" t="s">
        <v>729</v>
      </c>
      <c r="M496" s="196"/>
      <c r="N496" s="196"/>
      <c r="O496" s="196"/>
      <c r="P496" s="196"/>
      <c r="Q496" s="196"/>
      <c r="R496" s="196"/>
      <c r="S496" s="196"/>
      <c r="T496" s="196"/>
      <c r="U496" s="197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8"/>
      <c r="M497" s="190"/>
      <c r="N497" s="190"/>
      <c r="O497" s="190"/>
      <c r="P497" s="190"/>
      <c r="Q497" s="190"/>
      <c r="R497" s="190"/>
      <c r="S497" s="190"/>
      <c r="T497" s="190"/>
      <c r="U497" s="191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9" t="s">
        <v>105</v>
      </c>
      <c r="C499" s="187"/>
      <c r="D499" s="206"/>
      <c r="E499" s="131"/>
      <c r="F499" s="132"/>
      <c r="G499" s="133"/>
      <c r="H499" s="239">
        <f>H75</f>
        <v>46291</v>
      </c>
      <c r="I499" s="187"/>
      <c r="J499" s="206"/>
      <c r="K499" s="211" t="s">
        <v>106</v>
      </c>
      <c r="L499" s="206"/>
      <c r="M499" s="134"/>
      <c r="N499" s="134"/>
      <c r="O499" s="135"/>
      <c r="P499" s="135"/>
      <c r="Q499" s="135"/>
      <c r="R499" s="135"/>
      <c r="S499" s="135"/>
      <c r="T499" s="209" t="s">
        <v>105</v>
      </c>
      <c r="U499" s="187"/>
      <c r="V499" s="206"/>
      <c r="W499" s="136"/>
      <c r="X499" s="137"/>
      <c r="Y499" s="133"/>
      <c r="Z499" s="239">
        <f>H75</f>
        <v>46291</v>
      </c>
      <c r="AA499" s="187"/>
      <c r="AB499" s="206"/>
      <c r="AC499" s="211" t="s">
        <v>106</v>
      </c>
      <c r="AD499" s="206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12" t="s">
        <v>107</v>
      </c>
      <c r="C500" s="187"/>
      <c r="D500" s="206"/>
      <c r="E500" s="139"/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12" t="s">
        <v>107</v>
      </c>
      <c r="U500" s="187"/>
      <c r="V500" s="206"/>
      <c r="W500" s="142"/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13" t="s">
        <v>108</v>
      </c>
      <c r="C501" s="187"/>
      <c r="D501" s="206"/>
      <c r="E501" s="143"/>
      <c r="F501" s="132"/>
      <c r="G501" s="133"/>
      <c r="H501" s="214"/>
      <c r="I501" s="215"/>
      <c r="J501" s="216"/>
      <c r="K501" s="217" t="s">
        <v>109</v>
      </c>
      <c r="L501" s="216"/>
      <c r="M501" s="135"/>
      <c r="N501" s="135"/>
      <c r="O501" s="135"/>
      <c r="P501" s="135"/>
      <c r="Q501" s="135"/>
      <c r="R501" s="135"/>
      <c r="S501" s="135"/>
      <c r="T501" s="213" t="s">
        <v>108</v>
      </c>
      <c r="U501" s="187"/>
      <c r="V501" s="206"/>
      <c r="W501" s="144"/>
      <c r="X501" s="137"/>
      <c r="Y501" s="133"/>
      <c r="Z501" s="214"/>
      <c r="AA501" s="215"/>
      <c r="AB501" s="216"/>
      <c r="AC501" s="217" t="s">
        <v>109</v>
      </c>
      <c r="AD501" s="216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18" t="s">
        <v>110</v>
      </c>
      <c r="C503" s="215"/>
      <c r="D503" s="216"/>
      <c r="E503" s="219"/>
      <c r="F503" s="216"/>
      <c r="G503" s="220"/>
      <c r="H503" s="216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18" t="s">
        <v>110</v>
      </c>
      <c r="U503" s="215"/>
      <c r="V503" s="216"/>
      <c r="W503" s="219"/>
      <c r="X503" s="216"/>
      <c r="Y503" s="220"/>
      <c r="Z503" s="216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18" t="s">
        <v>111</v>
      </c>
      <c r="C504" s="215"/>
      <c r="D504" s="216"/>
      <c r="E504" s="219"/>
      <c r="F504" s="216"/>
      <c r="G504" s="220"/>
      <c r="H504" s="216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18" t="s">
        <v>111</v>
      </c>
      <c r="U504" s="215"/>
      <c r="V504" s="216"/>
      <c r="W504" s="219"/>
      <c r="X504" s="216"/>
      <c r="Y504" s="220"/>
      <c r="Z504" s="216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18" t="s">
        <v>112</v>
      </c>
      <c r="C505" s="215"/>
      <c r="D505" s="216"/>
      <c r="E505" s="219"/>
      <c r="F505" s="216"/>
      <c r="G505" s="220"/>
      <c r="H505" s="216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18" t="s">
        <v>112</v>
      </c>
      <c r="U505" s="215"/>
      <c r="V505" s="216"/>
      <c r="W505" s="219"/>
      <c r="X505" s="216"/>
      <c r="Y505" s="220"/>
      <c r="Z505" s="216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18" t="s">
        <v>113</v>
      </c>
      <c r="C506" s="215"/>
      <c r="D506" s="216"/>
      <c r="E506" s="219"/>
      <c r="F506" s="216"/>
      <c r="G506" s="220"/>
      <c r="H506" s="216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18" t="s">
        <v>113</v>
      </c>
      <c r="U506" s="215"/>
      <c r="V506" s="216"/>
      <c r="W506" s="219"/>
      <c r="X506" s="216"/>
      <c r="Y506" s="220"/>
      <c r="Z506" s="216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18" t="s">
        <v>114</v>
      </c>
      <c r="C507" s="215"/>
      <c r="D507" s="216"/>
      <c r="E507" s="219"/>
      <c r="F507" s="216"/>
      <c r="G507" s="220"/>
      <c r="H507" s="216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18" t="s">
        <v>114</v>
      </c>
      <c r="U507" s="215"/>
      <c r="V507" s="216"/>
      <c r="W507" s="219"/>
      <c r="X507" s="216"/>
      <c r="Y507" s="220"/>
      <c r="Z507" s="216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21" t="s">
        <v>115</v>
      </c>
      <c r="C508" s="215"/>
      <c r="D508" s="216"/>
      <c r="E508" s="219"/>
      <c r="F508" s="216"/>
      <c r="G508" s="220"/>
      <c r="H508" s="216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21" t="s">
        <v>115</v>
      </c>
      <c r="U508" s="215"/>
      <c r="V508" s="216"/>
      <c r="W508" s="219"/>
      <c r="X508" s="216"/>
      <c r="Y508" s="220"/>
      <c r="Z508" s="216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21" t="s">
        <v>116</v>
      </c>
      <c r="C509" s="215"/>
      <c r="D509" s="216"/>
      <c r="E509" s="219"/>
      <c r="F509" s="216"/>
      <c r="G509" s="220"/>
      <c r="H509" s="216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21" t="s">
        <v>116</v>
      </c>
      <c r="U509" s="215"/>
      <c r="V509" s="216"/>
      <c r="W509" s="219"/>
      <c r="X509" s="216"/>
      <c r="Y509" s="220"/>
      <c r="Z509" s="216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21" t="s">
        <v>117</v>
      </c>
      <c r="C510" s="215"/>
      <c r="D510" s="216"/>
      <c r="E510" s="219"/>
      <c r="F510" s="216"/>
      <c r="G510" s="220"/>
      <c r="H510" s="216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21" t="s">
        <v>117</v>
      </c>
      <c r="U510" s="215"/>
      <c r="V510" s="216"/>
      <c r="W510" s="219"/>
      <c r="X510" s="216"/>
      <c r="Y510" s="220"/>
      <c r="Z510" s="216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21" t="s">
        <v>113</v>
      </c>
      <c r="C511" s="215"/>
      <c r="D511" s="216"/>
      <c r="E511" s="219"/>
      <c r="F511" s="216"/>
      <c r="G511" s="220"/>
      <c r="H511" s="216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21" t="s">
        <v>113</v>
      </c>
      <c r="U511" s="215"/>
      <c r="V511" s="216"/>
      <c r="W511" s="219"/>
      <c r="X511" s="216"/>
      <c r="Y511" s="220"/>
      <c r="Z511" s="216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21" t="s">
        <v>118</v>
      </c>
      <c r="C512" s="215"/>
      <c r="D512" s="216"/>
      <c r="E512" s="219"/>
      <c r="F512" s="216"/>
      <c r="G512" s="220"/>
      <c r="H512" s="216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21" t="s">
        <v>118</v>
      </c>
      <c r="U512" s="215"/>
      <c r="V512" s="216"/>
      <c r="W512" s="219"/>
      <c r="X512" s="216"/>
      <c r="Y512" s="220"/>
      <c r="Z512" s="216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21" t="s">
        <v>110</v>
      </c>
      <c r="C513" s="215"/>
      <c r="D513" s="216"/>
      <c r="E513" s="219"/>
      <c r="F513" s="216"/>
      <c r="G513" s="220"/>
      <c r="H513" s="216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21" t="s">
        <v>110</v>
      </c>
      <c r="U513" s="215"/>
      <c r="V513" s="216"/>
      <c r="W513" s="219"/>
      <c r="X513" s="216"/>
      <c r="Y513" s="220"/>
      <c r="Z513" s="216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21" t="s">
        <v>119</v>
      </c>
      <c r="C514" s="215"/>
      <c r="D514" s="216"/>
      <c r="E514" s="219"/>
      <c r="F514" s="216"/>
      <c r="G514" s="220"/>
      <c r="H514" s="216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21" t="s">
        <v>119</v>
      </c>
      <c r="U514" s="215"/>
      <c r="V514" s="216"/>
      <c r="W514" s="219"/>
      <c r="X514" s="216"/>
      <c r="Y514" s="220"/>
      <c r="Z514" s="216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21" t="s">
        <v>120</v>
      </c>
      <c r="C515" s="215"/>
      <c r="D515" s="216"/>
      <c r="E515" s="219"/>
      <c r="F515" s="216"/>
      <c r="G515" s="220"/>
      <c r="H515" s="216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21" t="s">
        <v>120</v>
      </c>
      <c r="U515" s="215"/>
      <c r="V515" s="216"/>
      <c r="W515" s="219"/>
      <c r="X515" s="216"/>
      <c r="Y515" s="220"/>
      <c r="Z515" s="216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241" t="s">
        <v>121</v>
      </c>
      <c r="C516" s="215"/>
      <c r="D516" s="216"/>
      <c r="E516" s="240"/>
      <c r="F516" s="216"/>
      <c r="G516" s="220"/>
      <c r="H516" s="216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241" t="s">
        <v>121</v>
      </c>
      <c r="U516" s="215"/>
      <c r="V516" s="216"/>
      <c r="W516" s="240"/>
      <c r="X516" s="216"/>
      <c r="Y516" s="220"/>
      <c r="Z516" s="216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241" t="s">
        <v>122</v>
      </c>
      <c r="C517" s="215"/>
      <c r="D517" s="216"/>
      <c r="E517" s="240"/>
      <c r="F517" s="216"/>
      <c r="G517" s="220"/>
      <c r="H517" s="216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241" t="s">
        <v>122</v>
      </c>
      <c r="U517" s="215"/>
      <c r="V517" s="216"/>
      <c r="W517" s="240"/>
      <c r="X517" s="216"/>
      <c r="Y517" s="220"/>
      <c r="Z517" s="216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241" t="s">
        <v>123</v>
      </c>
      <c r="C518" s="215"/>
      <c r="D518" s="216"/>
      <c r="E518" s="240"/>
      <c r="F518" s="216"/>
      <c r="G518" s="220"/>
      <c r="H518" s="216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241" t="s">
        <v>123</v>
      </c>
      <c r="U518" s="215"/>
      <c r="V518" s="216"/>
      <c r="W518" s="240"/>
      <c r="X518" s="216"/>
      <c r="Y518" s="220"/>
      <c r="Z518" s="216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241" t="s">
        <v>124</v>
      </c>
      <c r="C519" s="215"/>
      <c r="D519" s="216"/>
      <c r="E519" s="240"/>
      <c r="F519" s="216"/>
      <c r="G519" s="220"/>
      <c r="H519" s="216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241" t="s">
        <v>124</v>
      </c>
      <c r="U519" s="215"/>
      <c r="V519" s="216"/>
      <c r="W519" s="240"/>
      <c r="X519" s="216"/>
      <c r="Y519" s="220"/>
      <c r="Z519" s="216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241" t="s">
        <v>125</v>
      </c>
      <c r="C520" s="215"/>
      <c r="D520" s="216"/>
      <c r="E520" s="240"/>
      <c r="F520" s="216"/>
      <c r="G520" s="220"/>
      <c r="H520" s="216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241" t="s">
        <v>125</v>
      </c>
      <c r="U520" s="215"/>
      <c r="V520" s="216"/>
      <c r="W520" s="240"/>
      <c r="X520" s="216"/>
      <c r="Y520" s="220"/>
      <c r="Z520" s="216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241" t="s">
        <v>126</v>
      </c>
      <c r="C521" s="215"/>
      <c r="D521" s="216"/>
      <c r="E521" s="240"/>
      <c r="F521" s="216"/>
      <c r="G521" s="220"/>
      <c r="H521" s="216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241" t="s">
        <v>126</v>
      </c>
      <c r="U521" s="215"/>
      <c r="V521" s="216"/>
      <c r="W521" s="240"/>
      <c r="X521" s="216"/>
      <c r="Y521" s="220"/>
      <c r="Z521" s="216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241" t="s">
        <v>127</v>
      </c>
      <c r="C522" s="215"/>
      <c r="D522" s="216"/>
      <c r="E522" s="240"/>
      <c r="F522" s="216"/>
      <c r="G522" s="220"/>
      <c r="H522" s="216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241" t="s">
        <v>127</v>
      </c>
      <c r="U522" s="215"/>
      <c r="V522" s="216"/>
      <c r="W522" s="240"/>
      <c r="X522" s="216"/>
      <c r="Y522" s="220"/>
      <c r="Z522" s="216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241" t="s">
        <v>128</v>
      </c>
      <c r="C523" s="215"/>
      <c r="D523" s="216"/>
      <c r="E523" s="240"/>
      <c r="F523" s="216"/>
      <c r="G523" s="220"/>
      <c r="H523" s="216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241" t="s">
        <v>128</v>
      </c>
      <c r="U523" s="215"/>
      <c r="V523" s="216"/>
      <c r="W523" s="240"/>
      <c r="X523" s="216"/>
      <c r="Y523" s="220"/>
      <c r="Z523" s="216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241" t="s">
        <v>129</v>
      </c>
      <c r="C524" s="215"/>
      <c r="D524" s="216"/>
      <c r="E524" s="240"/>
      <c r="F524" s="216"/>
      <c r="G524" s="220"/>
      <c r="H524" s="216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241" t="s">
        <v>129</v>
      </c>
      <c r="U524" s="215"/>
      <c r="V524" s="216"/>
      <c r="W524" s="240"/>
      <c r="X524" s="216"/>
      <c r="Y524" s="220"/>
      <c r="Z524" s="216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241" t="s">
        <v>130</v>
      </c>
      <c r="C525" s="215"/>
      <c r="D525" s="216"/>
      <c r="E525" s="240"/>
      <c r="F525" s="216"/>
      <c r="G525" s="220"/>
      <c r="H525" s="216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241" t="s">
        <v>130</v>
      </c>
      <c r="U525" s="215"/>
      <c r="V525" s="216"/>
      <c r="W525" s="240"/>
      <c r="X525" s="216"/>
      <c r="Y525" s="220"/>
      <c r="Z525" s="216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43" t="s">
        <v>131</v>
      </c>
      <c r="C526" s="215"/>
      <c r="D526" s="216"/>
      <c r="E526" s="219"/>
      <c r="F526" s="216"/>
      <c r="G526" s="220"/>
      <c r="H526" s="216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43" t="s">
        <v>131</v>
      </c>
      <c r="U526" s="215"/>
      <c r="V526" s="216"/>
      <c r="W526" s="219"/>
      <c r="X526" s="216"/>
      <c r="Y526" s="220"/>
      <c r="Z526" s="216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44" t="s">
        <v>132</v>
      </c>
      <c r="C527" s="215"/>
      <c r="D527" s="216"/>
      <c r="E527" s="245"/>
      <c r="F527" s="216"/>
      <c r="G527" s="220"/>
      <c r="H527" s="216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44" t="s">
        <v>132</v>
      </c>
      <c r="U527" s="215"/>
      <c r="V527" s="216"/>
      <c r="W527" s="245"/>
      <c r="X527" s="216"/>
      <c r="Y527" s="220"/>
      <c r="Z527" s="216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46" t="s">
        <v>134</v>
      </c>
      <c r="C528" s="215"/>
      <c r="D528" s="216"/>
      <c r="E528" s="242"/>
      <c r="F528" s="216"/>
      <c r="G528" s="220"/>
      <c r="H528" s="216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46" t="s">
        <v>134</v>
      </c>
      <c r="U528" s="215"/>
      <c r="V528" s="216"/>
      <c r="W528" s="242"/>
      <c r="X528" s="216"/>
      <c r="Y528" s="220"/>
      <c r="Z528" s="216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53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5"/>
      <c r="O530" s="150"/>
      <c r="P530" s="151"/>
      <c r="Q530" s="151"/>
      <c r="R530" s="151"/>
      <c r="S530" s="151"/>
      <c r="T530" s="253"/>
      <c r="U530" s="254"/>
      <c r="V530" s="254"/>
      <c r="W530" s="254"/>
      <c r="X530" s="254"/>
      <c r="Y530" s="254"/>
      <c r="Z530" s="254"/>
      <c r="AA530" s="254"/>
      <c r="AB530" s="254"/>
      <c r="AC530" s="254"/>
      <c r="AD530" s="254"/>
      <c r="AE530" s="254"/>
      <c r="AF530" s="255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56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57"/>
      <c r="O531" s="150"/>
      <c r="P531" s="151"/>
      <c r="Q531" s="151"/>
      <c r="R531" s="151"/>
      <c r="S531" s="151"/>
      <c r="T531" s="256"/>
      <c r="U531" s="248"/>
      <c r="V531" s="248"/>
      <c r="W531" s="248"/>
      <c r="X531" s="248"/>
      <c r="Y531" s="248"/>
      <c r="Z531" s="248"/>
      <c r="AA531" s="248"/>
      <c r="AB531" s="248"/>
      <c r="AC531" s="248"/>
      <c r="AD531" s="248"/>
      <c r="AE531" s="248"/>
      <c r="AF531" s="257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56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57"/>
      <c r="O532" s="150"/>
      <c r="P532" s="151"/>
      <c r="Q532" s="151"/>
      <c r="R532" s="151"/>
      <c r="S532" s="151"/>
      <c r="T532" s="256"/>
      <c r="U532" s="248"/>
      <c r="V532" s="248"/>
      <c r="W532" s="248"/>
      <c r="X532" s="248"/>
      <c r="Y532" s="248"/>
      <c r="Z532" s="248"/>
      <c r="AA532" s="248"/>
      <c r="AB532" s="248"/>
      <c r="AC532" s="248"/>
      <c r="AD532" s="248"/>
      <c r="AE532" s="248"/>
      <c r="AF532" s="257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58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60"/>
      <c r="O533" s="150"/>
      <c r="P533" s="151"/>
      <c r="Q533" s="151"/>
      <c r="R533" s="151"/>
      <c r="S533" s="151"/>
      <c r="T533" s="258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60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50" t="s">
        <v>135</v>
      </c>
      <c r="C535" s="251"/>
      <c r="D535" s="252"/>
      <c r="F535" s="250" t="s">
        <v>136</v>
      </c>
      <c r="G535" s="251"/>
      <c r="H535" s="252"/>
      <c r="I535" s="153"/>
      <c r="J535" s="250" t="s">
        <v>1</v>
      </c>
      <c r="K535" s="251"/>
      <c r="L535" s="251"/>
      <c r="M535" s="251"/>
      <c r="N535" s="251"/>
      <c r="O535" s="252"/>
      <c r="P535" s="135"/>
      <c r="Q535" s="135"/>
      <c r="R535" s="135"/>
      <c r="S535" s="135"/>
      <c r="T535" s="250" t="s">
        <v>135</v>
      </c>
      <c r="U535" s="251"/>
      <c r="V535" s="252"/>
      <c r="X535" s="250" t="s">
        <v>136</v>
      </c>
      <c r="Y535" s="251"/>
      <c r="Z535" s="252"/>
      <c r="AA535" s="153"/>
      <c r="AB535" s="250" t="s">
        <v>1</v>
      </c>
      <c r="AC535" s="251"/>
      <c r="AD535" s="251"/>
      <c r="AE535" s="251"/>
      <c r="AF535" s="251"/>
      <c r="AG535" s="262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47"/>
      <c r="C536" s="248"/>
      <c r="D536" s="249"/>
      <c r="F536" s="247"/>
      <c r="G536" s="248"/>
      <c r="H536" s="249"/>
      <c r="I536" s="154"/>
      <c r="J536" s="247"/>
      <c r="K536" s="248"/>
      <c r="L536" s="249"/>
      <c r="M536" s="247"/>
      <c r="N536" s="248"/>
      <c r="O536" s="249"/>
      <c r="P536" s="155"/>
      <c r="Q536" s="135"/>
      <c r="R536" s="135"/>
      <c r="S536" s="135"/>
      <c r="T536" s="247"/>
      <c r="U536" s="248"/>
      <c r="V536" s="249"/>
      <c r="X536" s="247"/>
      <c r="Y536" s="248"/>
      <c r="Z536" s="249"/>
      <c r="AA536" s="154"/>
      <c r="AB536" s="247"/>
      <c r="AC536" s="248"/>
      <c r="AD536" s="249"/>
      <c r="AE536" s="247"/>
      <c r="AF536" s="248"/>
      <c r="AG536" s="26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47"/>
      <c r="C537" s="248"/>
      <c r="D537" s="249"/>
      <c r="F537" s="247"/>
      <c r="G537" s="248"/>
      <c r="H537" s="249"/>
      <c r="I537" s="154"/>
      <c r="J537" s="247"/>
      <c r="K537" s="248"/>
      <c r="L537" s="249"/>
      <c r="M537" s="247"/>
      <c r="N537" s="248"/>
      <c r="O537" s="249"/>
      <c r="P537" s="155"/>
      <c r="Q537" s="135"/>
      <c r="R537" s="135"/>
      <c r="S537" s="135"/>
      <c r="T537" s="247"/>
      <c r="U537" s="248"/>
      <c r="V537" s="249"/>
      <c r="X537" s="247"/>
      <c r="Y537" s="248"/>
      <c r="Z537" s="249"/>
      <c r="AA537" s="154"/>
      <c r="AB537" s="247"/>
      <c r="AC537" s="248"/>
      <c r="AD537" s="249"/>
      <c r="AE537" s="247"/>
      <c r="AF537" s="248"/>
      <c r="AG537" s="26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47"/>
      <c r="C538" s="248"/>
      <c r="D538" s="249"/>
      <c r="F538" s="247"/>
      <c r="G538" s="248"/>
      <c r="H538" s="249"/>
      <c r="I538" s="154"/>
      <c r="J538" s="247"/>
      <c r="K538" s="248"/>
      <c r="L538" s="249"/>
      <c r="M538" s="247"/>
      <c r="N538" s="248"/>
      <c r="O538" s="249"/>
      <c r="P538" s="155"/>
      <c r="Q538" s="135"/>
      <c r="R538" s="135"/>
      <c r="S538" s="135"/>
      <c r="T538" s="247"/>
      <c r="U538" s="248"/>
      <c r="V538" s="249"/>
      <c r="X538" s="247"/>
      <c r="Y538" s="248"/>
      <c r="Z538" s="249"/>
      <c r="AA538" s="154"/>
      <c r="AB538" s="247"/>
      <c r="AC538" s="248"/>
      <c r="AD538" s="249"/>
      <c r="AE538" s="247"/>
      <c r="AF538" s="248"/>
      <c r="AG538" s="26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47"/>
      <c r="C539" s="248"/>
      <c r="D539" s="249"/>
      <c r="F539" s="247"/>
      <c r="G539" s="248"/>
      <c r="H539" s="249"/>
      <c r="I539" s="154"/>
      <c r="J539" s="247"/>
      <c r="K539" s="248"/>
      <c r="L539" s="249"/>
      <c r="M539" s="247"/>
      <c r="N539" s="248"/>
      <c r="O539" s="249"/>
      <c r="P539" s="133"/>
      <c r="Q539" s="152"/>
      <c r="R539" s="152"/>
      <c r="S539" s="152"/>
      <c r="T539" s="247"/>
      <c r="U539" s="248"/>
      <c r="V539" s="249"/>
      <c r="X539" s="247"/>
      <c r="Y539" s="248"/>
      <c r="Z539" s="249"/>
      <c r="AA539" s="154"/>
      <c r="AB539" s="247"/>
      <c r="AC539" s="248"/>
      <c r="AD539" s="249"/>
      <c r="AE539" s="247"/>
      <c r="AF539" s="248"/>
      <c r="AG539" s="26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208" t="s">
        <v>102</v>
      </c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7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8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1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208" t="s">
        <v>733</v>
      </c>
      <c r="M549" s="196"/>
      <c r="N549" s="196"/>
      <c r="O549" s="196"/>
      <c r="P549" s="196"/>
      <c r="Q549" s="196"/>
      <c r="R549" s="196"/>
      <c r="S549" s="196"/>
      <c r="T549" s="196"/>
      <c r="U549" s="197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8"/>
      <c r="M550" s="190"/>
      <c r="N550" s="190"/>
      <c r="O550" s="190"/>
      <c r="P550" s="190"/>
      <c r="Q550" s="190"/>
      <c r="R550" s="190"/>
      <c r="S550" s="190"/>
      <c r="T550" s="190"/>
      <c r="U550" s="191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9" t="s">
        <v>105</v>
      </c>
      <c r="C552" s="187"/>
      <c r="D552" s="206"/>
      <c r="E552" s="131"/>
      <c r="F552" s="132"/>
      <c r="G552" s="133"/>
      <c r="H552" s="239">
        <f>H75</f>
        <v>46291</v>
      </c>
      <c r="I552" s="187"/>
      <c r="J552" s="206"/>
      <c r="K552" s="211" t="s">
        <v>106</v>
      </c>
      <c r="L552" s="206"/>
      <c r="M552" s="134"/>
      <c r="N552" s="134"/>
      <c r="O552" s="135"/>
      <c r="P552" s="135"/>
      <c r="Q552" s="135"/>
      <c r="R552" s="135"/>
      <c r="S552" s="135"/>
      <c r="T552" s="209" t="s">
        <v>105</v>
      </c>
      <c r="U552" s="187"/>
      <c r="V552" s="206"/>
      <c r="W552" s="136"/>
      <c r="X552" s="137"/>
      <c r="Y552" s="133"/>
      <c r="Z552" s="239">
        <f>H75</f>
        <v>46291</v>
      </c>
      <c r="AA552" s="187"/>
      <c r="AB552" s="206"/>
      <c r="AC552" s="211" t="s">
        <v>106</v>
      </c>
      <c r="AD552" s="206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12" t="s">
        <v>107</v>
      </c>
      <c r="C553" s="187"/>
      <c r="D553" s="206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12" t="s">
        <v>107</v>
      </c>
      <c r="U553" s="187"/>
      <c r="V553" s="206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13" t="s">
        <v>108</v>
      </c>
      <c r="C554" s="187"/>
      <c r="D554" s="206"/>
      <c r="E554" s="143"/>
      <c r="F554" s="132"/>
      <c r="G554" s="133"/>
      <c r="H554" s="214"/>
      <c r="I554" s="215"/>
      <c r="J554" s="216"/>
      <c r="K554" s="217" t="s">
        <v>109</v>
      </c>
      <c r="L554" s="216"/>
      <c r="M554" s="135"/>
      <c r="N554" s="135"/>
      <c r="O554" s="135"/>
      <c r="P554" s="135"/>
      <c r="Q554" s="135"/>
      <c r="R554" s="135"/>
      <c r="S554" s="135"/>
      <c r="T554" s="213" t="s">
        <v>108</v>
      </c>
      <c r="U554" s="187"/>
      <c r="V554" s="206"/>
      <c r="W554" s="144"/>
      <c r="X554" s="137"/>
      <c r="Y554" s="133"/>
      <c r="Z554" s="214"/>
      <c r="AA554" s="215"/>
      <c r="AB554" s="216"/>
      <c r="AC554" s="217" t="s">
        <v>109</v>
      </c>
      <c r="AD554" s="216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18" t="s">
        <v>110</v>
      </c>
      <c r="C556" s="215"/>
      <c r="D556" s="216"/>
      <c r="E556" s="219"/>
      <c r="F556" s="216"/>
      <c r="G556" s="220"/>
      <c r="H556" s="216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18" t="s">
        <v>110</v>
      </c>
      <c r="U556" s="215"/>
      <c r="V556" s="216"/>
      <c r="W556" s="219"/>
      <c r="X556" s="216"/>
      <c r="Y556" s="220"/>
      <c r="Z556" s="216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18" t="s">
        <v>111</v>
      </c>
      <c r="C557" s="215"/>
      <c r="D557" s="216"/>
      <c r="E557" s="219"/>
      <c r="F557" s="216"/>
      <c r="G557" s="220"/>
      <c r="H557" s="216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18" t="s">
        <v>111</v>
      </c>
      <c r="U557" s="215"/>
      <c r="V557" s="216"/>
      <c r="W557" s="219"/>
      <c r="X557" s="216"/>
      <c r="Y557" s="220"/>
      <c r="Z557" s="216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18" t="s">
        <v>112</v>
      </c>
      <c r="C558" s="215"/>
      <c r="D558" s="216"/>
      <c r="E558" s="219"/>
      <c r="F558" s="216"/>
      <c r="G558" s="220"/>
      <c r="H558" s="216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18" t="s">
        <v>112</v>
      </c>
      <c r="U558" s="215"/>
      <c r="V558" s="216"/>
      <c r="W558" s="219"/>
      <c r="X558" s="216"/>
      <c r="Y558" s="220"/>
      <c r="Z558" s="216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18" t="s">
        <v>113</v>
      </c>
      <c r="C559" s="215"/>
      <c r="D559" s="216"/>
      <c r="E559" s="219"/>
      <c r="F559" s="216"/>
      <c r="G559" s="220"/>
      <c r="H559" s="216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18" t="s">
        <v>113</v>
      </c>
      <c r="U559" s="215"/>
      <c r="V559" s="216"/>
      <c r="W559" s="219"/>
      <c r="X559" s="216"/>
      <c r="Y559" s="220"/>
      <c r="Z559" s="216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18" t="s">
        <v>114</v>
      </c>
      <c r="C560" s="215"/>
      <c r="D560" s="216"/>
      <c r="E560" s="219"/>
      <c r="F560" s="216"/>
      <c r="G560" s="220"/>
      <c r="H560" s="216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18" t="s">
        <v>114</v>
      </c>
      <c r="U560" s="215"/>
      <c r="V560" s="216"/>
      <c r="W560" s="219"/>
      <c r="X560" s="216"/>
      <c r="Y560" s="220"/>
      <c r="Z560" s="216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21" t="s">
        <v>115</v>
      </c>
      <c r="C561" s="215"/>
      <c r="D561" s="216"/>
      <c r="E561" s="219"/>
      <c r="F561" s="216"/>
      <c r="G561" s="220"/>
      <c r="H561" s="216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21" t="s">
        <v>115</v>
      </c>
      <c r="U561" s="215"/>
      <c r="V561" s="216"/>
      <c r="W561" s="219"/>
      <c r="X561" s="216"/>
      <c r="Y561" s="220"/>
      <c r="Z561" s="216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21" t="s">
        <v>116</v>
      </c>
      <c r="C562" s="215"/>
      <c r="D562" s="216"/>
      <c r="E562" s="219"/>
      <c r="F562" s="216"/>
      <c r="G562" s="220"/>
      <c r="H562" s="216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21" t="s">
        <v>116</v>
      </c>
      <c r="U562" s="215"/>
      <c r="V562" s="216"/>
      <c r="W562" s="219"/>
      <c r="X562" s="216"/>
      <c r="Y562" s="220"/>
      <c r="Z562" s="216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21" t="s">
        <v>117</v>
      </c>
      <c r="C563" s="215"/>
      <c r="D563" s="216"/>
      <c r="E563" s="219"/>
      <c r="F563" s="216"/>
      <c r="G563" s="220"/>
      <c r="H563" s="216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21" t="s">
        <v>117</v>
      </c>
      <c r="U563" s="215"/>
      <c r="V563" s="216"/>
      <c r="W563" s="219"/>
      <c r="X563" s="216"/>
      <c r="Y563" s="220"/>
      <c r="Z563" s="216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21" t="s">
        <v>113</v>
      </c>
      <c r="C564" s="215"/>
      <c r="D564" s="216"/>
      <c r="E564" s="219"/>
      <c r="F564" s="216"/>
      <c r="G564" s="220"/>
      <c r="H564" s="216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21" t="s">
        <v>113</v>
      </c>
      <c r="U564" s="215"/>
      <c r="V564" s="216"/>
      <c r="W564" s="219"/>
      <c r="X564" s="216"/>
      <c r="Y564" s="220"/>
      <c r="Z564" s="216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21" t="s">
        <v>118</v>
      </c>
      <c r="C565" s="215"/>
      <c r="D565" s="216"/>
      <c r="E565" s="219"/>
      <c r="F565" s="216"/>
      <c r="G565" s="220"/>
      <c r="H565" s="216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21" t="s">
        <v>118</v>
      </c>
      <c r="U565" s="215"/>
      <c r="V565" s="216"/>
      <c r="W565" s="219"/>
      <c r="X565" s="216"/>
      <c r="Y565" s="220"/>
      <c r="Z565" s="216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21" t="s">
        <v>110</v>
      </c>
      <c r="C566" s="215"/>
      <c r="D566" s="216"/>
      <c r="E566" s="219"/>
      <c r="F566" s="216"/>
      <c r="G566" s="220"/>
      <c r="H566" s="216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21" t="s">
        <v>110</v>
      </c>
      <c r="U566" s="215"/>
      <c r="V566" s="216"/>
      <c r="W566" s="219"/>
      <c r="X566" s="216"/>
      <c r="Y566" s="220"/>
      <c r="Z566" s="216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21" t="s">
        <v>119</v>
      </c>
      <c r="C567" s="215"/>
      <c r="D567" s="216"/>
      <c r="E567" s="219"/>
      <c r="F567" s="216"/>
      <c r="G567" s="220"/>
      <c r="H567" s="216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21" t="s">
        <v>119</v>
      </c>
      <c r="U567" s="215"/>
      <c r="V567" s="216"/>
      <c r="W567" s="219"/>
      <c r="X567" s="216"/>
      <c r="Y567" s="220"/>
      <c r="Z567" s="216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21" t="s">
        <v>120</v>
      </c>
      <c r="C568" s="215"/>
      <c r="D568" s="216"/>
      <c r="E568" s="219"/>
      <c r="F568" s="216"/>
      <c r="G568" s="220"/>
      <c r="H568" s="216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21" t="s">
        <v>120</v>
      </c>
      <c r="U568" s="215"/>
      <c r="V568" s="216"/>
      <c r="W568" s="219"/>
      <c r="X568" s="216"/>
      <c r="Y568" s="220"/>
      <c r="Z568" s="216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241" t="s">
        <v>121</v>
      </c>
      <c r="C569" s="215"/>
      <c r="D569" s="216"/>
      <c r="E569" s="240"/>
      <c r="F569" s="216"/>
      <c r="G569" s="220"/>
      <c r="H569" s="216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241" t="s">
        <v>121</v>
      </c>
      <c r="U569" s="215"/>
      <c r="V569" s="216"/>
      <c r="W569" s="240"/>
      <c r="X569" s="216"/>
      <c r="Y569" s="220"/>
      <c r="Z569" s="216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241" t="s">
        <v>122</v>
      </c>
      <c r="C570" s="215"/>
      <c r="D570" s="216"/>
      <c r="E570" s="240"/>
      <c r="F570" s="216"/>
      <c r="G570" s="220"/>
      <c r="H570" s="216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241" t="s">
        <v>122</v>
      </c>
      <c r="U570" s="215"/>
      <c r="V570" s="216"/>
      <c r="W570" s="240"/>
      <c r="X570" s="216"/>
      <c r="Y570" s="220"/>
      <c r="Z570" s="216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241" t="s">
        <v>123</v>
      </c>
      <c r="C571" s="215"/>
      <c r="D571" s="216"/>
      <c r="E571" s="240"/>
      <c r="F571" s="216"/>
      <c r="G571" s="220"/>
      <c r="H571" s="216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241" t="s">
        <v>123</v>
      </c>
      <c r="U571" s="215"/>
      <c r="V571" s="216"/>
      <c r="W571" s="240"/>
      <c r="X571" s="216"/>
      <c r="Y571" s="220"/>
      <c r="Z571" s="216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241" t="s">
        <v>124</v>
      </c>
      <c r="C572" s="215"/>
      <c r="D572" s="216"/>
      <c r="E572" s="240"/>
      <c r="F572" s="216"/>
      <c r="G572" s="220"/>
      <c r="H572" s="216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241" t="s">
        <v>124</v>
      </c>
      <c r="U572" s="215"/>
      <c r="V572" s="216"/>
      <c r="W572" s="240"/>
      <c r="X572" s="216"/>
      <c r="Y572" s="220"/>
      <c r="Z572" s="216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241" t="s">
        <v>125</v>
      </c>
      <c r="C573" s="215"/>
      <c r="D573" s="216"/>
      <c r="E573" s="240"/>
      <c r="F573" s="216"/>
      <c r="G573" s="220"/>
      <c r="H573" s="216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241" t="s">
        <v>125</v>
      </c>
      <c r="U573" s="215"/>
      <c r="V573" s="216"/>
      <c r="W573" s="240"/>
      <c r="X573" s="216"/>
      <c r="Y573" s="220"/>
      <c r="Z573" s="216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241" t="s">
        <v>126</v>
      </c>
      <c r="C574" s="215"/>
      <c r="D574" s="216"/>
      <c r="E574" s="240"/>
      <c r="F574" s="216"/>
      <c r="G574" s="220"/>
      <c r="H574" s="216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241" t="s">
        <v>126</v>
      </c>
      <c r="U574" s="215"/>
      <c r="V574" s="216"/>
      <c r="W574" s="240"/>
      <c r="X574" s="216"/>
      <c r="Y574" s="220"/>
      <c r="Z574" s="216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241" t="s">
        <v>127</v>
      </c>
      <c r="C575" s="215"/>
      <c r="D575" s="216"/>
      <c r="E575" s="240"/>
      <c r="F575" s="216"/>
      <c r="G575" s="220"/>
      <c r="H575" s="216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241" t="s">
        <v>127</v>
      </c>
      <c r="U575" s="215"/>
      <c r="V575" s="216"/>
      <c r="W575" s="240"/>
      <c r="X575" s="216"/>
      <c r="Y575" s="220"/>
      <c r="Z575" s="216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241" t="s">
        <v>128</v>
      </c>
      <c r="C576" s="215"/>
      <c r="D576" s="216"/>
      <c r="E576" s="240"/>
      <c r="F576" s="216"/>
      <c r="G576" s="220"/>
      <c r="H576" s="216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241" t="s">
        <v>128</v>
      </c>
      <c r="U576" s="215"/>
      <c r="V576" s="216"/>
      <c r="W576" s="240"/>
      <c r="X576" s="216"/>
      <c r="Y576" s="220"/>
      <c r="Z576" s="216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241" t="s">
        <v>129</v>
      </c>
      <c r="C577" s="215"/>
      <c r="D577" s="216"/>
      <c r="E577" s="240"/>
      <c r="F577" s="216"/>
      <c r="G577" s="220"/>
      <c r="H577" s="216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241" t="s">
        <v>129</v>
      </c>
      <c r="U577" s="215"/>
      <c r="V577" s="216"/>
      <c r="W577" s="240"/>
      <c r="X577" s="216"/>
      <c r="Y577" s="220"/>
      <c r="Z577" s="216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241" t="s">
        <v>130</v>
      </c>
      <c r="C578" s="215"/>
      <c r="D578" s="216"/>
      <c r="E578" s="240"/>
      <c r="F578" s="216"/>
      <c r="G578" s="220"/>
      <c r="H578" s="216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241" t="s">
        <v>130</v>
      </c>
      <c r="U578" s="215"/>
      <c r="V578" s="216"/>
      <c r="W578" s="240"/>
      <c r="X578" s="216"/>
      <c r="Y578" s="220"/>
      <c r="Z578" s="216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43" t="s">
        <v>131</v>
      </c>
      <c r="C579" s="215"/>
      <c r="D579" s="216"/>
      <c r="E579" s="219"/>
      <c r="F579" s="216"/>
      <c r="G579" s="220"/>
      <c r="H579" s="216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43" t="s">
        <v>131</v>
      </c>
      <c r="U579" s="215"/>
      <c r="V579" s="216"/>
      <c r="W579" s="219"/>
      <c r="X579" s="216"/>
      <c r="Y579" s="220"/>
      <c r="Z579" s="216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44" t="s">
        <v>132</v>
      </c>
      <c r="C580" s="215"/>
      <c r="D580" s="216"/>
      <c r="E580" s="245"/>
      <c r="F580" s="216"/>
      <c r="G580" s="220"/>
      <c r="H580" s="216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44" t="s">
        <v>132</v>
      </c>
      <c r="U580" s="215"/>
      <c r="V580" s="216"/>
      <c r="W580" s="245"/>
      <c r="X580" s="216"/>
      <c r="Y580" s="220"/>
      <c r="Z580" s="216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46" t="s">
        <v>134</v>
      </c>
      <c r="C581" s="215"/>
      <c r="D581" s="216"/>
      <c r="E581" s="242"/>
      <c r="F581" s="216"/>
      <c r="G581" s="220"/>
      <c r="H581" s="216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46" t="s">
        <v>134</v>
      </c>
      <c r="U581" s="215"/>
      <c r="V581" s="216"/>
      <c r="W581" s="242"/>
      <c r="X581" s="216"/>
      <c r="Y581" s="220"/>
      <c r="Z581" s="216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53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5"/>
      <c r="O583" s="150"/>
      <c r="P583" s="151"/>
      <c r="Q583" s="151"/>
      <c r="R583" s="151"/>
      <c r="S583" s="151"/>
      <c r="T583" s="253"/>
      <c r="U583" s="254"/>
      <c r="V583" s="254"/>
      <c r="W583" s="254"/>
      <c r="X583" s="254"/>
      <c r="Y583" s="254"/>
      <c r="Z583" s="254"/>
      <c r="AA583" s="254"/>
      <c r="AB583" s="254"/>
      <c r="AC583" s="254"/>
      <c r="AD583" s="254"/>
      <c r="AE583" s="254"/>
      <c r="AF583" s="255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56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57"/>
      <c r="O584" s="150"/>
      <c r="P584" s="151"/>
      <c r="Q584" s="151"/>
      <c r="R584" s="151"/>
      <c r="S584" s="151"/>
      <c r="T584" s="256"/>
      <c r="U584" s="248"/>
      <c r="V584" s="248"/>
      <c r="W584" s="248"/>
      <c r="X584" s="248"/>
      <c r="Y584" s="248"/>
      <c r="Z584" s="248"/>
      <c r="AA584" s="248"/>
      <c r="AB584" s="248"/>
      <c r="AC584" s="248"/>
      <c r="AD584" s="248"/>
      <c r="AE584" s="248"/>
      <c r="AF584" s="257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56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57"/>
      <c r="O585" s="150"/>
      <c r="P585" s="151"/>
      <c r="Q585" s="151"/>
      <c r="R585" s="151"/>
      <c r="S585" s="151"/>
      <c r="T585" s="256"/>
      <c r="U585" s="248"/>
      <c r="V585" s="248"/>
      <c r="W585" s="248"/>
      <c r="X585" s="248"/>
      <c r="Y585" s="248"/>
      <c r="Z585" s="248"/>
      <c r="AA585" s="248"/>
      <c r="AB585" s="248"/>
      <c r="AC585" s="248"/>
      <c r="AD585" s="248"/>
      <c r="AE585" s="248"/>
      <c r="AF585" s="257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58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60"/>
      <c r="O586" s="150"/>
      <c r="P586" s="151"/>
      <c r="Q586" s="151"/>
      <c r="R586" s="151"/>
      <c r="S586" s="151"/>
      <c r="T586" s="258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60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50" t="s">
        <v>135</v>
      </c>
      <c r="C588" s="251"/>
      <c r="D588" s="252"/>
      <c r="F588" s="250" t="s">
        <v>136</v>
      </c>
      <c r="G588" s="251"/>
      <c r="H588" s="252"/>
      <c r="I588" s="153"/>
      <c r="J588" s="250" t="s">
        <v>1</v>
      </c>
      <c r="K588" s="251"/>
      <c r="L588" s="251"/>
      <c r="M588" s="251"/>
      <c r="N588" s="251"/>
      <c r="O588" s="252"/>
      <c r="P588" s="135"/>
      <c r="Q588" s="135"/>
      <c r="R588" s="135"/>
      <c r="S588" s="135"/>
      <c r="T588" s="250" t="s">
        <v>135</v>
      </c>
      <c r="U588" s="251"/>
      <c r="V588" s="252"/>
      <c r="X588" s="250" t="s">
        <v>136</v>
      </c>
      <c r="Y588" s="251"/>
      <c r="Z588" s="252"/>
      <c r="AA588" s="153"/>
      <c r="AB588" s="250" t="s">
        <v>1</v>
      </c>
      <c r="AC588" s="251"/>
      <c r="AD588" s="251"/>
      <c r="AE588" s="251"/>
      <c r="AF588" s="251"/>
      <c r="AG588" s="262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47"/>
      <c r="C589" s="248"/>
      <c r="D589" s="249"/>
      <c r="F589" s="247"/>
      <c r="G589" s="248"/>
      <c r="H589" s="249"/>
      <c r="I589" s="154"/>
      <c r="J589" s="247"/>
      <c r="K589" s="248"/>
      <c r="L589" s="249"/>
      <c r="M589" s="247"/>
      <c r="N589" s="248"/>
      <c r="O589" s="249"/>
      <c r="P589" s="155"/>
      <c r="Q589" s="135"/>
      <c r="R589" s="135"/>
      <c r="S589" s="135"/>
      <c r="T589" s="247"/>
      <c r="U589" s="248"/>
      <c r="V589" s="249"/>
      <c r="X589" s="247"/>
      <c r="Y589" s="248"/>
      <c r="Z589" s="249"/>
      <c r="AA589" s="154"/>
      <c r="AB589" s="247"/>
      <c r="AC589" s="248"/>
      <c r="AD589" s="249"/>
      <c r="AE589" s="247"/>
      <c r="AF589" s="248"/>
      <c r="AG589" s="26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47"/>
      <c r="C590" s="248"/>
      <c r="D590" s="249"/>
      <c r="F590" s="247"/>
      <c r="G590" s="248"/>
      <c r="H590" s="249"/>
      <c r="I590" s="154"/>
      <c r="J590" s="247"/>
      <c r="K590" s="248"/>
      <c r="L590" s="249"/>
      <c r="M590" s="247"/>
      <c r="N590" s="248"/>
      <c r="O590" s="249"/>
      <c r="P590" s="155"/>
      <c r="Q590" s="135"/>
      <c r="R590" s="135"/>
      <c r="S590" s="135"/>
      <c r="T590" s="247"/>
      <c r="U590" s="248"/>
      <c r="V590" s="249"/>
      <c r="X590" s="247"/>
      <c r="Y590" s="248"/>
      <c r="Z590" s="249"/>
      <c r="AA590" s="154"/>
      <c r="AB590" s="247"/>
      <c r="AC590" s="248"/>
      <c r="AD590" s="249"/>
      <c r="AE590" s="247"/>
      <c r="AF590" s="248"/>
      <c r="AG590" s="26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47"/>
      <c r="C591" s="248"/>
      <c r="D591" s="249"/>
      <c r="F591" s="247"/>
      <c r="G591" s="248"/>
      <c r="H591" s="249"/>
      <c r="I591" s="154"/>
      <c r="J591" s="247"/>
      <c r="K591" s="248"/>
      <c r="L591" s="249"/>
      <c r="M591" s="247"/>
      <c r="N591" s="248"/>
      <c r="O591" s="249"/>
      <c r="P591" s="155"/>
      <c r="Q591" s="135"/>
      <c r="R591" s="135"/>
      <c r="S591" s="135"/>
      <c r="T591" s="247"/>
      <c r="U591" s="248"/>
      <c r="V591" s="249"/>
      <c r="X591" s="247"/>
      <c r="Y591" s="248"/>
      <c r="Z591" s="249"/>
      <c r="AA591" s="154"/>
      <c r="AB591" s="247"/>
      <c r="AC591" s="248"/>
      <c r="AD591" s="249"/>
      <c r="AE591" s="247"/>
      <c r="AF591" s="248"/>
      <c r="AG591" s="26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47"/>
      <c r="C592" s="248"/>
      <c r="D592" s="249"/>
      <c r="F592" s="247"/>
      <c r="G592" s="248"/>
      <c r="H592" s="249"/>
      <c r="I592" s="154"/>
      <c r="J592" s="247"/>
      <c r="K592" s="248"/>
      <c r="L592" s="249"/>
      <c r="M592" s="247"/>
      <c r="N592" s="248"/>
      <c r="O592" s="249"/>
      <c r="P592" s="133"/>
      <c r="Q592" s="152"/>
      <c r="R592" s="152"/>
      <c r="S592" s="152"/>
      <c r="T592" s="247"/>
      <c r="U592" s="248"/>
      <c r="V592" s="249"/>
      <c r="X592" s="247"/>
      <c r="Y592" s="248"/>
      <c r="Z592" s="249"/>
      <c r="AA592" s="154"/>
      <c r="AB592" s="247"/>
      <c r="AC592" s="248"/>
      <c r="AD592" s="249"/>
      <c r="AE592" s="247"/>
      <c r="AF592" s="248"/>
      <c r="AG592" s="26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208" t="s">
        <v>102</v>
      </c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7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8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1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208" t="s">
        <v>745</v>
      </c>
      <c r="M602" s="196"/>
      <c r="N602" s="196"/>
      <c r="O602" s="196"/>
      <c r="P602" s="196"/>
      <c r="Q602" s="196"/>
      <c r="R602" s="196"/>
      <c r="S602" s="196"/>
      <c r="T602" s="196"/>
      <c r="U602" s="197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8"/>
      <c r="M603" s="190"/>
      <c r="N603" s="190"/>
      <c r="O603" s="190"/>
      <c r="P603" s="190"/>
      <c r="Q603" s="190"/>
      <c r="R603" s="190"/>
      <c r="S603" s="190"/>
      <c r="T603" s="190"/>
      <c r="U603" s="191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9" t="s">
        <v>105</v>
      </c>
      <c r="C605" s="187"/>
      <c r="D605" s="206"/>
      <c r="E605" s="131"/>
      <c r="F605" s="132"/>
      <c r="G605" s="133"/>
      <c r="H605" s="239">
        <f>H75</f>
        <v>46291</v>
      </c>
      <c r="I605" s="187"/>
      <c r="J605" s="206"/>
      <c r="K605" s="211" t="s">
        <v>106</v>
      </c>
      <c r="L605" s="206"/>
      <c r="M605" s="134"/>
      <c r="N605" s="134"/>
      <c r="O605" s="135"/>
      <c r="P605" s="135"/>
      <c r="Q605" s="135"/>
      <c r="R605" s="135"/>
      <c r="S605" s="135"/>
      <c r="T605" s="209" t="s">
        <v>105</v>
      </c>
      <c r="U605" s="187"/>
      <c r="V605" s="206"/>
      <c r="W605" s="136"/>
      <c r="X605" s="137"/>
      <c r="Y605" s="133"/>
      <c r="Z605" s="239">
        <f>H75</f>
        <v>46291</v>
      </c>
      <c r="AA605" s="187"/>
      <c r="AB605" s="206"/>
      <c r="AC605" s="211" t="s">
        <v>106</v>
      </c>
      <c r="AD605" s="206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12" t="s">
        <v>107</v>
      </c>
      <c r="C606" s="187"/>
      <c r="D606" s="206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12" t="s">
        <v>107</v>
      </c>
      <c r="U606" s="187"/>
      <c r="V606" s="206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13" t="s">
        <v>108</v>
      </c>
      <c r="C607" s="187"/>
      <c r="D607" s="206"/>
      <c r="E607" s="143"/>
      <c r="F607" s="132"/>
      <c r="G607" s="133"/>
      <c r="H607" s="214"/>
      <c r="I607" s="215"/>
      <c r="J607" s="216"/>
      <c r="K607" s="217" t="s">
        <v>109</v>
      </c>
      <c r="L607" s="216"/>
      <c r="M607" s="135"/>
      <c r="N607" s="135"/>
      <c r="O607" s="135"/>
      <c r="P607" s="135"/>
      <c r="Q607" s="135"/>
      <c r="R607" s="135"/>
      <c r="S607" s="135"/>
      <c r="T607" s="213" t="s">
        <v>108</v>
      </c>
      <c r="U607" s="187"/>
      <c r="V607" s="206"/>
      <c r="W607" s="144"/>
      <c r="X607" s="137"/>
      <c r="Y607" s="133"/>
      <c r="Z607" s="214"/>
      <c r="AA607" s="215"/>
      <c r="AB607" s="216"/>
      <c r="AC607" s="217" t="s">
        <v>109</v>
      </c>
      <c r="AD607" s="216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18" t="s">
        <v>110</v>
      </c>
      <c r="C609" s="215"/>
      <c r="D609" s="216"/>
      <c r="E609" s="219"/>
      <c r="F609" s="216"/>
      <c r="G609" s="220"/>
      <c r="H609" s="216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18" t="s">
        <v>110</v>
      </c>
      <c r="U609" s="215"/>
      <c r="V609" s="216"/>
      <c r="W609" s="219"/>
      <c r="X609" s="216"/>
      <c r="Y609" s="220"/>
      <c r="Z609" s="216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18" t="s">
        <v>111</v>
      </c>
      <c r="C610" s="215"/>
      <c r="D610" s="216"/>
      <c r="E610" s="219"/>
      <c r="F610" s="216"/>
      <c r="G610" s="220"/>
      <c r="H610" s="216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18" t="s">
        <v>111</v>
      </c>
      <c r="U610" s="215"/>
      <c r="V610" s="216"/>
      <c r="W610" s="219"/>
      <c r="X610" s="216"/>
      <c r="Y610" s="220"/>
      <c r="Z610" s="216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18" t="s">
        <v>112</v>
      </c>
      <c r="C611" s="215"/>
      <c r="D611" s="216"/>
      <c r="E611" s="219"/>
      <c r="F611" s="216"/>
      <c r="G611" s="220"/>
      <c r="H611" s="216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18" t="s">
        <v>112</v>
      </c>
      <c r="U611" s="215"/>
      <c r="V611" s="216"/>
      <c r="W611" s="219"/>
      <c r="X611" s="216"/>
      <c r="Y611" s="220"/>
      <c r="Z611" s="216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18" t="s">
        <v>113</v>
      </c>
      <c r="C612" s="215"/>
      <c r="D612" s="216"/>
      <c r="E612" s="219"/>
      <c r="F612" s="216"/>
      <c r="G612" s="220"/>
      <c r="H612" s="216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18" t="s">
        <v>113</v>
      </c>
      <c r="U612" s="215"/>
      <c r="V612" s="216"/>
      <c r="W612" s="219"/>
      <c r="X612" s="216"/>
      <c r="Y612" s="220"/>
      <c r="Z612" s="216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18" t="s">
        <v>114</v>
      </c>
      <c r="C613" s="215"/>
      <c r="D613" s="216"/>
      <c r="E613" s="219"/>
      <c r="F613" s="216"/>
      <c r="G613" s="220"/>
      <c r="H613" s="216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18" t="s">
        <v>114</v>
      </c>
      <c r="U613" s="215"/>
      <c r="V613" s="216"/>
      <c r="W613" s="219"/>
      <c r="X613" s="216"/>
      <c r="Y613" s="220"/>
      <c r="Z613" s="216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21" t="s">
        <v>115</v>
      </c>
      <c r="C614" s="215"/>
      <c r="D614" s="216"/>
      <c r="E614" s="219"/>
      <c r="F614" s="216"/>
      <c r="G614" s="220"/>
      <c r="H614" s="216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21" t="s">
        <v>115</v>
      </c>
      <c r="U614" s="215"/>
      <c r="V614" s="216"/>
      <c r="W614" s="219"/>
      <c r="X614" s="216"/>
      <c r="Y614" s="220"/>
      <c r="Z614" s="216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21" t="s">
        <v>116</v>
      </c>
      <c r="C615" s="215"/>
      <c r="D615" s="216"/>
      <c r="E615" s="219"/>
      <c r="F615" s="216"/>
      <c r="G615" s="220"/>
      <c r="H615" s="216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21" t="s">
        <v>116</v>
      </c>
      <c r="U615" s="215"/>
      <c r="V615" s="216"/>
      <c r="W615" s="219"/>
      <c r="X615" s="216"/>
      <c r="Y615" s="220"/>
      <c r="Z615" s="216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21" t="s">
        <v>117</v>
      </c>
      <c r="C616" s="215"/>
      <c r="D616" s="216"/>
      <c r="E616" s="219"/>
      <c r="F616" s="216"/>
      <c r="G616" s="220"/>
      <c r="H616" s="216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21" t="s">
        <v>117</v>
      </c>
      <c r="U616" s="215"/>
      <c r="V616" s="216"/>
      <c r="W616" s="219"/>
      <c r="X616" s="216"/>
      <c r="Y616" s="220"/>
      <c r="Z616" s="216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21" t="s">
        <v>113</v>
      </c>
      <c r="C617" s="215"/>
      <c r="D617" s="216"/>
      <c r="E617" s="219"/>
      <c r="F617" s="216"/>
      <c r="G617" s="220"/>
      <c r="H617" s="216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21" t="s">
        <v>113</v>
      </c>
      <c r="U617" s="215"/>
      <c r="V617" s="216"/>
      <c r="W617" s="219"/>
      <c r="X617" s="216"/>
      <c r="Y617" s="220"/>
      <c r="Z617" s="216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21" t="s">
        <v>118</v>
      </c>
      <c r="C618" s="215"/>
      <c r="D618" s="216"/>
      <c r="E618" s="219"/>
      <c r="F618" s="216"/>
      <c r="G618" s="220"/>
      <c r="H618" s="216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21" t="s">
        <v>118</v>
      </c>
      <c r="U618" s="215"/>
      <c r="V618" s="216"/>
      <c r="W618" s="219"/>
      <c r="X618" s="216"/>
      <c r="Y618" s="220"/>
      <c r="Z618" s="216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21" t="s">
        <v>110</v>
      </c>
      <c r="C619" s="215"/>
      <c r="D619" s="216"/>
      <c r="E619" s="219"/>
      <c r="F619" s="216"/>
      <c r="G619" s="220"/>
      <c r="H619" s="216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21" t="s">
        <v>110</v>
      </c>
      <c r="U619" s="215"/>
      <c r="V619" s="216"/>
      <c r="W619" s="219"/>
      <c r="X619" s="216"/>
      <c r="Y619" s="220"/>
      <c r="Z619" s="216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21" t="s">
        <v>119</v>
      </c>
      <c r="C620" s="215"/>
      <c r="D620" s="216"/>
      <c r="E620" s="219"/>
      <c r="F620" s="216"/>
      <c r="G620" s="220"/>
      <c r="H620" s="216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21" t="s">
        <v>119</v>
      </c>
      <c r="U620" s="215"/>
      <c r="V620" s="216"/>
      <c r="W620" s="219"/>
      <c r="X620" s="216"/>
      <c r="Y620" s="220"/>
      <c r="Z620" s="216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21" t="s">
        <v>120</v>
      </c>
      <c r="C621" s="215"/>
      <c r="D621" s="216"/>
      <c r="E621" s="219"/>
      <c r="F621" s="216"/>
      <c r="G621" s="220"/>
      <c r="H621" s="216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21" t="s">
        <v>120</v>
      </c>
      <c r="U621" s="215"/>
      <c r="V621" s="216"/>
      <c r="W621" s="219"/>
      <c r="X621" s="216"/>
      <c r="Y621" s="220"/>
      <c r="Z621" s="216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241" t="s">
        <v>121</v>
      </c>
      <c r="C622" s="215"/>
      <c r="D622" s="216"/>
      <c r="E622" s="240"/>
      <c r="F622" s="216"/>
      <c r="G622" s="220"/>
      <c r="H622" s="216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241" t="s">
        <v>121</v>
      </c>
      <c r="U622" s="215"/>
      <c r="V622" s="216"/>
      <c r="W622" s="240"/>
      <c r="X622" s="216"/>
      <c r="Y622" s="220"/>
      <c r="Z622" s="216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241" t="s">
        <v>122</v>
      </c>
      <c r="C623" s="215"/>
      <c r="D623" s="216"/>
      <c r="E623" s="240"/>
      <c r="F623" s="216"/>
      <c r="G623" s="220"/>
      <c r="H623" s="216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241" t="s">
        <v>122</v>
      </c>
      <c r="U623" s="215"/>
      <c r="V623" s="216"/>
      <c r="W623" s="240"/>
      <c r="X623" s="216"/>
      <c r="Y623" s="220"/>
      <c r="Z623" s="216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241" t="s">
        <v>123</v>
      </c>
      <c r="C624" s="215"/>
      <c r="D624" s="216"/>
      <c r="E624" s="240"/>
      <c r="F624" s="216"/>
      <c r="G624" s="220"/>
      <c r="H624" s="216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241" t="s">
        <v>123</v>
      </c>
      <c r="U624" s="215"/>
      <c r="V624" s="216"/>
      <c r="W624" s="240"/>
      <c r="X624" s="216"/>
      <c r="Y624" s="220"/>
      <c r="Z624" s="216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241" t="s">
        <v>124</v>
      </c>
      <c r="C625" s="215"/>
      <c r="D625" s="216"/>
      <c r="E625" s="240"/>
      <c r="F625" s="216"/>
      <c r="G625" s="220"/>
      <c r="H625" s="216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241" t="s">
        <v>124</v>
      </c>
      <c r="U625" s="215"/>
      <c r="V625" s="216"/>
      <c r="W625" s="240"/>
      <c r="X625" s="216"/>
      <c r="Y625" s="220"/>
      <c r="Z625" s="216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241" t="s">
        <v>125</v>
      </c>
      <c r="C626" s="215"/>
      <c r="D626" s="216"/>
      <c r="E626" s="240"/>
      <c r="F626" s="216"/>
      <c r="G626" s="220"/>
      <c r="H626" s="216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241" t="s">
        <v>125</v>
      </c>
      <c r="U626" s="215"/>
      <c r="V626" s="216"/>
      <c r="W626" s="240"/>
      <c r="X626" s="216"/>
      <c r="Y626" s="220"/>
      <c r="Z626" s="216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241" t="s">
        <v>126</v>
      </c>
      <c r="C627" s="215"/>
      <c r="D627" s="216"/>
      <c r="E627" s="240"/>
      <c r="F627" s="216"/>
      <c r="G627" s="220"/>
      <c r="H627" s="216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241" t="s">
        <v>126</v>
      </c>
      <c r="U627" s="215"/>
      <c r="V627" s="216"/>
      <c r="W627" s="240"/>
      <c r="X627" s="216"/>
      <c r="Y627" s="220"/>
      <c r="Z627" s="216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241" t="s">
        <v>127</v>
      </c>
      <c r="C628" s="215"/>
      <c r="D628" s="216"/>
      <c r="E628" s="240"/>
      <c r="F628" s="216"/>
      <c r="G628" s="220"/>
      <c r="H628" s="216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241" t="s">
        <v>127</v>
      </c>
      <c r="U628" s="215"/>
      <c r="V628" s="216"/>
      <c r="W628" s="240"/>
      <c r="X628" s="216"/>
      <c r="Y628" s="220"/>
      <c r="Z628" s="216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241" t="s">
        <v>128</v>
      </c>
      <c r="C629" s="215"/>
      <c r="D629" s="216"/>
      <c r="E629" s="240"/>
      <c r="F629" s="216"/>
      <c r="G629" s="220"/>
      <c r="H629" s="216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241" t="s">
        <v>128</v>
      </c>
      <c r="U629" s="215"/>
      <c r="V629" s="216"/>
      <c r="W629" s="240"/>
      <c r="X629" s="216"/>
      <c r="Y629" s="220"/>
      <c r="Z629" s="216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241" t="s">
        <v>129</v>
      </c>
      <c r="C630" s="215"/>
      <c r="D630" s="216"/>
      <c r="E630" s="240"/>
      <c r="F630" s="216"/>
      <c r="G630" s="220"/>
      <c r="H630" s="216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241" t="s">
        <v>129</v>
      </c>
      <c r="U630" s="215"/>
      <c r="V630" s="216"/>
      <c r="W630" s="240"/>
      <c r="X630" s="216"/>
      <c r="Y630" s="220"/>
      <c r="Z630" s="216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241" t="s">
        <v>130</v>
      </c>
      <c r="C631" s="215"/>
      <c r="D631" s="216"/>
      <c r="E631" s="240"/>
      <c r="F631" s="216"/>
      <c r="G631" s="220"/>
      <c r="H631" s="216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241" t="s">
        <v>130</v>
      </c>
      <c r="U631" s="215"/>
      <c r="V631" s="216"/>
      <c r="W631" s="240"/>
      <c r="X631" s="216"/>
      <c r="Y631" s="220"/>
      <c r="Z631" s="216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43" t="s">
        <v>131</v>
      </c>
      <c r="C632" s="215"/>
      <c r="D632" s="216"/>
      <c r="E632" s="219"/>
      <c r="F632" s="216"/>
      <c r="G632" s="220"/>
      <c r="H632" s="216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43" t="s">
        <v>131</v>
      </c>
      <c r="U632" s="215"/>
      <c r="V632" s="216"/>
      <c r="W632" s="219"/>
      <c r="X632" s="216"/>
      <c r="Y632" s="220"/>
      <c r="Z632" s="216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44" t="s">
        <v>132</v>
      </c>
      <c r="C633" s="215"/>
      <c r="D633" s="216"/>
      <c r="E633" s="245"/>
      <c r="F633" s="216"/>
      <c r="G633" s="220"/>
      <c r="H633" s="216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44" t="s">
        <v>132</v>
      </c>
      <c r="U633" s="215"/>
      <c r="V633" s="216"/>
      <c r="W633" s="245"/>
      <c r="X633" s="216"/>
      <c r="Y633" s="220"/>
      <c r="Z633" s="216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46" t="s">
        <v>134</v>
      </c>
      <c r="C634" s="215"/>
      <c r="D634" s="216"/>
      <c r="E634" s="242"/>
      <c r="F634" s="216"/>
      <c r="G634" s="220"/>
      <c r="H634" s="216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46" t="s">
        <v>134</v>
      </c>
      <c r="U634" s="215"/>
      <c r="V634" s="216"/>
      <c r="W634" s="242"/>
      <c r="X634" s="216"/>
      <c r="Y634" s="220"/>
      <c r="Z634" s="216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53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5"/>
      <c r="O636" s="150"/>
      <c r="P636" s="151"/>
      <c r="Q636" s="151"/>
      <c r="R636" s="151"/>
      <c r="S636" s="151"/>
      <c r="T636" s="253"/>
      <c r="U636" s="254"/>
      <c r="V636" s="254"/>
      <c r="W636" s="254"/>
      <c r="X636" s="254"/>
      <c r="Y636" s="254"/>
      <c r="Z636" s="254"/>
      <c r="AA636" s="254"/>
      <c r="AB636" s="254"/>
      <c r="AC636" s="254"/>
      <c r="AD636" s="254"/>
      <c r="AE636" s="254"/>
      <c r="AF636" s="255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56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57"/>
      <c r="O637" s="150"/>
      <c r="P637" s="151"/>
      <c r="Q637" s="151"/>
      <c r="R637" s="151"/>
      <c r="S637" s="151"/>
      <c r="T637" s="256"/>
      <c r="U637" s="248"/>
      <c r="V637" s="248"/>
      <c r="W637" s="248"/>
      <c r="X637" s="248"/>
      <c r="Y637" s="248"/>
      <c r="Z637" s="248"/>
      <c r="AA637" s="248"/>
      <c r="AB637" s="248"/>
      <c r="AC637" s="248"/>
      <c r="AD637" s="248"/>
      <c r="AE637" s="248"/>
      <c r="AF637" s="257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56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57"/>
      <c r="O638" s="150"/>
      <c r="P638" s="151"/>
      <c r="Q638" s="151"/>
      <c r="R638" s="151"/>
      <c r="S638" s="151"/>
      <c r="T638" s="256"/>
      <c r="U638" s="248"/>
      <c r="V638" s="248"/>
      <c r="W638" s="248"/>
      <c r="X638" s="248"/>
      <c r="Y638" s="248"/>
      <c r="Z638" s="248"/>
      <c r="AA638" s="248"/>
      <c r="AB638" s="248"/>
      <c r="AC638" s="248"/>
      <c r="AD638" s="248"/>
      <c r="AE638" s="248"/>
      <c r="AF638" s="257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58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60"/>
      <c r="O639" s="150"/>
      <c r="P639" s="151"/>
      <c r="Q639" s="151"/>
      <c r="R639" s="151"/>
      <c r="S639" s="151"/>
      <c r="T639" s="258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60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50" t="s">
        <v>135</v>
      </c>
      <c r="C641" s="251"/>
      <c r="D641" s="252"/>
      <c r="F641" s="250" t="s">
        <v>136</v>
      </c>
      <c r="G641" s="251"/>
      <c r="H641" s="252"/>
      <c r="I641" s="153"/>
      <c r="J641" s="250" t="s">
        <v>1</v>
      </c>
      <c r="K641" s="251"/>
      <c r="L641" s="251"/>
      <c r="M641" s="251"/>
      <c r="N641" s="251"/>
      <c r="O641" s="252"/>
      <c r="P641" s="135"/>
      <c r="Q641" s="135"/>
      <c r="R641" s="135"/>
      <c r="S641" s="135"/>
      <c r="T641" s="250" t="s">
        <v>135</v>
      </c>
      <c r="U641" s="251"/>
      <c r="V641" s="252"/>
      <c r="X641" s="250" t="s">
        <v>136</v>
      </c>
      <c r="Y641" s="251"/>
      <c r="Z641" s="252"/>
      <c r="AA641" s="153"/>
      <c r="AB641" s="250" t="s">
        <v>1</v>
      </c>
      <c r="AC641" s="251"/>
      <c r="AD641" s="251"/>
      <c r="AE641" s="251"/>
      <c r="AF641" s="251"/>
      <c r="AG641" s="262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47"/>
      <c r="C642" s="248"/>
      <c r="D642" s="249"/>
      <c r="F642" s="247"/>
      <c r="G642" s="248"/>
      <c r="H642" s="249"/>
      <c r="I642" s="154"/>
      <c r="J642" s="247"/>
      <c r="K642" s="248"/>
      <c r="L642" s="249"/>
      <c r="M642" s="247"/>
      <c r="N642" s="248"/>
      <c r="O642" s="249"/>
      <c r="P642" s="155"/>
      <c r="Q642" s="135"/>
      <c r="R642" s="135"/>
      <c r="S642" s="135"/>
      <c r="T642" s="247"/>
      <c r="U642" s="248"/>
      <c r="V642" s="249"/>
      <c r="X642" s="247"/>
      <c r="Y642" s="248"/>
      <c r="Z642" s="249"/>
      <c r="AA642" s="154"/>
      <c r="AB642" s="247"/>
      <c r="AC642" s="248"/>
      <c r="AD642" s="249"/>
      <c r="AE642" s="247"/>
      <c r="AF642" s="248"/>
      <c r="AG642" s="26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47"/>
      <c r="C643" s="248"/>
      <c r="D643" s="249"/>
      <c r="F643" s="247"/>
      <c r="G643" s="248"/>
      <c r="H643" s="249"/>
      <c r="I643" s="154"/>
      <c r="J643" s="247"/>
      <c r="K643" s="248"/>
      <c r="L643" s="249"/>
      <c r="M643" s="247"/>
      <c r="N643" s="248"/>
      <c r="O643" s="249"/>
      <c r="P643" s="155"/>
      <c r="Q643" s="135"/>
      <c r="R643" s="135"/>
      <c r="S643" s="135"/>
      <c r="T643" s="247"/>
      <c r="U643" s="248"/>
      <c r="V643" s="249"/>
      <c r="X643" s="247"/>
      <c r="Y643" s="248"/>
      <c r="Z643" s="249"/>
      <c r="AA643" s="154"/>
      <c r="AB643" s="247"/>
      <c r="AC643" s="248"/>
      <c r="AD643" s="249"/>
      <c r="AE643" s="247"/>
      <c r="AF643" s="248"/>
      <c r="AG643" s="26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47"/>
      <c r="C644" s="248"/>
      <c r="D644" s="249"/>
      <c r="F644" s="247"/>
      <c r="G644" s="248"/>
      <c r="H644" s="249"/>
      <c r="I644" s="154"/>
      <c r="J644" s="247"/>
      <c r="K644" s="248"/>
      <c r="L644" s="249"/>
      <c r="M644" s="247"/>
      <c r="N644" s="248"/>
      <c r="O644" s="249"/>
      <c r="P644" s="155"/>
      <c r="Q644" s="135"/>
      <c r="R644" s="135"/>
      <c r="S644" s="135"/>
      <c r="T644" s="247"/>
      <c r="U644" s="248"/>
      <c r="V644" s="249"/>
      <c r="X644" s="247"/>
      <c r="Y644" s="248"/>
      <c r="Z644" s="249"/>
      <c r="AA644" s="154"/>
      <c r="AB644" s="247"/>
      <c r="AC644" s="248"/>
      <c r="AD644" s="249"/>
      <c r="AE644" s="247"/>
      <c r="AF644" s="248"/>
      <c r="AG644" s="26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47"/>
      <c r="C645" s="248"/>
      <c r="D645" s="249"/>
      <c r="F645" s="247"/>
      <c r="G645" s="248"/>
      <c r="H645" s="249"/>
      <c r="I645" s="154"/>
      <c r="J645" s="247"/>
      <c r="K645" s="248"/>
      <c r="L645" s="249"/>
      <c r="M645" s="247"/>
      <c r="N645" s="248"/>
      <c r="O645" s="249"/>
      <c r="P645" s="133"/>
      <c r="Q645" s="152"/>
      <c r="R645" s="152"/>
      <c r="S645" s="152"/>
      <c r="T645" s="247"/>
      <c r="U645" s="248"/>
      <c r="V645" s="249"/>
      <c r="X645" s="247"/>
      <c r="Y645" s="248"/>
      <c r="Z645" s="249"/>
      <c r="AA645" s="154"/>
      <c r="AB645" s="247"/>
      <c r="AC645" s="248"/>
      <c r="AD645" s="249"/>
      <c r="AE645" s="247"/>
      <c r="AF645" s="248"/>
      <c r="AG645" s="26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V35:V42 Z35:Z42 AD35:AD42" xr:uid="{00000000-0002-0000-0B00-000001000000}">
      <formula1>$AE$49:$AF$60</formula1>
    </dataValidation>
    <dataValidation type="list" allowBlank="1" showErrorMessage="1" sqref="AC4 L5" xr:uid="{00000000-0002-0000-0B00-000003000000}">
      <formula1>"السبت,الاحد,الاثنين,الثلاثاء,الاربعاء,الخميس,الجمعة"</formula1>
    </dataValidation>
    <dataValidation type="list" allowBlank="1" sqref="D39:D46 H39:H46 L39:L46 B51 F51 K51" xr:uid="{00000000-0002-0000-0B00-000005000000}">
      <formula1>$P$49:$Q$60</formula1>
    </dataValidation>
    <dataValidation type="list" allowBlank="1" sqref="Z46 U51 Z51" xr:uid="{00000000-0002-0000-0B00-00000D000000}">
      <formula1>$AE$49:$AF$60</formula1>
    </dataValidation>
    <dataValidation type="custom" allowBlank="1" showDropDown="1" sqref="V4 E5" xr:uid="{00000000-0002-0000-0B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0B00-000000000000}">
          <x14:formula1>
            <xm:f>#REF!</xm:f>
          </x14:formula1>
          <xm:sqref>AK6</xm:sqref>
        </x14:dataValidation>
        <x14:dataValidation type="list" allowBlank="1" showErrorMessage="1" xr:uid="{00000000-0002-0000-0B00-000002000000}">
          <x14:formula1>
            <xm:f>#REF!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0B00-000004000000}">
          <x14:formula1>
            <xm:f>#REF!</xm:f>
          </x14:formula1>
          <xm:sqref>AK73</xm:sqref>
        </x14:dataValidation>
        <x14:dataValidation type="list" allowBlank="1" showErrorMessage="1" xr:uid="{00000000-0002-0000-0B00-000006000000}">
          <x14:formula1>
            <xm:f>#REF!</xm:f>
          </x14:formula1>
          <xm:sqref>AK32</xm:sqref>
        </x14:dataValidation>
        <x14:dataValidation type="list" allowBlank="1" showErrorMessage="1" xr:uid="{00000000-0002-0000-0B00-000007000000}">
          <x14:formula1>
            <xm:f>#REF!</xm:f>
          </x14:formula1>
          <xm:sqref>AK52 AK65 AK78</xm:sqref>
        </x14:dataValidation>
        <x14:dataValidation type="list" allowBlank="1" xr:uid="{00000000-0002-0000-0B00-000008000000}">
          <x14:formula1>
            <xm:f>#REF!</xm:f>
          </x14:formula1>
          <xm:sqref>AK48 AK61 AK74</xm:sqref>
        </x14:dataValidation>
        <x14:dataValidation type="list" allowBlank="1" showErrorMessage="1" xr:uid="{00000000-0002-0000-0B00-000009000000}">
          <x14:formula1>
            <xm:f>#REF!</xm:f>
          </x14:formula1>
          <xm:sqref>AK10 AK23 AK36</xm:sqref>
        </x14:dataValidation>
        <x14:dataValidation type="list" allowBlank="1" showErrorMessage="1" xr:uid="{00000000-0002-0000-0B00-00000A000000}">
          <x14:formula1>
            <xm:f>#REF!</xm:f>
          </x14:formula1>
          <xm:sqref>AK13 AK26 AK39</xm:sqref>
        </x14:dataValidation>
        <x14:dataValidation type="list" allowBlank="1" showErrorMessage="1" xr:uid="{00000000-0002-0000-0B00-00000C000000}">
          <x14:formula1>
            <xm:f>#REF!</xm:f>
          </x14:formula1>
          <xm:sqref>AK47</xm:sqref>
        </x14:dataValidation>
        <x14:dataValidation type="list" allowBlank="1" showErrorMessage="1" xr:uid="{00000000-0002-0000-0B00-00000E000000}">
          <x14:formula1>
            <xm:f>#REF!</xm:f>
          </x14:formula1>
          <xm:sqref>AK49 AK62 AK75</xm:sqref>
        </x14:dataValidation>
        <x14:dataValidation type="list" allowBlank="1" showErrorMessage="1" xr:uid="{00000000-0002-0000-0B00-00000F000000}">
          <x14:formula1>
            <xm:f>#REF!</xm:f>
          </x14:formula1>
          <xm:sqref>AK51 AK64 AK77</xm:sqref>
        </x14:dataValidation>
        <x14:dataValidation type="list" allowBlank="1" showErrorMessage="1" xr:uid="{00000000-0002-0000-0B00-000010000000}">
          <x14:formula1>
            <xm:f>#REF!</xm:f>
          </x14:formula1>
          <xm:sqref>AK9 AK22 AK35</xm:sqref>
        </x14:dataValidation>
        <x14:dataValidation type="list" allowBlank="1" showErrorMessage="1" xr:uid="{00000000-0002-0000-0B00-000011000000}">
          <x14:formula1>
            <xm:f>#REF!</xm:f>
          </x14:formula1>
          <xm:sqref>AK54 AK67 AK80</xm:sqref>
        </x14:dataValidation>
        <x14:dataValidation type="list" allowBlank="1" showErrorMessage="1" xr:uid="{00000000-0002-0000-0B00-000012000000}">
          <x14:formula1>
            <xm:f>#REF!</xm:f>
          </x14:formula1>
          <xm:sqref>AK19</xm:sqref>
        </x14:dataValidation>
        <x14:dataValidation type="list" allowBlank="1" showErrorMessage="1" xr:uid="{00000000-0002-0000-0B00-000013000000}">
          <x14:formula1>
            <xm:f>#REF!</xm:f>
          </x14:formula1>
          <xm:sqref>AK12 AK25 AK38</xm:sqref>
        </x14:dataValidation>
        <x14:dataValidation type="list" allowBlank="1" showErrorMessage="1" xr:uid="{00000000-0002-0000-0B00-000014000000}">
          <x14:formula1>
            <xm:f>#REF!</xm:f>
          </x14:formula1>
          <xm:sqref>AK8 AK21 AK34</xm:sqref>
        </x14:dataValidation>
        <x14:dataValidation type="list" allowBlank="1" showErrorMessage="1" xr:uid="{00000000-0002-0000-0B00-000015000000}">
          <x14:formula1>
            <xm:f>#REF!</xm:f>
          </x14:formula1>
          <xm:sqref>AK11 AK24 AK37</xm:sqref>
        </x14:dataValidation>
        <x14:dataValidation type="list" allowBlank="1" xr:uid="{00000000-0002-0000-0B00-000016000000}">
          <x14:formula1>
            <xm:f>#REF!</xm:f>
          </x14:formula1>
          <xm:sqref>AK7 AK20 AK33</xm:sqref>
        </x14:dataValidation>
        <x14:dataValidation type="list" allowBlank="1" showErrorMessage="1" xr:uid="{00000000-0002-0000-0B00-000017000000}">
          <x14:formula1>
            <xm:f>#REF!</xm:f>
          </x14:formula1>
          <xm:sqref>AK53 AK66 AK79</xm:sqref>
        </x14:dataValidation>
        <x14:dataValidation type="list" allowBlank="1" showErrorMessage="1" xr:uid="{00000000-0002-0000-0B00-000019000000}">
          <x14:formula1>
            <xm:f>#REF!</xm:f>
          </x14:formula1>
          <xm:sqref>AK50 AK63 AK76</xm:sqref>
        </x14:dataValidation>
        <x14:dataValidation type="list" allowBlank="1" showErrorMessage="1" xr:uid="{00000000-0002-0000-0B00-00001A000000}">
          <x14:formula1>
            <xm:f>#REF!</xm:f>
          </x14:formula1>
          <xm:sqref>AK60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65"/>
      <c r="Q2" s="203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6">
        <v>46290</v>
      </c>
      <c r="W4" s="267"/>
      <c r="X4" s="27" t="s">
        <v>0</v>
      </c>
      <c r="Z4" s="28">
        <f>COUNTA(AE49:AF60)</f>
        <v>9</v>
      </c>
      <c r="AA4" s="29" t="s">
        <v>1</v>
      </c>
      <c r="AC4" s="268" t="s">
        <v>210</v>
      </c>
      <c r="AD4" s="267"/>
      <c r="AE4" s="27" t="s">
        <v>3</v>
      </c>
      <c r="AF4" s="12"/>
      <c r="AG4" s="23"/>
      <c r="AH4" s="12"/>
      <c r="AI4" s="30"/>
      <c r="AJ4" s="223" t="s">
        <v>4</v>
      </c>
      <c r="AK4" s="224"/>
      <c r="AL4" s="224"/>
      <c r="AM4" s="225"/>
      <c r="AN4" s="31"/>
      <c r="AO4" s="12"/>
    </row>
    <row r="5" spans="1:41" ht="22.5" customHeight="1">
      <c r="A5" s="24"/>
      <c r="E5" s="266">
        <v>46290</v>
      </c>
      <c r="F5" s="267"/>
      <c r="G5" s="32" t="s">
        <v>0</v>
      </c>
      <c r="I5" s="28">
        <f>COUNTA(P49:Q60)</f>
        <v>11</v>
      </c>
      <c r="J5" s="33" t="s">
        <v>1</v>
      </c>
      <c r="L5" s="268" t="s">
        <v>210</v>
      </c>
      <c r="M5" s="26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26"/>
      <c r="AJ5" s="34" t="s">
        <v>0</v>
      </c>
      <c r="AK5" s="35">
        <f>V4</f>
        <v>46290</v>
      </c>
      <c r="AL5" s="22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27"/>
      <c r="AJ6" s="34" t="s">
        <v>5</v>
      </c>
      <c r="AK6" s="40" t="s">
        <v>52</v>
      </c>
      <c r="AL6" s="227"/>
      <c r="AM6" s="36"/>
      <c r="AN6" s="37"/>
      <c r="AO6" s="12"/>
    </row>
    <row r="7" spans="1:41" ht="22.5" customHeight="1">
      <c r="A7" s="39"/>
      <c r="B7" s="192" t="s">
        <v>7</v>
      </c>
      <c r="C7" s="193"/>
      <c r="D7" s="194"/>
      <c r="F7" s="192" t="s">
        <v>8</v>
      </c>
      <c r="G7" s="193"/>
      <c r="H7" s="193"/>
      <c r="I7" s="194"/>
      <c r="J7" s="41"/>
      <c r="K7" s="192" t="s">
        <v>9</v>
      </c>
      <c r="L7" s="193"/>
      <c r="M7" s="194"/>
      <c r="O7" s="264" t="s">
        <v>10</v>
      </c>
      <c r="P7" s="193"/>
      <c r="Q7" s="194"/>
      <c r="R7" s="38"/>
      <c r="S7" s="25"/>
      <c r="T7" s="39"/>
      <c r="U7" s="222" t="s">
        <v>11</v>
      </c>
      <c r="V7" s="193"/>
      <c r="W7" s="193"/>
      <c r="X7" s="193"/>
      <c r="Y7" s="193"/>
      <c r="Z7" s="194"/>
      <c r="AB7" s="222" t="s">
        <v>9</v>
      </c>
      <c r="AC7" s="193"/>
      <c r="AD7" s="193"/>
      <c r="AE7" s="193"/>
      <c r="AF7" s="194"/>
      <c r="AG7" s="23"/>
      <c r="AH7" s="12"/>
      <c r="AI7" s="227"/>
      <c r="AJ7" s="34" t="s">
        <v>12</v>
      </c>
      <c r="AK7" s="171" t="s">
        <v>60</v>
      </c>
      <c r="AL7" s="227"/>
      <c r="AM7" s="36"/>
      <c r="AN7" s="37"/>
      <c r="AO7" s="12"/>
    </row>
    <row r="8" spans="1:41" ht="22.5" customHeight="1">
      <c r="A8" s="39"/>
      <c r="B8" s="43" t="s">
        <v>13</v>
      </c>
      <c r="C8" s="44" t="s">
        <v>14</v>
      </c>
      <c r="D8" s="43" t="s">
        <v>15</v>
      </c>
      <c r="F8" s="43" t="s">
        <v>13</v>
      </c>
      <c r="G8" s="45" t="s">
        <v>16</v>
      </c>
      <c r="H8" s="45" t="s">
        <v>16</v>
      </c>
      <c r="I8" s="43" t="s">
        <v>15</v>
      </c>
      <c r="K8" s="43" t="s">
        <v>13</v>
      </c>
      <c r="L8" s="45" t="s">
        <v>16</v>
      </c>
      <c r="M8" s="43" t="s">
        <v>15</v>
      </c>
      <c r="O8" s="43" t="s">
        <v>13</v>
      </c>
      <c r="P8" s="45" t="s">
        <v>16</v>
      </c>
      <c r="Q8" s="43" t="s">
        <v>15</v>
      </c>
      <c r="R8" s="38"/>
      <c r="S8" s="25"/>
      <c r="T8" s="39"/>
      <c r="U8" s="43" t="s">
        <v>13</v>
      </c>
      <c r="V8" s="44" t="s">
        <v>14</v>
      </c>
      <c r="W8" s="43" t="s">
        <v>15</v>
      </c>
      <c r="Y8" s="45" t="s">
        <v>16</v>
      </c>
      <c r="Z8" s="44" t="s">
        <v>17</v>
      </c>
      <c r="AB8" s="43" t="s">
        <v>13</v>
      </c>
      <c r="AC8" s="43" t="s">
        <v>15</v>
      </c>
      <c r="AE8" s="45" t="s">
        <v>16</v>
      </c>
      <c r="AF8" s="44" t="s">
        <v>17</v>
      </c>
      <c r="AG8" s="38"/>
      <c r="AI8" s="227"/>
      <c r="AJ8" s="34" t="s">
        <v>18</v>
      </c>
      <c r="AK8" s="40" t="s">
        <v>19</v>
      </c>
      <c r="AL8" s="227"/>
      <c r="AM8" s="36"/>
      <c r="AN8" s="37"/>
    </row>
    <row r="9" spans="1:41" ht="22.5" customHeight="1">
      <c r="A9" s="39"/>
      <c r="B9" s="46"/>
      <c r="C9" s="47" t="s">
        <v>20</v>
      </c>
      <c r="D9" s="46"/>
      <c r="F9" s="48"/>
      <c r="G9" s="49"/>
      <c r="H9" s="49"/>
      <c r="I9" s="46"/>
      <c r="K9" s="46"/>
      <c r="L9" s="50"/>
      <c r="M9" s="46"/>
      <c r="O9" s="46"/>
      <c r="P9" s="50"/>
      <c r="Q9" s="46"/>
      <c r="R9" s="38"/>
      <c r="S9" s="51"/>
      <c r="T9" s="39"/>
      <c r="U9" s="52"/>
      <c r="V9" s="47" t="s">
        <v>20</v>
      </c>
      <c r="W9" s="52"/>
      <c r="Y9" s="53"/>
      <c r="Z9" s="54" t="s">
        <v>21</v>
      </c>
      <c r="AB9" s="52"/>
      <c r="AC9" s="52"/>
      <c r="AE9" s="53"/>
      <c r="AF9" s="54" t="s">
        <v>21</v>
      </c>
      <c r="AG9" s="38"/>
      <c r="AI9" s="227"/>
      <c r="AJ9" s="34" t="s">
        <v>22</v>
      </c>
      <c r="AK9" s="40" t="s">
        <v>23</v>
      </c>
      <c r="AL9" s="227"/>
      <c r="AM9" s="36"/>
      <c r="AN9" s="37"/>
    </row>
    <row r="10" spans="1:41" ht="22.5" customHeight="1">
      <c r="A10" s="39"/>
      <c r="B10" s="46"/>
      <c r="C10" s="55" t="s">
        <v>24</v>
      </c>
      <c r="D10" s="46"/>
      <c r="F10" s="48"/>
      <c r="G10" s="56"/>
      <c r="H10" s="56"/>
      <c r="I10" s="46"/>
      <c r="K10" s="46"/>
      <c r="L10" s="57"/>
      <c r="M10" s="46"/>
      <c r="O10" s="46"/>
      <c r="P10" s="57"/>
      <c r="Q10" s="46"/>
      <c r="R10" s="38"/>
      <c r="S10" s="51"/>
      <c r="T10" s="39"/>
      <c r="U10" s="52"/>
      <c r="V10" s="55" t="s">
        <v>24</v>
      </c>
      <c r="W10" s="52"/>
      <c r="Y10" s="58"/>
      <c r="Z10" s="59" t="s">
        <v>25</v>
      </c>
      <c r="AB10" s="52"/>
      <c r="AC10" s="52"/>
      <c r="AE10" s="58"/>
      <c r="AF10" s="59" t="s">
        <v>25</v>
      </c>
      <c r="AG10" s="38"/>
      <c r="AI10" s="227"/>
      <c r="AJ10" s="34" t="s">
        <v>26</v>
      </c>
      <c r="AK10" s="40" t="s">
        <v>27</v>
      </c>
      <c r="AL10" s="227"/>
      <c r="AM10" s="36"/>
      <c r="AN10" s="37"/>
    </row>
    <row r="11" spans="1:41" ht="22.5" customHeight="1">
      <c r="A11" s="39"/>
      <c r="B11" s="46"/>
      <c r="C11" s="55" t="s">
        <v>28</v>
      </c>
      <c r="D11" s="46"/>
      <c r="E11" s="26"/>
      <c r="F11" s="48"/>
      <c r="G11" s="56"/>
      <c r="H11" s="56"/>
      <c r="I11" s="46"/>
      <c r="K11" s="46"/>
      <c r="L11" s="57"/>
      <c r="M11" s="46"/>
      <c r="O11" s="46"/>
      <c r="P11" s="57"/>
      <c r="Q11" s="46"/>
      <c r="R11" s="38"/>
      <c r="S11" s="51"/>
      <c r="T11" s="39"/>
      <c r="U11" s="52"/>
      <c r="V11" s="55" t="s">
        <v>28</v>
      </c>
      <c r="W11" s="52"/>
      <c r="Y11" s="58"/>
      <c r="Z11" s="59" t="s">
        <v>29</v>
      </c>
      <c r="AB11" s="52"/>
      <c r="AC11" s="52"/>
      <c r="AE11" s="58"/>
      <c r="AF11" s="59" t="s">
        <v>29</v>
      </c>
      <c r="AG11" s="38"/>
      <c r="AI11" s="227"/>
      <c r="AJ11" s="34" t="s">
        <v>30</v>
      </c>
      <c r="AK11" s="40" t="s">
        <v>55</v>
      </c>
      <c r="AL11" s="227"/>
      <c r="AM11" s="36"/>
      <c r="AN11" s="37"/>
    </row>
    <row r="12" spans="1:41" ht="22.5" customHeight="1">
      <c r="A12" s="39"/>
      <c r="B12" s="60"/>
      <c r="C12" s="55" t="s">
        <v>31</v>
      </c>
      <c r="D12" s="60"/>
      <c r="E12" s="26"/>
      <c r="F12" s="61"/>
      <c r="G12" s="56"/>
      <c r="H12" s="56"/>
      <c r="I12" s="60"/>
      <c r="K12" s="60"/>
      <c r="L12" s="57"/>
      <c r="M12" s="60"/>
      <c r="O12" s="60"/>
      <c r="P12" s="57"/>
      <c r="Q12" s="60"/>
      <c r="R12" s="38"/>
      <c r="S12" s="51"/>
      <c r="T12" s="39"/>
      <c r="U12" s="62"/>
      <c r="V12" s="55" t="s">
        <v>31</v>
      </c>
      <c r="W12" s="62"/>
      <c r="Y12" s="63"/>
      <c r="Z12" s="64" t="s">
        <v>33</v>
      </c>
      <c r="AB12" s="62"/>
      <c r="AC12" s="62"/>
      <c r="AE12" s="65"/>
      <c r="AF12" s="64" t="s">
        <v>33</v>
      </c>
      <c r="AG12" s="38"/>
      <c r="AI12" s="227"/>
      <c r="AJ12" s="34" t="s">
        <v>34</v>
      </c>
      <c r="AK12" s="40" t="s">
        <v>35</v>
      </c>
      <c r="AL12" s="227"/>
      <c r="AM12" s="36"/>
      <c r="AN12" s="37"/>
    </row>
    <row r="13" spans="1:41" ht="22.5" customHeight="1">
      <c r="A13" s="39"/>
      <c r="B13" s="60"/>
      <c r="C13" s="55" t="s">
        <v>36</v>
      </c>
      <c r="D13" s="60"/>
      <c r="E13" s="26"/>
      <c r="F13" s="61"/>
      <c r="G13" s="66"/>
      <c r="H13" s="66"/>
      <c r="I13" s="60"/>
      <c r="K13" s="60"/>
      <c r="L13" s="67"/>
      <c r="M13" s="60"/>
      <c r="O13" s="60"/>
      <c r="P13" s="67"/>
      <c r="Q13" s="60"/>
      <c r="R13" s="38"/>
      <c r="S13" s="51"/>
      <c r="T13" s="39"/>
      <c r="U13" s="62"/>
      <c r="V13" s="55" t="s">
        <v>36</v>
      </c>
      <c r="W13" s="62"/>
      <c r="Y13" s="68"/>
      <c r="Z13" s="69" t="s">
        <v>37</v>
      </c>
      <c r="AB13" s="62"/>
      <c r="AC13" s="62"/>
      <c r="AE13" s="68"/>
      <c r="AF13" s="69" t="s">
        <v>37</v>
      </c>
      <c r="AG13" s="38"/>
      <c r="AI13" s="227"/>
      <c r="AJ13" s="34" t="s">
        <v>38</v>
      </c>
      <c r="AK13" s="40" t="s">
        <v>39</v>
      </c>
      <c r="AL13" s="227"/>
      <c r="AM13" s="36"/>
      <c r="AN13" s="37"/>
    </row>
    <row r="14" spans="1:41" ht="22.5" customHeight="1">
      <c r="A14" s="39"/>
      <c r="B14" s="60"/>
      <c r="C14" s="55" t="s">
        <v>40</v>
      </c>
      <c r="D14" s="60"/>
      <c r="E14" s="26"/>
      <c r="F14" s="60"/>
      <c r="I14" s="60"/>
      <c r="K14" s="60"/>
      <c r="L14" s="26"/>
      <c r="M14" s="60"/>
      <c r="O14" s="60"/>
      <c r="P14" s="26"/>
      <c r="Q14" s="60"/>
      <c r="R14" s="38"/>
      <c r="S14" s="51"/>
      <c r="T14" s="39"/>
      <c r="U14" s="70"/>
      <c r="V14" s="71" t="s">
        <v>40</v>
      </c>
      <c r="W14" s="70"/>
      <c r="Z14" s="12"/>
      <c r="AB14" s="70"/>
      <c r="AC14" s="70"/>
      <c r="AG14" s="23"/>
      <c r="AH14" s="12"/>
      <c r="AI14" s="228"/>
      <c r="AJ14" s="34" t="s">
        <v>41</v>
      </c>
      <c r="AK14" s="40">
        <v>10</v>
      </c>
      <c r="AL14" s="228"/>
      <c r="AM14" s="36"/>
      <c r="AN14" s="37"/>
      <c r="AO14" s="12"/>
    </row>
    <row r="15" spans="1:41" ht="22.5" customHeight="1">
      <c r="A15" s="39"/>
      <c r="B15" s="72"/>
      <c r="C15" s="71" t="s">
        <v>42</v>
      </c>
      <c r="D15" s="72"/>
      <c r="E15" s="26"/>
      <c r="F15" s="72"/>
      <c r="I15" s="72"/>
      <c r="K15" s="72"/>
      <c r="L15" s="26"/>
      <c r="M15" s="72"/>
      <c r="O15" s="72"/>
      <c r="P15" s="26"/>
      <c r="Q15" s="72"/>
      <c r="R15" s="20"/>
      <c r="S15" s="51"/>
      <c r="T15" s="39"/>
      <c r="Z15" s="73"/>
      <c r="AG15" s="23"/>
      <c r="AH15" s="12"/>
      <c r="AI15" s="30"/>
      <c r="AJ15" s="232" t="s">
        <v>43</v>
      </c>
      <c r="AK15" s="225"/>
      <c r="AL15" s="74"/>
      <c r="AM15" s="75" t="s">
        <v>44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1"/>
      <c r="T16" s="39"/>
      <c r="Z16" s="12"/>
      <c r="AG16" s="23"/>
      <c r="AH16" s="12"/>
      <c r="AI16" s="13"/>
      <c r="AJ16" s="76"/>
      <c r="AK16" s="76"/>
      <c r="AL16" s="76"/>
      <c r="AM16" s="76"/>
      <c r="AN16" s="14"/>
      <c r="AO16" s="12"/>
    </row>
    <row r="17" spans="1:41" ht="22.5" customHeight="1">
      <c r="A17" s="39"/>
      <c r="B17" s="192" t="s">
        <v>45</v>
      </c>
      <c r="C17" s="193"/>
      <c r="D17" s="194"/>
      <c r="E17" s="77"/>
      <c r="F17" s="192" t="s">
        <v>47</v>
      </c>
      <c r="G17" s="193"/>
      <c r="H17" s="194"/>
      <c r="K17" s="192" t="s">
        <v>48</v>
      </c>
      <c r="L17" s="193"/>
      <c r="M17" s="194"/>
      <c r="O17" s="192" t="s">
        <v>49</v>
      </c>
      <c r="P17" s="193"/>
      <c r="Q17" s="194"/>
      <c r="R17" s="20"/>
      <c r="S17" s="51"/>
      <c r="T17" s="39"/>
      <c r="AG17" s="23"/>
      <c r="AH17" s="12"/>
      <c r="AI17" s="78"/>
      <c r="AJ17" s="233" t="s">
        <v>4</v>
      </c>
      <c r="AK17" s="224"/>
      <c r="AL17" s="224"/>
      <c r="AM17" s="225"/>
      <c r="AN17" s="79"/>
      <c r="AO17" s="12"/>
    </row>
    <row r="18" spans="1:41" ht="22.5" customHeight="1">
      <c r="A18" s="39"/>
      <c r="B18" s="43" t="s">
        <v>13</v>
      </c>
      <c r="C18" s="45" t="s">
        <v>16</v>
      </c>
      <c r="D18" s="43" t="s">
        <v>15</v>
      </c>
      <c r="E18" s="26"/>
      <c r="F18" s="43" t="s">
        <v>13</v>
      </c>
      <c r="G18" s="45" t="s">
        <v>16</v>
      </c>
      <c r="H18" s="43" t="s">
        <v>15</v>
      </c>
      <c r="K18" s="43" t="s">
        <v>13</v>
      </c>
      <c r="L18" s="45" t="s">
        <v>16</v>
      </c>
      <c r="M18" s="43" t="s">
        <v>15</v>
      </c>
      <c r="O18" s="43" t="s">
        <v>13</v>
      </c>
      <c r="P18" s="45" t="s">
        <v>16</v>
      </c>
      <c r="Q18" s="43" t="s">
        <v>15</v>
      </c>
      <c r="R18" s="20"/>
      <c r="S18" s="51"/>
      <c r="T18" s="39"/>
      <c r="U18" s="222" t="s">
        <v>10</v>
      </c>
      <c r="V18" s="193"/>
      <c r="W18" s="193"/>
      <c r="X18" s="193"/>
      <c r="Y18" s="194"/>
      <c r="AB18" s="222" t="s">
        <v>45</v>
      </c>
      <c r="AC18" s="193"/>
      <c r="AD18" s="193"/>
      <c r="AE18" s="193"/>
      <c r="AF18" s="194"/>
      <c r="AG18" s="23"/>
      <c r="AH18" s="12"/>
      <c r="AI18" s="234"/>
      <c r="AJ18" s="34" t="s">
        <v>0</v>
      </c>
      <c r="AK18" s="80">
        <f>AK5</f>
        <v>46290</v>
      </c>
      <c r="AL18" s="231"/>
      <c r="AM18" s="81"/>
      <c r="AN18" s="82"/>
      <c r="AO18" s="12"/>
    </row>
    <row r="19" spans="1:41" ht="22.5" customHeight="1">
      <c r="A19" s="39"/>
      <c r="B19" s="46"/>
      <c r="C19" s="50"/>
      <c r="D19" s="46"/>
      <c r="E19" s="26"/>
      <c r="F19" s="46"/>
      <c r="G19" s="50"/>
      <c r="H19" s="46"/>
      <c r="K19" s="46"/>
      <c r="L19" s="50"/>
      <c r="M19" s="46"/>
      <c r="O19" s="46"/>
      <c r="P19" s="50"/>
      <c r="Q19" s="46"/>
      <c r="R19" s="20"/>
      <c r="S19" s="51"/>
      <c r="T19" s="39"/>
      <c r="U19" s="43" t="s">
        <v>13</v>
      </c>
      <c r="V19" s="43" t="s">
        <v>15</v>
      </c>
      <c r="X19" s="45" t="s">
        <v>16</v>
      </c>
      <c r="Y19" s="44" t="s">
        <v>17</v>
      </c>
      <c r="AB19" s="43" t="s">
        <v>13</v>
      </c>
      <c r="AC19" s="43" t="s">
        <v>15</v>
      </c>
      <c r="AE19" s="45" t="s">
        <v>16</v>
      </c>
      <c r="AF19" s="44" t="s">
        <v>17</v>
      </c>
      <c r="AG19" s="23"/>
      <c r="AH19" s="12"/>
      <c r="AI19" s="227"/>
      <c r="AJ19" s="34" t="s">
        <v>5</v>
      </c>
      <c r="AK19" s="42" t="s">
        <v>51</v>
      </c>
      <c r="AL19" s="227"/>
      <c r="AM19" s="81"/>
      <c r="AN19" s="82"/>
      <c r="AO19" s="12"/>
    </row>
    <row r="20" spans="1:41" ht="22.5" customHeight="1">
      <c r="A20" s="39"/>
      <c r="B20" s="46"/>
      <c r="C20" s="57"/>
      <c r="D20" s="46"/>
      <c r="E20" s="26"/>
      <c r="F20" s="46"/>
      <c r="G20" s="57"/>
      <c r="H20" s="46"/>
      <c r="K20" s="46"/>
      <c r="L20" s="57"/>
      <c r="M20" s="46"/>
      <c r="O20" s="46"/>
      <c r="P20" s="57"/>
      <c r="Q20" s="46"/>
      <c r="R20" s="20"/>
      <c r="S20" s="51"/>
      <c r="T20" s="39"/>
      <c r="U20" s="52"/>
      <c r="V20" s="52"/>
      <c r="X20" s="53"/>
      <c r="Y20" s="54" t="s">
        <v>21</v>
      </c>
      <c r="AB20" s="52"/>
      <c r="AC20" s="52"/>
      <c r="AE20" s="53"/>
      <c r="AF20" s="54" t="s">
        <v>21</v>
      </c>
      <c r="AG20" s="23"/>
      <c r="AH20" s="12"/>
      <c r="AI20" s="227"/>
      <c r="AJ20" s="34" t="s">
        <v>12</v>
      </c>
      <c r="AK20" s="42" t="s">
        <v>212</v>
      </c>
      <c r="AL20" s="227"/>
      <c r="AM20" s="81"/>
      <c r="AN20" s="82"/>
      <c r="AO20" s="12"/>
    </row>
    <row r="21" spans="1:41" ht="22.5" customHeight="1">
      <c r="A21" s="39"/>
      <c r="B21" s="46"/>
      <c r="C21" s="57"/>
      <c r="D21" s="46"/>
      <c r="E21" s="26"/>
      <c r="F21" s="46"/>
      <c r="G21" s="57"/>
      <c r="H21" s="46"/>
      <c r="K21" s="46"/>
      <c r="L21" s="57"/>
      <c r="M21" s="46"/>
      <c r="O21" s="46"/>
      <c r="P21" s="57"/>
      <c r="Q21" s="46"/>
      <c r="R21" s="20"/>
      <c r="S21" s="51"/>
      <c r="T21" s="83"/>
      <c r="U21" s="52"/>
      <c r="V21" s="52"/>
      <c r="X21" s="58"/>
      <c r="Y21" s="59" t="s">
        <v>25</v>
      </c>
      <c r="Z21" s="26"/>
      <c r="AB21" s="52"/>
      <c r="AC21" s="52"/>
      <c r="AE21" s="84"/>
      <c r="AF21" s="59" t="s">
        <v>25</v>
      </c>
      <c r="AG21" s="23"/>
      <c r="AH21" s="12"/>
      <c r="AI21" s="227"/>
      <c r="AJ21" s="34" t="s">
        <v>18</v>
      </c>
      <c r="AK21" s="42" t="s">
        <v>19</v>
      </c>
      <c r="AL21" s="227"/>
      <c r="AM21" s="81"/>
      <c r="AN21" s="82"/>
      <c r="AO21" s="12"/>
    </row>
    <row r="22" spans="1:41" ht="22.5" customHeight="1">
      <c r="A22" s="39"/>
      <c r="B22" s="60"/>
      <c r="C22" s="57"/>
      <c r="D22" s="60"/>
      <c r="E22" s="26"/>
      <c r="F22" s="60"/>
      <c r="G22" s="57"/>
      <c r="H22" s="60"/>
      <c r="K22" s="60"/>
      <c r="L22" s="57"/>
      <c r="M22" s="60"/>
      <c r="O22" s="60"/>
      <c r="P22" s="57"/>
      <c r="Q22" s="60"/>
      <c r="R22" s="20"/>
      <c r="S22" s="51"/>
      <c r="T22" s="83"/>
      <c r="U22" s="52"/>
      <c r="V22" s="52"/>
      <c r="X22" s="58"/>
      <c r="Y22" s="59" t="s">
        <v>29</v>
      </c>
      <c r="Z22" s="26"/>
      <c r="AB22" s="52"/>
      <c r="AC22" s="52"/>
      <c r="AE22" s="58"/>
      <c r="AF22" s="59" t="s">
        <v>29</v>
      </c>
      <c r="AG22" s="23"/>
      <c r="AH22" s="12"/>
      <c r="AI22" s="227"/>
      <c r="AJ22" s="34" t="s">
        <v>22</v>
      </c>
      <c r="AK22" s="42" t="s">
        <v>23</v>
      </c>
      <c r="AL22" s="227"/>
      <c r="AM22" s="81"/>
      <c r="AN22" s="82"/>
      <c r="AO22" s="12"/>
    </row>
    <row r="23" spans="1:41" ht="22.5" customHeight="1">
      <c r="A23" s="39"/>
      <c r="B23" s="60"/>
      <c r="C23" s="67"/>
      <c r="D23" s="60"/>
      <c r="E23" s="26"/>
      <c r="F23" s="60"/>
      <c r="G23" s="67"/>
      <c r="H23" s="60"/>
      <c r="K23" s="60"/>
      <c r="L23" s="67"/>
      <c r="M23" s="60"/>
      <c r="O23" s="60"/>
      <c r="P23" s="67"/>
      <c r="Q23" s="60"/>
      <c r="R23" s="20"/>
      <c r="S23" s="51"/>
      <c r="T23" s="83"/>
      <c r="U23" s="62"/>
      <c r="V23" s="62"/>
      <c r="X23" s="65"/>
      <c r="Y23" s="64" t="s">
        <v>33</v>
      </c>
      <c r="Z23" s="26"/>
      <c r="AB23" s="62"/>
      <c r="AC23" s="62"/>
      <c r="AE23" s="65"/>
      <c r="AF23" s="64" t="s">
        <v>33</v>
      </c>
      <c r="AG23" s="23"/>
      <c r="AH23" s="12"/>
      <c r="AI23" s="227"/>
      <c r="AJ23" s="34" t="s">
        <v>26</v>
      </c>
      <c r="AK23" s="42" t="s">
        <v>54</v>
      </c>
      <c r="AL23" s="227"/>
      <c r="AM23" s="81"/>
      <c r="AN23" s="82"/>
      <c r="AO23" s="12"/>
    </row>
    <row r="24" spans="1:41" ht="22.5" customHeight="1">
      <c r="A24" s="39"/>
      <c r="B24" s="60"/>
      <c r="C24" s="26"/>
      <c r="D24" s="60"/>
      <c r="E24" s="26"/>
      <c r="F24" s="60"/>
      <c r="G24" s="26"/>
      <c r="H24" s="60"/>
      <c r="K24" s="60"/>
      <c r="L24" s="26"/>
      <c r="M24" s="60"/>
      <c r="O24" s="60"/>
      <c r="P24" s="26"/>
      <c r="Q24" s="60"/>
      <c r="R24" s="20"/>
      <c r="S24" s="51"/>
      <c r="T24" s="83"/>
      <c r="U24" s="62"/>
      <c r="V24" s="62"/>
      <c r="X24" s="68"/>
      <c r="Y24" s="69" t="s">
        <v>37</v>
      </c>
      <c r="Z24" s="26"/>
      <c r="AB24" s="62"/>
      <c r="AC24" s="62"/>
      <c r="AE24" s="68"/>
      <c r="AF24" s="69" t="s">
        <v>37</v>
      </c>
      <c r="AG24" s="23"/>
      <c r="AH24" s="12"/>
      <c r="AI24" s="227"/>
      <c r="AJ24" s="34" t="s">
        <v>30</v>
      </c>
      <c r="AK24" s="42" t="s">
        <v>55</v>
      </c>
      <c r="AL24" s="227"/>
      <c r="AM24" s="81"/>
      <c r="AN24" s="82"/>
      <c r="AO24" s="12"/>
    </row>
    <row r="25" spans="1:41" ht="22.5" customHeight="1">
      <c r="A25" s="39"/>
      <c r="B25" s="72"/>
      <c r="C25" s="26"/>
      <c r="D25" s="72"/>
      <c r="E25" s="26"/>
      <c r="F25" s="72"/>
      <c r="G25" s="26"/>
      <c r="H25" s="72"/>
      <c r="K25" s="72"/>
      <c r="L25" s="26"/>
      <c r="M25" s="72"/>
      <c r="O25" s="72"/>
      <c r="P25" s="26"/>
      <c r="Q25" s="72"/>
      <c r="R25" s="20"/>
      <c r="S25" s="51"/>
      <c r="T25" s="83"/>
      <c r="U25" s="70"/>
      <c r="V25" s="70"/>
      <c r="Z25" s="26"/>
      <c r="AB25" s="70"/>
      <c r="AC25" s="70"/>
      <c r="AG25" s="23"/>
      <c r="AH25" s="12"/>
      <c r="AI25" s="227"/>
      <c r="AJ25" s="34" t="s">
        <v>34</v>
      </c>
      <c r="AK25" s="42" t="s">
        <v>35</v>
      </c>
      <c r="AL25" s="227"/>
      <c r="AM25" s="81"/>
      <c r="AN25" s="82"/>
      <c r="AO25" s="12"/>
    </row>
    <row r="26" spans="1:41" ht="22.5" customHeight="1">
      <c r="A26" s="39"/>
      <c r="P26" s="18"/>
      <c r="Q26" s="85"/>
      <c r="R26" s="20"/>
      <c r="S26" s="51"/>
      <c r="T26" s="83"/>
      <c r="U26" s="26"/>
      <c r="V26" s="26"/>
      <c r="W26" s="26"/>
      <c r="X26" s="26"/>
      <c r="Y26" s="26"/>
      <c r="Z26" s="26"/>
      <c r="AG26" s="23"/>
      <c r="AH26" s="12"/>
      <c r="AI26" s="227"/>
      <c r="AJ26" s="34" t="s">
        <v>38</v>
      </c>
      <c r="AK26" s="42" t="s">
        <v>39</v>
      </c>
      <c r="AL26" s="227"/>
      <c r="AM26" s="81"/>
      <c r="AN26" s="82"/>
      <c r="AO26" s="12"/>
    </row>
    <row r="27" spans="1:41" ht="22.5" customHeight="1">
      <c r="A27" s="39"/>
      <c r="B27" s="264" t="s">
        <v>56</v>
      </c>
      <c r="C27" s="193"/>
      <c r="D27" s="194"/>
      <c r="E27" s="26"/>
      <c r="F27" s="264" t="s">
        <v>57</v>
      </c>
      <c r="G27" s="193"/>
      <c r="H27" s="194"/>
      <c r="J27" s="26"/>
      <c r="K27" s="192" t="s">
        <v>58</v>
      </c>
      <c r="L27" s="193"/>
      <c r="M27" s="194"/>
      <c r="O27" s="192" t="s">
        <v>59</v>
      </c>
      <c r="P27" s="193"/>
      <c r="Q27" s="194"/>
      <c r="R27" s="38"/>
      <c r="S27" s="51"/>
      <c r="T27" s="83"/>
      <c r="U27" s="26"/>
      <c r="V27" s="26"/>
      <c r="W27" s="26"/>
      <c r="X27" s="26"/>
      <c r="Y27" s="26"/>
      <c r="Z27" s="26"/>
      <c r="AG27" s="23"/>
      <c r="AH27" s="12"/>
      <c r="AI27" s="228"/>
      <c r="AJ27" s="34" t="s">
        <v>41</v>
      </c>
      <c r="AK27" s="42">
        <v>6</v>
      </c>
      <c r="AL27" s="228"/>
      <c r="AM27" s="81"/>
      <c r="AN27" s="82"/>
      <c r="AO27" s="12"/>
    </row>
    <row r="28" spans="1:41" ht="22.5" customHeight="1">
      <c r="A28" s="39"/>
      <c r="B28" s="43" t="s">
        <v>13</v>
      </c>
      <c r="C28" s="45" t="s">
        <v>16</v>
      </c>
      <c r="D28" s="43" t="s">
        <v>15</v>
      </c>
      <c r="F28" s="43" t="s">
        <v>13</v>
      </c>
      <c r="G28" s="45" t="s">
        <v>16</v>
      </c>
      <c r="H28" s="43" t="s">
        <v>15</v>
      </c>
      <c r="K28" s="43" t="s">
        <v>13</v>
      </c>
      <c r="L28" s="45" t="s">
        <v>16</v>
      </c>
      <c r="M28" s="43" t="s">
        <v>15</v>
      </c>
      <c r="O28" s="43" t="s">
        <v>13</v>
      </c>
      <c r="P28" s="45" t="s">
        <v>16</v>
      </c>
      <c r="Q28" s="43" t="s">
        <v>15</v>
      </c>
      <c r="R28" s="38"/>
      <c r="S28" s="51"/>
      <c r="T28" s="83"/>
      <c r="U28" s="26"/>
      <c r="V28" s="26"/>
      <c r="W28" s="26"/>
      <c r="X28" s="26"/>
      <c r="Y28" s="26"/>
      <c r="Z28" s="26"/>
      <c r="AG28" s="23"/>
      <c r="AH28" s="12"/>
      <c r="AI28" s="78"/>
      <c r="AJ28" s="235" t="s">
        <v>61</v>
      </c>
      <c r="AK28" s="225"/>
      <c r="AL28" s="86"/>
      <c r="AM28" s="87" t="s">
        <v>44</v>
      </c>
      <c r="AN28" s="82"/>
      <c r="AO28" s="12"/>
    </row>
    <row r="29" spans="1:41" ht="22.5" customHeight="1">
      <c r="A29" s="39"/>
      <c r="B29" s="46"/>
      <c r="C29" s="50"/>
      <c r="D29" s="46"/>
      <c r="F29" s="46"/>
      <c r="G29" s="50"/>
      <c r="H29" s="46"/>
      <c r="K29" s="46"/>
      <c r="L29" s="50"/>
      <c r="M29" s="46"/>
      <c r="O29" s="46"/>
      <c r="P29" s="50"/>
      <c r="Q29" s="46"/>
      <c r="R29" s="38"/>
      <c r="S29" s="51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6"/>
      <c r="C30" s="57"/>
      <c r="D30" s="46"/>
      <c r="F30" s="46"/>
      <c r="G30" s="57"/>
      <c r="H30" s="46"/>
      <c r="K30" s="46"/>
      <c r="L30" s="57"/>
      <c r="M30" s="46"/>
      <c r="O30" s="46"/>
      <c r="P30" s="57"/>
      <c r="Q30" s="46"/>
      <c r="R30" s="38"/>
      <c r="S30" s="51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36" t="s">
        <v>4</v>
      </c>
      <c r="AK30" s="224"/>
      <c r="AL30" s="224"/>
      <c r="AM30" s="225"/>
      <c r="AN30" s="92"/>
      <c r="AO30" s="12"/>
    </row>
    <row r="31" spans="1:41" ht="22.5" customHeight="1">
      <c r="A31" s="39"/>
      <c r="B31" s="46"/>
      <c r="C31" s="57"/>
      <c r="D31" s="46"/>
      <c r="F31" s="46"/>
      <c r="G31" s="57"/>
      <c r="H31" s="46"/>
      <c r="K31" s="46"/>
      <c r="L31" s="57"/>
      <c r="M31" s="46"/>
      <c r="O31" s="46"/>
      <c r="P31" s="57"/>
      <c r="Q31" s="46"/>
      <c r="R31" s="38"/>
      <c r="S31" s="51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37"/>
      <c r="AJ31" s="34" t="s">
        <v>0</v>
      </c>
      <c r="AK31" s="80">
        <f>AK5</f>
        <v>46290</v>
      </c>
      <c r="AL31" s="231"/>
      <c r="AM31" s="81"/>
      <c r="AN31" s="93"/>
      <c r="AO31" s="12"/>
    </row>
    <row r="32" spans="1:41" ht="22.5" customHeight="1">
      <c r="A32" s="39"/>
      <c r="B32" s="60"/>
      <c r="C32" s="57"/>
      <c r="D32" s="60"/>
      <c r="F32" s="60"/>
      <c r="G32" s="57"/>
      <c r="H32" s="60"/>
      <c r="K32" s="60"/>
      <c r="L32" s="57"/>
      <c r="M32" s="60"/>
      <c r="O32" s="60"/>
      <c r="P32" s="57"/>
      <c r="Q32" s="60"/>
      <c r="R32" s="38"/>
      <c r="S32" s="51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27"/>
      <c r="AJ32" s="34" t="s">
        <v>5</v>
      </c>
      <c r="AK32" s="42" t="s">
        <v>103</v>
      </c>
      <c r="AL32" s="227"/>
      <c r="AM32" s="81"/>
      <c r="AN32" s="93"/>
      <c r="AO32" s="12"/>
    </row>
    <row r="33" spans="1:41" ht="22.5" customHeight="1">
      <c r="A33" s="39"/>
      <c r="B33" s="60"/>
      <c r="C33" s="67"/>
      <c r="D33" s="60"/>
      <c r="F33" s="60"/>
      <c r="G33" s="67"/>
      <c r="H33" s="60"/>
      <c r="K33" s="60"/>
      <c r="L33" s="67"/>
      <c r="M33" s="60"/>
      <c r="O33" s="60"/>
      <c r="P33" s="67"/>
      <c r="Q33" s="60"/>
      <c r="R33" s="38"/>
      <c r="S33" s="51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27"/>
      <c r="AJ33" s="34" t="s">
        <v>12</v>
      </c>
      <c r="AK33" s="42" t="s">
        <v>63</v>
      </c>
      <c r="AL33" s="227"/>
      <c r="AM33" s="81"/>
      <c r="AN33" s="93"/>
      <c r="AO33" s="12"/>
    </row>
    <row r="34" spans="1:41" ht="22.5" customHeight="1">
      <c r="A34" s="39"/>
      <c r="B34" s="60"/>
      <c r="C34" s="26"/>
      <c r="D34" s="60"/>
      <c r="F34" s="60"/>
      <c r="G34" s="26"/>
      <c r="H34" s="60"/>
      <c r="K34" s="60"/>
      <c r="L34" s="26"/>
      <c r="M34" s="60"/>
      <c r="O34" s="60"/>
      <c r="P34" s="26"/>
      <c r="Q34" s="60"/>
      <c r="R34" s="38"/>
      <c r="S34" s="51"/>
      <c r="T34" s="83"/>
      <c r="U34" s="26"/>
      <c r="V34" s="230" t="s">
        <v>64</v>
      </c>
      <c r="W34" s="193"/>
      <c r="X34" s="194"/>
      <c r="Z34" s="230" t="s">
        <v>65</v>
      </c>
      <c r="AA34" s="193"/>
      <c r="AB34" s="194"/>
      <c r="AD34" s="230" t="s">
        <v>67</v>
      </c>
      <c r="AE34" s="193"/>
      <c r="AF34" s="194"/>
      <c r="AG34" s="23"/>
      <c r="AH34" s="12"/>
      <c r="AI34" s="227"/>
      <c r="AJ34" s="34" t="s">
        <v>18</v>
      </c>
      <c r="AK34" s="42" t="s">
        <v>19</v>
      </c>
      <c r="AL34" s="227"/>
      <c r="AM34" s="81"/>
      <c r="AN34" s="93"/>
      <c r="AO34" s="12"/>
    </row>
    <row r="35" spans="1:41" ht="22.5" customHeight="1">
      <c r="A35" s="39"/>
      <c r="B35" s="72"/>
      <c r="C35" s="26"/>
      <c r="D35" s="72"/>
      <c r="F35" s="72"/>
      <c r="G35" s="26"/>
      <c r="H35" s="72"/>
      <c r="K35" s="72"/>
      <c r="L35" s="26"/>
      <c r="M35" s="72"/>
      <c r="O35" s="72"/>
      <c r="P35" s="26"/>
      <c r="Q35" s="72"/>
      <c r="R35" s="38"/>
      <c r="S35" s="51"/>
      <c r="T35" s="83"/>
      <c r="U35" s="26"/>
      <c r="V35" s="186"/>
      <c r="W35" s="187"/>
      <c r="X35" s="188"/>
      <c r="Z35" s="186"/>
      <c r="AA35" s="187"/>
      <c r="AB35" s="188"/>
      <c r="AD35" s="186"/>
      <c r="AE35" s="187"/>
      <c r="AF35" s="188"/>
      <c r="AG35" s="23"/>
      <c r="AH35" s="12"/>
      <c r="AI35" s="227"/>
      <c r="AJ35" s="34" t="s">
        <v>22</v>
      </c>
      <c r="AK35" s="42" t="s">
        <v>23</v>
      </c>
      <c r="AL35" s="227"/>
      <c r="AM35" s="81"/>
      <c r="AN35" s="93"/>
      <c r="AO35" s="12"/>
    </row>
    <row r="36" spans="1:41" ht="22.5" customHeight="1">
      <c r="A36" s="39"/>
      <c r="R36" s="38"/>
      <c r="S36" s="51"/>
      <c r="T36" s="83"/>
      <c r="U36" s="26"/>
      <c r="V36" s="186"/>
      <c r="W36" s="187"/>
      <c r="X36" s="188"/>
      <c r="Z36" s="186"/>
      <c r="AA36" s="187"/>
      <c r="AB36" s="188"/>
      <c r="AD36" s="186"/>
      <c r="AE36" s="187"/>
      <c r="AF36" s="188"/>
      <c r="AG36" s="23"/>
      <c r="AH36" s="12"/>
      <c r="AI36" s="227"/>
      <c r="AJ36" s="34" t="s">
        <v>26</v>
      </c>
      <c r="AK36" s="42" t="s">
        <v>54</v>
      </c>
      <c r="AL36" s="227"/>
      <c r="AM36" s="81"/>
      <c r="AN36" s="93"/>
      <c r="AO36" s="12"/>
    </row>
    <row r="37" spans="1:41" ht="22.5" customHeight="1">
      <c r="A37" s="39"/>
      <c r="P37" s="18"/>
      <c r="R37" s="20"/>
      <c r="S37" s="51"/>
      <c r="T37" s="83"/>
      <c r="U37" s="26"/>
      <c r="V37" s="186"/>
      <c r="W37" s="187"/>
      <c r="X37" s="188"/>
      <c r="Z37" s="186"/>
      <c r="AA37" s="187"/>
      <c r="AB37" s="188"/>
      <c r="AD37" s="186"/>
      <c r="AE37" s="187"/>
      <c r="AF37" s="188"/>
      <c r="AG37" s="23"/>
      <c r="AH37" s="12"/>
      <c r="AI37" s="227"/>
      <c r="AJ37" s="34" t="s">
        <v>30</v>
      </c>
      <c r="AK37" s="42" t="s">
        <v>55</v>
      </c>
      <c r="AL37" s="227"/>
      <c r="AM37" s="81"/>
      <c r="AN37" s="93"/>
      <c r="AO37" s="12"/>
    </row>
    <row r="38" spans="1:41" ht="22.5" customHeight="1">
      <c r="A38" s="39"/>
      <c r="D38" s="263" t="s">
        <v>64</v>
      </c>
      <c r="E38" s="193"/>
      <c r="F38" s="194"/>
      <c r="H38" s="263" t="s">
        <v>65</v>
      </c>
      <c r="I38" s="193"/>
      <c r="J38" s="194"/>
      <c r="L38" s="263" t="s">
        <v>67</v>
      </c>
      <c r="M38" s="193"/>
      <c r="N38" s="194"/>
      <c r="P38" s="269" t="s">
        <v>69</v>
      </c>
      <c r="Q38" s="194"/>
      <c r="R38" s="20"/>
      <c r="S38" s="51"/>
      <c r="T38" s="83"/>
      <c r="U38" s="26"/>
      <c r="V38" s="186"/>
      <c r="W38" s="187"/>
      <c r="X38" s="188"/>
      <c r="Z38" s="186"/>
      <c r="AA38" s="187"/>
      <c r="AB38" s="188"/>
      <c r="AD38" s="186"/>
      <c r="AE38" s="187"/>
      <c r="AF38" s="188"/>
      <c r="AG38" s="23"/>
      <c r="AH38" s="12"/>
      <c r="AI38" s="227"/>
      <c r="AJ38" s="34" t="s">
        <v>34</v>
      </c>
      <c r="AK38" s="42" t="s">
        <v>35</v>
      </c>
      <c r="AL38" s="227"/>
      <c r="AM38" s="81"/>
      <c r="AN38" s="93"/>
      <c r="AO38" s="12"/>
    </row>
    <row r="39" spans="1:41" ht="22.5" customHeight="1">
      <c r="A39" s="39"/>
      <c r="D39" s="186"/>
      <c r="E39" s="187"/>
      <c r="F39" s="188"/>
      <c r="H39" s="186"/>
      <c r="I39" s="187"/>
      <c r="J39" s="188"/>
      <c r="L39" s="186"/>
      <c r="M39" s="187"/>
      <c r="N39" s="188"/>
      <c r="P39" s="270" t="s">
        <v>71</v>
      </c>
      <c r="Q39" s="188"/>
      <c r="R39" s="20"/>
      <c r="S39" s="51"/>
      <c r="T39" s="83"/>
      <c r="U39" s="26"/>
      <c r="V39" s="186"/>
      <c r="W39" s="187"/>
      <c r="X39" s="188"/>
      <c r="Z39" s="186"/>
      <c r="AA39" s="187"/>
      <c r="AB39" s="188"/>
      <c r="AD39" s="186"/>
      <c r="AE39" s="187"/>
      <c r="AF39" s="188"/>
      <c r="AG39" s="23"/>
      <c r="AH39" s="12"/>
      <c r="AI39" s="227"/>
      <c r="AJ39" s="34" t="s">
        <v>38</v>
      </c>
      <c r="AK39" s="42" t="s">
        <v>39</v>
      </c>
      <c r="AL39" s="227"/>
      <c r="AM39" s="81"/>
      <c r="AN39" s="93"/>
      <c r="AO39" s="12"/>
    </row>
    <row r="40" spans="1:41" ht="22.5" customHeight="1">
      <c r="A40" s="39"/>
      <c r="D40" s="186"/>
      <c r="E40" s="187"/>
      <c r="F40" s="188"/>
      <c r="H40" s="186"/>
      <c r="I40" s="187"/>
      <c r="J40" s="188"/>
      <c r="L40" s="186"/>
      <c r="M40" s="187"/>
      <c r="N40" s="188"/>
      <c r="P40" s="272" t="s">
        <v>25</v>
      </c>
      <c r="Q40" s="273"/>
      <c r="R40" s="20"/>
      <c r="S40" s="51"/>
      <c r="T40" s="83"/>
      <c r="U40" s="26"/>
      <c r="V40" s="186"/>
      <c r="W40" s="187"/>
      <c r="X40" s="188"/>
      <c r="Z40" s="186"/>
      <c r="AA40" s="187"/>
      <c r="AB40" s="188"/>
      <c r="AD40" s="186"/>
      <c r="AE40" s="187"/>
      <c r="AF40" s="188"/>
      <c r="AG40" s="23"/>
      <c r="AH40" s="12"/>
      <c r="AI40" s="228"/>
      <c r="AJ40" s="34" t="s">
        <v>41</v>
      </c>
      <c r="AK40" s="96"/>
      <c r="AL40" s="228"/>
      <c r="AM40" s="81"/>
      <c r="AN40" s="93"/>
      <c r="AO40" s="12"/>
    </row>
    <row r="41" spans="1:41" ht="22.5" customHeight="1">
      <c r="A41" s="39"/>
      <c r="D41" s="186"/>
      <c r="E41" s="187"/>
      <c r="F41" s="188"/>
      <c r="H41" s="186"/>
      <c r="I41" s="187"/>
      <c r="J41" s="188"/>
      <c r="L41" s="186"/>
      <c r="M41" s="187"/>
      <c r="N41" s="188"/>
      <c r="P41" s="272" t="s">
        <v>29</v>
      </c>
      <c r="Q41" s="273"/>
      <c r="R41" s="20"/>
      <c r="S41" s="51"/>
      <c r="T41" s="83"/>
      <c r="U41" s="26"/>
      <c r="V41" s="186"/>
      <c r="W41" s="187"/>
      <c r="X41" s="188"/>
      <c r="Z41" s="186"/>
      <c r="AA41" s="187"/>
      <c r="AB41" s="188"/>
      <c r="AD41" s="186"/>
      <c r="AE41" s="187"/>
      <c r="AF41" s="188"/>
      <c r="AG41" s="23"/>
      <c r="AH41" s="12"/>
      <c r="AI41" s="91"/>
      <c r="AJ41" s="238" t="s">
        <v>75</v>
      </c>
      <c r="AK41" s="225"/>
      <c r="AL41" s="97"/>
      <c r="AM41" s="98" t="s">
        <v>44</v>
      </c>
      <c r="AN41" s="93"/>
      <c r="AO41" s="12"/>
    </row>
    <row r="42" spans="1:41" ht="22.5" customHeight="1">
      <c r="A42" s="39"/>
      <c r="D42" s="186"/>
      <c r="E42" s="187"/>
      <c r="F42" s="188"/>
      <c r="H42" s="186"/>
      <c r="I42" s="187"/>
      <c r="J42" s="188"/>
      <c r="L42" s="186"/>
      <c r="M42" s="187"/>
      <c r="N42" s="188"/>
      <c r="P42" s="272" t="s">
        <v>33</v>
      </c>
      <c r="Q42" s="273"/>
      <c r="R42" s="20"/>
      <c r="S42" s="51"/>
      <c r="T42" s="83"/>
      <c r="U42" s="26"/>
      <c r="V42" s="189"/>
      <c r="W42" s="190"/>
      <c r="X42" s="191"/>
      <c r="Z42" s="189"/>
      <c r="AA42" s="190"/>
      <c r="AB42" s="191"/>
      <c r="AD42" s="189"/>
      <c r="AE42" s="190"/>
      <c r="AF42" s="191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186"/>
      <c r="E43" s="187"/>
      <c r="F43" s="188"/>
      <c r="H43" s="186"/>
      <c r="I43" s="187"/>
      <c r="J43" s="188"/>
      <c r="L43" s="186"/>
      <c r="M43" s="187"/>
      <c r="N43" s="188"/>
      <c r="P43" s="274" t="s">
        <v>77</v>
      </c>
      <c r="Q43" s="275"/>
      <c r="R43" s="20"/>
      <c r="S43" s="51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186"/>
      <c r="E44" s="187"/>
      <c r="F44" s="188"/>
      <c r="H44" s="186"/>
      <c r="I44" s="187"/>
      <c r="J44" s="188"/>
      <c r="L44" s="186"/>
      <c r="M44" s="187"/>
      <c r="N44" s="188"/>
      <c r="P44" s="18"/>
      <c r="R44" s="20"/>
      <c r="S44" s="51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186"/>
      <c r="E45" s="187"/>
      <c r="F45" s="188"/>
      <c r="H45" s="186"/>
      <c r="I45" s="187"/>
      <c r="J45" s="188"/>
      <c r="L45" s="186"/>
      <c r="M45" s="187"/>
      <c r="N45" s="188"/>
      <c r="P45" s="18"/>
      <c r="R45" s="20"/>
      <c r="S45" s="51"/>
      <c r="T45" s="83"/>
      <c r="U45" s="26"/>
      <c r="Z45" s="222" t="s">
        <v>78</v>
      </c>
      <c r="AA45" s="193"/>
      <c r="AB45" s="193"/>
      <c r="AC45" s="194"/>
      <c r="AG45" s="23"/>
      <c r="AH45" s="12"/>
      <c r="AI45" s="30"/>
      <c r="AJ45" s="223" t="s">
        <v>79</v>
      </c>
      <c r="AK45" s="224"/>
      <c r="AL45" s="224"/>
      <c r="AM45" s="225"/>
      <c r="AN45" s="31"/>
      <c r="AO45" s="12"/>
    </row>
    <row r="46" spans="1:41" ht="22.5" customHeight="1">
      <c r="A46" s="39"/>
      <c r="D46" s="189"/>
      <c r="E46" s="190"/>
      <c r="F46" s="191"/>
      <c r="H46" s="189"/>
      <c r="I46" s="190"/>
      <c r="J46" s="191"/>
      <c r="L46" s="189"/>
      <c r="M46" s="190"/>
      <c r="N46" s="191"/>
      <c r="P46" s="18"/>
      <c r="Q46" s="16"/>
      <c r="R46" s="20"/>
      <c r="S46" s="51"/>
      <c r="T46" s="83"/>
      <c r="U46" s="26"/>
      <c r="Z46" s="195"/>
      <c r="AA46" s="196"/>
      <c r="AB46" s="196"/>
      <c r="AC46" s="197"/>
      <c r="AG46" s="23"/>
      <c r="AH46" s="12"/>
      <c r="AI46" s="226"/>
      <c r="AJ46" s="34" t="s">
        <v>0</v>
      </c>
      <c r="AK46" s="35">
        <f>AK5</f>
        <v>46290</v>
      </c>
      <c r="AL46" s="22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1"/>
      <c r="T47" s="22"/>
      <c r="U47" s="12"/>
      <c r="V47" s="12"/>
      <c r="W47" s="12"/>
      <c r="X47" s="12"/>
      <c r="Y47" s="12"/>
      <c r="Z47" s="198"/>
      <c r="AA47" s="190"/>
      <c r="AB47" s="190"/>
      <c r="AC47" s="191"/>
      <c r="AD47" s="12"/>
      <c r="AE47" s="12"/>
      <c r="AF47" s="12"/>
      <c r="AG47" s="23"/>
      <c r="AH47" s="12"/>
      <c r="AI47" s="227"/>
      <c r="AJ47" s="34" t="s">
        <v>5</v>
      </c>
      <c r="AK47" s="40"/>
      <c r="AL47" s="227"/>
      <c r="AM47" s="36"/>
      <c r="AN47" s="37"/>
      <c r="AO47" s="12"/>
    </row>
    <row r="48" spans="1:41" ht="22.5" customHeight="1">
      <c r="A48" s="39"/>
      <c r="O48" s="18"/>
      <c r="P48" s="263" t="s">
        <v>81</v>
      </c>
      <c r="Q48" s="194"/>
      <c r="R48" s="20"/>
      <c r="S48" s="21"/>
      <c r="T48" s="39"/>
      <c r="AE48" s="230" t="s">
        <v>81</v>
      </c>
      <c r="AF48" s="194"/>
      <c r="AG48" s="23"/>
      <c r="AH48" s="12"/>
      <c r="AI48" s="227"/>
      <c r="AJ48" s="34" t="s">
        <v>12</v>
      </c>
      <c r="AK48" s="40"/>
      <c r="AL48" s="227"/>
      <c r="AM48" s="36"/>
      <c r="AN48" s="37"/>
      <c r="AO48" s="12"/>
    </row>
    <row r="49" spans="1:41" ht="22.5" customHeight="1">
      <c r="A49" s="39"/>
      <c r="F49" s="102"/>
      <c r="O49" s="41"/>
      <c r="P49" s="205" t="s">
        <v>83</v>
      </c>
      <c r="Q49" s="206"/>
      <c r="R49" s="20"/>
      <c r="S49" s="21"/>
      <c r="T49" s="39"/>
      <c r="Y49" s="102"/>
      <c r="AE49" s="205" t="s">
        <v>84</v>
      </c>
      <c r="AF49" s="206"/>
      <c r="AG49" s="23"/>
      <c r="AH49" s="12"/>
      <c r="AI49" s="227"/>
      <c r="AJ49" s="34" t="s">
        <v>18</v>
      </c>
      <c r="AK49" s="40"/>
      <c r="AL49" s="227"/>
      <c r="AM49" s="36"/>
      <c r="AN49" s="37"/>
      <c r="AO49" s="12"/>
    </row>
    <row r="50" spans="1:41" ht="22.5" customHeight="1">
      <c r="A50" s="103"/>
      <c r="B50" s="192" t="s">
        <v>85</v>
      </c>
      <c r="C50" s="193"/>
      <c r="D50" s="194"/>
      <c r="F50" s="192" t="s">
        <v>86</v>
      </c>
      <c r="G50" s="193"/>
      <c r="H50" s="193"/>
      <c r="I50" s="194"/>
      <c r="K50" s="192" t="s">
        <v>78</v>
      </c>
      <c r="L50" s="193"/>
      <c r="M50" s="193"/>
      <c r="N50" s="194"/>
      <c r="O50" s="104"/>
      <c r="P50" s="205" t="s">
        <v>70</v>
      </c>
      <c r="Q50" s="206"/>
      <c r="R50" s="20"/>
      <c r="S50" s="105"/>
      <c r="T50" s="15"/>
      <c r="U50" s="222" t="s">
        <v>85</v>
      </c>
      <c r="V50" s="193"/>
      <c r="W50" s="193"/>
      <c r="X50" s="194"/>
      <c r="Y50" s="106"/>
      <c r="Z50" s="222" t="s">
        <v>86</v>
      </c>
      <c r="AA50" s="193"/>
      <c r="AB50" s="193"/>
      <c r="AC50" s="194"/>
      <c r="AD50" s="17"/>
      <c r="AE50" s="205" t="s">
        <v>87</v>
      </c>
      <c r="AF50" s="206"/>
      <c r="AG50" s="23"/>
      <c r="AH50" s="12"/>
      <c r="AI50" s="227"/>
      <c r="AJ50" s="34" t="s">
        <v>22</v>
      </c>
      <c r="AK50" s="40"/>
      <c r="AL50" s="227"/>
      <c r="AM50" s="36"/>
      <c r="AN50" s="37"/>
      <c r="AO50" s="12"/>
    </row>
    <row r="51" spans="1:41" ht="22.5" customHeight="1">
      <c r="A51" s="107"/>
      <c r="B51" s="195"/>
      <c r="C51" s="196"/>
      <c r="D51" s="197"/>
      <c r="F51" s="195"/>
      <c r="G51" s="196"/>
      <c r="H51" s="196"/>
      <c r="I51" s="197"/>
      <c r="K51" s="195"/>
      <c r="L51" s="196"/>
      <c r="M51" s="196"/>
      <c r="N51" s="197"/>
      <c r="O51" s="104"/>
      <c r="P51" s="205" t="s">
        <v>73</v>
      </c>
      <c r="Q51" s="206"/>
      <c r="R51" s="20"/>
      <c r="S51" s="108"/>
      <c r="T51" s="107"/>
      <c r="U51" s="195"/>
      <c r="V51" s="196"/>
      <c r="W51" s="196"/>
      <c r="X51" s="197"/>
      <c r="Y51" s="106"/>
      <c r="Z51" s="195"/>
      <c r="AA51" s="196"/>
      <c r="AB51" s="196"/>
      <c r="AC51" s="197"/>
      <c r="AD51" s="17"/>
      <c r="AE51" s="205" t="s">
        <v>88</v>
      </c>
      <c r="AF51" s="206"/>
      <c r="AG51" s="23"/>
      <c r="AH51" s="12"/>
      <c r="AI51" s="227"/>
      <c r="AJ51" s="34" t="s">
        <v>26</v>
      </c>
      <c r="AK51" s="40"/>
      <c r="AL51" s="227"/>
      <c r="AM51" s="36"/>
      <c r="AN51" s="37"/>
      <c r="AO51" s="12"/>
    </row>
    <row r="52" spans="1:41" ht="22.5" customHeight="1">
      <c r="A52" s="109"/>
      <c r="B52" s="198"/>
      <c r="C52" s="190"/>
      <c r="D52" s="191"/>
      <c r="F52" s="198"/>
      <c r="G52" s="190"/>
      <c r="H52" s="190"/>
      <c r="I52" s="191"/>
      <c r="K52" s="198"/>
      <c r="L52" s="190"/>
      <c r="M52" s="190"/>
      <c r="N52" s="191"/>
      <c r="O52" s="18"/>
      <c r="P52" s="205" t="s">
        <v>89</v>
      </c>
      <c r="Q52" s="206"/>
      <c r="R52" s="20"/>
      <c r="S52" s="110"/>
      <c r="T52" s="109"/>
      <c r="U52" s="198"/>
      <c r="V52" s="190"/>
      <c r="W52" s="190"/>
      <c r="X52" s="191"/>
      <c r="Z52" s="198"/>
      <c r="AA52" s="190"/>
      <c r="AB52" s="190"/>
      <c r="AC52" s="191"/>
      <c r="AE52" s="205" t="s">
        <v>90</v>
      </c>
      <c r="AF52" s="206"/>
      <c r="AG52" s="23"/>
      <c r="AH52" s="12"/>
      <c r="AI52" s="227"/>
      <c r="AJ52" s="34" t="s">
        <v>30</v>
      </c>
      <c r="AK52" s="40"/>
      <c r="AL52" s="227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05" t="s">
        <v>91</v>
      </c>
      <c r="Q53" s="206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05" t="s">
        <v>92</v>
      </c>
      <c r="AF53" s="206"/>
      <c r="AG53" s="23"/>
      <c r="AH53" s="12"/>
      <c r="AI53" s="227"/>
      <c r="AJ53" s="34" t="s">
        <v>34</v>
      </c>
      <c r="AK53" s="40"/>
      <c r="AL53" s="227"/>
      <c r="AM53" s="36"/>
      <c r="AN53" s="37"/>
      <c r="AO53" s="12"/>
    </row>
    <row r="54" spans="1:41" ht="22.5" customHeight="1">
      <c r="A54" s="39"/>
      <c r="B54" s="112" t="s">
        <v>12</v>
      </c>
      <c r="C54" s="276" t="s">
        <v>93</v>
      </c>
      <c r="D54" s="193"/>
      <c r="E54" s="193"/>
      <c r="F54" s="193"/>
      <c r="G54" s="193"/>
      <c r="H54" s="193"/>
      <c r="I54" s="193"/>
      <c r="J54" s="193"/>
      <c r="K54" s="194"/>
      <c r="O54" s="18"/>
      <c r="P54" s="205" t="s">
        <v>94</v>
      </c>
      <c r="Q54" s="206"/>
      <c r="R54" s="20"/>
      <c r="S54" s="21"/>
      <c r="T54" s="39"/>
      <c r="U54" s="113" t="s">
        <v>12</v>
      </c>
      <c r="V54" s="271" t="s">
        <v>95</v>
      </c>
      <c r="W54" s="193"/>
      <c r="X54" s="193"/>
      <c r="Y54" s="193"/>
      <c r="Z54" s="193"/>
      <c r="AA54" s="193"/>
      <c r="AB54" s="193"/>
      <c r="AC54" s="194"/>
      <c r="AE54" s="205" t="s">
        <v>96</v>
      </c>
      <c r="AF54" s="206"/>
      <c r="AG54" s="23"/>
      <c r="AH54" s="12"/>
      <c r="AI54" s="227"/>
      <c r="AJ54" s="34" t="s">
        <v>38</v>
      </c>
      <c r="AK54" s="40"/>
      <c r="AL54" s="227"/>
      <c r="AM54" s="36"/>
      <c r="AN54" s="37"/>
      <c r="AO54" s="12"/>
    </row>
    <row r="55" spans="1:41" ht="22.5" customHeight="1">
      <c r="A55" s="39"/>
      <c r="B55" s="199"/>
      <c r="C55" s="202"/>
      <c r="D55" s="196"/>
      <c r="E55" s="196"/>
      <c r="F55" s="196"/>
      <c r="G55" s="196"/>
      <c r="H55" s="196"/>
      <c r="I55" s="196"/>
      <c r="J55" s="196"/>
      <c r="K55" s="197"/>
      <c r="O55" s="18"/>
      <c r="P55" s="205" t="s">
        <v>74</v>
      </c>
      <c r="Q55" s="206"/>
      <c r="R55" s="20"/>
      <c r="S55" s="21"/>
      <c r="T55" s="39"/>
      <c r="U55" s="199"/>
      <c r="V55" s="202"/>
      <c r="W55" s="196"/>
      <c r="X55" s="196"/>
      <c r="Y55" s="196"/>
      <c r="Z55" s="196"/>
      <c r="AA55" s="196"/>
      <c r="AB55" s="196"/>
      <c r="AC55" s="197"/>
      <c r="AE55" s="205" t="s">
        <v>80</v>
      </c>
      <c r="AF55" s="206"/>
      <c r="AG55" s="23"/>
      <c r="AH55" s="12"/>
      <c r="AI55" s="228"/>
      <c r="AJ55" s="34" t="s">
        <v>41</v>
      </c>
      <c r="AK55" s="40"/>
      <c r="AL55" s="228"/>
      <c r="AM55" s="36"/>
      <c r="AN55" s="37"/>
      <c r="AO55" s="12"/>
    </row>
    <row r="56" spans="1:41" ht="22.5" customHeight="1">
      <c r="A56" s="39"/>
      <c r="B56" s="200"/>
      <c r="C56" s="203"/>
      <c r="D56" s="203"/>
      <c r="E56" s="203"/>
      <c r="F56" s="203"/>
      <c r="G56" s="203"/>
      <c r="H56" s="203"/>
      <c r="I56" s="203"/>
      <c r="J56" s="203"/>
      <c r="K56" s="204"/>
      <c r="O56" s="18"/>
      <c r="P56" s="205" t="s">
        <v>97</v>
      </c>
      <c r="Q56" s="206"/>
      <c r="R56" s="20"/>
      <c r="S56" s="21"/>
      <c r="T56" s="39"/>
      <c r="U56" s="200"/>
      <c r="V56" s="203"/>
      <c r="W56" s="203"/>
      <c r="X56" s="203"/>
      <c r="Y56" s="203"/>
      <c r="Z56" s="203"/>
      <c r="AA56" s="203"/>
      <c r="AB56" s="203"/>
      <c r="AC56" s="204"/>
      <c r="AE56" s="205" t="s">
        <v>98</v>
      </c>
      <c r="AF56" s="206"/>
      <c r="AG56" s="23"/>
      <c r="AH56" s="12"/>
      <c r="AI56" s="30"/>
      <c r="AJ56" s="232" t="s">
        <v>43</v>
      </c>
      <c r="AK56" s="225"/>
      <c r="AL56" s="74"/>
      <c r="AM56" s="75" t="s">
        <v>44</v>
      </c>
      <c r="AN56" s="37"/>
      <c r="AO56" s="12"/>
    </row>
    <row r="57" spans="1:41" ht="22.5" customHeight="1">
      <c r="A57" s="39"/>
      <c r="B57" s="200"/>
      <c r="C57" s="203"/>
      <c r="D57" s="203"/>
      <c r="E57" s="203"/>
      <c r="F57" s="203"/>
      <c r="G57" s="203"/>
      <c r="H57" s="203"/>
      <c r="I57" s="203"/>
      <c r="J57" s="203"/>
      <c r="K57" s="204"/>
      <c r="O57" s="18"/>
      <c r="P57" s="205" t="s">
        <v>76</v>
      </c>
      <c r="Q57" s="206"/>
      <c r="R57" s="20"/>
      <c r="S57" s="21"/>
      <c r="T57" s="39"/>
      <c r="U57" s="200"/>
      <c r="V57" s="203"/>
      <c r="W57" s="203"/>
      <c r="X57" s="203"/>
      <c r="Y57" s="203"/>
      <c r="Z57" s="203"/>
      <c r="AA57" s="203"/>
      <c r="AB57" s="203"/>
      <c r="AC57" s="204"/>
      <c r="AE57" s="205" t="s">
        <v>99</v>
      </c>
      <c r="AF57" s="206"/>
      <c r="AG57" s="23"/>
      <c r="AH57" s="12"/>
      <c r="AI57" s="13"/>
      <c r="AJ57" s="76"/>
      <c r="AK57" s="76"/>
      <c r="AL57" s="76"/>
      <c r="AM57" s="76"/>
      <c r="AN57" s="14"/>
      <c r="AO57" s="12"/>
    </row>
    <row r="58" spans="1:41" ht="22.5" customHeight="1">
      <c r="A58" s="39"/>
      <c r="B58" s="200"/>
      <c r="C58" s="203"/>
      <c r="D58" s="203"/>
      <c r="E58" s="203"/>
      <c r="F58" s="203"/>
      <c r="G58" s="203"/>
      <c r="H58" s="203"/>
      <c r="I58" s="203"/>
      <c r="J58" s="203"/>
      <c r="K58" s="204"/>
      <c r="O58" s="18"/>
      <c r="P58" s="205" t="s">
        <v>100</v>
      </c>
      <c r="Q58" s="206"/>
      <c r="R58" s="20"/>
      <c r="S58" s="21"/>
      <c r="T58" s="39"/>
      <c r="U58" s="200"/>
      <c r="V58" s="203"/>
      <c r="W58" s="203"/>
      <c r="X58" s="203"/>
      <c r="Y58" s="203"/>
      <c r="Z58" s="203"/>
      <c r="AA58" s="203"/>
      <c r="AB58" s="203"/>
      <c r="AC58" s="204"/>
      <c r="AE58" s="205"/>
      <c r="AF58" s="206"/>
      <c r="AG58" s="23"/>
      <c r="AH58" s="12"/>
      <c r="AI58" s="78"/>
      <c r="AJ58" s="233" t="s">
        <v>79</v>
      </c>
      <c r="AK58" s="224"/>
      <c r="AL58" s="224"/>
      <c r="AM58" s="225"/>
      <c r="AN58" s="79"/>
      <c r="AO58" s="12"/>
    </row>
    <row r="59" spans="1:41" ht="22.5" customHeight="1">
      <c r="A59" s="39"/>
      <c r="B59" s="200"/>
      <c r="C59" s="203"/>
      <c r="D59" s="203"/>
      <c r="E59" s="203"/>
      <c r="F59" s="203"/>
      <c r="G59" s="203"/>
      <c r="H59" s="203"/>
      <c r="I59" s="203"/>
      <c r="J59" s="203"/>
      <c r="K59" s="204"/>
      <c r="O59" s="18"/>
      <c r="P59" s="205" t="s">
        <v>101</v>
      </c>
      <c r="Q59" s="206"/>
      <c r="R59" s="20"/>
      <c r="S59" s="21"/>
      <c r="T59" s="39"/>
      <c r="U59" s="200"/>
      <c r="V59" s="203"/>
      <c r="W59" s="203"/>
      <c r="X59" s="203"/>
      <c r="Y59" s="203"/>
      <c r="Z59" s="203"/>
      <c r="AA59" s="203"/>
      <c r="AB59" s="203"/>
      <c r="AC59" s="204"/>
      <c r="AE59" s="205"/>
      <c r="AF59" s="206"/>
      <c r="AG59" s="23"/>
      <c r="AH59" s="12"/>
      <c r="AI59" s="234"/>
      <c r="AJ59" s="34" t="s">
        <v>0</v>
      </c>
      <c r="AK59" s="80">
        <f>AK5</f>
        <v>46290</v>
      </c>
      <c r="AL59" s="231"/>
      <c r="AM59" s="81"/>
      <c r="AN59" s="82"/>
      <c r="AO59" s="12"/>
    </row>
    <row r="60" spans="1:41" ht="22.5" customHeight="1">
      <c r="A60" s="39"/>
      <c r="B60" s="201"/>
      <c r="C60" s="190"/>
      <c r="D60" s="190"/>
      <c r="E60" s="190"/>
      <c r="F60" s="190"/>
      <c r="G60" s="190"/>
      <c r="H60" s="190"/>
      <c r="I60" s="190"/>
      <c r="J60" s="190"/>
      <c r="K60" s="191"/>
      <c r="L60" s="17"/>
      <c r="O60" s="18"/>
      <c r="P60" s="207"/>
      <c r="Q60" s="206"/>
      <c r="R60" s="20"/>
      <c r="S60" s="21"/>
      <c r="T60" s="39"/>
      <c r="U60" s="201"/>
      <c r="V60" s="190"/>
      <c r="W60" s="190"/>
      <c r="X60" s="190"/>
      <c r="Y60" s="190"/>
      <c r="Z60" s="190"/>
      <c r="AA60" s="190"/>
      <c r="AB60" s="190"/>
      <c r="AC60" s="191"/>
      <c r="AD60" s="17"/>
      <c r="AE60" s="207"/>
      <c r="AF60" s="206"/>
      <c r="AG60" s="23"/>
      <c r="AH60" s="12"/>
      <c r="AI60" s="227"/>
      <c r="AJ60" s="34" t="s">
        <v>5</v>
      </c>
      <c r="AK60" s="42" t="s">
        <v>214</v>
      </c>
      <c r="AL60" s="227"/>
      <c r="AM60" s="81"/>
      <c r="AN60" s="82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1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27"/>
      <c r="AJ61" s="34" t="s">
        <v>12</v>
      </c>
      <c r="AK61" s="42" t="s">
        <v>641</v>
      </c>
      <c r="AL61" s="227"/>
      <c r="AM61" s="81"/>
      <c r="AN61" s="82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1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27"/>
      <c r="AJ62" s="34" t="s">
        <v>18</v>
      </c>
      <c r="AK62" s="42" t="s">
        <v>68</v>
      </c>
      <c r="AL62" s="227"/>
      <c r="AM62" s="81"/>
      <c r="AN62" s="82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1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27"/>
      <c r="AJ63" s="34" t="s">
        <v>22</v>
      </c>
      <c r="AK63" s="42" t="s">
        <v>23</v>
      </c>
      <c r="AL63" s="227"/>
      <c r="AM63" s="81"/>
      <c r="AN63" s="82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27"/>
      <c r="AJ64" s="34" t="s">
        <v>26</v>
      </c>
      <c r="AK64" s="42" t="s">
        <v>54</v>
      </c>
      <c r="AL64" s="227"/>
      <c r="AM64" s="81"/>
      <c r="AN64" s="82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27"/>
      <c r="AJ65" s="34" t="s">
        <v>30</v>
      </c>
      <c r="AK65" s="42" t="s">
        <v>55</v>
      </c>
      <c r="AL65" s="227"/>
      <c r="AM65" s="81"/>
      <c r="AN65" s="82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27"/>
      <c r="AJ66" s="34" t="s">
        <v>34</v>
      </c>
      <c r="AK66" s="42" t="s">
        <v>35</v>
      </c>
      <c r="AL66" s="227"/>
      <c r="AM66" s="81"/>
      <c r="AN66" s="82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27"/>
      <c r="AJ67" s="34" t="s">
        <v>38</v>
      </c>
      <c r="AK67" s="42" t="s">
        <v>66</v>
      </c>
      <c r="AL67" s="227"/>
      <c r="AM67" s="81"/>
      <c r="AN67" s="82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28"/>
      <c r="AJ68" s="34" t="s">
        <v>41</v>
      </c>
      <c r="AK68" s="42">
        <v>9</v>
      </c>
      <c r="AL68" s="228"/>
      <c r="AM68" s="81"/>
      <c r="AN68" s="82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8"/>
      <c r="AJ69" s="235" t="s">
        <v>61</v>
      </c>
      <c r="AK69" s="225"/>
      <c r="AL69" s="86"/>
      <c r="AM69" s="87" t="s">
        <v>44</v>
      </c>
      <c r="AN69" s="82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208" t="s">
        <v>102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8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1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36" t="s">
        <v>79</v>
      </c>
      <c r="AK71" s="224"/>
      <c r="AL71" s="224"/>
      <c r="AM71" s="22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208" t="s">
        <v>644</v>
      </c>
      <c r="M72" s="196"/>
      <c r="N72" s="196"/>
      <c r="O72" s="196"/>
      <c r="P72" s="196"/>
      <c r="Q72" s="196"/>
      <c r="R72" s="196"/>
      <c r="S72" s="196"/>
      <c r="T72" s="196"/>
      <c r="U72" s="197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37"/>
      <c r="AJ72" s="34" t="s">
        <v>0</v>
      </c>
      <c r="AK72" s="80">
        <f>AK5</f>
        <v>46290</v>
      </c>
      <c r="AL72" s="231"/>
      <c r="AM72" s="81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8"/>
      <c r="M73" s="190"/>
      <c r="N73" s="190"/>
      <c r="O73" s="190"/>
      <c r="P73" s="190"/>
      <c r="Q73" s="190"/>
      <c r="R73" s="190"/>
      <c r="S73" s="190"/>
      <c r="T73" s="190"/>
      <c r="U73" s="191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27"/>
      <c r="AJ73" s="34" t="s">
        <v>5</v>
      </c>
      <c r="AK73" s="42" t="s">
        <v>103</v>
      </c>
      <c r="AL73" s="227"/>
      <c r="AM73" s="81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27"/>
      <c r="AJ74" s="34" t="s">
        <v>12</v>
      </c>
      <c r="AK74" s="42" t="s">
        <v>227</v>
      </c>
      <c r="AL74" s="227"/>
      <c r="AM74" s="81"/>
      <c r="AN74" s="93"/>
      <c r="AO74" s="16"/>
    </row>
    <row r="75" spans="1:41" ht="21" customHeight="1">
      <c r="A75" s="130"/>
      <c r="B75" s="209" t="s">
        <v>105</v>
      </c>
      <c r="C75" s="187"/>
      <c r="D75" s="206"/>
      <c r="E75" s="131"/>
      <c r="F75" s="132"/>
      <c r="G75" s="133"/>
      <c r="H75" s="210">
        <v>46290</v>
      </c>
      <c r="I75" s="187"/>
      <c r="J75" s="206"/>
      <c r="K75" s="211" t="s">
        <v>106</v>
      </c>
      <c r="L75" s="206"/>
      <c r="M75" s="134"/>
      <c r="N75" s="134"/>
      <c r="O75" s="135"/>
      <c r="P75" s="135"/>
      <c r="Q75" s="135"/>
      <c r="R75" s="135"/>
      <c r="S75" s="135"/>
      <c r="T75" s="209" t="s">
        <v>105</v>
      </c>
      <c r="U75" s="187"/>
      <c r="V75" s="206"/>
      <c r="W75" s="136"/>
      <c r="X75" s="137"/>
      <c r="Y75" s="133"/>
      <c r="Z75" s="239">
        <f>H75</f>
        <v>46290</v>
      </c>
      <c r="AA75" s="187"/>
      <c r="AB75" s="206"/>
      <c r="AC75" s="211" t="s">
        <v>106</v>
      </c>
      <c r="AD75" s="206"/>
      <c r="AE75" s="134"/>
      <c r="AF75" s="134"/>
      <c r="AG75" s="138"/>
      <c r="AH75" s="16"/>
      <c r="AI75" s="227"/>
      <c r="AJ75" s="34" t="s">
        <v>18</v>
      </c>
      <c r="AK75" s="42" t="s">
        <v>19</v>
      </c>
      <c r="AL75" s="227"/>
      <c r="AM75" s="81"/>
      <c r="AN75" s="93"/>
      <c r="AO75" s="16"/>
    </row>
    <row r="76" spans="1:41" ht="21" customHeight="1">
      <c r="A76" s="130"/>
      <c r="B76" s="212" t="s">
        <v>107</v>
      </c>
      <c r="C76" s="187"/>
      <c r="D76" s="206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12" t="s">
        <v>107</v>
      </c>
      <c r="U76" s="187"/>
      <c r="V76" s="206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27"/>
      <c r="AJ76" s="34" t="s">
        <v>22</v>
      </c>
      <c r="AK76" s="42" t="s">
        <v>23</v>
      </c>
      <c r="AL76" s="227"/>
      <c r="AM76" s="81"/>
      <c r="AN76" s="93"/>
      <c r="AO76" s="16"/>
    </row>
    <row r="77" spans="1:41" ht="21" customHeight="1">
      <c r="A77" s="130"/>
      <c r="B77" s="213" t="s">
        <v>108</v>
      </c>
      <c r="C77" s="187"/>
      <c r="D77" s="206"/>
      <c r="E77" s="143"/>
      <c r="F77" s="132"/>
      <c r="G77" s="133"/>
      <c r="H77" s="214"/>
      <c r="I77" s="215"/>
      <c r="J77" s="216"/>
      <c r="K77" s="217" t="s">
        <v>109</v>
      </c>
      <c r="L77" s="216"/>
      <c r="M77" s="135"/>
      <c r="N77" s="135"/>
      <c r="O77" s="135"/>
      <c r="P77" s="135"/>
      <c r="Q77" s="135"/>
      <c r="R77" s="135"/>
      <c r="S77" s="135"/>
      <c r="T77" s="213" t="s">
        <v>108</v>
      </c>
      <c r="U77" s="187"/>
      <c r="V77" s="206"/>
      <c r="W77" s="144"/>
      <c r="X77" s="137"/>
      <c r="Y77" s="133"/>
      <c r="Z77" s="214"/>
      <c r="AA77" s="215"/>
      <c r="AB77" s="216"/>
      <c r="AC77" s="217" t="s">
        <v>109</v>
      </c>
      <c r="AD77" s="216"/>
      <c r="AE77" s="135"/>
      <c r="AF77" s="135"/>
      <c r="AG77" s="138"/>
      <c r="AH77" s="16"/>
      <c r="AI77" s="227"/>
      <c r="AJ77" s="34" t="s">
        <v>26</v>
      </c>
      <c r="AK77" s="42" t="s">
        <v>54</v>
      </c>
      <c r="AL77" s="227"/>
      <c r="AM77" s="81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27"/>
      <c r="AJ78" s="34" t="s">
        <v>30</v>
      </c>
      <c r="AK78" s="42" t="s">
        <v>55</v>
      </c>
      <c r="AL78" s="227"/>
      <c r="AM78" s="81"/>
      <c r="AN78" s="93"/>
      <c r="AO78" s="147"/>
    </row>
    <row r="79" spans="1:41" ht="21" customHeight="1">
      <c r="A79" s="130"/>
      <c r="B79" s="218" t="s">
        <v>110</v>
      </c>
      <c r="C79" s="215"/>
      <c r="D79" s="216"/>
      <c r="E79" s="219"/>
      <c r="F79" s="216"/>
      <c r="G79" s="220"/>
      <c r="H79" s="216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18" t="s">
        <v>110</v>
      </c>
      <c r="U79" s="215"/>
      <c r="V79" s="216"/>
      <c r="W79" s="219"/>
      <c r="X79" s="216"/>
      <c r="Y79" s="220"/>
      <c r="Z79" s="216"/>
      <c r="AA79" s="148"/>
      <c r="AB79" s="148"/>
      <c r="AC79" s="148"/>
      <c r="AD79" s="148"/>
      <c r="AE79" s="148"/>
      <c r="AF79" s="148"/>
      <c r="AG79" s="138"/>
      <c r="AH79" s="147"/>
      <c r="AI79" s="227"/>
      <c r="AJ79" s="34" t="s">
        <v>34</v>
      </c>
      <c r="AK79" s="42" t="s">
        <v>35</v>
      </c>
      <c r="AL79" s="227"/>
      <c r="AM79" s="81"/>
      <c r="AN79" s="93"/>
      <c r="AO79" s="147"/>
    </row>
    <row r="80" spans="1:41" ht="21" customHeight="1">
      <c r="A80" s="130"/>
      <c r="B80" s="218" t="s">
        <v>111</v>
      </c>
      <c r="C80" s="215"/>
      <c r="D80" s="216"/>
      <c r="E80" s="219"/>
      <c r="F80" s="216"/>
      <c r="G80" s="220"/>
      <c r="H80" s="216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18" t="s">
        <v>111</v>
      </c>
      <c r="U80" s="215"/>
      <c r="V80" s="216"/>
      <c r="W80" s="219"/>
      <c r="X80" s="216"/>
      <c r="Y80" s="220"/>
      <c r="Z80" s="216"/>
      <c r="AA80" s="148"/>
      <c r="AB80" s="148"/>
      <c r="AC80" s="148"/>
      <c r="AD80" s="148"/>
      <c r="AE80" s="148"/>
      <c r="AF80" s="148"/>
      <c r="AG80" s="138"/>
      <c r="AH80" s="147"/>
      <c r="AI80" s="227"/>
      <c r="AJ80" s="34" t="s">
        <v>38</v>
      </c>
      <c r="AK80" s="42" t="s">
        <v>66</v>
      </c>
      <c r="AL80" s="227"/>
      <c r="AM80" s="81"/>
      <c r="AN80" s="93"/>
      <c r="AO80" s="147"/>
    </row>
    <row r="81" spans="1:41" ht="21" customHeight="1">
      <c r="A81" s="130"/>
      <c r="B81" s="218" t="s">
        <v>112</v>
      </c>
      <c r="C81" s="215"/>
      <c r="D81" s="216"/>
      <c r="E81" s="219"/>
      <c r="F81" s="216"/>
      <c r="G81" s="220"/>
      <c r="H81" s="216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18" t="s">
        <v>112</v>
      </c>
      <c r="U81" s="215"/>
      <c r="V81" s="216"/>
      <c r="W81" s="219"/>
      <c r="X81" s="216"/>
      <c r="Y81" s="220"/>
      <c r="Z81" s="216"/>
      <c r="AA81" s="148"/>
      <c r="AB81" s="148"/>
      <c r="AC81" s="148"/>
      <c r="AD81" s="148"/>
      <c r="AE81" s="148"/>
      <c r="AF81" s="148"/>
      <c r="AG81" s="138"/>
      <c r="AH81" s="147"/>
      <c r="AI81" s="228"/>
      <c r="AJ81" s="34" t="s">
        <v>41</v>
      </c>
      <c r="AK81" s="42">
        <v>9</v>
      </c>
      <c r="AL81" s="228"/>
      <c r="AM81" s="81"/>
      <c r="AN81" s="93"/>
      <c r="AO81" s="147"/>
    </row>
    <row r="82" spans="1:41" ht="21" customHeight="1">
      <c r="A82" s="130"/>
      <c r="B82" s="218" t="s">
        <v>113</v>
      </c>
      <c r="C82" s="215"/>
      <c r="D82" s="216"/>
      <c r="E82" s="219"/>
      <c r="F82" s="216"/>
      <c r="G82" s="220"/>
      <c r="H82" s="216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18" t="s">
        <v>113</v>
      </c>
      <c r="U82" s="215"/>
      <c r="V82" s="216"/>
      <c r="W82" s="219"/>
      <c r="X82" s="216"/>
      <c r="Y82" s="220"/>
      <c r="Z82" s="216"/>
      <c r="AA82" s="148"/>
      <c r="AB82" s="148"/>
      <c r="AC82" s="148"/>
      <c r="AD82" s="148"/>
      <c r="AE82" s="148"/>
      <c r="AF82" s="148"/>
      <c r="AG82" s="138"/>
      <c r="AH82" s="147"/>
      <c r="AI82" s="91"/>
      <c r="AJ82" s="238" t="s">
        <v>75</v>
      </c>
      <c r="AK82" s="225"/>
      <c r="AL82" s="97"/>
      <c r="AM82" s="98" t="s">
        <v>44</v>
      </c>
      <c r="AN82" s="93"/>
      <c r="AO82" s="147"/>
    </row>
    <row r="83" spans="1:41" ht="21" customHeight="1">
      <c r="A83" s="130"/>
      <c r="B83" s="218" t="s">
        <v>114</v>
      </c>
      <c r="C83" s="215"/>
      <c r="D83" s="216"/>
      <c r="E83" s="219"/>
      <c r="F83" s="216"/>
      <c r="G83" s="220"/>
      <c r="H83" s="216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18" t="s">
        <v>114</v>
      </c>
      <c r="U83" s="215"/>
      <c r="V83" s="216"/>
      <c r="W83" s="219"/>
      <c r="X83" s="216"/>
      <c r="Y83" s="220"/>
      <c r="Z83" s="216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21" t="s">
        <v>115</v>
      </c>
      <c r="C84" s="215"/>
      <c r="D84" s="216"/>
      <c r="E84" s="219"/>
      <c r="F84" s="216"/>
      <c r="G84" s="220"/>
      <c r="H84" s="216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21" t="s">
        <v>115</v>
      </c>
      <c r="U84" s="215"/>
      <c r="V84" s="216"/>
      <c r="W84" s="219"/>
      <c r="X84" s="216"/>
      <c r="Y84" s="220"/>
      <c r="Z84" s="216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21" t="s">
        <v>116</v>
      </c>
      <c r="C85" s="215"/>
      <c r="D85" s="216"/>
      <c r="E85" s="219"/>
      <c r="F85" s="216"/>
      <c r="G85" s="220"/>
      <c r="H85" s="216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21" t="s">
        <v>116</v>
      </c>
      <c r="U85" s="215"/>
      <c r="V85" s="216"/>
      <c r="W85" s="219"/>
      <c r="X85" s="216"/>
      <c r="Y85" s="220"/>
      <c r="Z85" s="216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21" t="s">
        <v>117</v>
      </c>
      <c r="C86" s="215"/>
      <c r="D86" s="216"/>
      <c r="E86" s="219"/>
      <c r="F86" s="216"/>
      <c r="G86" s="220"/>
      <c r="H86" s="216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21" t="s">
        <v>117</v>
      </c>
      <c r="U86" s="215"/>
      <c r="V86" s="216"/>
      <c r="W86" s="219"/>
      <c r="X86" s="216"/>
      <c r="Y86" s="220"/>
      <c r="Z86" s="216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21" t="s">
        <v>113</v>
      </c>
      <c r="C87" s="215"/>
      <c r="D87" s="216"/>
      <c r="E87" s="219"/>
      <c r="F87" s="216"/>
      <c r="G87" s="220"/>
      <c r="H87" s="216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21" t="s">
        <v>113</v>
      </c>
      <c r="U87" s="215"/>
      <c r="V87" s="216"/>
      <c r="W87" s="219"/>
      <c r="X87" s="216"/>
      <c r="Y87" s="220"/>
      <c r="Z87" s="216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21" t="s">
        <v>118</v>
      </c>
      <c r="C88" s="215"/>
      <c r="D88" s="216"/>
      <c r="E88" s="219"/>
      <c r="F88" s="216"/>
      <c r="G88" s="220"/>
      <c r="H88" s="216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21" t="s">
        <v>118</v>
      </c>
      <c r="U88" s="215"/>
      <c r="V88" s="216"/>
      <c r="W88" s="219"/>
      <c r="X88" s="216"/>
      <c r="Y88" s="220"/>
      <c r="Z88" s="216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21" t="s">
        <v>110</v>
      </c>
      <c r="C89" s="215"/>
      <c r="D89" s="216"/>
      <c r="E89" s="219"/>
      <c r="F89" s="216"/>
      <c r="G89" s="220"/>
      <c r="H89" s="216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21" t="s">
        <v>110</v>
      </c>
      <c r="U89" s="215"/>
      <c r="V89" s="216"/>
      <c r="W89" s="219"/>
      <c r="X89" s="216"/>
      <c r="Y89" s="220"/>
      <c r="Z89" s="216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21" t="s">
        <v>119</v>
      </c>
      <c r="C90" s="215"/>
      <c r="D90" s="216"/>
      <c r="E90" s="219"/>
      <c r="F90" s="216"/>
      <c r="G90" s="220"/>
      <c r="H90" s="216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21" t="s">
        <v>119</v>
      </c>
      <c r="U90" s="215"/>
      <c r="V90" s="216"/>
      <c r="W90" s="219"/>
      <c r="X90" s="216"/>
      <c r="Y90" s="220"/>
      <c r="Z90" s="216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21" t="s">
        <v>120</v>
      </c>
      <c r="C91" s="215"/>
      <c r="D91" s="216"/>
      <c r="E91" s="219"/>
      <c r="F91" s="216"/>
      <c r="G91" s="220"/>
      <c r="H91" s="216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21" t="s">
        <v>120</v>
      </c>
      <c r="U91" s="215"/>
      <c r="V91" s="216"/>
      <c r="W91" s="219"/>
      <c r="X91" s="216"/>
      <c r="Y91" s="220"/>
      <c r="Z91" s="216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241" t="s">
        <v>121</v>
      </c>
      <c r="C92" s="215"/>
      <c r="D92" s="216"/>
      <c r="E92" s="240"/>
      <c r="F92" s="216"/>
      <c r="G92" s="220"/>
      <c r="H92" s="216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241" t="s">
        <v>121</v>
      </c>
      <c r="U92" s="215"/>
      <c r="V92" s="216"/>
      <c r="W92" s="240"/>
      <c r="X92" s="216"/>
      <c r="Y92" s="220"/>
      <c r="Z92" s="216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241" t="s">
        <v>122</v>
      </c>
      <c r="C93" s="215"/>
      <c r="D93" s="216"/>
      <c r="E93" s="240"/>
      <c r="F93" s="216"/>
      <c r="G93" s="220"/>
      <c r="H93" s="216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241" t="s">
        <v>122</v>
      </c>
      <c r="U93" s="215"/>
      <c r="V93" s="216"/>
      <c r="W93" s="240"/>
      <c r="X93" s="216"/>
      <c r="Y93" s="220"/>
      <c r="Z93" s="216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241" t="s">
        <v>123</v>
      </c>
      <c r="C94" s="215"/>
      <c r="D94" s="216"/>
      <c r="E94" s="240"/>
      <c r="F94" s="216"/>
      <c r="G94" s="220"/>
      <c r="H94" s="216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241" t="s">
        <v>123</v>
      </c>
      <c r="U94" s="215"/>
      <c r="V94" s="216"/>
      <c r="W94" s="240"/>
      <c r="X94" s="216"/>
      <c r="Y94" s="220"/>
      <c r="Z94" s="216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241" t="s">
        <v>124</v>
      </c>
      <c r="C95" s="215"/>
      <c r="D95" s="216"/>
      <c r="E95" s="240"/>
      <c r="F95" s="216"/>
      <c r="G95" s="220"/>
      <c r="H95" s="216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241" t="s">
        <v>124</v>
      </c>
      <c r="U95" s="215"/>
      <c r="V95" s="216"/>
      <c r="W95" s="240"/>
      <c r="X95" s="216"/>
      <c r="Y95" s="220"/>
      <c r="Z95" s="216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241" t="s">
        <v>125</v>
      </c>
      <c r="C96" s="215"/>
      <c r="D96" s="216"/>
      <c r="E96" s="240"/>
      <c r="F96" s="216"/>
      <c r="G96" s="220"/>
      <c r="H96" s="216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241" t="s">
        <v>125</v>
      </c>
      <c r="U96" s="215"/>
      <c r="V96" s="216"/>
      <c r="W96" s="240"/>
      <c r="X96" s="216"/>
      <c r="Y96" s="220"/>
      <c r="Z96" s="216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241" t="s">
        <v>126</v>
      </c>
      <c r="C97" s="215"/>
      <c r="D97" s="216"/>
      <c r="E97" s="240"/>
      <c r="F97" s="216"/>
      <c r="G97" s="220"/>
      <c r="H97" s="216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241" t="s">
        <v>126</v>
      </c>
      <c r="U97" s="215"/>
      <c r="V97" s="216"/>
      <c r="W97" s="240"/>
      <c r="X97" s="216"/>
      <c r="Y97" s="220"/>
      <c r="Z97" s="216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241" t="s">
        <v>127</v>
      </c>
      <c r="C98" s="215"/>
      <c r="D98" s="216"/>
      <c r="E98" s="240"/>
      <c r="F98" s="216"/>
      <c r="G98" s="220"/>
      <c r="H98" s="216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241" t="s">
        <v>127</v>
      </c>
      <c r="U98" s="215"/>
      <c r="V98" s="216"/>
      <c r="W98" s="240"/>
      <c r="X98" s="216"/>
      <c r="Y98" s="220"/>
      <c r="Z98" s="216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241" t="s">
        <v>128</v>
      </c>
      <c r="C99" s="215"/>
      <c r="D99" s="216"/>
      <c r="E99" s="240"/>
      <c r="F99" s="216"/>
      <c r="G99" s="220"/>
      <c r="H99" s="216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241" t="s">
        <v>128</v>
      </c>
      <c r="U99" s="215"/>
      <c r="V99" s="216"/>
      <c r="W99" s="240"/>
      <c r="X99" s="216"/>
      <c r="Y99" s="220"/>
      <c r="Z99" s="216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241" t="s">
        <v>129</v>
      </c>
      <c r="C100" s="215"/>
      <c r="D100" s="216"/>
      <c r="E100" s="240"/>
      <c r="F100" s="216"/>
      <c r="G100" s="220"/>
      <c r="H100" s="216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241" t="s">
        <v>129</v>
      </c>
      <c r="U100" s="215"/>
      <c r="V100" s="216"/>
      <c r="W100" s="240"/>
      <c r="X100" s="216"/>
      <c r="Y100" s="220"/>
      <c r="Z100" s="216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241" t="s">
        <v>130</v>
      </c>
      <c r="C101" s="215"/>
      <c r="D101" s="216"/>
      <c r="E101" s="240"/>
      <c r="F101" s="216"/>
      <c r="G101" s="220"/>
      <c r="H101" s="216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241" t="s">
        <v>130</v>
      </c>
      <c r="U101" s="215"/>
      <c r="V101" s="216"/>
      <c r="W101" s="240"/>
      <c r="X101" s="216"/>
      <c r="Y101" s="220"/>
      <c r="Z101" s="216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43" t="s">
        <v>131</v>
      </c>
      <c r="C102" s="215"/>
      <c r="D102" s="216"/>
      <c r="E102" s="219"/>
      <c r="F102" s="216"/>
      <c r="G102" s="220"/>
      <c r="H102" s="216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43" t="s">
        <v>131</v>
      </c>
      <c r="U102" s="215"/>
      <c r="V102" s="216"/>
      <c r="W102" s="219"/>
      <c r="X102" s="216"/>
      <c r="Y102" s="220"/>
      <c r="Z102" s="216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44" t="s">
        <v>132</v>
      </c>
      <c r="C103" s="215"/>
      <c r="D103" s="216"/>
      <c r="E103" s="245"/>
      <c r="F103" s="216"/>
      <c r="G103" s="220"/>
      <c r="H103" s="216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44" t="s">
        <v>132</v>
      </c>
      <c r="U103" s="215"/>
      <c r="V103" s="216"/>
      <c r="W103" s="245"/>
      <c r="X103" s="216"/>
      <c r="Y103" s="220"/>
      <c r="Z103" s="216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46" t="s">
        <v>134</v>
      </c>
      <c r="C104" s="215"/>
      <c r="D104" s="216"/>
      <c r="E104" s="242"/>
      <c r="F104" s="216"/>
      <c r="G104" s="220"/>
      <c r="H104" s="216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46" t="s">
        <v>134</v>
      </c>
      <c r="U104" s="215"/>
      <c r="V104" s="216"/>
      <c r="W104" s="242"/>
      <c r="X104" s="216"/>
      <c r="Y104" s="220"/>
      <c r="Z104" s="216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53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5"/>
      <c r="O106" s="150"/>
      <c r="P106" s="151"/>
      <c r="Q106" s="151"/>
      <c r="R106" s="151"/>
      <c r="S106" s="151"/>
      <c r="T106" s="253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5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56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57"/>
      <c r="O107" s="150"/>
      <c r="P107" s="151"/>
      <c r="Q107" s="151"/>
      <c r="R107" s="151"/>
      <c r="S107" s="151"/>
      <c r="T107" s="256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  <c r="AE107" s="248"/>
      <c r="AF107" s="257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56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57"/>
      <c r="O108" s="150"/>
      <c r="P108" s="151"/>
      <c r="Q108" s="151"/>
      <c r="R108" s="151"/>
      <c r="S108" s="151"/>
      <c r="T108" s="256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  <c r="AE108" s="248"/>
      <c r="AF108" s="257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58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60"/>
      <c r="O109" s="150"/>
      <c r="P109" s="151"/>
      <c r="Q109" s="151"/>
      <c r="R109" s="151"/>
      <c r="S109" s="151"/>
      <c r="T109" s="258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60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50" t="s">
        <v>135</v>
      </c>
      <c r="C111" s="251"/>
      <c r="D111" s="252"/>
      <c r="F111" s="250" t="s">
        <v>136</v>
      </c>
      <c r="G111" s="251"/>
      <c r="H111" s="252"/>
      <c r="I111" s="153"/>
      <c r="J111" s="250" t="s">
        <v>1</v>
      </c>
      <c r="K111" s="251"/>
      <c r="L111" s="251"/>
      <c r="M111" s="251"/>
      <c r="N111" s="251"/>
      <c r="O111" s="252"/>
      <c r="P111" s="135"/>
      <c r="Q111" s="135"/>
      <c r="R111" s="135"/>
      <c r="S111" s="135"/>
      <c r="T111" s="250" t="s">
        <v>135</v>
      </c>
      <c r="U111" s="251"/>
      <c r="V111" s="252"/>
      <c r="X111" s="250" t="s">
        <v>136</v>
      </c>
      <c r="Y111" s="251"/>
      <c r="Z111" s="252"/>
      <c r="AA111" s="153"/>
      <c r="AB111" s="250" t="s">
        <v>1</v>
      </c>
      <c r="AC111" s="251"/>
      <c r="AD111" s="251"/>
      <c r="AE111" s="251"/>
      <c r="AF111" s="251"/>
      <c r="AG111" s="262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47"/>
      <c r="C112" s="248"/>
      <c r="D112" s="249"/>
      <c r="F112" s="247"/>
      <c r="G112" s="248"/>
      <c r="H112" s="249"/>
      <c r="I112" s="154"/>
      <c r="J112" s="247"/>
      <c r="K112" s="248"/>
      <c r="L112" s="249"/>
      <c r="M112" s="247"/>
      <c r="N112" s="248"/>
      <c r="O112" s="249"/>
      <c r="P112" s="155"/>
      <c r="Q112" s="135"/>
      <c r="R112" s="135"/>
      <c r="S112" s="135"/>
      <c r="T112" s="247"/>
      <c r="U112" s="248"/>
      <c r="V112" s="249"/>
      <c r="X112" s="247"/>
      <c r="Y112" s="248"/>
      <c r="Z112" s="249"/>
      <c r="AA112" s="154"/>
      <c r="AB112" s="247"/>
      <c r="AC112" s="248"/>
      <c r="AD112" s="249"/>
      <c r="AE112" s="247"/>
      <c r="AF112" s="248"/>
      <c r="AG112" s="26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47"/>
      <c r="C113" s="248"/>
      <c r="D113" s="249"/>
      <c r="F113" s="247"/>
      <c r="G113" s="248"/>
      <c r="H113" s="249"/>
      <c r="I113" s="154"/>
      <c r="J113" s="247"/>
      <c r="K113" s="248"/>
      <c r="L113" s="249"/>
      <c r="M113" s="247"/>
      <c r="N113" s="248"/>
      <c r="O113" s="249"/>
      <c r="P113" s="155"/>
      <c r="Q113" s="135"/>
      <c r="R113" s="135"/>
      <c r="S113" s="135"/>
      <c r="T113" s="247"/>
      <c r="U113" s="248"/>
      <c r="V113" s="249"/>
      <c r="X113" s="247"/>
      <c r="Y113" s="248"/>
      <c r="Z113" s="249"/>
      <c r="AA113" s="154"/>
      <c r="AB113" s="247"/>
      <c r="AC113" s="248"/>
      <c r="AD113" s="249"/>
      <c r="AE113" s="247"/>
      <c r="AF113" s="248"/>
      <c r="AG113" s="26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47"/>
      <c r="C114" s="248"/>
      <c r="D114" s="249"/>
      <c r="F114" s="247"/>
      <c r="G114" s="248"/>
      <c r="H114" s="249"/>
      <c r="I114" s="154"/>
      <c r="J114" s="247"/>
      <c r="K114" s="248"/>
      <c r="L114" s="249"/>
      <c r="M114" s="247"/>
      <c r="N114" s="248"/>
      <c r="O114" s="249"/>
      <c r="P114" s="155"/>
      <c r="Q114" s="135"/>
      <c r="R114" s="135"/>
      <c r="S114" s="135"/>
      <c r="T114" s="247"/>
      <c r="U114" s="248"/>
      <c r="V114" s="249"/>
      <c r="X114" s="247"/>
      <c r="Y114" s="248"/>
      <c r="Z114" s="249"/>
      <c r="AA114" s="154"/>
      <c r="AB114" s="247"/>
      <c r="AC114" s="248"/>
      <c r="AD114" s="249"/>
      <c r="AE114" s="247"/>
      <c r="AF114" s="248"/>
      <c r="AG114" s="26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47"/>
      <c r="C115" s="248"/>
      <c r="D115" s="249"/>
      <c r="F115" s="247"/>
      <c r="G115" s="248"/>
      <c r="H115" s="249"/>
      <c r="I115" s="154"/>
      <c r="J115" s="247"/>
      <c r="K115" s="248"/>
      <c r="L115" s="249"/>
      <c r="M115" s="247"/>
      <c r="N115" s="248"/>
      <c r="O115" s="249"/>
      <c r="P115" s="133"/>
      <c r="Q115" s="152"/>
      <c r="R115" s="152"/>
      <c r="S115" s="152"/>
      <c r="T115" s="247"/>
      <c r="U115" s="248"/>
      <c r="V115" s="249"/>
      <c r="X115" s="247"/>
      <c r="Y115" s="248"/>
      <c r="Z115" s="249"/>
      <c r="AA115" s="154"/>
      <c r="AB115" s="247"/>
      <c r="AC115" s="248"/>
      <c r="AD115" s="249"/>
      <c r="AE115" s="247"/>
      <c r="AF115" s="248"/>
      <c r="AG115" s="26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208" t="s">
        <v>102</v>
      </c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7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8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1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208" t="s">
        <v>667</v>
      </c>
      <c r="M125" s="196"/>
      <c r="N125" s="196"/>
      <c r="O125" s="196"/>
      <c r="P125" s="196"/>
      <c r="Q125" s="196"/>
      <c r="R125" s="196"/>
      <c r="S125" s="196"/>
      <c r="T125" s="196"/>
      <c r="U125" s="197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8"/>
      <c r="M126" s="190"/>
      <c r="N126" s="190"/>
      <c r="O126" s="190"/>
      <c r="P126" s="190"/>
      <c r="Q126" s="190"/>
      <c r="R126" s="190"/>
      <c r="S126" s="190"/>
      <c r="T126" s="190"/>
      <c r="U126" s="191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9" t="s">
        <v>105</v>
      </c>
      <c r="C128" s="187"/>
      <c r="D128" s="206"/>
      <c r="E128" s="131"/>
      <c r="F128" s="132"/>
      <c r="G128" s="133"/>
      <c r="H128" s="239">
        <f>H75</f>
        <v>46290</v>
      </c>
      <c r="I128" s="187"/>
      <c r="J128" s="206"/>
      <c r="K128" s="211" t="s">
        <v>106</v>
      </c>
      <c r="L128" s="206"/>
      <c r="M128" s="134"/>
      <c r="N128" s="134"/>
      <c r="O128" s="135"/>
      <c r="P128" s="135"/>
      <c r="Q128" s="135"/>
      <c r="R128" s="135"/>
      <c r="S128" s="135"/>
      <c r="T128" s="209" t="s">
        <v>105</v>
      </c>
      <c r="U128" s="187"/>
      <c r="V128" s="206"/>
      <c r="W128" s="136"/>
      <c r="X128" s="137"/>
      <c r="Y128" s="133"/>
      <c r="Z128" s="239">
        <f>H75</f>
        <v>46290</v>
      </c>
      <c r="AA128" s="187"/>
      <c r="AB128" s="206"/>
      <c r="AC128" s="211" t="s">
        <v>106</v>
      </c>
      <c r="AD128" s="206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12" t="s">
        <v>107</v>
      </c>
      <c r="C129" s="187"/>
      <c r="D129" s="206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12" t="s">
        <v>107</v>
      </c>
      <c r="U129" s="187"/>
      <c r="V129" s="206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13" t="s">
        <v>108</v>
      </c>
      <c r="C130" s="187"/>
      <c r="D130" s="206"/>
      <c r="E130" s="143"/>
      <c r="F130" s="132"/>
      <c r="G130" s="133"/>
      <c r="H130" s="214"/>
      <c r="I130" s="215"/>
      <c r="J130" s="216"/>
      <c r="K130" s="217" t="s">
        <v>109</v>
      </c>
      <c r="L130" s="216"/>
      <c r="M130" s="135"/>
      <c r="N130" s="135"/>
      <c r="O130" s="135"/>
      <c r="P130" s="135"/>
      <c r="Q130" s="135"/>
      <c r="R130" s="135"/>
      <c r="S130" s="135"/>
      <c r="T130" s="213" t="s">
        <v>108</v>
      </c>
      <c r="U130" s="187"/>
      <c r="V130" s="206"/>
      <c r="W130" s="144"/>
      <c r="X130" s="137"/>
      <c r="Y130" s="133"/>
      <c r="Z130" s="214"/>
      <c r="AA130" s="215"/>
      <c r="AB130" s="216"/>
      <c r="AC130" s="217" t="s">
        <v>109</v>
      </c>
      <c r="AD130" s="216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18" t="s">
        <v>110</v>
      </c>
      <c r="C132" s="215"/>
      <c r="D132" s="216"/>
      <c r="E132" s="219"/>
      <c r="F132" s="216"/>
      <c r="G132" s="220"/>
      <c r="H132" s="216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18" t="s">
        <v>110</v>
      </c>
      <c r="U132" s="215"/>
      <c r="V132" s="216"/>
      <c r="W132" s="219"/>
      <c r="X132" s="216"/>
      <c r="Y132" s="220"/>
      <c r="Z132" s="216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18" t="s">
        <v>111</v>
      </c>
      <c r="C133" s="215"/>
      <c r="D133" s="216"/>
      <c r="E133" s="219"/>
      <c r="F133" s="216"/>
      <c r="G133" s="220"/>
      <c r="H133" s="216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18" t="s">
        <v>111</v>
      </c>
      <c r="U133" s="215"/>
      <c r="V133" s="216"/>
      <c r="W133" s="219"/>
      <c r="X133" s="216"/>
      <c r="Y133" s="220"/>
      <c r="Z133" s="216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18" t="s">
        <v>112</v>
      </c>
      <c r="C134" s="215"/>
      <c r="D134" s="216"/>
      <c r="E134" s="219"/>
      <c r="F134" s="216"/>
      <c r="G134" s="220"/>
      <c r="H134" s="216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18" t="s">
        <v>112</v>
      </c>
      <c r="U134" s="215"/>
      <c r="V134" s="216"/>
      <c r="W134" s="219"/>
      <c r="X134" s="216"/>
      <c r="Y134" s="220"/>
      <c r="Z134" s="216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18" t="s">
        <v>113</v>
      </c>
      <c r="C135" s="215"/>
      <c r="D135" s="216"/>
      <c r="E135" s="219"/>
      <c r="F135" s="216"/>
      <c r="G135" s="220"/>
      <c r="H135" s="216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18" t="s">
        <v>113</v>
      </c>
      <c r="U135" s="215"/>
      <c r="V135" s="216"/>
      <c r="W135" s="219"/>
      <c r="X135" s="216"/>
      <c r="Y135" s="220"/>
      <c r="Z135" s="216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18" t="s">
        <v>114</v>
      </c>
      <c r="C136" s="215"/>
      <c r="D136" s="216"/>
      <c r="E136" s="219"/>
      <c r="F136" s="216"/>
      <c r="G136" s="220"/>
      <c r="H136" s="216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18" t="s">
        <v>114</v>
      </c>
      <c r="U136" s="215"/>
      <c r="V136" s="216"/>
      <c r="W136" s="219"/>
      <c r="X136" s="216"/>
      <c r="Y136" s="220"/>
      <c r="Z136" s="216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21" t="s">
        <v>115</v>
      </c>
      <c r="C137" s="215"/>
      <c r="D137" s="216"/>
      <c r="E137" s="219"/>
      <c r="F137" s="216"/>
      <c r="G137" s="220"/>
      <c r="H137" s="216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21" t="s">
        <v>115</v>
      </c>
      <c r="U137" s="215"/>
      <c r="V137" s="216"/>
      <c r="W137" s="219"/>
      <c r="X137" s="216"/>
      <c r="Y137" s="220"/>
      <c r="Z137" s="216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21" t="s">
        <v>116</v>
      </c>
      <c r="C138" s="215"/>
      <c r="D138" s="216"/>
      <c r="E138" s="219"/>
      <c r="F138" s="216"/>
      <c r="G138" s="220"/>
      <c r="H138" s="216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21" t="s">
        <v>116</v>
      </c>
      <c r="U138" s="215"/>
      <c r="V138" s="216"/>
      <c r="W138" s="219"/>
      <c r="X138" s="216"/>
      <c r="Y138" s="220"/>
      <c r="Z138" s="216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21" t="s">
        <v>117</v>
      </c>
      <c r="C139" s="215"/>
      <c r="D139" s="216"/>
      <c r="E139" s="219"/>
      <c r="F139" s="216"/>
      <c r="G139" s="220"/>
      <c r="H139" s="216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21" t="s">
        <v>117</v>
      </c>
      <c r="U139" s="215"/>
      <c r="V139" s="216"/>
      <c r="W139" s="219"/>
      <c r="X139" s="216"/>
      <c r="Y139" s="220"/>
      <c r="Z139" s="216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21" t="s">
        <v>113</v>
      </c>
      <c r="C140" s="215"/>
      <c r="D140" s="216"/>
      <c r="E140" s="219"/>
      <c r="F140" s="216"/>
      <c r="G140" s="220"/>
      <c r="H140" s="216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21" t="s">
        <v>113</v>
      </c>
      <c r="U140" s="215"/>
      <c r="V140" s="216"/>
      <c r="W140" s="219"/>
      <c r="X140" s="216"/>
      <c r="Y140" s="220"/>
      <c r="Z140" s="216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21" t="s">
        <v>118</v>
      </c>
      <c r="C141" s="215"/>
      <c r="D141" s="216"/>
      <c r="E141" s="219"/>
      <c r="F141" s="216"/>
      <c r="G141" s="220"/>
      <c r="H141" s="216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21" t="s">
        <v>118</v>
      </c>
      <c r="U141" s="215"/>
      <c r="V141" s="216"/>
      <c r="W141" s="219"/>
      <c r="X141" s="216"/>
      <c r="Y141" s="220"/>
      <c r="Z141" s="216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21" t="s">
        <v>110</v>
      </c>
      <c r="C142" s="215"/>
      <c r="D142" s="216"/>
      <c r="E142" s="219"/>
      <c r="F142" s="216"/>
      <c r="G142" s="220"/>
      <c r="H142" s="216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21" t="s">
        <v>110</v>
      </c>
      <c r="U142" s="215"/>
      <c r="V142" s="216"/>
      <c r="W142" s="219"/>
      <c r="X142" s="216"/>
      <c r="Y142" s="220"/>
      <c r="Z142" s="216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21" t="s">
        <v>119</v>
      </c>
      <c r="C143" s="215"/>
      <c r="D143" s="216"/>
      <c r="E143" s="219"/>
      <c r="F143" s="216"/>
      <c r="G143" s="220"/>
      <c r="H143" s="216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21" t="s">
        <v>119</v>
      </c>
      <c r="U143" s="215"/>
      <c r="V143" s="216"/>
      <c r="W143" s="219"/>
      <c r="X143" s="216"/>
      <c r="Y143" s="220"/>
      <c r="Z143" s="216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21" t="s">
        <v>120</v>
      </c>
      <c r="C144" s="215"/>
      <c r="D144" s="216"/>
      <c r="E144" s="219"/>
      <c r="F144" s="216"/>
      <c r="G144" s="220"/>
      <c r="H144" s="216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21" t="s">
        <v>120</v>
      </c>
      <c r="U144" s="215"/>
      <c r="V144" s="216"/>
      <c r="W144" s="219"/>
      <c r="X144" s="216"/>
      <c r="Y144" s="220"/>
      <c r="Z144" s="216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241" t="s">
        <v>121</v>
      </c>
      <c r="C145" s="215"/>
      <c r="D145" s="216"/>
      <c r="E145" s="240"/>
      <c r="F145" s="216"/>
      <c r="G145" s="220"/>
      <c r="H145" s="216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241" t="s">
        <v>121</v>
      </c>
      <c r="U145" s="215"/>
      <c r="V145" s="216"/>
      <c r="W145" s="240"/>
      <c r="X145" s="216"/>
      <c r="Y145" s="220"/>
      <c r="Z145" s="216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241" t="s">
        <v>122</v>
      </c>
      <c r="C146" s="215"/>
      <c r="D146" s="216"/>
      <c r="E146" s="240"/>
      <c r="F146" s="216"/>
      <c r="G146" s="220"/>
      <c r="H146" s="216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241" t="s">
        <v>122</v>
      </c>
      <c r="U146" s="215"/>
      <c r="V146" s="216"/>
      <c r="W146" s="240"/>
      <c r="X146" s="216"/>
      <c r="Y146" s="220"/>
      <c r="Z146" s="216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241" t="s">
        <v>123</v>
      </c>
      <c r="C147" s="215"/>
      <c r="D147" s="216"/>
      <c r="E147" s="240"/>
      <c r="F147" s="216"/>
      <c r="G147" s="220"/>
      <c r="H147" s="216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241" t="s">
        <v>123</v>
      </c>
      <c r="U147" s="215"/>
      <c r="V147" s="216"/>
      <c r="W147" s="240"/>
      <c r="X147" s="216"/>
      <c r="Y147" s="220"/>
      <c r="Z147" s="216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241" t="s">
        <v>124</v>
      </c>
      <c r="C148" s="215"/>
      <c r="D148" s="216"/>
      <c r="E148" s="240"/>
      <c r="F148" s="216"/>
      <c r="G148" s="220"/>
      <c r="H148" s="216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241" t="s">
        <v>124</v>
      </c>
      <c r="U148" s="215"/>
      <c r="V148" s="216"/>
      <c r="W148" s="240"/>
      <c r="X148" s="216"/>
      <c r="Y148" s="220"/>
      <c r="Z148" s="216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241" t="s">
        <v>125</v>
      </c>
      <c r="C149" s="215"/>
      <c r="D149" s="216"/>
      <c r="E149" s="240"/>
      <c r="F149" s="216"/>
      <c r="G149" s="220"/>
      <c r="H149" s="216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241" t="s">
        <v>125</v>
      </c>
      <c r="U149" s="215"/>
      <c r="V149" s="216"/>
      <c r="W149" s="240"/>
      <c r="X149" s="216"/>
      <c r="Y149" s="220"/>
      <c r="Z149" s="216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241" t="s">
        <v>126</v>
      </c>
      <c r="C150" s="215"/>
      <c r="D150" s="216"/>
      <c r="E150" s="240"/>
      <c r="F150" s="216"/>
      <c r="G150" s="220"/>
      <c r="H150" s="216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241" t="s">
        <v>126</v>
      </c>
      <c r="U150" s="215"/>
      <c r="V150" s="216"/>
      <c r="W150" s="240"/>
      <c r="X150" s="216"/>
      <c r="Y150" s="220"/>
      <c r="Z150" s="216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241" t="s">
        <v>127</v>
      </c>
      <c r="C151" s="215"/>
      <c r="D151" s="216"/>
      <c r="E151" s="240"/>
      <c r="F151" s="216"/>
      <c r="G151" s="220"/>
      <c r="H151" s="216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241" t="s">
        <v>127</v>
      </c>
      <c r="U151" s="215"/>
      <c r="V151" s="216"/>
      <c r="W151" s="240"/>
      <c r="X151" s="216"/>
      <c r="Y151" s="220"/>
      <c r="Z151" s="216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241" t="s">
        <v>128</v>
      </c>
      <c r="C152" s="215"/>
      <c r="D152" s="216"/>
      <c r="E152" s="240"/>
      <c r="F152" s="216"/>
      <c r="G152" s="220"/>
      <c r="H152" s="216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241" t="s">
        <v>128</v>
      </c>
      <c r="U152" s="215"/>
      <c r="V152" s="216"/>
      <c r="W152" s="240"/>
      <c r="X152" s="216"/>
      <c r="Y152" s="220"/>
      <c r="Z152" s="216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241" t="s">
        <v>129</v>
      </c>
      <c r="C153" s="215"/>
      <c r="D153" s="216"/>
      <c r="E153" s="240"/>
      <c r="F153" s="216"/>
      <c r="G153" s="220"/>
      <c r="H153" s="216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241" t="s">
        <v>129</v>
      </c>
      <c r="U153" s="215"/>
      <c r="V153" s="216"/>
      <c r="W153" s="240"/>
      <c r="X153" s="216"/>
      <c r="Y153" s="220"/>
      <c r="Z153" s="216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241" t="s">
        <v>130</v>
      </c>
      <c r="C154" s="215"/>
      <c r="D154" s="216"/>
      <c r="E154" s="240"/>
      <c r="F154" s="216"/>
      <c r="G154" s="220"/>
      <c r="H154" s="216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241" t="s">
        <v>130</v>
      </c>
      <c r="U154" s="215"/>
      <c r="V154" s="216"/>
      <c r="W154" s="240"/>
      <c r="X154" s="216"/>
      <c r="Y154" s="220"/>
      <c r="Z154" s="216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43" t="s">
        <v>131</v>
      </c>
      <c r="C155" s="215"/>
      <c r="D155" s="216"/>
      <c r="E155" s="219"/>
      <c r="F155" s="216"/>
      <c r="G155" s="220"/>
      <c r="H155" s="216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43" t="s">
        <v>131</v>
      </c>
      <c r="U155" s="215"/>
      <c r="V155" s="216"/>
      <c r="W155" s="219"/>
      <c r="X155" s="216"/>
      <c r="Y155" s="220"/>
      <c r="Z155" s="216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44" t="s">
        <v>132</v>
      </c>
      <c r="C156" s="215"/>
      <c r="D156" s="216"/>
      <c r="E156" s="245"/>
      <c r="F156" s="216"/>
      <c r="G156" s="220"/>
      <c r="H156" s="216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44" t="s">
        <v>132</v>
      </c>
      <c r="U156" s="215"/>
      <c r="V156" s="216"/>
      <c r="W156" s="245"/>
      <c r="X156" s="216"/>
      <c r="Y156" s="220"/>
      <c r="Z156" s="216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46" t="s">
        <v>134</v>
      </c>
      <c r="C157" s="215"/>
      <c r="D157" s="216"/>
      <c r="E157" s="242"/>
      <c r="F157" s="216"/>
      <c r="G157" s="220"/>
      <c r="H157" s="216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46" t="s">
        <v>134</v>
      </c>
      <c r="U157" s="215"/>
      <c r="V157" s="216"/>
      <c r="W157" s="242"/>
      <c r="X157" s="216"/>
      <c r="Y157" s="220"/>
      <c r="Z157" s="216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53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5"/>
      <c r="O159" s="150"/>
      <c r="P159" s="151"/>
      <c r="Q159" s="151"/>
      <c r="R159" s="151"/>
      <c r="S159" s="151"/>
      <c r="T159" s="253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5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56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57"/>
      <c r="O160" s="150"/>
      <c r="P160" s="151"/>
      <c r="Q160" s="151"/>
      <c r="R160" s="151"/>
      <c r="S160" s="151"/>
      <c r="T160" s="256"/>
      <c r="U160" s="248"/>
      <c r="V160" s="248"/>
      <c r="W160" s="248"/>
      <c r="X160" s="248"/>
      <c r="Y160" s="248"/>
      <c r="Z160" s="248"/>
      <c r="AA160" s="248"/>
      <c r="AB160" s="248"/>
      <c r="AC160" s="248"/>
      <c r="AD160" s="248"/>
      <c r="AE160" s="248"/>
      <c r="AF160" s="257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56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57"/>
      <c r="O161" s="150"/>
      <c r="P161" s="151"/>
      <c r="Q161" s="151"/>
      <c r="R161" s="151"/>
      <c r="S161" s="151"/>
      <c r="T161" s="256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57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58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60"/>
      <c r="O162" s="150"/>
      <c r="P162" s="151"/>
      <c r="Q162" s="151"/>
      <c r="R162" s="151"/>
      <c r="S162" s="151"/>
      <c r="T162" s="258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60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50" t="s">
        <v>135</v>
      </c>
      <c r="C164" s="251"/>
      <c r="D164" s="252"/>
      <c r="F164" s="250" t="s">
        <v>136</v>
      </c>
      <c r="G164" s="251"/>
      <c r="H164" s="252"/>
      <c r="I164" s="153"/>
      <c r="J164" s="250" t="s">
        <v>1</v>
      </c>
      <c r="K164" s="251"/>
      <c r="L164" s="251"/>
      <c r="M164" s="251"/>
      <c r="N164" s="251"/>
      <c r="O164" s="252"/>
      <c r="P164" s="135"/>
      <c r="Q164" s="135"/>
      <c r="R164" s="135"/>
      <c r="S164" s="135"/>
      <c r="T164" s="250" t="s">
        <v>135</v>
      </c>
      <c r="U164" s="251"/>
      <c r="V164" s="252"/>
      <c r="X164" s="250" t="s">
        <v>136</v>
      </c>
      <c r="Y164" s="251"/>
      <c r="Z164" s="252"/>
      <c r="AA164" s="153"/>
      <c r="AB164" s="250" t="s">
        <v>1</v>
      </c>
      <c r="AC164" s="251"/>
      <c r="AD164" s="251"/>
      <c r="AE164" s="251"/>
      <c r="AF164" s="251"/>
      <c r="AG164" s="262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47"/>
      <c r="C165" s="248"/>
      <c r="D165" s="249"/>
      <c r="F165" s="247"/>
      <c r="G165" s="248"/>
      <c r="H165" s="249"/>
      <c r="I165" s="154"/>
      <c r="J165" s="247"/>
      <c r="K165" s="248"/>
      <c r="L165" s="249"/>
      <c r="M165" s="247"/>
      <c r="N165" s="248"/>
      <c r="O165" s="249"/>
      <c r="P165" s="155"/>
      <c r="Q165" s="135"/>
      <c r="R165" s="135"/>
      <c r="S165" s="135"/>
      <c r="T165" s="247"/>
      <c r="U165" s="248"/>
      <c r="V165" s="249"/>
      <c r="X165" s="247"/>
      <c r="Y165" s="248"/>
      <c r="Z165" s="249"/>
      <c r="AA165" s="154"/>
      <c r="AB165" s="247"/>
      <c r="AC165" s="248"/>
      <c r="AD165" s="249"/>
      <c r="AE165" s="247"/>
      <c r="AF165" s="248"/>
      <c r="AG165" s="26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47"/>
      <c r="C166" s="248"/>
      <c r="D166" s="249"/>
      <c r="F166" s="247"/>
      <c r="G166" s="248"/>
      <c r="H166" s="249"/>
      <c r="I166" s="154"/>
      <c r="J166" s="247"/>
      <c r="K166" s="248"/>
      <c r="L166" s="249"/>
      <c r="M166" s="247"/>
      <c r="N166" s="248"/>
      <c r="O166" s="249"/>
      <c r="P166" s="155"/>
      <c r="Q166" s="135"/>
      <c r="R166" s="135"/>
      <c r="S166" s="135"/>
      <c r="T166" s="247"/>
      <c r="U166" s="248"/>
      <c r="V166" s="249"/>
      <c r="X166" s="247"/>
      <c r="Y166" s="248"/>
      <c r="Z166" s="249"/>
      <c r="AA166" s="154"/>
      <c r="AB166" s="247"/>
      <c r="AC166" s="248"/>
      <c r="AD166" s="249"/>
      <c r="AE166" s="247"/>
      <c r="AF166" s="248"/>
      <c r="AG166" s="26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47"/>
      <c r="C167" s="248"/>
      <c r="D167" s="249"/>
      <c r="F167" s="247"/>
      <c r="G167" s="248"/>
      <c r="H167" s="249"/>
      <c r="I167" s="154"/>
      <c r="J167" s="247"/>
      <c r="K167" s="248"/>
      <c r="L167" s="249"/>
      <c r="M167" s="247"/>
      <c r="N167" s="248"/>
      <c r="O167" s="249"/>
      <c r="P167" s="155"/>
      <c r="Q167" s="135"/>
      <c r="R167" s="135"/>
      <c r="S167" s="135"/>
      <c r="T167" s="247"/>
      <c r="U167" s="248"/>
      <c r="V167" s="249"/>
      <c r="X167" s="247"/>
      <c r="Y167" s="248"/>
      <c r="Z167" s="249"/>
      <c r="AA167" s="154"/>
      <c r="AB167" s="247"/>
      <c r="AC167" s="248"/>
      <c r="AD167" s="249"/>
      <c r="AE167" s="247"/>
      <c r="AF167" s="248"/>
      <c r="AG167" s="26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47"/>
      <c r="C168" s="248"/>
      <c r="D168" s="249"/>
      <c r="F168" s="247"/>
      <c r="G168" s="248"/>
      <c r="H168" s="249"/>
      <c r="I168" s="154"/>
      <c r="J168" s="247"/>
      <c r="K168" s="248"/>
      <c r="L168" s="249"/>
      <c r="M168" s="247"/>
      <c r="N168" s="248"/>
      <c r="O168" s="249"/>
      <c r="P168" s="133"/>
      <c r="Q168" s="152"/>
      <c r="R168" s="152"/>
      <c r="S168" s="152"/>
      <c r="T168" s="247"/>
      <c r="U168" s="248"/>
      <c r="V168" s="249"/>
      <c r="X168" s="247"/>
      <c r="Y168" s="248"/>
      <c r="Z168" s="249"/>
      <c r="AA168" s="154"/>
      <c r="AB168" s="247"/>
      <c r="AC168" s="248"/>
      <c r="AD168" s="249"/>
      <c r="AE168" s="247"/>
      <c r="AF168" s="248"/>
      <c r="AG168" s="26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208" t="s">
        <v>102</v>
      </c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7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8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1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208" t="s">
        <v>698</v>
      </c>
      <c r="M178" s="196"/>
      <c r="N178" s="196"/>
      <c r="O178" s="196"/>
      <c r="P178" s="196"/>
      <c r="Q178" s="196"/>
      <c r="R178" s="196"/>
      <c r="S178" s="196"/>
      <c r="T178" s="196"/>
      <c r="U178" s="197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8"/>
      <c r="M179" s="190"/>
      <c r="N179" s="190"/>
      <c r="O179" s="190"/>
      <c r="P179" s="190"/>
      <c r="Q179" s="190"/>
      <c r="R179" s="190"/>
      <c r="S179" s="190"/>
      <c r="T179" s="190"/>
      <c r="U179" s="191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9" t="s">
        <v>105</v>
      </c>
      <c r="C181" s="187"/>
      <c r="D181" s="206"/>
      <c r="E181" s="131"/>
      <c r="F181" s="132"/>
      <c r="G181" s="133"/>
      <c r="H181" s="210">
        <v>46290</v>
      </c>
      <c r="I181" s="187"/>
      <c r="J181" s="206"/>
      <c r="K181" s="211" t="s">
        <v>106</v>
      </c>
      <c r="L181" s="206"/>
      <c r="M181" s="134"/>
      <c r="N181" s="134"/>
      <c r="O181" s="135"/>
      <c r="P181" s="135"/>
      <c r="Q181" s="135"/>
      <c r="R181" s="135"/>
      <c r="S181" s="135"/>
      <c r="T181" s="209" t="s">
        <v>105</v>
      </c>
      <c r="U181" s="187"/>
      <c r="V181" s="206"/>
      <c r="W181" s="136"/>
      <c r="X181" s="137"/>
      <c r="Y181" s="133"/>
      <c r="Z181" s="239">
        <f>H75</f>
        <v>46290</v>
      </c>
      <c r="AA181" s="187"/>
      <c r="AB181" s="206"/>
      <c r="AC181" s="211" t="s">
        <v>106</v>
      </c>
      <c r="AD181" s="206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12" t="s">
        <v>107</v>
      </c>
      <c r="C182" s="187"/>
      <c r="D182" s="206"/>
      <c r="E182" s="139"/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12" t="s">
        <v>107</v>
      </c>
      <c r="U182" s="187"/>
      <c r="V182" s="206"/>
      <c r="W182" s="142"/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13" t="s">
        <v>108</v>
      </c>
      <c r="C183" s="187"/>
      <c r="D183" s="206"/>
      <c r="E183" s="143"/>
      <c r="F183" s="132"/>
      <c r="G183" s="133"/>
      <c r="H183" s="214"/>
      <c r="I183" s="215"/>
      <c r="J183" s="216"/>
      <c r="K183" s="217" t="s">
        <v>109</v>
      </c>
      <c r="L183" s="216"/>
      <c r="M183" s="135"/>
      <c r="N183" s="135"/>
      <c r="O183" s="135"/>
      <c r="P183" s="135"/>
      <c r="Q183" s="135"/>
      <c r="R183" s="135"/>
      <c r="S183" s="135"/>
      <c r="T183" s="213" t="s">
        <v>108</v>
      </c>
      <c r="U183" s="187"/>
      <c r="V183" s="206"/>
      <c r="W183" s="144"/>
      <c r="X183" s="137"/>
      <c r="Y183" s="133"/>
      <c r="Z183" s="214"/>
      <c r="AA183" s="215"/>
      <c r="AB183" s="216"/>
      <c r="AC183" s="217" t="s">
        <v>109</v>
      </c>
      <c r="AD183" s="216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18" t="s">
        <v>110</v>
      </c>
      <c r="C185" s="215"/>
      <c r="D185" s="216"/>
      <c r="E185" s="219"/>
      <c r="F185" s="216"/>
      <c r="G185" s="220"/>
      <c r="H185" s="216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18" t="s">
        <v>110</v>
      </c>
      <c r="U185" s="215"/>
      <c r="V185" s="216"/>
      <c r="W185" s="219"/>
      <c r="X185" s="216"/>
      <c r="Y185" s="220"/>
      <c r="Z185" s="216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18" t="s">
        <v>111</v>
      </c>
      <c r="C186" s="215"/>
      <c r="D186" s="216"/>
      <c r="E186" s="219"/>
      <c r="F186" s="216"/>
      <c r="G186" s="220"/>
      <c r="H186" s="216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18" t="s">
        <v>111</v>
      </c>
      <c r="U186" s="215"/>
      <c r="V186" s="216"/>
      <c r="W186" s="219"/>
      <c r="X186" s="216"/>
      <c r="Y186" s="220"/>
      <c r="Z186" s="216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18" t="s">
        <v>112</v>
      </c>
      <c r="C187" s="215"/>
      <c r="D187" s="216"/>
      <c r="E187" s="219"/>
      <c r="F187" s="216"/>
      <c r="G187" s="220"/>
      <c r="H187" s="216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18" t="s">
        <v>112</v>
      </c>
      <c r="U187" s="215"/>
      <c r="V187" s="216"/>
      <c r="W187" s="219"/>
      <c r="X187" s="216"/>
      <c r="Y187" s="220"/>
      <c r="Z187" s="216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18" t="s">
        <v>113</v>
      </c>
      <c r="C188" s="215"/>
      <c r="D188" s="216"/>
      <c r="E188" s="219"/>
      <c r="F188" s="216"/>
      <c r="G188" s="220"/>
      <c r="H188" s="216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18" t="s">
        <v>113</v>
      </c>
      <c r="U188" s="215"/>
      <c r="V188" s="216"/>
      <c r="W188" s="219"/>
      <c r="X188" s="216"/>
      <c r="Y188" s="220"/>
      <c r="Z188" s="216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18" t="s">
        <v>114</v>
      </c>
      <c r="C189" s="215"/>
      <c r="D189" s="216"/>
      <c r="E189" s="219"/>
      <c r="F189" s="216"/>
      <c r="G189" s="220"/>
      <c r="H189" s="216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18" t="s">
        <v>114</v>
      </c>
      <c r="U189" s="215"/>
      <c r="V189" s="216"/>
      <c r="W189" s="219"/>
      <c r="X189" s="216"/>
      <c r="Y189" s="220"/>
      <c r="Z189" s="216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21" t="s">
        <v>115</v>
      </c>
      <c r="C190" s="215"/>
      <c r="D190" s="216"/>
      <c r="E190" s="219"/>
      <c r="F190" s="216"/>
      <c r="G190" s="220"/>
      <c r="H190" s="216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21" t="s">
        <v>115</v>
      </c>
      <c r="U190" s="215"/>
      <c r="V190" s="216"/>
      <c r="W190" s="219"/>
      <c r="X190" s="216"/>
      <c r="Y190" s="220"/>
      <c r="Z190" s="216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21" t="s">
        <v>116</v>
      </c>
      <c r="C191" s="215"/>
      <c r="D191" s="216"/>
      <c r="E191" s="219"/>
      <c r="F191" s="216"/>
      <c r="G191" s="220"/>
      <c r="H191" s="216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21" t="s">
        <v>116</v>
      </c>
      <c r="U191" s="215"/>
      <c r="V191" s="216"/>
      <c r="W191" s="219"/>
      <c r="X191" s="216"/>
      <c r="Y191" s="220"/>
      <c r="Z191" s="216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21" t="s">
        <v>117</v>
      </c>
      <c r="C192" s="215"/>
      <c r="D192" s="216"/>
      <c r="E192" s="219"/>
      <c r="F192" s="216"/>
      <c r="G192" s="220"/>
      <c r="H192" s="216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21" t="s">
        <v>117</v>
      </c>
      <c r="U192" s="215"/>
      <c r="V192" s="216"/>
      <c r="W192" s="219"/>
      <c r="X192" s="216"/>
      <c r="Y192" s="220"/>
      <c r="Z192" s="216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21" t="s">
        <v>113</v>
      </c>
      <c r="C193" s="215"/>
      <c r="D193" s="216"/>
      <c r="E193" s="219"/>
      <c r="F193" s="216"/>
      <c r="G193" s="220"/>
      <c r="H193" s="216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21" t="s">
        <v>113</v>
      </c>
      <c r="U193" s="215"/>
      <c r="V193" s="216"/>
      <c r="W193" s="219"/>
      <c r="X193" s="216"/>
      <c r="Y193" s="220"/>
      <c r="Z193" s="216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21" t="s">
        <v>118</v>
      </c>
      <c r="C194" s="215"/>
      <c r="D194" s="216"/>
      <c r="E194" s="219"/>
      <c r="F194" s="216"/>
      <c r="G194" s="220"/>
      <c r="H194" s="216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21" t="s">
        <v>118</v>
      </c>
      <c r="U194" s="215"/>
      <c r="V194" s="216"/>
      <c r="W194" s="219"/>
      <c r="X194" s="216"/>
      <c r="Y194" s="220"/>
      <c r="Z194" s="216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21" t="s">
        <v>110</v>
      </c>
      <c r="C195" s="215"/>
      <c r="D195" s="216"/>
      <c r="E195" s="219"/>
      <c r="F195" s="216"/>
      <c r="G195" s="220"/>
      <c r="H195" s="216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21" t="s">
        <v>110</v>
      </c>
      <c r="U195" s="215"/>
      <c r="V195" s="216"/>
      <c r="W195" s="219"/>
      <c r="X195" s="216"/>
      <c r="Y195" s="220"/>
      <c r="Z195" s="216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21" t="s">
        <v>119</v>
      </c>
      <c r="C196" s="215"/>
      <c r="D196" s="216"/>
      <c r="E196" s="219"/>
      <c r="F196" s="216"/>
      <c r="G196" s="220"/>
      <c r="H196" s="216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21" t="s">
        <v>119</v>
      </c>
      <c r="U196" s="215"/>
      <c r="V196" s="216"/>
      <c r="W196" s="219"/>
      <c r="X196" s="216"/>
      <c r="Y196" s="220"/>
      <c r="Z196" s="216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21" t="s">
        <v>120</v>
      </c>
      <c r="C197" s="215"/>
      <c r="D197" s="216"/>
      <c r="E197" s="219"/>
      <c r="F197" s="216"/>
      <c r="G197" s="220"/>
      <c r="H197" s="216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21" t="s">
        <v>120</v>
      </c>
      <c r="U197" s="215"/>
      <c r="V197" s="216"/>
      <c r="W197" s="219"/>
      <c r="X197" s="216"/>
      <c r="Y197" s="220"/>
      <c r="Z197" s="216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241" t="s">
        <v>121</v>
      </c>
      <c r="C198" s="215"/>
      <c r="D198" s="216"/>
      <c r="E198" s="240"/>
      <c r="F198" s="216"/>
      <c r="G198" s="220"/>
      <c r="H198" s="216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241" t="s">
        <v>121</v>
      </c>
      <c r="U198" s="215"/>
      <c r="V198" s="216"/>
      <c r="W198" s="240"/>
      <c r="X198" s="216"/>
      <c r="Y198" s="220"/>
      <c r="Z198" s="216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241" t="s">
        <v>122</v>
      </c>
      <c r="C199" s="215"/>
      <c r="D199" s="216"/>
      <c r="E199" s="240"/>
      <c r="F199" s="216"/>
      <c r="G199" s="220"/>
      <c r="H199" s="216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241" t="s">
        <v>122</v>
      </c>
      <c r="U199" s="215"/>
      <c r="V199" s="216"/>
      <c r="W199" s="240"/>
      <c r="X199" s="216"/>
      <c r="Y199" s="220"/>
      <c r="Z199" s="216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241" t="s">
        <v>123</v>
      </c>
      <c r="C200" s="215"/>
      <c r="D200" s="216"/>
      <c r="E200" s="240"/>
      <c r="F200" s="216"/>
      <c r="G200" s="220"/>
      <c r="H200" s="216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241" t="s">
        <v>123</v>
      </c>
      <c r="U200" s="215"/>
      <c r="V200" s="216"/>
      <c r="W200" s="240"/>
      <c r="X200" s="216"/>
      <c r="Y200" s="220"/>
      <c r="Z200" s="216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241" t="s">
        <v>124</v>
      </c>
      <c r="C201" s="215"/>
      <c r="D201" s="216"/>
      <c r="E201" s="240"/>
      <c r="F201" s="216"/>
      <c r="G201" s="220"/>
      <c r="H201" s="216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241" t="s">
        <v>124</v>
      </c>
      <c r="U201" s="215"/>
      <c r="V201" s="216"/>
      <c r="W201" s="240"/>
      <c r="X201" s="216"/>
      <c r="Y201" s="220"/>
      <c r="Z201" s="216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241" t="s">
        <v>125</v>
      </c>
      <c r="C202" s="215"/>
      <c r="D202" s="216"/>
      <c r="E202" s="240"/>
      <c r="F202" s="216"/>
      <c r="G202" s="220"/>
      <c r="H202" s="216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241" t="s">
        <v>125</v>
      </c>
      <c r="U202" s="215"/>
      <c r="V202" s="216"/>
      <c r="W202" s="240"/>
      <c r="X202" s="216"/>
      <c r="Y202" s="220"/>
      <c r="Z202" s="216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241" t="s">
        <v>126</v>
      </c>
      <c r="C203" s="215"/>
      <c r="D203" s="216"/>
      <c r="E203" s="240"/>
      <c r="F203" s="216"/>
      <c r="G203" s="220"/>
      <c r="H203" s="216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241" t="s">
        <v>126</v>
      </c>
      <c r="U203" s="215"/>
      <c r="V203" s="216"/>
      <c r="W203" s="240"/>
      <c r="X203" s="216"/>
      <c r="Y203" s="220"/>
      <c r="Z203" s="216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241" t="s">
        <v>127</v>
      </c>
      <c r="C204" s="215"/>
      <c r="D204" s="216"/>
      <c r="E204" s="240"/>
      <c r="F204" s="216"/>
      <c r="G204" s="220"/>
      <c r="H204" s="216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241" t="s">
        <v>127</v>
      </c>
      <c r="U204" s="215"/>
      <c r="V204" s="216"/>
      <c r="W204" s="240"/>
      <c r="X204" s="216"/>
      <c r="Y204" s="220"/>
      <c r="Z204" s="216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241" t="s">
        <v>128</v>
      </c>
      <c r="C205" s="215"/>
      <c r="D205" s="216"/>
      <c r="E205" s="240"/>
      <c r="F205" s="216"/>
      <c r="G205" s="220"/>
      <c r="H205" s="216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241" t="s">
        <v>128</v>
      </c>
      <c r="U205" s="215"/>
      <c r="V205" s="216"/>
      <c r="W205" s="240"/>
      <c r="X205" s="216"/>
      <c r="Y205" s="220"/>
      <c r="Z205" s="216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241" t="s">
        <v>129</v>
      </c>
      <c r="C206" s="215"/>
      <c r="D206" s="216"/>
      <c r="E206" s="240"/>
      <c r="F206" s="216"/>
      <c r="G206" s="220"/>
      <c r="H206" s="216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241" t="s">
        <v>129</v>
      </c>
      <c r="U206" s="215"/>
      <c r="V206" s="216"/>
      <c r="W206" s="240"/>
      <c r="X206" s="216"/>
      <c r="Y206" s="220"/>
      <c r="Z206" s="216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241" t="s">
        <v>130</v>
      </c>
      <c r="C207" s="215"/>
      <c r="D207" s="216"/>
      <c r="E207" s="240"/>
      <c r="F207" s="216"/>
      <c r="G207" s="220"/>
      <c r="H207" s="216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241" t="s">
        <v>130</v>
      </c>
      <c r="U207" s="215"/>
      <c r="V207" s="216"/>
      <c r="W207" s="240"/>
      <c r="X207" s="216"/>
      <c r="Y207" s="220"/>
      <c r="Z207" s="216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43" t="s">
        <v>131</v>
      </c>
      <c r="C208" s="215"/>
      <c r="D208" s="216"/>
      <c r="E208" s="219"/>
      <c r="F208" s="216"/>
      <c r="G208" s="220"/>
      <c r="H208" s="216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43" t="s">
        <v>131</v>
      </c>
      <c r="U208" s="215"/>
      <c r="V208" s="216"/>
      <c r="W208" s="219"/>
      <c r="X208" s="216"/>
      <c r="Y208" s="220"/>
      <c r="Z208" s="216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44" t="s">
        <v>132</v>
      </c>
      <c r="C209" s="215"/>
      <c r="D209" s="216"/>
      <c r="E209" s="245"/>
      <c r="F209" s="216"/>
      <c r="G209" s="220"/>
      <c r="H209" s="216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44" t="s">
        <v>132</v>
      </c>
      <c r="U209" s="215"/>
      <c r="V209" s="216"/>
      <c r="W209" s="245"/>
      <c r="X209" s="216"/>
      <c r="Y209" s="220"/>
      <c r="Z209" s="216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46" t="s">
        <v>134</v>
      </c>
      <c r="C210" s="215"/>
      <c r="D210" s="216"/>
      <c r="E210" s="242"/>
      <c r="F210" s="216"/>
      <c r="G210" s="220"/>
      <c r="H210" s="216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46" t="s">
        <v>134</v>
      </c>
      <c r="U210" s="215"/>
      <c r="V210" s="216"/>
      <c r="W210" s="242"/>
      <c r="X210" s="216"/>
      <c r="Y210" s="220"/>
      <c r="Z210" s="216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53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5"/>
      <c r="O212" s="150"/>
      <c r="P212" s="151"/>
      <c r="Q212" s="151"/>
      <c r="R212" s="151"/>
      <c r="S212" s="151"/>
      <c r="T212" s="253"/>
      <c r="U212" s="254"/>
      <c r="V212" s="254"/>
      <c r="W212" s="254"/>
      <c r="X212" s="254"/>
      <c r="Y212" s="254"/>
      <c r="Z212" s="254"/>
      <c r="AA212" s="254"/>
      <c r="AB212" s="254"/>
      <c r="AC212" s="254"/>
      <c r="AD212" s="254"/>
      <c r="AE212" s="254"/>
      <c r="AF212" s="255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56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57"/>
      <c r="O213" s="150"/>
      <c r="P213" s="151"/>
      <c r="Q213" s="151"/>
      <c r="R213" s="151"/>
      <c r="S213" s="151"/>
      <c r="T213" s="256"/>
      <c r="U213" s="248"/>
      <c r="V213" s="248"/>
      <c r="W213" s="248"/>
      <c r="X213" s="248"/>
      <c r="Y213" s="248"/>
      <c r="Z213" s="248"/>
      <c r="AA213" s="248"/>
      <c r="AB213" s="248"/>
      <c r="AC213" s="248"/>
      <c r="AD213" s="248"/>
      <c r="AE213" s="248"/>
      <c r="AF213" s="257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56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57"/>
      <c r="O214" s="150"/>
      <c r="P214" s="151"/>
      <c r="Q214" s="151"/>
      <c r="R214" s="151"/>
      <c r="S214" s="151"/>
      <c r="T214" s="256"/>
      <c r="U214" s="248"/>
      <c r="V214" s="248"/>
      <c r="W214" s="248"/>
      <c r="X214" s="248"/>
      <c r="Y214" s="248"/>
      <c r="Z214" s="248"/>
      <c r="AA214" s="248"/>
      <c r="AB214" s="248"/>
      <c r="AC214" s="248"/>
      <c r="AD214" s="248"/>
      <c r="AE214" s="248"/>
      <c r="AF214" s="257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58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60"/>
      <c r="O215" s="150"/>
      <c r="P215" s="151"/>
      <c r="Q215" s="151"/>
      <c r="R215" s="151"/>
      <c r="S215" s="151"/>
      <c r="T215" s="258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60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50" t="s">
        <v>135</v>
      </c>
      <c r="C217" s="251"/>
      <c r="D217" s="252"/>
      <c r="F217" s="250" t="s">
        <v>136</v>
      </c>
      <c r="G217" s="251"/>
      <c r="H217" s="252"/>
      <c r="I217" s="153"/>
      <c r="J217" s="250" t="s">
        <v>1</v>
      </c>
      <c r="K217" s="251"/>
      <c r="L217" s="251"/>
      <c r="M217" s="251"/>
      <c r="N217" s="251"/>
      <c r="O217" s="252"/>
      <c r="P217" s="135"/>
      <c r="Q217" s="135"/>
      <c r="R217" s="135"/>
      <c r="S217" s="135"/>
      <c r="T217" s="250" t="s">
        <v>135</v>
      </c>
      <c r="U217" s="251"/>
      <c r="V217" s="252"/>
      <c r="X217" s="250" t="s">
        <v>136</v>
      </c>
      <c r="Y217" s="251"/>
      <c r="Z217" s="252"/>
      <c r="AA217" s="153"/>
      <c r="AB217" s="250" t="s">
        <v>1</v>
      </c>
      <c r="AC217" s="251"/>
      <c r="AD217" s="251"/>
      <c r="AE217" s="251"/>
      <c r="AF217" s="251"/>
      <c r="AG217" s="262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47"/>
      <c r="C218" s="248"/>
      <c r="D218" s="249"/>
      <c r="F218" s="247"/>
      <c r="G218" s="248"/>
      <c r="H218" s="249"/>
      <c r="I218" s="154"/>
      <c r="J218" s="247"/>
      <c r="K218" s="248"/>
      <c r="L218" s="249"/>
      <c r="M218" s="247"/>
      <c r="N218" s="248"/>
      <c r="O218" s="249"/>
      <c r="P218" s="155"/>
      <c r="Q218" s="135"/>
      <c r="R218" s="135"/>
      <c r="S218" s="135"/>
      <c r="T218" s="247"/>
      <c r="U218" s="248"/>
      <c r="V218" s="249"/>
      <c r="X218" s="247"/>
      <c r="Y218" s="248"/>
      <c r="Z218" s="249"/>
      <c r="AA218" s="154"/>
      <c r="AB218" s="247"/>
      <c r="AC218" s="248"/>
      <c r="AD218" s="249"/>
      <c r="AE218" s="247"/>
      <c r="AF218" s="248"/>
      <c r="AG218" s="26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47"/>
      <c r="C219" s="248"/>
      <c r="D219" s="249"/>
      <c r="F219" s="247"/>
      <c r="G219" s="248"/>
      <c r="H219" s="249"/>
      <c r="I219" s="154"/>
      <c r="J219" s="247"/>
      <c r="K219" s="248"/>
      <c r="L219" s="249"/>
      <c r="M219" s="247"/>
      <c r="N219" s="248"/>
      <c r="O219" s="249"/>
      <c r="P219" s="155"/>
      <c r="Q219" s="135"/>
      <c r="R219" s="135"/>
      <c r="S219" s="135"/>
      <c r="T219" s="247"/>
      <c r="U219" s="248"/>
      <c r="V219" s="249"/>
      <c r="X219" s="247"/>
      <c r="Y219" s="248"/>
      <c r="Z219" s="249"/>
      <c r="AA219" s="154"/>
      <c r="AB219" s="247"/>
      <c r="AC219" s="248"/>
      <c r="AD219" s="249"/>
      <c r="AE219" s="247"/>
      <c r="AF219" s="248"/>
      <c r="AG219" s="26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47"/>
      <c r="C220" s="248"/>
      <c r="D220" s="249"/>
      <c r="F220" s="247"/>
      <c r="G220" s="248"/>
      <c r="H220" s="249"/>
      <c r="I220" s="154"/>
      <c r="J220" s="247"/>
      <c r="K220" s="248"/>
      <c r="L220" s="249"/>
      <c r="M220" s="247"/>
      <c r="N220" s="248"/>
      <c r="O220" s="249"/>
      <c r="P220" s="155"/>
      <c r="Q220" s="135"/>
      <c r="R220" s="135"/>
      <c r="S220" s="135"/>
      <c r="T220" s="247"/>
      <c r="U220" s="248"/>
      <c r="V220" s="249"/>
      <c r="X220" s="247"/>
      <c r="Y220" s="248"/>
      <c r="Z220" s="249"/>
      <c r="AA220" s="154"/>
      <c r="AB220" s="247"/>
      <c r="AC220" s="248"/>
      <c r="AD220" s="249"/>
      <c r="AE220" s="247"/>
      <c r="AF220" s="248"/>
      <c r="AG220" s="26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47"/>
      <c r="C221" s="248"/>
      <c r="D221" s="249"/>
      <c r="F221" s="247"/>
      <c r="G221" s="248"/>
      <c r="H221" s="249"/>
      <c r="I221" s="154"/>
      <c r="J221" s="247"/>
      <c r="K221" s="248"/>
      <c r="L221" s="249"/>
      <c r="M221" s="247"/>
      <c r="N221" s="248"/>
      <c r="O221" s="249"/>
      <c r="P221" s="133"/>
      <c r="Q221" s="152"/>
      <c r="R221" s="152"/>
      <c r="S221" s="152"/>
      <c r="T221" s="247"/>
      <c r="U221" s="248"/>
      <c r="V221" s="249"/>
      <c r="X221" s="247"/>
      <c r="Y221" s="248"/>
      <c r="Z221" s="249"/>
      <c r="AA221" s="154"/>
      <c r="AB221" s="247"/>
      <c r="AC221" s="248"/>
      <c r="AD221" s="249"/>
      <c r="AE221" s="247"/>
      <c r="AF221" s="248"/>
      <c r="AG221" s="26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208" t="s">
        <v>102</v>
      </c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7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8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1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208" t="s">
        <v>716</v>
      </c>
      <c r="M231" s="196"/>
      <c r="N231" s="196"/>
      <c r="O231" s="196"/>
      <c r="P231" s="196"/>
      <c r="Q231" s="196"/>
      <c r="R231" s="196"/>
      <c r="S231" s="196"/>
      <c r="T231" s="196"/>
      <c r="U231" s="197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8"/>
      <c r="M232" s="190"/>
      <c r="N232" s="190"/>
      <c r="O232" s="190"/>
      <c r="P232" s="190"/>
      <c r="Q232" s="190"/>
      <c r="R232" s="190"/>
      <c r="S232" s="190"/>
      <c r="T232" s="190"/>
      <c r="U232" s="191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9" t="s">
        <v>105</v>
      </c>
      <c r="C234" s="187"/>
      <c r="D234" s="206"/>
      <c r="E234" s="131"/>
      <c r="F234" s="132"/>
      <c r="G234" s="133"/>
      <c r="H234" s="239">
        <f>H75</f>
        <v>46290</v>
      </c>
      <c r="I234" s="187"/>
      <c r="J234" s="206"/>
      <c r="K234" s="211" t="s">
        <v>106</v>
      </c>
      <c r="L234" s="206"/>
      <c r="M234" s="134"/>
      <c r="N234" s="134"/>
      <c r="O234" s="135"/>
      <c r="P234" s="135"/>
      <c r="Q234" s="135"/>
      <c r="R234" s="135"/>
      <c r="S234" s="135"/>
      <c r="T234" s="209" t="s">
        <v>105</v>
      </c>
      <c r="U234" s="187"/>
      <c r="V234" s="206"/>
      <c r="W234" s="136"/>
      <c r="X234" s="137"/>
      <c r="Y234" s="133"/>
      <c r="Z234" s="239">
        <f>H75</f>
        <v>46290</v>
      </c>
      <c r="AA234" s="187"/>
      <c r="AB234" s="206"/>
      <c r="AC234" s="211" t="s">
        <v>106</v>
      </c>
      <c r="AD234" s="206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12" t="s">
        <v>107</v>
      </c>
      <c r="C235" s="187"/>
      <c r="D235" s="206"/>
      <c r="E235" s="139"/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12" t="s">
        <v>107</v>
      </c>
      <c r="U235" s="187"/>
      <c r="V235" s="206"/>
      <c r="W235" s="142"/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13" t="s">
        <v>108</v>
      </c>
      <c r="C236" s="187"/>
      <c r="D236" s="206"/>
      <c r="E236" s="143"/>
      <c r="F236" s="132"/>
      <c r="G236" s="133"/>
      <c r="H236" s="214"/>
      <c r="I236" s="215"/>
      <c r="J236" s="216"/>
      <c r="K236" s="217" t="s">
        <v>109</v>
      </c>
      <c r="L236" s="216"/>
      <c r="M236" s="135"/>
      <c r="N236" s="135"/>
      <c r="O236" s="135"/>
      <c r="P236" s="135"/>
      <c r="Q236" s="135"/>
      <c r="R236" s="135"/>
      <c r="S236" s="135"/>
      <c r="T236" s="213" t="s">
        <v>108</v>
      </c>
      <c r="U236" s="187"/>
      <c r="V236" s="206"/>
      <c r="W236" s="144"/>
      <c r="X236" s="137"/>
      <c r="Y236" s="133"/>
      <c r="Z236" s="214"/>
      <c r="AA236" s="215"/>
      <c r="AB236" s="216"/>
      <c r="AC236" s="217" t="s">
        <v>109</v>
      </c>
      <c r="AD236" s="216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18" t="s">
        <v>110</v>
      </c>
      <c r="C238" s="215"/>
      <c r="D238" s="216"/>
      <c r="E238" s="219"/>
      <c r="F238" s="216"/>
      <c r="G238" s="220"/>
      <c r="H238" s="216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18" t="s">
        <v>110</v>
      </c>
      <c r="U238" s="215"/>
      <c r="V238" s="216"/>
      <c r="W238" s="219"/>
      <c r="X238" s="216"/>
      <c r="Y238" s="220"/>
      <c r="Z238" s="216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18" t="s">
        <v>111</v>
      </c>
      <c r="C239" s="215"/>
      <c r="D239" s="216"/>
      <c r="E239" s="219"/>
      <c r="F239" s="216"/>
      <c r="G239" s="220"/>
      <c r="H239" s="216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18" t="s">
        <v>111</v>
      </c>
      <c r="U239" s="215"/>
      <c r="V239" s="216"/>
      <c r="W239" s="219"/>
      <c r="X239" s="216"/>
      <c r="Y239" s="220"/>
      <c r="Z239" s="216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18" t="s">
        <v>112</v>
      </c>
      <c r="C240" s="215"/>
      <c r="D240" s="216"/>
      <c r="E240" s="219"/>
      <c r="F240" s="216"/>
      <c r="G240" s="220"/>
      <c r="H240" s="216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18" t="s">
        <v>112</v>
      </c>
      <c r="U240" s="215"/>
      <c r="V240" s="216"/>
      <c r="W240" s="219"/>
      <c r="X240" s="216"/>
      <c r="Y240" s="220"/>
      <c r="Z240" s="216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18" t="s">
        <v>113</v>
      </c>
      <c r="C241" s="215"/>
      <c r="D241" s="216"/>
      <c r="E241" s="219"/>
      <c r="F241" s="216"/>
      <c r="G241" s="220"/>
      <c r="H241" s="216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18" t="s">
        <v>113</v>
      </c>
      <c r="U241" s="215"/>
      <c r="V241" s="216"/>
      <c r="W241" s="219"/>
      <c r="X241" s="216"/>
      <c r="Y241" s="220"/>
      <c r="Z241" s="216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18" t="s">
        <v>114</v>
      </c>
      <c r="C242" s="215"/>
      <c r="D242" s="216"/>
      <c r="E242" s="219"/>
      <c r="F242" s="216"/>
      <c r="G242" s="220"/>
      <c r="H242" s="216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18" t="s">
        <v>114</v>
      </c>
      <c r="U242" s="215"/>
      <c r="V242" s="216"/>
      <c r="W242" s="219"/>
      <c r="X242" s="216"/>
      <c r="Y242" s="220"/>
      <c r="Z242" s="216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21" t="s">
        <v>115</v>
      </c>
      <c r="C243" s="215"/>
      <c r="D243" s="216"/>
      <c r="E243" s="219"/>
      <c r="F243" s="216"/>
      <c r="G243" s="220"/>
      <c r="H243" s="216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21" t="s">
        <v>115</v>
      </c>
      <c r="U243" s="215"/>
      <c r="V243" s="216"/>
      <c r="W243" s="219"/>
      <c r="X243" s="216"/>
      <c r="Y243" s="220"/>
      <c r="Z243" s="216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21" t="s">
        <v>116</v>
      </c>
      <c r="C244" s="215"/>
      <c r="D244" s="216"/>
      <c r="E244" s="219"/>
      <c r="F244" s="216"/>
      <c r="G244" s="220"/>
      <c r="H244" s="216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21" t="s">
        <v>116</v>
      </c>
      <c r="U244" s="215"/>
      <c r="V244" s="216"/>
      <c r="W244" s="219"/>
      <c r="X244" s="216"/>
      <c r="Y244" s="220"/>
      <c r="Z244" s="216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21" t="s">
        <v>117</v>
      </c>
      <c r="C245" s="215"/>
      <c r="D245" s="216"/>
      <c r="E245" s="219"/>
      <c r="F245" s="216"/>
      <c r="G245" s="220"/>
      <c r="H245" s="216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21" t="s">
        <v>117</v>
      </c>
      <c r="U245" s="215"/>
      <c r="V245" s="216"/>
      <c r="W245" s="219"/>
      <c r="X245" s="216"/>
      <c r="Y245" s="220"/>
      <c r="Z245" s="216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21" t="s">
        <v>113</v>
      </c>
      <c r="C246" s="215"/>
      <c r="D246" s="216"/>
      <c r="E246" s="219"/>
      <c r="F246" s="216"/>
      <c r="G246" s="220"/>
      <c r="H246" s="216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21" t="s">
        <v>113</v>
      </c>
      <c r="U246" s="215"/>
      <c r="V246" s="216"/>
      <c r="W246" s="219"/>
      <c r="X246" s="216"/>
      <c r="Y246" s="220"/>
      <c r="Z246" s="216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21" t="s">
        <v>118</v>
      </c>
      <c r="C247" s="215"/>
      <c r="D247" s="216"/>
      <c r="E247" s="219"/>
      <c r="F247" s="216"/>
      <c r="G247" s="220"/>
      <c r="H247" s="216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21" t="s">
        <v>118</v>
      </c>
      <c r="U247" s="215"/>
      <c r="V247" s="216"/>
      <c r="W247" s="219"/>
      <c r="X247" s="216"/>
      <c r="Y247" s="220"/>
      <c r="Z247" s="216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21" t="s">
        <v>110</v>
      </c>
      <c r="C248" s="215"/>
      <c r="D248" s="216"/>
      <c r="E248" s="219"/>
      <c r="F248" s="216"/>
      <c r="G248" s="220"/>
      <c r="H248" s="216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21" t="s">
        <v>110</v>
      </c>
      <c r="U248" s="215"/>
      <c r="V248" s="216"/>
      <c r="W248" s="219"/>
      <c r="X248" s="216"/>
      <c r="Y248" s="220"/>
      <c r="Z248" s="216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21" t="s">
        <v>119</v>
      </c>
      <c r="C249" s="215"/>
      <c r="D249" s="216"/>
      <c r="E249" s="219"/>
      <c r="F249" s="216"/>
      <c r="G249" s="220"/>
      <c r="H249" s="216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21" t="s">
        <v>119</v>
      </c>
      <c r="U249" s="215"/>
      <c r="V249" s="216"/>
      <c r="W249" s="219"/>
      <c r="X249" s="216"/>
      <c r="Y249" s="220"/>
      <c r="Z249" s="216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21" t="s">
        <v>120</v>
      </c>
      <c r="C250" s="215"/>
      <c r="D250" s="216"/>
      <c r="E250" s="219"/>
      <c r="F250" s="216"/>
      <c r="G250" s="220"/>
      <c r="H250" s="216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21" t="s">
        <v>120</v>
      </c>
      <c r="U250" s="215"/>
      <c r="V250" s="216"/>
      <c r="W250" s="219"/>
      <c r="X250" s="216"/>
      <c r="Y250" s="220"/>
      <c r="Z250" s="216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241" t="s">
        <v>121</v>
      </c>
      <c r="C251" s="215"/>
      <c r="D251" s="216"/>
      <c r="E251" s="240"/>
      <c r="F251" s="216"/>
      <c r="G251" s="220"/>
      <c r="H251" s="216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241" t="s">
        <v>121</v>
      </c>
      <c r="U251" s="215"/>
      <c r="V251" s="216"/>
      <c r="W251" s="240"/>
      <c r="X251" s="216"/>
      <c r="Y251" s="220"/>
      <c r="Z251" s="216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241" t="s">
        <v>122</v>
      </c>
      <c r="C252" s="215"/>
      <c r="D252" s="216"/>
      <c r="E252" s="240"/>
      <c r="F252" s="216"/>
      <c r="G252" s="220"/>
      <c r="H252" s="216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241" t="s">
        <v>122</v>
      </c>
      <c r="U252" s="215"/>
      <c r="V252" s="216"/>
      <c r="W252" s="240"/>
      <c r="X252" s="216"/>
      <c r="Y252" s="220"/>
      <c r="Z252" s="216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241" t="s">
        <v>123</v>
      </c>
      <c r="C253" s="215"/>
      <c r="D253" s="216"/>
      <c r="E253" s="240"/>
      <c r="F253" s="216"/>
      <c r="G253" s="220"/>
      <c r="H253" s="216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241" t="s">
        <v>123</v>
      </c>
      <c r="U253" s="215"/>
      <c r="V253" s="216"/>
      <c r="W253" s="240"/>
      <c r="X253" s="216"/>
      <c r="Y253" s="220"/>
      <c r="Z253" s="216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241" t="s">
        <v>124</v>
      </c>
      <c r="C254" s="215"/>
      <c r="D254" s="216"/>
      <c r="E254" s="240"/>
      <c r="F254" s="216"/>
      <c r="G254" s="220"/>
      <c r="H254" s="216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241" t="s">
        <v>124</v>
      </c>
      <c r="U254" s="215"/>
      <c r="V254" s="216"/>
      <c r="W254" s="240"/>
      <c r="X254" s="216"/>
      <c r="Y254" s="220"/>
      <c r="Z254" s="216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241" t="s">
        <v>125</v>
      </c>
      <c r="C255" s="215"/>
      <c r="D255" s="216"/>
      <c r="E255" s="240"/>
      <c r="F255" s="216"/>
      <c r="G255" s="220"/>
      <c r="H255" s="216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241" t="s">
        <v>125</v>
      </c>
      <c r="U255" s="215"/>
      <c r="V255" s="216"/>
      <c r="W255" s="240"/>
      <c r="X255" s="216"/>
      <c r="Y255" s="220"/>
      <c r="Z255" s="216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241" t="s">
        <v>126</v>
      </c>
      <c r="C256" s="215"/>
      <c r="D256" s="216"/>
      <c r="E256" s="240"/>
      <c r="F256" s="216"/>
      <c r="G256" s="220"/>
      <c r="H256" s="216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241" t="s">
        <v>126</v>
      </c>
      <c r="U256" s="215"/>
      <c r="V256" s="216"/>
      <c r="W256" s="240"/>
      <c r="X256" s="216"/>
      <c r="Y256" s="220"/>
      <c r="Z256" s="216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241" t="s">
        <v>127</v>
      </c>
      <c r="C257" s="215"/>
      <c r="D257" s="216"/>
      <c r="E257" s="240"/>
      <c r="F257" s="216"/>
      <c r="G257" s="220"/>
      <c r="H257" s="216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241" t="s">
        <v>127</v>
      </c>
      <c r="U257" s="215"/>
      <c r="V257" s="216"/>
      <c r="W257" s="240"/>
      <c r="X257" s="216"/>
      <c r="Y257" s="220"/>
      <c r="Z257" s="216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241" t="s">
        <v>128</v>
      </c>
      <c r="C258" s="215"/>
      <c r="D258" s="216"/>
      <c r="E258" s="240"/>
      <c r="F258" s="216"/>
      <c r="G258" s="220"/>
      <c r="H258" s="216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241" t="s">
        <v>128</v>
      </c>
      <c r="U258" s="215"/>
      <c r="V258" s="216"/>
      <c r="W258" s="240"/>
      <c r="X258" s="216"/>
      <c r="Y258" s="220"/>
      <c r="Z258" s="216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241" t="s">
        <v>129</v>
      </c>
      <c r="C259" s="215"/>
      <c r="D259" s="216"/>
      <c r="E259" s="240"/>
      <c r="F259" s="216"/>
      <c r="G259" s="220"/>
      <c r="H259" s="216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241" t="s">
        <v>129</v>
      </c>
      <c r="U259" s="215"/>
      <c r="V259" s="216"/>
      <c r="W259" s="240"/>
      <c r="X259" s="216"/>
      <c r="Y259" s="220"/>
      <c r="Z259" s="216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241" t="s">
        <v>130</v>
      </c>
      <c r="C260" s="215"/>
      <c r="D260" s="216"/>
      <c r="E260" s="240"/>
      <c r="F260" s="216"/>
      <c r="G260" s="220"/>
      <c r="H260" s="216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241" t="s">
        <v>130</v>
      </c>
      <c r="U260" s="215"/>
      <c r="V260" s="216"/>
      <c r="W260" s="240"/>
      <c r="X260" s="216"/>
      <c r="Y260" s="220"/>
      <c r="Z260" s="216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43" t="s">
        <v>131</v>
      </c>
      <c r="C261" s="215"/>
      <c r="D261" s="216"/>
      <c r="E261" s="219"/>
      <c r="F261" s="216"/>
      <c r="G261" s="220"/>
      <c r="H261" s="216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43" t="s">
        <v>131</v>
      </c>
      <c r="U261" s="215"/>
      <c r="V261" s="216"/>
      <c r="W261" s="219"/>
      <c r="X261" s="216"/>
      <c r="Y261" s="220"/>
      <c r="Z261" s="216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44" t="s">
        <v>132</v>
      </c>
      <c r="C262" s="215"/>
      <c r="D262" s="216"/>
      <c r="E262" s="245"/>
      <c r="F262" s="216"/>
      <c r="G262" s="220"/>
      <c r="H262" s="216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44" t="s">
        <v>132</v>
      </c>
      <c r="U262" s="215"/>
      <c r="V262" s="216"/>
      <c r="W262" s="245"/>
      <c r="X262" s="216"/>
      <c r="Y262" s="220"/>
      <c r="Z262" s="216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46" t="s">
        <v>134</v>
      </c>
      <c r="C263" s="215"/>
      <c r="D263" s="216"/>
      <c r="E263" s="242"/>
      <c r="F263" s="216"/>
      <c r="G263" s="220"/>
      <c r="H263" s="216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46" t="s">
        <v>134</v>
      </c>
      <c r="U263" s="215"/>
      <c r="V263" s="216"/>
      <c r="W263" s="242"/>
      <c r="X263" s="216"/>
      <c r="Y263" s="220"/>
      <c r="Z263" s="216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53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5"/>
      <c r="O265" s="150"/>
      <c r="P265" s="151"/>
      <c r="Q265" s="151"/>
      <c r="R265" s="151"/>
      <c r="S265" s="151"/>
      <c r="T265" s="253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5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56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57"/>
      <c r="O266" s="150"/>
      <c r="P266" s="151"/>
      <c r="Q266" s="151"/>
      <c r="R266" s="151"/>
      <c r="S266" s="151"/>
      <c r="T266" s="256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  <c r="AE266" s="248"/>
      <c r="AF266" s="257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56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57"/>
      <c r="O267" s="150"/>
      <c r="P267" s="151"/>
      <c r="Q267" s="151"/>
      <c r="R267" s="151"/>
      <c r="S267" s="151"/>
      <c r="T267" s="256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57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58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60"/>
      <c r="O268" s="150"/>
      <c r="P268" s="151"/>
      <c r="Q268" s="151"/>
      <c r="R268" s="151"/>
      <c r="S268" s="151"/>
      <c r="T268" s="258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60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50" t="s">
        <v>135</v>
      </c>
      <c r="C270" s="251"/>
      <c r="D270" s="252"/>
      <c r="F270" s="250" t="s">
        <v>136</v>
      </c>
      <c r="G270" s="251"/>
      <c r="H270" s="252"/>
      <c r="I270" s="153"/>
      <c r="J270" s="250" t="s">
        <v>1</v>
      </c>
      <c r="K270" s="251"/>
      <c r="L270" s="251"/>
      <c r="M270" s="251"/>
      <c r="N270" s="251"/>
      <c r="O270" s="252"/>
      <c r="P270" s="135"/>
      <c r="Q270" s="135"/>
      <c r="R270" s="135"/>
      <c r="S270" s="135"/>
      <c r="T270" s="250" t="s">
        <v>135</v>
      </c>
      <c r="U270" s="251"/>
      <c r="V270" s="252"/>
      <c r="X270" s="250" t="s">
        <v>136</v>
      </c>
      <c r="Y270" s="251"/>
      <c r="Z270" s="252"/>
      <c r="AA270" s="153"/>
      <c r="AB270" s="250" t="s">
        <v>1</v>
      </c>
      <c r="AC270" s="251"/>
      <c r="AD270" s="251"/>
      <c r="AE270" s="251"/>
      <c r="AF270" s="251"/>
      <c r="AG270" s="262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47"/>
      <c r="C271" s="248"/>
      <c r="D271" s="249"/>
      <c r="F271" s="247"/>
      <c r="G271" s="248"/>
      <c r="H271" s="249"/>
      <c r="I271" s="154"/>
      <c r="J271" s="247"/>
      <c r="K271" s="248"/>
      <c r="L271" s="249"/>
      <c r="M271" s="247"/>
      <c r="N271" s="248"/>
      <c r="O271" s="249"/>
      <c r="P271" s="155"/>
      <c r="Q271" s="135"/>
      <c r="R271" s="135"/>
      <c r="S271" s="135"/>
      <c r="T271" s="247"/>
      <c r="U271" s="248"/>
      <c r="V271" s="249"/>
      <c r="X271" s="247"/>
      <c r="Y271" s="248"/>
      <c r="Z271" s="249"/>
      <c r="AA271" s="154"/>
      <c r="AB271" s="247"/>
      <c r="AC271" s="248"/>
      <c r="AD271" s="249"/>
      <c r="AE271" s="247"/>
      <c r="AF271" s="248"/>
      <c r="AG271" s="26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47"/>
      <c r="C272" s="248"/>
      <c r="D272" s="249"/>
      <c r="F272" s="247"/>
      <c r="G272" s="248"/>
      <c r="H272" s="249"/>
      <c r="I272" s="154"/>
      <c r="J272" s="247"/>
      <c r="K272" s="248"/>
      <c r="L272" s="249"/>
      <c r="M272" s="247"/>
      <c r="N272" s="248"/>
      <c r="O272" s="249"/>
      <c r="P272" s="155"/>
      <c r="Q272" s="135"/>
      <c r="R272" s="135"/>
      <c r="S272" s="135"/>
      <c r="T272" s="247"/>
      <c r="U272" s="248"/>
      <c r="V272" s="249"/>
      <c r="X272" s="247"/>
      <c r="Y272" s="248"/>
      <c r="Z272" s="249"/>
      <c r="AA272" s="154"/>
      <c r="AB272" s="247"/>
      <c r="AC272" s="248"/>
      <c r="AD272" s="249"/>
      <c r="AE272" s="247"/>
      <c r="AF272" s="248"/>
      <c r="AG272" s="26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47"/>
      <c r="C273" s="248"/>
      <c r="D273" s="249"/>
      <c r="F273" s="247"/>
      <c r="G273" s="248"/>
      <c r="H273" s="249"/>
      <c r="I273" s="154"/>
      <c r="J273" s="247"/>
      <c r="K273" s="248"/>
      <c r="L273" s="249"/>
      <c r="M273" s="247"/>
      <c r="N273" s="248"/>
      <c r="O273" s="249"/>
      <c r="P273" s="155"/>
      <c r="Q273" s="135"/>
      <c r="R273" s="135"/>
      <c r="S273" s="135"/>
      <c r="T273" s="247"/>
      <c r="U273" s="248"/>
      <c r="V273" s="249"/>
      <c r="X273" s="247"/>
      <c r="Y273" s="248"/>
      <c r="Z273" s="249"/>
      <c r="AA273" s="154"/>
      <c r="AB273" s="247"/>
      <c r="AC273" s="248"/>
      <c r="AD273" s="249"/>
      <c r="AE273" s="247"/>
      <c r="AF273" s="248"/>
      <c r="AG273" s="26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47"/>
      <c r="C274" s="248"/>
      <c r="D274" s="249"/>
      <c r="F274" s="247"/>
      <c r="G274" s="248"/>
      <c r="H274" s="249"/>
      <c r="I274" s="154"/>
      <c r="J274" s="247"/>
      <c r="K274" s="248"/>
      <c r="L274" s="249"/>
      <c r="M274" s="247"/>
      <c r="N274" s="248"/>
      <c r="O274" s="249"/>
      <c r="P274" s="133"/>
      <c r="Q274" s="152"/>
      <c r="R274" s="152"/>
      <c r="S274" s="152"/>
      <c r="T274" s="247"/>
      <c r="U274" s="248"/>
      <c r="V274" s="249"/>
      <c r="X274" s="247"/>
      <c r="Y274" s="248"/>
      <c r="Z274" s="249"/>
      <c r="AA274" s="154"/>
      <c r="AB274" s="247"/>
      <c r="AC274" s="248"/>
      <c r="AD274" s="249"/>
      <c r="AE274" s="247"/>
      <c r="AF274" s="248"/>
      <c r="AG274" s="26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208" t="s">
        <v>102</v>
      </c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7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8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1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208" t="s">
        <v>724</v>
      </c>
      <c r="M284" s="196"/>
      <c r="N284" s="196"/>
      <c r="O284" s="196"/>
      <c r="P284" s="196"/>
      <c r="Q284" s="196"/>
      <c r="R284" s="196"/>
      <c r="S284" s="196"/>
      <c r="T284" s="196"/>
      <c r="U284" s="197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8"/>
      <c r="M285" s="190"/>
      <c r="N285" s="190"/>
      <c r="O285" s="190"/>
      <c r="P285" s="190"/>
      <c r="Q285" s="190"/>
      <c r="R285" s="190"/>
      <c r="S285" s="190"/>
      <c r="T285" s="190"/>
      <c r="U285" s="191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9" t="s">
        <v>105</v>
      </c>
      <c r="C287" s="187"/>
      <c r="D287" s="206"/>
      <c r="E287" s="131"/>
      <c r="F287" s="132"/>
      <c r="G287" s="133"/>
      <c r="H287" s="239">
        <f>H75</f>
        <v>46290</v>
      </c>
      <c r="I287" s="187"/>
      <c r="J287" s="206"/>
      <c r="K287" s="211" t="s">
        <v>106</v>
      </c>
      <c r="L287" s="206"/>
      <c r="M287" s="134"/>
      <c r="N287" s="134"/>
      <c r="O287" s="135"/>
      <c r="P287" s="135"/>
      <c r="Q287" s="135"/>
      <c r="R287" s="135"/>
      <c r="S287" s="135"/>
      <c r="T287" s="209" t="s">
        <v>105</v>
      </c>
      <c r="U287" s="187"/>
      <c r="V287" s="206"/>
      <c r="W287" s="136"/>
      <c r="X287" s="137"/>
      <c r="Y287" s="133"/>
      <c r="Z287" s="239">
        <f>H75</f>
        <v>46290</v>
      </c>
      <c r="AA287" s="187"/>
      <c r="AB287" s="206"/>
      <c r="AC287" s="211" t="s">
        <v>106</v>
      </c>
      <c r="AD287" s="206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12" t="s">
        <v>107</v>
      </c>
      <c r="C288" s="187"/>
      <c r="D288" s="206"/>
      <c r="E288" s="139"/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12" t="s">
        <v>107</v>
      </c>
      <c r="U288" s="187"/>
      <c r="V288" s="206"/>
      <c r="W288" s="142"/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13" t="s">
        <v>108</v>
      </c>
      <c r="C289" s="187"/>
      <c r="D289" s="206"/>
      <c r="E289" s="143"/>
      <c r="F289" s="132"/>
      <c r="G289" s="133"/>
      <c r="H289" s="214"/>
      <c r="I289" s="215"/>
      <c r="J289" s="216"/>
      <c r="K289" s="217" t="s">
        <v>109</v>
      </c>
      <c r="L289" s="216"/>
      <c r="M289" s="135"/>
      <c r="N289" s="135"/>
      <c r="O289" s="135"/>
      <c r="P289" s="135"/>
      <c r="Q289" s="135"/>
      <c r="R289" s="135"/>
      <c r="S289" s="135"/>
      <c r="T289" s="213" t="s">
        <v>108</v>
      </c>
      <c r="U289" s="187"/>
      <c r="V289" s="206"/>
      <c r="W289" s="144"/>
      <c r="X289" s="137"/>
      <c r="Y289" s="133"/>
      <c r="Z289" s="214"/>
      <c r="AA289" s="215"/>
      <c r="AB289" s="216"/>
      <c r="AC289" s="217" t="s">
        <v>109</v>
      </c>
      <c r="AD289" s="216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18" t="s">
        <v>110</v>
      </c>
      <c r="C291" s="215"/>
      <c r="D291" s="216"/>
      <c r="E291" s="219"/>
      <c r="F291" s="216"/>
      <c r="G291" s="220"/>
      <c r="H291" s="216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18" t="s">
        <v>110</v>
      </c>
      <c r="U291" s="215"/>
      <c r="V291" s="216"/>
      <c r="W291" s="219"/>
      <c r="X291" s="216"/>
      <c r="Y291" s="220"/>
      <c r="Z291" s="216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18" t="s">
        <v>111</v>
      </c>
      <c r="C292" s="215"/>
      <c r="D292" s="216"/>
      <c r="E292" s="219"/>
      <c r="F292" s="216"/>
      <c r="G292" s="220"/>
      <c r="H292" s="216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18" t="s">
        <v>111</v>
      </c>
      <c r="U292" s="215"/>
      <c r="V292" s="216"/>
      <c r="W292" s="219"/>
      <c r="X292" s="216"/>
      <c r="Y292" s="220"/>
      <c r="Z292" s="216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18" t="s">
        <v>112</v>
      </c>
      <c r="C293" s="215"/>
      <c r="D293" s="216"/>
      <c r="E293" s="219"/>
      <c r="F293" s="216"/>
      <c r="G293" s="220"/>
      <c r="H293" s="216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18" t="s">
        <v>112</v>
      </c>
      <c r="U293" s="215"/>
      <c r="V293" s="216"/>
      <c r="W293" s="219"/>
      <c r="X293" s="216"/>
      <c r="Y293" s="220"/>
      <c r="Z293" s="216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18" t="s">
        <v>113</v>
      </c>
      <c r="C294" s="215"/>
      <c r="D294" s="216"/>
      <c r="E294" s="219"/>
      <c r="F294" s="216"/>
      <c r="G294" s="220"/>
      <c r="H294" s="216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18" t="s">
        <v>113</v>
      </c>
      <c r="U294" s="215"/>
      <c r="V294" s="216"/>
      <c r="W294" s="219"/>
      <c r="X294" s="216"/>
      <c r="Y294" s="220"/>
      <c r="Z294" s="216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18" t="s">
        <v>114</v>
      </c>
      <c r="C295" s="215"/>
      <c r="D295" s="216"/>
      <c r="E295" s="219"/>
      <c r="F295" s="216"/>
      <c r="G295" s="220"/>
      <c r="H295" s="216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18" t="s">
        <v>114</v>
      </c>
      <c r="U295" s="215"/>
      <c r="V295" s="216"/>
      <c r="W295" s="219"/>
      <c r="X295" s="216"/>
      <c r="Y295" s="220"/>
      <c r="Z295" s="216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21" t="s">
        <v>115</v>
      </c>
      <c r="C296" s="215"/>
      <c r="D296" s="216"/>
      <c r="E296" s="219"/>
      <c r="F296" s="216"/>
      <c r="G296" s="220"/>
      <c r="H296" s="216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21" t="s">
        <v>115</v>
      </c>
      <c r="U296" s="215"/>
      <c r="V296" s="216"/>
      <c r="W296" s="219"/>
      <c r="X296" s="216"/>
      <c r="Y296" s="220"/>
      <c r="Z296" s="216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21" t="s">
        <v>116</v>
      </c>
      <c r="C297" s="215"/>
      <c r="D297" s="216"/>
      <c r="E297" s="219"/>
      <c r="F297" s="216"/>
      <c r="G297" s="220"/>
      <c r="H297" s="216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21" t="s">
        <v>116</v>
      </c>
      <c r="U297" s="215"/>
      <c r="V297" s="216"/>
      <c r="W297" s="219"/>
      <c r="X297" s="216"/>
      <c r="Y297" s="220"/>
      <c r="Z297" s="216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21" t="s">
        <v>117</v>
      </c>
      <c r="C298" s="215"/>
      <c r="D298" s="216"/>
      <c r="E298" s="219"/>
      <c r="F298" s="216"/>
      <c r="G298" s="220"/>
      <c r="H298" s="216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21" t="s">
        <v>117</v>
      </c>
      <c r="U298" s="215"/>
      <c r="V298" s="216"/>
      <c r="W298" s="219"/>
      <c r="X298" s="216"/>
      <c r="Y298" s="220"/>
      <c r="Z298" s="216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21" t="s">
        <v>113</v>
      </c>
      <c r="C299" s="215"/>
      <c r="D299" s="216"/>
      <c r="E299" s="219"/>
      <c r="F299" s="216"/>
      <c r="G299" s="220"/>
      <c r="H299" s="216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21" t="s">
        <v>113</v>
      </c>
      <c r="U299" s="215"/>
      <c r="V299" s="216"/>
      <c r="W299" s="219"/>
      <c r="X299" s="216"/>
      <c r="Y299" s="220"/>
      <c r="Z299" s="216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21" t="s">
        <v>118</v>
      </c>
      <c r="C300" s="215"/>
      <c r="D300" s="216"/>
      <c r="E300" s="219"/>
      <c r="F300" s="216"/>
      <c r="G300" s="220"/>
      <c r="H300" s="216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21" t="s">
        <v>118</v>
      </c>
      <c r="U300" s="215"/>
      <c r="V300" s="216"/>
      <c r="W300" s="219"/>
      <c r="X300" s="216"/>
      <c r="Y300" s="220"/>
      <c r="Z300" s="216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21" t="s">
        <v>110</v>
      </c>
      <c r="C301" s="215"/>
      <c r="D301" s="216"/>
      <c r="E301" s="219"/>
      <c r="F301" s="216"/>
      <c r="G301" s="220"/>
      <c r="H301" s="216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21" t="s">
        <v>110</v>
      </c>
      <c r="U301" s="215"/>
      <c r="V301" s="216"/>
      <c r="W301" s="219"/>
      <c r="X301" s="216"/>
      <c r="Y301" s="220"/>
      <c r="Z301" s="216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21" t="s">
        <v>119</v>
      </c>
      <c r="C302" s="215"/>
      <c r="D302" s="216"/>
      <c r="E302" s="219"/>
      <c r="F302" s="216"/>
      <c r="G302" s="220"/>
      <c r="H302" s="216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21" t="s">
        <v>119</v>
      </c>
      <c r="U302" s="215"/>
      <c r="V302" s="216"/>
      <c r="W302" s="219"/>
      <c r="X302" s="216"/>
      <c r="Y302" s="220"/>
      <c r="Z302" s="216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21" t="s">
        <v>120</v>
      </c>
      <c r="C303" s="215"/>
      <c r="D303" s="216"/>
      <c r="E303" s="219"/>
      <c r="F303" s="216"/>
      <c r="G303" s="220"/>
      <c r="H303" s="216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21" t="s">
        <v>120</v>
      </c>
      <c r="U303" s="215"/>
      <c r="V303" s="216"/>
      <c r="W303" s="219"/>
      <c r="X303" s="216"/>
      <c r="Y303" s="220"/>
      <c r="Z303" s="216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241" t="s">
        <v>121</v>
      </c>
      <c r="C304" s="215"/>
      <c r="D304" s="216"/>
      <c r="E304" s="240"/>
      <c r="F304" s="216"/>
      <c r="G304" s="220"/>
      <c r="H304" s="216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241" t="s">
        <v>121</v>
      </c>
      <c r="U304" s="215"/>
      <c r="V304" s="216"/>
      <c r="W304" s="240"/>
      <c r="X304" s="216"/>
      <c r="Y304" s="220"/>
      <c r="Z304" s="216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241" t="s">
        <v>122</v>
      </c>
      <c r="C305" s="215"/>
      <c r="D305" s="216"/>
      <c r="E305" s="240"/>
      <c r="F305" s="216"/>
      <c r="G305" s="220"/>
      <c r="H305" s="216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241" t="s">
        <v>122</v>
      </c>
      <c r="U305" s="215"/>
      <c r="V305" s="216"/>
      <c r="W305" s="240"/>
      <c r="X305" s="216"/>
      <c r="Y305" s="220"/>
      <c r="Z305" s="216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241" t="s">
        <v>123</v>
      </c>
      <c r="C306" s="215"/>
      <c r="D306" s="216"/>
      <c r="E306" s="240"/>
      <c r="F306" s="216"/>
      <c r="G306" s="220"/>
      <c r="H306" s="216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241" t="s">
        <v>123</v>
      </c>
      <c r="U306" s="215"/>
      <c r="V306" s="216"/>
      <c r="W306" s="240"/>
      <c r="X306" s="216"/>
      <c r="Y306" s="220"/>
      <c r="Z306" s="216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241" t="s">
        <v>124</v>
      </c>
      <c r="C307" s="215"/>
      <c r="D307" s="216"/>
      <c r="E307" s="240"/>
      <c r="F307" s="216"/>
      <c r="G307" s="220"/>
      <c r="H307" s="216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241" t="s">
        <v>124</v>
      </c>
      <c r="U307" s="215"/>
      <c r="V307" s="216"/>
      <c r="W307" s="240"/>
      <c r="X307" s="216"/>
      <c r="Y307" s="220"/>
      <c r="Z307" s="216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241" t="s">
        <v>125</v>
      </c>
      <c r="C308" s="215"/>
      <c r="D308" s="216"/>
      <c r="E308" s="240"/>
      <c r="F308" s="216"/>
      <c r="G308" s="220"/>
      <c r="H308" s="216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241" t="s">
        <v>125</v>
      </c>
      <c r="U308" s="215"/>
      <c r="V308" s="216"/>
      <c r="W308" s="240"/>
      <c r="X308" s="216"/>
      <c r="Y308" s="220"/>
      <c r="Z308" s="216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241" t="s">
        <v>126</v>
      </c>
      <c r="C309" s="215"/>
      <c r="D309" s="216"/>
      <c r="E309" s="240"/>
      <c r="F309" s="216"/>
      <c r="G309" s="220"/>
      <c r="H309" s="216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241" t="s">
        <v>126</v>
      </c>
      <c r="U309" s="215"/>
      <c r="V309" s="216"/>
      <c r="W309" s="240"/>
      <c r="X309" s="216"/>
      <c r="Y309" s="220"/>
      <c r="Z309" s="216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241" t="s">
        <v>127</v>
      </c>
      <c r="C310" s="215"/>
      <c r="D310" s="216"/>
      <c r="E310" s="240"/>
      <c r="F310" s="216"/>
      <c r="G310" s="220"/>
      <c r="H310" s="216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241" t="s">
        <v>127</v>
      </c>
      <c r="U310" s="215"/>
      <c r="V310" s="216"/>
      <c r="W310" s="240"/>
      <c r="X310" s="216"/>
      <c r="Y310" s="220"/>
      <c r="Z310" s="216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241" t="s">
        <v>128</v>
      </c>
      <c r="C311" s="215"/>
      <c r="D311" s="216"/>
      <c r="E311" s="240"/>
      <c r="F311" s="216"/>
      <c r="G311" s="220"/>
      <c r="H311" s="216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241" t="s">
        <v>128</v>
      </c>
      <c r="U311" s="215"/>
      <c r="V311" s="216"/>
      <c r="W311" s="240"/>
      <c r="X311" s="216"/>
      <c r="Y311" s="220"/>
      <c r="Z311" s="216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241" t="s">
        <v>129</v>
      </c>
      <c r="C312" s="215"/>
      <c r="D312" s="216"/>
      <c r="E312" s="240"/>
      <c r="F312" s="216"/>
      <c r="G312" s="220"/>
      <c r="H312" s="216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241" t="s">
        <v>129</v>
      </c>
      <c r="U312" s="215"/>
      <c r="V312" s="216"/>
      <c r="W312" s="240"/>
      <c r="X312" s="216"/>
      <c r="Y312" s="220"/>
      <c r="Z312" s="216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241" t="s">
        <v>130</v>
      </c>
      <c r="C313" s="215"/>
      <c r="D313" s="216"/>
      <c r="E313" s="240"/>
      <c r="F313" s="216"/>
      <c r="G313" s="220"/>
      <c r="H313" s="216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241" t="s">
        <v>130</v>
      </c>
      <c r="U313" s="215"/>
      <c r="V313" s="216"/>
      <c r="W313" s="240"/>
      <c r="X313" s="216"/>
      <c r="Y313" s="220"/>
      <c r="Z313" s="216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43" t="s">
        <v>131</v>
      </c>
      <c r="C314" s="215"/>
      <c r="D314" s="216"/>
      <c r="E314" s="219"/>
      <c r="F314" s="216"/>
      <c r="G314" s="220"/>
      <c r="H314" s="216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43" t="s">
        <v>131</v>
      </c>
      <c r="U314" s="215"/>
      <c r="V314" s="216"/>
      <c r="W314" s="219"/>
      <c r="X314" s="216"/>
      <c r="Y314" s="220"/>
      <c r="Z314" s="216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44" t="s">
        <v>132</v>
      </c>
      <c r="C315" s="215"/>
      <c r="D315" s="216"/>
      <c r="E315" s="245"/>
      <c r="F315" s="216"/>
      <c r="G315" s="220"/>
      <c r="H315" s="216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44" t="s">
        <v>132</v>
      </c>
      <c r="U315" s="215"/>
      <c r="V315" s="216"/>
      <c r="W315" s="245"/>
      <c r="X315" s="216"/>
      <c r="Y315" s="220"/>
      <c r="Z315" s="216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46" t="s">
        <v>134</v>
      </c>
      <c r="C316" s="215"/>
      <c r="D316" s="216"/>
      <c r="E316" s="242"/>
      <c r="F316" s="216"/>
      <c r="G316" s="220"/>
      <c r="H316" s="216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46" t="s">
        <v>134</v>
      </c>
      <c r="U316" s="215"/>
      <c r="V316" s="216"/>
      <c r="W316" s="242"/>
      <c r="X316" s="216"/>
      <c r="Y316" s="220"/>
      <c r="Z316" s="216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53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5"/>
      <c r="O318" s="150"/>
      <c r="P318" s="151"/>
      <c r="Q318" s="151"/>
      <c r="R318" s="151"/>
      <c r="S318" s="151"/>
      <c r="T318" s="253"/>
      <c r="U318" s="254"/>
      <c r="V318" s="254"/>
      <c r="W318" s="254"/>
      <c r="X318" s="254"/>
      <c r="Y318" s="254"/>
      <c r="Z318" s="254"/>
      <c r="AA318" s="254"/>
      <c r="AB318" s="254"/>
      <c r="AC318" s="254"/>
      <c r="AD318" s="254"/>
      <c r="AE318" s="254"/>
      <c r="AF318" s="255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56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57"/>
      <c r="O319" s="150"/>
      <c r="P319" s="151"/>
      <c r="Q319" s="151"/>
      <c r="R319" s="151"/>
      <c r="S319" s="151"/>
      <c r="T319" s="256"/>
      <c r="U319" s="248"/>
      <c r="V319" s="248"/>
      <c r="W319" s="248"/>
      <c r="X319" s="248"/>
      <c r="Y319" s="248"/>
      <c r="Z319" s="248"/>
      <c r="AA319" s="248"/>
      <c r="AB319" s="248"/>
      <c r="AC319" s="248"/>
      <c r="AD319" s="248"/>
      <c r="AE319" s="248"/>
      <c r="AF319" s="257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56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57"/>
      <c r="O320" s="150"/>
      <c r="P320" s="151"/>
      <c r="Q320" s="151"/>
      <c r="R320" s="151"/>
      <c r="S320" s="151"/>
      <c r="T320" s="256"/>
      <c r="U320" s="248"/>
      <c r="V320" s="248"/>
      <c r="W320" s="248"/>
      <c r="X320" s="248"/>
      <c r="Y320" s="248"/>
      <c r="Z320" s="248"/>
      <c r="AA320" s="248"/>
      <c r="AB320" s="248"/>
      <c r="AC320" s="248"/>
      <c r="AD320" s="248"/>
      <c r="AE320" s="248"/>
      <c r="AF320" s="257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58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60"/>
      <c r="O321" s="150"/>
      <c r="P321" s="151"/>
      <c r="Q321" s="151"/>
      <c r="R321" s="151"/>
      <c r="S321" s="151"/>
      <c r="T321" s="258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60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50" t="s">
        <v>135</v>
      </c>
      <c r="C323" s="251"/>
      <c r="D323" s="252"/>
      <c r="F323" s="250" t="s">
        <v>136</v>
      </c>
      <c r="G323" s="251"/>
      <c r="H323" s="252"/>
      <c r="I323" s="153"/>
      <c r="J323" s="250" t="s">
        <v>1</v>
      </c>
      <c r="K323" s="251"/>
      <c r="L323" s="251"/>
      <c r="M323" s="251"/>
      <c r="N323" s="251"/>
      <c r="O323" s="252"/>
      <c r="P323" s="135"/>
      <c r="Q323" s="135"/>
      <c r="R323" s="135"/>
      <c r="S323" s="135"/>
      <c r="T323" s="250" t="s">
        <v>135</v>
      </c>
      <c r="U323" s="251"/>
      <c r="V323" s="252"/>
      <c r="X323" s="250" t="s">
        <v>136</v>
      </c>
      <c r="Y323" s="251"/>
      <c r="Z323" s="252"/>
      <c r="AA323" s="153"/>
      <c r="AB323" s="250" t="s">
        <v>1</v>
      </c>
      <c r="AC323" s="251"/>
      <c r="AD323" s="251"/>
      <c r="AE323" s="251"/>
      <c r="AF323" s="251"/>
      <c r="AG323" s="262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47"/>
      <c r="C324" s="248"/>
      <c r="D324" s="249"/>
      <c r="F324" s="247"/>
      <c r="G324" s="248"/>
      <c r="H324" s="249"/>
      <c r="I324" s="154"/>
      <c r="J324" s="247"/>
      <c r="K324" s="248"/>
      <c r="L324" s="249"/>
      <c r="M324" s="247"/>
      <c r="N324" s="248"/>
      <c r="O324" s="249"/>
      <c r="P324" s="155"/>
      <c r="Q324" s="135"/>
      <c r="R324" s="135"/>
      <c r="S324" s="135"/>
      <c r="T324" s="247"/>
      <c r="U324" s="248"/>
      <c r="V324" s="249"/>
      <c r="X324" s="247"/>
      <c r="Y324" s="248"/>
      <c r="Z324" s="249"/>
      <c r="AA324" s="154"/>
      <c r="AB324" s="247"/>
      <c r="AC324" s="248"/>
      <c r="AD324" s="249"/>
      <c r="AE324" s="247"/>
      <c r="AF324" s="248"/>
      <c r="AG324" s="26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47"/>
      <c r="C325" s="248"/>
      <c r="D325" s="249"/>
      <c r="F325" s="247"/>
      <c r="G325" s="248"/>
      <c r="H325" s="249"/>
      <c r="I325" s="154"/>
      <c r="J325" s="247"/>
      <c r="K325" s="248"/>
      <c r="L325" s="249"/>
      <c r="M325" s="247"/>
      <c r="N325" s="248"/>
      <c r="O325" s="249"/>
      <c r="P325" s="155"/>
      <c r="Q325" s="135"/>
      <c r="R325" s="135"/>
      <c r="S325" s="135"/>
      <c r="T325" s="247"/>
      <c r="U325" s="248"/>
      <c r="V325" s="249"/>
      <c r="X325" s="247"/>
      <c r="Y325" s="248"/>
      <c r="Z325" s="249"/>
      <c r="AA325" s="154"/>
      <c r="AB325" s="247"/>
      <c r="AC325" s="248"/>
      <c r="AD325" s="249"/>
      <c r="AE325" s="247"/>
      <c r="AF325" s="248"/>
      <c r="AG325" s="26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47"/>
      <c r="C326" s="248"/>
      <c r="D326" s="249"/>
      <c r="F326" s="247"/>
      <c r="G326" s="248"/>
      <c r="H326" s="249"/>
      <c r="I326" s="154"/>
      <c r="J326" s="247"/>
      <c r="K326" s="248"/>
      <c r="L326" s="249"/>
      <c r="M326" s="247"/>
      <c r="N326" s="248"/>
      <c r="O326" s="249"/>
      <c r="P326" s="155"/>
      <c r="Q326" s="135"/>
      <c r="R326" s="135"/>
      <c r="S326" s="135"/>
      <c r="T326" s="247"/>
      <c r="U326" s="248"/>
      <c r="V326" s="249"/>
      <c r="X326" s="247"/>
      <c r="Y326" s="248"/>
      <c r="Z326" s="249"/>
      <c r="AA326" s="154"/>
      <c r="AB326" s="247"/>
      <c r="AC326" s="248"/>
      <c r="AD326" s="249"/>
      <c r="AE326" s="247"/>
      <c r="AF326" s="248"/>
      <c r="AG326" s="26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47"/>
      <c r="C327" s="248"/>
      <c r="D327" s="249"/>
      <c r="F327" s="247"/>
      <c r="G327" s="248"/>
      <c r="H327" s="249"/>
      <c r="I327" s="154"/>
      <c r="J327" s="247"/>
      <c r="K327" s="248"/>
      <c r="L327" s="249"/>
      <c r="M327" s="247"/>
      <c r="N327" s="248"/>
      <c r="O327" s="249"/>
      <c r="P327" s="133"/>
      <c r="Q327" s="152"/>
      <c r="R327" s="152"/>
      <c r="S327" s="152"/>
      <c r="T327" s="247"/>
      <c r="U327" s="248"/>
      <c r="V327" s="249"/>
      <c r="X327" s="247"/>
      <c r="Y327" s="248"/>
      <c r="Z327" s="249"/>
      <c r="AA327" s="154"/>
      <c r="AB327" s="247"/>
      <c r="AC327" s="248"/>
      <c r="AD327" s="249"/>
      <c r="AE327" s="247"/>
      <c r="AF327" s="248"/>
      <c r="AG327" s="26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208" t="s">
        <v>102</v>
      </c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7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8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1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208" t="s">
        <v>730</v>
      </c>
      <c r="M337" s="196"/>
      <c r="N337" s="196"/>
      <c r="O337" s="196"/>
      <c r="P337" s="196"/>
      <c r="Q337" s="196"/>
      <c r="R337" s="196"/>
      <c r="S337" s="196"/>
      <c r="T337" s="196"/>
      <c r="U337" s="197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8"/>
      <c r="M338" s="190"/>
      <c r="N338" s="190"/>
      <c r="O338" s="190"/>
      <c r="P338" s="190"/>
      <c r="Q338" s="190"/>
      <c r="R338" s="190"/>
      <c r="S338" s="190"/>
      <c r="T338" s="190"/>
      <c r="U338" s="191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9" t="s">
        <v>105</v>
      </c>
      <c r="C340" s="187"/>
      <c r="D340" s="206"/>
      <c r="E340" s="131"/>
      <c r="F340" s="132"/>
      <c r="G340" s="133"/>
      <c r="H340" s="239">
        <f>H75</f>
        <v>46290</v>
      </c>
      <c r="I340" s="187"/>
      <c r="J340" s="206"/>
      <c r="K340" s="211" t="s">
        <v>106</v>
      </c>
      <c r="L340" s="206"/>
      <c r="M340" s="134"/>
      <c r="N340" s="134"/>
      <c r="O340" s="135"/>
      <c r="P340" s="135"/>
      <c r="Q340" s="135"/>
      <c r="R340" s="135"/>
      <c r="S340" s="135"/>
      <c r="T340" s="209" t="s">
        <v>105</v>
      </c>
      <c r="U340" s="187"/>
      <c r="V340" s="206"/>
      <c r="W340" s="136"/>
      <c r="X340" s="137"/>
      <c r="Y340" s="133"/>
      <c r="Z340" s="239">
        <f>H75</f>
        <v>46290</v>
      </c>
      <c r="AA340" s="187"/>
      <c r="AB340" s="206"/>
      <c r="AC340" s="211" t="s">
        <v>106</v>
      </c>
      <c r="AD340" s="206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12" t="s">
        <v>107</v>
      </c>
      <c r="C341" s="187"/>
      <c r="D341" s="206"/>
      <c r="E341" s="139"/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12" t="s">
        <v>107</v>
      </c>
      <c r="U341" s="187"/>
      <c r="V341" s="206"/>
      <c r="W341" s="142"/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13" t="s">
        <v>108</v>
      </c>
      <c r="C342" s="187"/>
      <c r="D342" s="206"/>
      <c r="E342" s="143"/>
      <c r="F342" s="132"/>
      <c r="G342" s="133"/>
      <c r="H342" s="214"/>
      <c r="I342" s="215"/>
      <c r="J342" s="216"/>
      <c r="K342" s="217" t="s">
        <v>109</v>
      </c>
      <c r="L342" s="216"/>
      <c r="M342" s="135"/>
      <c r="N342" s="135"/>
      <c r="O342" s="135"/>
      <c r="P342" s="135"/>
      <c r="Q342" s="135"/>
      <c r="R342" s="135"/>
      <c r="S342" s="135"/>
      <c r="T342" s="213" t="s">
        <v>108</v>
      </c>
      <c r="U342" s="187"/>
      <c r="V342" s="206"/>
      <c r="W342" s="144"/>
      <c r="X342" s="137"/>
      <c r="Y342" s="133"/>
      <c r="Z342" s="214"/>
      <c r="AA342" s="215"/>
      <c r="AB342" s="216"/>
      <c r="AC342" s="217" t="s">
        <v>109</v>
      </c>
      <c r="AD342" s="216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18" t="s">
        <v>110</v>
      </c>
      <c r="C344" s="215"/>
      <c r="D344" s="216"/>
      <c r="E344" s="219"/>
      <c r="F344" s="216"/>
      <c r="G344" s="220"/>
      <c r="H344" s="216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18" t="s">
        <v>110</v>
      </c>
      <c r="U344" s="215"/>
      <c r="V344" s="216"/>
      <c r="W344" s="219"/>
      <c r="X344" s="216"/>
      <c r="Y344" s="220"/>
      <c r="Z344" s="216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18" t="s">
        <v>111</v>
      </c>
      <c r="C345" s="215"/>
      <c r="D345" s="216"/>
      <c r="E345" s="219"/>
      <c r="F345" s="216"/>
      <c r="G345" s="220"/>
      <c r="H345" s="216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18" t="s">
        <v>111</v>
      </c>
      <c r="U345" s="215"/>
      <c r="V345" s="216"/>
      <c r="W345" s="219"/>
      <c r="X345" s="216"/>
      <c r="Y345" s="220"/>
      <c r="Z345" s="216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18" t="s">
        <v>112</v>
      </c>
      <c r="C346" s="215"/>
      <c r="D346" s="216"/>
      <c r="E346" s="219"/>
      <c r="F346" s="216"/>
      <c r="G346" s="220"/>
      <c r="H346" s="216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18" t="s">
        <v>112</v>
      </c>
      <c r="U346" s="215"/>
      <c r="V346" s="216"/>
      <c r="W346" s="219"/>
      <c r="X346" s="216"/>
      <c r="Y346" s="220"/>
      <c r="Z346" s="216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18" t="s">
        <v>113</v>
      </c>
      <c r="C347" s="215"/>
      <c r="D347" s="216"/>
      <c r="E347" s="219"/>
      <c r="F347" s="216"/>
      <c r="G347" s="220"/>
      <c r="H347" s="216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18" t="s">
        <v>113</v>
      </c>
      <c r="U347" s="215"/>
      <c r="V347" s="216"/>
      <c r="W347" s="219"/>
      <c r="X347" s="216"/>
      <c r="Y347" s="220"/>
      <c r="Z347" s="216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18" t="s">
        <v>114</v>
      </c>
      <c r="C348" s="215"/>
      <c r="D348" s="216"/>
      <c r="E348" s="219"/>
      <c r="F348" s="216"/>
      <c r="G348" s="220"/>
      <c r="H348" s="216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18" t="s">
        <v>114</v>
      </c>
      <c r="U348" s="215"/>
      <c r="V348" s="216"/>
      <c r="W348" s="219"/>
      <c r="X348" s="216"/>
      <c r="Y348" s="220"/>
      <c r="Z348" s="216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21" t="s">
        <v>115</v>
      </c>
      <c r="C349" s="215"/>
      <c r="D349" s="216"/>
      <c r="E349" s="219"/>
      <c r="F349" s="216"/>
      <c r="G349" s="220"/>
      <c r="H349" s="216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21" t="s">
        <v>115</v>
      </c>
      <c r="U349" s="215"/>
      <c r="V349" s="216"/>
      <c r="W349" s="219"/>
      <c r="X349" s="216"/>
      <c r="Y349" s="220"/>
      <c r="Z349" s="216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21" t="s">
        <v>116</v>
      </c>
      <c r="C350" s="215"/>
      <c r="D350" s="216"/>
      <c r="E350" s="219"/>
      <c r="F350" s="216"/>
      <c r="G350" s="220"/>
      <c r="H350" s="216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21" t="s">
        <v>116</v>
      </c>
      <c r="U350" s="215"/>
      <c r="V350" s="216"/>
      <c r="W350" s="219"/>
      <c r="X350" s="216"/>
      <c r="Y350" s="220"/>
      <c r="Z350" s="216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21" t="s">
        <v>117</v>
      </c>
      <c r="C351" s="215"/>
      <c r="D351" s="216"/>
      <c r="E351" s="219"/>
      <c r="F351" s="216"/>
      <c r="G351" s="220"/>
      <c r="H351" s="216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21" t="s">
        <v>117</v>
      </c>
      <c r="U351" s="215"/>
      <c r="V351" s="216"/>
      <c r="W351" s="219"/>
      <c r="X351" s="216"/>
      <c r="Y351" s="220"/>
      <c r="Z351" s="216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21" t="s">
        <v>113</v>
      </c>
      <c r="C352" s="215"/>
      <c r="D352" s="216"/>
      <c r="E352" s="219"/>
      <c r="F352" s="216"/>
      <c r="G352" s="220"/>
      <c r="H352" s="216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21" t="s">
        <v>113</v>
      </c>
      <c r="U352" s="215"/>
      <c r="V352" s="216"/>
      <c r="W352" s="219"/>
      <c r="X352" s="216"/>
      <c r="Y352" s="220"/>
      <c r="Z352" s="216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21" t="s">
        <v>118</v>
      </c>
      <c r="C353" s="215"/>
      <c r="D353" s="216"/>
      <c r="E353" s="219"/>
      <c r="F353" s="216"/>
      <c r="G353" s="220"/>
      <c r="H353" s="216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21" t="s">
        <v>118</v>
      </c>
      <c r="U353" s="215"/>
      <c r="V353" s="216"/>
      <c r="W353" s="219"/>
      <c r="X353" s="216"/>
      <c r="Y353" s="220"/>
      <c r="Z353" s="216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21" t="s">
        <v>110</v>
      </c>
      <c r="C354" s="215"/>
      <c r="D354" s="216"/>
      <c r="E354" s="219"/>
      <c r="F354" s="216"/>
      <c r="G354" s="220"/>
      <c r="H354" s="216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21" t="s">
        <v>110</v>
      </c>
      <c r="U354" s="215"/>
      <c r="V354" s="216"/>
      <c r="W354" s="219"/>
      <c r="X354" s="216"/>
      <c r="Y354" s="220"/>
      <c r="Z354" s="216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21" t="s">
        <v>119</v>
      </c>
      <c r="C355" s="215"/>
      <c r="D355" s="216"/>
      <c r="E355" s="219"/>
      <c r="F355" s="216"/>
      <c r="G355" s="220"/>
      <c r="H355" s="216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21" t="s">
        <v>119</v>
      </c>
      <c r="U355" s="215"/>
      <c r="V355" s="216"/>
      <c r="W355" s="219"/>
      <c r="X355" s="216"/>
      <c r="Y355" s="220"/>
      <c r="Z355" s="216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21" t="s">
        <v>120</v>
      </c>
      <c r="C356" s="215"/>
      <c r="D356" s="216"/>
      <c r="E356" s="219"/>
      <c r="F356" s="216"/>
      <c r="G356" s="220"/>
      <c r="H356" s="216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21" t="s">
        <v>120</v>
      </c>
      <c r="U356" s="215"/>
      <c r="V356" s="216"/>
      <c r="W356" s="219"/>
      <c r="X356" s="216"/>
      <c r="Y356" s="220"/>
      <c r="Z356" s="216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241" t="s">
        <v>121</v>
      </c>
      <c r="C357" s="215"/>
      <c r="D357" s="216"/>
      <c r="E357" s="240"/>
      <c r="F357" s="216"/>
      <c r="G357" s="220"/>
      <c r="H357" s="216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241" t="s">
        <v>121</v>
      </c>
      <c r="U357" s="215"/>
      <c r="V357" s="216"/>
      <c r="W357" s="240"/>
      <c r="X357" s="216"/>
      <c r="Y357" s="220"/>
      <c r="Z357" s="216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241" t="s">
        <v>122</v>
      </c>
      <c r="C358" s="215"/>
      <c r="D358" s="216"/>
      <c r="E358" s="240"/>
      <c r="F358" s="216"/>
      <c r="G358" s="220"/>
      <c r="H358" s="216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241" t="s">
        <v>122</v>
      </c>
      <c r="U358" s="215"/>
      <c r="V358" s="216"/>
      <c r="W358" s="240"/>
      <c r="X358" s="216"/>
      <c r="Y358" s="220"/>
      <c r="Z358" s="216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241" t="s">
        <v>123</v>
      </c>
      <c r="C359" s="215"/>
      <c r="D359" s="216"/>
      <c r="E359" s="240"/>
      <c r="F359" s="216"/>
      <c r="G359" s="220"/>
      <c r="H359" s="216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241" t="s">
        <v>123</v>
      </c>
      <c r="U359" s="215"/>
      <c r="V359" s="216"/>
      <c r="W359" s="240"/>
      <c r="X359" s="216"/>
      <c r="Y359" s="220"/>
      <c r="Z359" s="216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241" t="s">
        <v>124</v>
      </c>
      <c r="C360" s="215"/>
      <c r="D360" s="216"/>
      <c r="E360" s="240"/>
      <c r="F360" s="216"/>
      <c r="G360" s="220"/>
      <c r="H360" s="216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241" t="s">
        <v>124</v>
      </c>
      <c r="U360" s="215"/>
      <c r="V360" s="216"/>
      <c r="W360" s="240"/>
      <c r="X360" s="216"/>
      <c r="Y360" s="220"/>
      <c r="Z360" s="216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241" t="s">
        <v>125</v>
      </c>
      <c r="C361" s="215"/>
      <c r="D361" s="216"/>
      <c r="E361" s="240"/>
      <c r="F361" s="216"/>
      <c r="G361" s="220"/>
      <c r="H361" s="216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241" t="s">
        <v>125</v>
      </c>
      <c r="U361" s="215"/>
      <c r="V361" s="216"/>
      <c r="W361" s="240"/>
      <c r="X361" s="216"/>
      <c r="Y361" s="220"/>
      <c r="Z361" s="216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241" t="s">
        <v>126</v>
      </c>
      <c r="C362" s="215"/>
      <c r="D362" s="216"/>
      <c r="E362" s="240"/>
      <c r="F362" s="216"/>
      <c r="G362" s="220"/>
      <c r="H362" s="216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241" t="s">
        <v>126</v>
      </c>
      <c r="U362" s="215"/>
      <c r="V362" s="216"/>
      <c r="W362" s="240"/>
      <c r="X362" s="216"/>
      <c r="Y362" s="220"/>
      <c r="Z362" s="216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241" t="s">
        <v>127</v>
      </c>
      <c r="C363" s="215"/>
      <c r="D363" s="216"/>
      <c r="E363" s="240"/>
      <c r="F363" s="216"/>
      <c r="G363" s="220"/>
      <c r="H363" s="216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241" t="s">
        <v>127</v>
      </c>
      <c r="U363" s="215"/>
      <c r="V363" s="216"/>
      <c r="W363" s="240"/>
      <c r="X363" s="216"/>
      <c r="Y363" s="220"/>
      <c r="Z363" s="216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241" t="s">
        <v>128</v>
      </c>
      <c r="C364" s="215"/>
      <c r="D364" s="216"/>
      <c r="E364" s="240"/>
      <c r="F364" s="216"/>
      <c r="G364" s="220"/>
      <c r="H364" s="216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241" t="s">
        <v>128</v>
      </c>
      <c r="U364" s="215"/>
      <c r="V364" s="216"/>
      <c r="W364" s="240"/>
      <c r="X364" s="216"/>
      <c r="Y364" s="220"/>
      <c r="Z364" s="216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241" t="s">
        <v>129</v>
      </c>
      <c r="C365" s="215"/>
      <c r="D365" s="216"/>
      <c r="E365" s="240"/>
      <c r="F365" s="216"/>
      <c r="G365" s="220"/>
      <c r="H365" s="216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241" t="s">
        <v>129</v>
      </c>
      <c r="U365" s="215"/>
      <c r="V365" s="216"/>
      <c r="W365" s="240"/>
      <c r="X365" s="216"/>
      <c r="Y365" s="220"/>
      <c r="Z365" s="216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241" t="s">
        <v>130</v>
      </c>
      <c r="C366" s="215"/>
      <c r="D366" s="216"/>
      <c r="E366" s="240"/>
      <c r="F366" s="216"/>
      <c r="G366" s="220"/>
      <c r="H366" s="216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241" t="s">
        <v>130</v>
      </c>
      <c r="U366" s="215"/>
      <c r="V366" s="216"/>
      <c r="W366" s="240"/>
      <c r="X366" s="216"/>
      <c r="Y366" s="220"/>
      <c r="Z366" s="216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43" t="s">
        <v>131</v>
      </c>
      <c r="C367" s="215"/>
      <c r="D367" s="216"/>
      <c r="E367" s="219"/>
      <c r="F367" s="216"/>
      <c r="G367" s="220"/>
      <c r="H367" s="216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43" t="s">
        <v>131</v>
      </c>
      <c r="U367" s="215"/>
      <c r="V367" s="216"/>
      <c r="W367" s="219"/>
      <c r="X367" s="216"/>
      <c r="Y367" s="220"/>
      <c r="Z367" s="216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44" t="s">
        <v>132</v>
      </c>
      <c r="C368" s="215"/>
      <c r="D368" s="216"/>
      <c r="E368" s="245"/>
      <c r="F368" s="216"/>
      <c r="G368" s="220"/>
      <c r="H368" s="216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44" t="s">
        <v>132</v>
      </c>
      <c r="U368" s="215"/>
      <c r="V368" s="216"/>
      <c r="W368" s="245"/>
      <c r="X368" s="216"/>
      <c r="Y368" s="220"/>
      <c r="Z368" s="216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46" t="s">
        <v>134</v>
      </c>
      <c r="C369" s="215"/>
      <c r="D369" s="216"/>
      <c r="E369" s="242"/>
      <c r="F369" s="216"/>
      <c r="G369" s="220"/>
      <c r="H369" s="216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46" t="s">
        <v>134</v>
      </c>
      <c r="U369" s="215"/>
      <c r="V369" s="216"/>
      <c r="W369" s="242"/>
      <c r="X369" s="216"/>
      <c r="Y369" s="220"/>
      <c r="Z369" s="216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53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5"/>
      <c r="O371" s="150"/>
      <c r="P371" s="151"/>
      <c r="Q371" s="151"/>
      <c r="R371" s="151"/>
      <c r="S371" s="151"/>
      <c r="T371" s="253"/>
      <c r="U371" s="254"/>
      <c r="V371" s="254"/>
      <c r="W371" s="254"/>
      <c r="X371" s="254"/>
      <c r="Y371" s="254"/>
      <c r="Z371" s="254"/>
      <c r="AA371" s="254"/>
      <c r="AB371" s="254"/>
      <c r="AC371" s="254"/>
      <c r="AD371" s="254"/>
      <c r="AE371" s="254"/>
      <c r="AF371" s="255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56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57"/>
      <c r="O372" s="150"/>
      <c r="P372" s="151"/>
      <c r="Q372" s="151"/>
      <c r="R372" s="151"/>
      <c r="S372" s="151"/>
      <c r="T372" s="256"/>
      <c r="U372" s="248"/>
      <c r="V372" s="248"/>
      <c r="W372" s="248"/>
      <c r="X372" s="248"/>
      <c r="Y372" s="248"/>
      <c r="Z372" s="248"/>
      <c r="AA372" s="248"/>
      <c r="AB372" s="248"/>
      <c r="AC372" s="248"/>
      <c r="AD372" s="248"/>
      <c r="AE372" s="248"/>
      <c r="AF372" s="257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56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57"/>
      <c r="O373" s="150"/>
      <c r="P373" s="151"/>
      <c r="Q373" s="151"/>
      <c r="R373" s="151"/>
      <c r="S373" s="151"/>
      <c r="T373" s="256"/>
      <c r="U373" s="248"/>
      <c r="V373" s="248"/>
      <c r="W373" s="248"/>
      <c r="X373" s="248"/>
      <c r="Y373" s="248"/>
      <c r="Z373" s="248"/>
      <c r="AA373" s="248"/>
      <c r="AB373" s="248"/>
      <c r="AC373" s="248"/>
      <c r="AD373" s="248"/>
      <c r="AE373" s="248"/>
      <c r="AF373" s="257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58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60"/>
      <c r="O374" s="150"/>
      <c r="P374" s="151"/>
      <c r="Q374" s="151"/>
      <c r="R374" s="151"/>
      <c r="S374" s="151"/>
      <c r="T374" s="258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60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50" t="s">
        <v>135</v>
      </c>
      <c r="C376" s="251"/>
      <c r="D376" s="252"/>
      <c r="F376" s="250" t="s">
        <v>136</v>
      </c>
      <c r="G376" s="251"/>
      <c r="H376" s="252"/>
      <c r="I376" s="153"/>
      <c r="J376" s="250" t="s">
        <v>1</v>
      </c>
      <c r="K376" s="251"/>
      <c r="L376" s="251"/>
      <c r="M376" s="251"/>
      <c r="N376" s="251"/>
      <c r="O376" s="252"/>
      <c r="P376" s="135"/>
      <c r="Q376" s="135"/>
      <c r="R376" s="135"/>
      <c r="S376" s="135"/>
      <c r="T376" s="250" t="s">
        <v>135</v>
      </c>
      <c r="U376" s="251"/>
      <c r="V376" s="252"/>
      <c r="X376" s="250" t="s">
        <v>136</v>
      </c>
      <c r="Y376" s="251"/>
      <c r="Z376" s="252"/>
      <c r="AA376" s="153"/>
      <c r="AB376" s="250" t="s">
        <v>1</v>
      </c>
      <c r="AC376" s="251"/>
      <c r="AD376" s="251"/>
      <c r="AE376" s="251"/>
      <c r="AF376" s="251"/>
      <c r="AG376" s="262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47"/>
      <c r="C377" s="248"/>
      <c r="D377" s="249"/>
      <c r="F377" s="247"/>
      <c r="G377" s="248"/>
      <c r="H377" s="249"/>
      <c r="I377" s="154"/>
      <c r="J377" s="247"/>
      <c r="K377" s="248"/>
      <c r="L377" s="249"/>
      <c r="M377" s="247"/>
      <c r="N377" s="248"/>
      <c r="O377" s="249"/>
      <c r="P377" s="155"/>
      <c r="Q377" s="135"/>
      <c r="R377" s="135"/>
      <c r="S377" s="135"/>
      <c r="T377" s="247"/>
      <c r="U377" s="248"/>
      <c r="V377" s="249"/>
      <c r="X377" s="247"/>
      <c r="Y377" s="248"/>
      <c r="Z377" s="249"/>
      <c r="AA377" s="154"/>
      <c r="AB377" s="247"/>
      <c r="AC377" s="248"/>
      <c r="AD377" s="249"/>
      <c r="AE377" s="247"/>
      <c r="AF377" s="248"/>
      <c r="AG377" s="26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47"/>
      <c r="C378" s="248"/>
      <c r="D378" s="249"/>
      <c r="F378" s="247"/>
      <c r="G378" s="248"/>
      <c r="H378" s="249"/>
      <c r="I378" s="154"/>
      <c r="J378" s="247"/>
      <c r="K378" s="248"/>
      <c r="L378" s="249"/>
      <c r="M378" s="247"/>
      <c r="N378" s="248"/>
      <c r="O378" s="249"/>
      <c r="P378" s="155"/>
      <c r="Q378" s="135"/>
      <c r="R378" s="135"/>
      <c r="S378" s="135"/>
      <c r="T378" s="247"/>
      <c r="U378" s="248"/>
      <c r="V378" s="249"/>
      <c r="X378" s="247"/>
      <c r="Y378" s="248"/>
      <c r="Z378" s="249"/>
      <c r="AA378" s="154"/>
      <c r="AB378" s="247"/>
      <c r="AC378" s="248"/>
      <c r="AD378" s="249"/>
      <c r="AE378" s="247"/>
      <c r="AF378" s="248"/>
      <c r="AG378" s="26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47"/>
      <c r="C379" s="248"/>
      <c r="D379" s="249"/>
      <c r="F379" s="247"/>
      <c r="G379" s="248"/>
      <c r="H379" s="249"/>
      <c r="I379" s="154"/>
      <c r="J379" s="247"/>
      <c r="K379" s="248"/>
      <c r="L379" s="249"/>
      <c r="M379" s="247"/>
      <c r="N379" s="248"/>
      <c r="O379" s="249"/>
      <c r="P379" s="155"/>
      <c r="Q379" s="135"/>
      <c r="R379" s="135"/>
      <c r="S379" s="135"/>
      <c r="T379" s="247"/>
      <c r="U379" s="248"/>
      <c r="V379" s="249"/>
      <c r="X379" s="247"/>
      <c r="Y379" s="248"/>
      <c r="Z379" s="249"/>
      <c r="AA379" s="154"/>
      <c r="AB379" s="247"/>
      <c r="AC379" s="248"/>
      <c r="AD379" s="249"/>
      <c r="AE379" s="247"/>
      <c r="AF379" s="248"/>
      <c r="AG379" s="26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47"/>
      <c r="C380" s="248"/>
      <c r="D380" s="249"/>
      <c r="F380" s="247"/>
      <c r="G380" s="248"/>
      <c r="H380" s="249"/>
      <c r="I380" s="154"/>
      <c r="J380" s="247"/>
      <c r="K380" s="248"/>
      <c r="L380" s="249"/>
      <c r="M380" s="247"/>
      <c r="N380" s="248"/>
      <c r="O380" s="249"/>
      <c r="P380" s="133"/>
      <c r="Q380" s="152"/>
      <c r="R380" s="152"/>
      <c r="S380" s="152"/>
      <c r="T380" s="247"/>
      <c r="U380" s="248"/>
      <c r="V380" s="249"/>
      <c r="X380" s="247"/>
      <c r="Y380" s="248"/>
      <c r="Z380" s="249"/>
      <c r="AA380" s="154"/>
      <c r="AB380" s="247"/>
      <c r="AC380" s="248"/>
      <c r="AD380" s="249"/>
      <c r="AE380" s="247"/>
      <c r="AF380" s="248"/>
      <c r="AG380" s="26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208" t="s">
        <v>102</v>
      </c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7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8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1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208" t="s">
        <v>732</v>
      </c>
      <c r="M390" s="196"/>
      <c r="N390" s="196"/>
      <c r="O390" s="196"/>
      <c r="P390" s="196"/>
      <c r="Q390" s="196"/>
      <c r="R390" s="196"/>
      <c r="S390" s="196"/>
      <c r="T390" s="196"/>
      <c r="U390" s="197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8"/>
      <c r="M391" s="190"/>
      <c r="N391" s="190"/>
      <c r="O391" s="190"/>
      <c r="P391" s="190"/>
      <c r="Q391" s="190"/>
      <c r="R391" s="190"/>
      <c r="S391" s="190"/>
      <c r="T391" s="190"/>
      <c r="U391" s="191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9" t="s">
        <v>105</v>
      </c>
      <c r="C393" s="187"/>
      <c r="D393" s="206"/>
      <c r="E393" s="131"/>
      <c r="F393" s="132"/>
      <c r="G393" s="133"/>
      <c r="H393" s="239">
        <f>H75</f>
        <v>46290</v>
      </c>
      <c r="I393" s="187"/>
      <c r="J393" s="206"/>
      <c r="K393" s="211" t="s">
        <v>106</v>
      </c>
      <c r="L393" s="206"/>
      <c r="M393" s="134"/>
      <c r="N393" s="134"/>
      <c r="O393" s="135"/>
      <c r="P393" s="135"/>
      <c r="Q393" s="135"/>
      <c r="R393" s="135"/>
      <c r="S393" s="135"/>
      <c r="T393" s="209" t="s">
        <v>105</v>
      </c>
      <c r="U393" s="187"/>
      <c r="V393" s="206"/>
      <c r="W393" s="136"/>
      <c r="X393" s="137"/>
      <c r="Y393" s="133"/>
      <c r="Z393" s="239">
        <f>H75</f>
        <v>46290</v>
      </c>
      <c r="AA393" s="187"/>
      <c r="AB393" s="206"/>
      <c r="AC393" s="211" t="s">
        <v>106</v>
      </c>
      <c r="AD393" s="206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12" t="s">
        <v>107</v>
      </c>
      <c r="C394" s="187"/>
      <c r="D394" s="206"/>
      <c r="E394" s="139"/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12" t="s">
        <v>107</v>
      </c>
      <c r="U394" s="187"/>
      <c r="V394" s="206"/>
      <c r="W394" s="142"/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13" t="s">
        <v>108</v>
      </c>
      <c r="C395" s="187"/>
      <c r="D395" s="206"/>
      <c r="E395" s="143"/>
      <c r="F395" s="132"/>
      <c r="G395" s="133"/>
      <c r="H395" s="214"/>
      <c r="I395" s="215"/>
      <c r="J395" s="216"/>
      <c r="K395" s="217" t="s">
        <v>109</v>
      </c>
      <c r="L395" s="216"/>
      <c r="M395" s="135"/>
      <c r="N395" s="135"/>
      <c r="O395" s="135"/>
      <c r="P395" s="135"/>
      <c r="Q395" s="135"/>
      <c r="R395" s="135"/>
      <c r="S395" s="135"/>
      <c r="T395" s="213" t="s">
        <v>108</v>
      </c>
      <c r="U395" s="187"/>
      <c r="V395" s="206"/>
      <c r="W395" s="144"/>
      <c r="X395" s="137"/>
      <c r="Y395" s="133"/>
      <c r="Z395" s="214"/>
      <c r="AA395" s="215"/>
      <c r="AB395" s="216"/>
      <c r="AC395" s="217" t="s">
        <v>109</v>
      </c>
      <c r="AD395" s="216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18" t="s">
        <v>110</v>
      </c>
      <c r="C397" s="215"/>
      <c r="D397" s="216"/>
      <c r="E397" s="219"/>
      <c r="F397" s="216"/>
      <c r="G397" s="220"/>
      <c r="H397" s="216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18" t="s">
        <v>110</v>
      </c>
      <c r="U397" s="215"/>
      <c r="V397" s="216"/>
      <c r="W397" s="219"/>
      <c r="X397" s="216"/>
      <c r="Y397" s="220"/>
      <c r="Z397" s="216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18" t="s">
        <v>111</v>
      </c>
      <c r="C398" s="215"/>
      <c r="D398" s="216"/>
      <c r="E398" s="219"/>
      <c r="F398" s="216"/>
      <c r="G398" s="220"/>
      <c r="H398" s="216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18" t="s">
        <v>111</v>
      </c>
      <c r="U398" s="215"/>
      <c r="V398" s="216"/>
      <c r="W398" s="219"/>
      <c r="X398" s="216"/>
      <c r="Y398" s="220"/>
      <c r="Z398" s="216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18" t="s">
        <v>112</v>
      </c>
      <c r="C399" s="215"/>
      <c r="D399" s="216"/>
      <c r="E399" s="219"/>
      <c r="F399" s="216"/>
      <c r="G399" s="220"/>
      <c r="H399" s="216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18" t="s">
        <v>112</v>
      </c>
      <c r="U399" s="215"/>
      <c r="V399" s="216"/>
      <c r="W399" s="219"/>
      <c r="X399" s="216"/>
      <c r="Y399" s="220"/>
      <c r="Z399" s="216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18" t="s">
        <v>113</v>
      </c>
      <c r="C400" s="215"/>
      <c r="D400" s="216"/>
      <c r="E400" s="219"/>
      <c r="F400" s="216"/>
      <c r="G400" s="220"/>
      <c r="H400" s="216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18" t="s">
        <v>113</v>
      </c>
      <c r="U400" s="215"/>
      <c r="V400" s="216"/>
      <c r="W400" s="219"/>
      <c r="X400" s="216"/>
      <c r="Y400" s="220"/>
      <c r="Z400" s="216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18" t="s">
        <v>114</v>
      </c>
      <c r="C401" s="215"/>
      <c r="D401" s="216"/>
      <c r="E401" s="219"/>
      <c r="F401" s="216"/>
      <c r="G401" s="220"/>
      <c r="H401" s="216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18" t="s">
        <v>114</v>
      </c>
      <c r="U401" s="215"/>
      <c r="V401" s="216"/>
      <c r="W401" s="219"/>
      <c r="X401" s="216"/>
      <c r="Y401" s="220"/>
      <c r="Z401" s="216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21" t="s">
        <v>115</v>
      </c>
      <c r="C402" s="215"/>
      <c r="D402" s="216"/>
      <c r="E402" s="219"/>
      <c r="F402" s="216"/>
      <c r="G402" s="220"/>
      <c r="H402" s="216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21" t="s">
        <v>115</v>
      </c>
      <c r="U402" s="215"/>
      <c r="V402" s="216"/>
      <c r="W402" s="219"/>
      <c r="X402" s="216"/>
      <c r="Y402" s="220"/>
      <c r="Z402" s="216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21" t="s">
        <v>116</v>
      </c>
      <c r="C403" s="215"/>
      <c r="D403" s="216"/>
      <c r="E403" s="219"/>
      <c r="F403" s="216"/>
      <c r="G403" s="220"/>
      <c r="H403" s="216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21" t="s">
        <v>116</v>
      </c>
      <c r="U403" s="215"/>
      <c r="V403" s="216"/>
      <c r="W403" s="219"/>
      <c r="X403" s="216"/>
      <c r="Y403" s="220"/>
      <c r="Z403" s="216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21" t="s">
        <v>117</v>
      </c>
      <c r="C404" s="215"/>
      <c r="D404" s="216"/>
      <c r="E404" s="219"/>
      <c r="F404" s="216"/>
      <c r="G404" s="220"/>
      <c r="H404" s="216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21" t="s">
        <v>117</v>
      </c>
      <c r="U404" s="215"/>
      <c r="V404" s="216"/>
      <c r="W404" s="219"/>
      <c r="X404" s="216"/>
      <c r="Y404" s="220"/>
      <c r="Z404" s="216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21" t="s">
        <v>113</v>
      </c>
      <c r="C405" s="215"/>
      <c r="D405" s="216"/>
      <c r="E405" s="219"/>
      <c r="F405" s="216"/>
      <c r="G405" s="220"/>
      <c r="H405" s="216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21" t="s">
        <v>113</v>
      </c>
      <c r="U405" s="215"/>
      <c r="V405" s="216"/>
      <c r="W405" s="219"/>
      <c r="X405" s="216"/>
      <c r="Y405" s="220"/>
      <c r="Z405" s="216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21" t="s">
        <v>118</v>
      </c>
      <c r="C406" s="215"/>
      <c r="D406" s="216"/>
      <c r="E406" s="219"/>
      <c r="F406" s="216"/>
      <c r="G406" s="220"/>
      <c r="H406" s="216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21" t="s">
        <v>118</v>
      </c>
      <c r="U406" s="215"/>
      <c r="V406" s="216"/>
      <c r="W406" s="219"/>
      <c r="X406" s="216"/>
      <c r="Y406" s="220"/>
      <c r="Z406" s="216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21" t="s">
        <v>110</v>
      </c>
      <c r="C407" s="215"/>
      <c r="D407" s="216"/>
      <c r="E407" s="219"/>
      <c r="F407" s="216"/>
      <c r="G407" s="220"/>
      <c r="H407" s="216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21" t="s">
        <v>110</v>
      </c>
      <c r="U407" s="215"/>
      <c r="V407" s="216"/>
      <c r="W407" s="219"/>
      <c r="X407" s="216"/>
      <c r="Y407" s="220"/>
      <c r="Z407" s="216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21" t="s">
        <v>119</v>
      </c>
      <c r="C408" s="215"/>
      <c r="D408" s="216"/>
      <c r="E408" s="219"/>
      <c r="F408" s="216"/>
      <c r="G408" s="220"/>
      <c r="H408" s="216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21" t="s">
        <v>119</v>
      </c>
      <c r="U408" s="215"/>
      <c r="V408" s="216"/>
      <c r="W408" s="219"/>
      <c r="X408" s="216"/>
      <c r="Y408" s="220"/>
      <c r="Z408" s="216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21" t="s">
        <v>120</v>
      </c>
      <c r="C409" s="215"/>
      <c r="D409" s="216"/>
      <c r="E409" s="219"/>
      <c r="F409" s="216"/>
      <c r="G409" s="220"/>
      <c r="H409" s="216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21" t="s">
        <v>120</v>
      </c>
      <c r="U409" s="215"/>
      <c r="V409" s="216"/>
      <c r="W409" s="219"/>
      <c r="X409" s="216"/>
      <c r="Y409" s="220"/>
      <c r="Z409" s="216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241" t="s">
        <v>121</v>
      </c>
      <c r="C410" s="215"/>
      <c r="D410" s="216"/>
      <c r="E410" s="240"/>
      <c r="F410" s="216"/>
      <c r="G410" s="220"/>
      <c r="H410" s="216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241" t="s">
        <v>121</v>
      </c>
      <c r="U410" s="215"/>
      <c r="V410" s="216"/>
      <c r="W410" s="240"/>
      <c r="X410" s="216"/>
      <c r="Y410" s="220"/>
      <c r="Z410" s="216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241" t="s">
        <v>122</v>
      </c>
      <c r="C411" s="215"/>
      <c r="D411" s="216"/>
      <c r="E411" s="240"/>
      <c r="F411" s="216"/>
      <c r="G411" s="220"/>
      <c r="H411" s="216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241" t="s">
        <v>122</v>
      </c>
      <c r="U411" s="215"/>
      <c r="V411" s="216"/>
      <c r="W411" s="240"/>
      <c r="X411" s="216"/>
      <c r="Y411" s="220"/>
      <c r="Z411" s="216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241" t="s">
        <v>123</v>
      </c>
      <c r="C412" s="215"/>
      <c r="D412" s="216"/>
      <c r="E412" s="240"/>
      <c r="F412" s="216"/>
      <c r="G412" s="220"/>
      <c r="H412" s="216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241" t="s">
        <v>123</v>
      </c>
      <c r="U412" s="215"/>
      <c r="V412" s="216"/>
      <c r="W412" s="240"/>
      <c r="X412" s="216"/>
      <c r="Y412" s="220"/>
      <c r="Z412" s="216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241" t="s">
        <v>124</v>
      </c>
      <c r="C413" s="215"/>
      <c r="D413" s="216"/>
      <c r="E413" s="240"/>
      <c r="F413" s="216"/>
      <c r="G413" s="220"/>
      <c r="H413" s="216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241" t="s">
        <v>124</v>
      </c>
      <c r="U413" s="215"/>
      <c r="V413" s="216"/>
      <c r="W413" s="240"/>
      <c r="X413" s="216"/>
      <c r="Y413" s="220"/>
      <c r="Z413" s="216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241" t="s">
        <v>125</v>
      </c>
      <c r="C414" s="215"/>
      <c r="D414" s="216"/>
      <c r="E414" s="240"/>
      <c r="F414" s="216"/>
      <c r="G414" s="220"/>
      <c r="H414" s="216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241" t="s">
        <v>125</v>
      </c>
      <c r="U414" s="215"/>
      <c r="V414" s="216"/>
      <c r="W414" s="240"/>
      <c r="X414" s="216"/>
      <c r="Y414" s="220"/>
      <c r="Z414" s="216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241" t="s">
        <v>126</v>
      </c>
      <c r="C415" s="215"/>
      <c r="D415" s="216"/>
      <c r="E415" s="240"/>
      <c r="F415" s="216"/>
      <c r="G415" s="220"/>
      <c r="H415" s="216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241" t="s">
        <v>126</v>
      </c>
      <c r="U415" s="215"/>
      <c r="V415" s="216"/>
      <c r="W415" s="240"/>
      <c r="X415" s="216"/>
      <c r="Y415" s="220"/>
      <c r="Z415" s="216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241" t="s">
        <v>127</v>
      </c>
      <c r="C416" s="215"/>
      <c r="D416" s="216"/>
      <c r="E416" s="240"/>
      <c r="F416" s="216"/>
      <c r="G416" s="220"/>
      <c r="H416" s="216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241" t="s">
        <v>127</v>
      </c>
      <c r="U416" s="215"/>
      <c r="V416" s="216"/>
      <c r="W416" s="240"/>
      <c r="X416" s="216"/>
      <c r="Y416" s="220"/>
      <c r="Z416" s="216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241" t="s">
        <v>128</v>
      </c>
      <c r="C417" s="215"/>
      <c r="D417" s="216"/>
      <c r="E417" s="240"/>
      <c r="F417" s="216"/>
      <c r="G417" s="220"/>
      <c r="H417" s="216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241" t="s">
        <v>128</v>
      </c>
      <c r="U417" s="215"/>
      <c r="V417" s="216"/>
      <c r="W417" s="240"/>
      <c r="X417" s="216"/>
      <c r="Y417" s="220"/>
      <c r="Z417" s="216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241" t="s">
        <v>129</v>
      </c>
      <c r="C418" s="215"/>
      <c r="D418" s="216"/>
      <c r="E418" s="240"/>
      <c r="F418" s="216"/>
      <c r="G418" s="220"/>
      <c r="H418" s="216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241" t="s">
        <v>129</v>
      </c>
      <c r="U418" s="215"/>
      <c r="V418" s="216"/>
      <c r="W418" s="240"/>
      <c r="X418" s="216"/>
      <c r="Y418" s="220"/>
      <c r="Z418" s="216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241" t="s">
        <v>130</v>
      </c>
      <c r="C419" s="215"/>
      <c r="D419" s="216"/>
      <c r="E419" s="240"/>
      <c r="F419" s="216"/>
      <c r="G419" s="220"/>
      <c r="H419" s="216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241" t="s">
        <v>130</v>
      </c>
      <c r="U419" s="215"/>
      <c r="V419" s="216"/>
      <c r="W419" s="240"/>
      <c r="X419" s="216"/>
      <c r="Y419" s="220"/>
      <c r="Z419" s="216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43" t="s">
        <v>131</v>
      </c>
      <c r="C420" s="215"/>
      <c r="D420" s="216"/>
      <c r="E420" s="219"/>
      <c r="F420" s="216"/>
      <c r="G420" s="220"/>
      <c r="H420" s="216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43" t="s">
        <v>131</v>
      </c>
      <c r="U420" s="215"/>
      <c r="V420" s="216"/>
      <c r="W420" s="219"/>
      <c r="X420" s="216"/>
      <c r="Y420" s="220"/>
      <c r="Z420" s="216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44" t="s">
        <v>132</v>
      </c>
      <c r="C421" s="215"/>
      <c r="D421" s="216"/>
      <c r="E421" s="245"/>
      <c r="F421" s="216"/>
      <c r="G421" s="220"/>
      <c r="H421" s="216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44" t="s">
        <v>132</v>
      </c>
      <c r="U421" s="215"/>
      <c r="V421" s="216"/>
      <c r="W421" s="245"/>
      <c r="X421" s="216"/>
      <c r="Y421" s="220"/>
      <c r="Z421" s="216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46" t="s">
        <v>134</v>
      </c>
      <c r="C422" s="215"/>
      <c r="D422" s="216"/>
      <c r="E422" s="242"/>
      <c r="F422" s="216"/>
      <c r="G422" s="220"/>
      <c r="H422" s="216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46" t="s">
        <v>134</v>
      </c>
      <c r="U422" s="215"/>
      <c r="V422" s="216"/>
      <c r="W422" s="242"/>
      <c r="X422" s="216"/>
      <c r="Y422" s="220"/>
      <c r="Z422" s="216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53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5"/>
      <c r="O424" s="150"/>
      <c r="P424" s="151"/>
      <c r="Q424" s="151"/>
      <c r="R424" s="151"/>
      <c r="S424" s="151"/>
      <c r="T424" s="253"/>
      <c r="U424" s="254"/>
      <c r="V424" s="254"/>
      <c r="W424" s="254"/>
      <c r="X424" s="254"/>
      <c r="Y424" s="254"/>
      <c r="Z424" s="254"/>
      <c r="AA424" s="254"/>
      <c r="AB424" s="254"/>
      <c r="AC424" s="254"/>
      <c r="AD424" s="254"/>
      <c r="AE424" s="254"/>
      <c r="AF424" s="255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56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57"/>
      <c r="O425" s="150"/>
      <c r="P425" s="151"/>
      <c r="Q425" s="151"/>
      <c r="R425" s="151"/>
      <c r="S425" s="151"/>
      <c r="T425" s="256"/>
      <c r="U425" s="248"/>
      <c r="V425" s="248"/>
      <c r="W425" s="248"/>
      <c r="X425" s="248"/>
      <c r="Y425" s="248"/>
      <c r="Z425" s="248"/>
      <c r="AA425" s="248"/>
      <c r="AB425" s="248"/>
      <c r="AC425" s="248"/>
      <c r="AD425" s="248"/>
      <c r="AE425" s="248"/>
      <c r="AF425" s="257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56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57"/>
      <c r="O426" s="150"/>
      <c r="P426" s="151"/>
      <c r="Q426" s="151"/>
      <c r="R426" s="151"/>
      <c r="S426" s="151"/>
      <c r="T426" s="256"/>
      <c r="U426" s="248"/>
      <c r="V426" s="248"/>
      <c r="W426" s="248"/>
      <c r="X426" s="248"/>
      <c r="Y426" s="248"/>
      <c r="Z426" s="248"/>
      <c r="AA426" s="248"/>
      <c r="AB426" s="248"/>
      <c r="AC426" s="248"/>
      <c r="AD426" s="248"/>
      <c r="AE426" s="248"/>
      <c r="AF426" s="257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58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60"/>
      <c r="O427" s="150"/>
      <c r="P427" s="151"/>
      <c r="Q427" s="151"/>
      <c r="R427" s="151"/>
      <c r="S427" s="151"/>
      <c r="T427" s="258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60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50" t="s">
        <v>135</v>
      </c>
      <c r="C429" s="251"/>
      <c r="D429" s="252"/>
      <c r="F429" s="250" t="s">
        <v>136</v>
      </c>
      <c r="G429" s="251"/>
      <c r="H429" s="252"/>
      <c r="I429" s="153"/>
      <c r="J429" s="250" t="s">
        <v>1</v>
      </c>
      <c r="K429" s="251"/>
      <c r="L429" s="251"/>
      <c r="M429" s="251"/>
      <c r="N429" s="251"/>
      <c r="O429" s="252"/>
      <c r="P429" s="135"/>
      <c r="Q429" s="135"/>
      <c r="R429" s="135"/>
      <c r="S429" s="135"/>
      <c r="T429" s="250" t="s">
        <v>135</v>
      </c>
      <c r="U429" s="251"/>
      <c r="V429" s="252"/>
      <c r="X429" s="250" t="s">
        <v>136</v>
      </c>
      <c r="Y429" s="251"/>
      <c r="Z429" s="252"/>
      <c r="AA429" s="153"/>
      <c r="AB429" s="250" t="s">
        <v>1</v>
      </c>
      <c r="AC429" s="251"/>
      <c r="AD429" s="251"/>
      <c r="AE429" s="251"/>
      <c r="AF429" s="251"/>
      <c r="AG429" s="262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47"/>
      <c r="C430" s="248"/>
      <c r="D430" s="249"/>
      <c r="F430" s="247"/>
      <c r="G430" s="248"/>
      <c r="H430" s="249"/>
      <c r="I430" s="154"/>
      <c r="J430" s="247"/>
      <c r="K430" s="248"/>
      <c r="L430" s="249"/>
      <c r="M430" s="247"/>
      <c r="N430" s="248"/>
      <c r="O430" s="249"/>
      <c r="P430" s="155"/>
      <c r="Q430" s="135"/>
      <c r="R430" s="135"/>
      <c r="S430" s="135"/>
      <c r="T430" s="247"/>
      <c r="U430" s="248"/>
      <c r="V430" s="249"/>
      <c r="X430" s="247"/>
      <c r="Y430" s="248"/>
      <c r="Z430" s="249"/>
      <c r="AA430" s="154"/>
      <c r="AB430" s="247"/>
      <c r="AC430" s="248"/>
      <c r="AD430" s="249"/>
      <c r="AE430" s="247"/>
      <c r="AF430" s="248"/>
      <c r="AG430" s="26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47"/>
      <c r="C431" s="248"/>
      <c r="D431" s="249"/>
      <c r="F431" s="247"/>
      <c r="G431" s="248"/>
      <c r="H431" s="249"/>
      <c r="I431" s="154"/>
      <c r="J431" s="247"/>
      <c r="K431" s="248"/>
      <c r="L431" s="249"/>
      <c r="M431" s="247"/>
      <c r="N431" s="248"/>
      <c r="O431" s="249"/>
      <c r="P431" s="155"/>
      <c r="Q431" s="135"/>
      <c r="R431" s="135"/>
      <c r="S431" s="135"/>
      <c r="T431" s="247"/>
      <c r="U431" s="248"/>
      <c r="V431" s="249"/>
      <c r="X431" s="247"/>
      <c r="Y431" s="248"/>
      <c r="Z431" s="249"/>
      <c r="AA431" s="154"/>
      <c r="AB431" s="247"/>
      <c r="AC431" s="248"/>
      <c r="AD431" s="249"/>
      <c r="AE431" s="247"/>
      <c r="AF431" s="248"/>
      <c r="AG431" s="26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47"/>
      <c r="C432" s="248"/>
      <c r="D432" s="249"/>
      <c r="F432" s="247"/>
      <c r="G432" s="248"/>
      <c r="H432" s="249"/>
      <c r="I432" s="154"/>
      <c r="J432" s="247"/>
      <c r="K432" s="248"/>
      <c r="L432" s="249"/>
      <c r="M432" s="247"/>
      <c r="N432" s="248"/>
      <c r="O432" s="249"/>
      <c r="P432" s="155"/>
      <c r="Q432" s="135"/>
      <c r="R432" s="135"/>
      <c r="S432" s="135"/>
      <c r="T432" s="247"/>
      <c r="U432" s="248"/>
      <c r="V432" s="249"/>
      <c r="X432" s="247"/>
      <c r="Y432" s="248"/>
      <c r="Z432" s="249"/>
      <c r="AA432" s="154"/>
      <c r="AB432" s="247"/>
      <c r="AC432" s="248"/>
      <c r="AD432" s="249"/>
      <c r="AE432" s="247"/>
      <c r="AF432" s="248"/>
      <c r="AG432" s="26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47"/>
      <c r="C433" s="248"/>
      <c r="D433" s="249"/>
      <c r="F433" s="247"/>
      <c r="G433" s="248"/>
      <c r="H433" s="249"/>
      <c r="I433" s="154"/>
      <c r="J433" s="247"/>
      <c r="K433" s="248"/>
      <c r="L433" s="249"/>
      <c r="M433" s="247"/>
      <c r="N433" s="248"/>
      <c r="O433" s="249"/>
      <c r="P433" s="133"/>
      <c r="Q433" s="152"/>
      <c r="R433" s="152"/>
      <c r="S433" s="152"/>
      <c r="T433" s="247"/>
      <c r="U433" s="248"/>
      <c r="V433" s="249"/>
      <c r="X433" s="247"/>
      <c r="Y433" s="248"/>
      <c r="Z433" s="249"/>
      <c r="AA433" s="154"/>
      <c r="AB433" s="247"/>
      <c r="AC433" s="248"/>
      <c r="AD433" s="249"/>
      <c r="AE433" s="247"/>
      <c r="AF433" s="248"/>
      <c r="AG433" s="26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208" t="s">
        <v>102</v>
      </c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7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8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1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208" t="s">
        <v>746</v>
      </c>
      <c r="M443" s="196"/>
      <c r="N443" s="196"/>
      <c r="O443" s="196"/>
      <c r="P443" s="196"/>
      <c r="Q443" s="196"/>
      <c r="R443" s="196"/>
      <c r="S443" s="196"/>
      <c r="T443" s="196"/>
      <c r="U443" s="197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8"/>
      <c r="M444" s="190"/>
      <c r="N444" s="190"/>
      <c r="O444" s="190"/>
      <c r="P444" s="190"/>
      <c r="Q444" s="190"/>
      <c r="R444" s="190"/>
      <c r="S444" s="190"/>
      <c r="T444" s="190"/>
      <c r="U444" s="191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9" t="s">
        <v>105</v>
      </c>
      <c r="C446" s="187"/>
      <c r="D446" s="206"/>
      <c r="E446" s="131"/>
      <c r="F446" s="132"/>
      <c r="G446" s="133"/>
      <c r="H446" s="239">
        <f>H75</f>
        <v>46290</v>
      </c>
      <c r="I446" s="187"/>
      <c r="J446" s="206"/>
      <c r="K446" s="211" t="s">
        <v>106</v>
      </c>
      <c r="L446" s="206"/>
      <c r="M446" s="134"/>
      <c r="N446" s="134"/>
      <c r="O446" s="135"/>
      <c r="P446" s="135"/>
      <c r="Q446" s="135"/>
      <c r="R446" s="135"/>
      <c r="S446" s="135"/>
      <c r="T446" s="209" t="s">
        <v>105</v>
      </c>
      <c r="U446" s="187"/>
      <c r="V446" s="206"/>
      <c r="W446" s="136"/>
      <c r="X446" s="137"/>
      <c r="Y446" s="133"/>
      <c r="Z446" s="239">
        <f>H75</f>
        <v>46290</v>
      </c>
      <c r="AA446" s="187"/>
      <c r="AB446" s="206"/>
      <c r="AC446" s="211" t="s">
        <v>106</v>
      </c>
      <c r="AD446" s="206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12" t="s">
        <v>107</v>
      </c>
      <c r="C447" s="187"/>
      <c r="D447" s="206"/>
      <c r="E447" s="139"/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12" t="s">
        <v>107</v>
      </c>
      <c r="U447" s="187"/>
      <c r="V447" s="206"/>
      <c r="W447" s="142"/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13" t="s">
        <v>108</v>
      </c>
      <c r="C448" s="187"/>
      <c r="D448" s="206"/>
      <c r="E448" s="143"/>
      <c r="F448" s="132"/>
      <c r="G448" s="133"/>
      <c r="H448" s="214"/>
      <c r="I448" s="215"/>
      <c r="J448" s="216"/>
      <c r="K448" s="217" t="s">
        <v>109</v>
      </c>
      <c r="L448" s="216"/>
      <c r="M448" s="135"/>
      <c r="N448" s="135"/>
      <c r="O448" s="135"/>
      <c r="P448" s="135"/>
      <c r="Q448" s="135"/>
      <c r="R448" s="135"/>
      <c r="S448" s="135"/>
      <c r="T448" s="213" t="s">
        <v>108</v>
      </c>
      <c r="U448" s="187"/>
      <c r="V448" s="206"/>
      <c r="W448" s="144"/>
      <c r="X448" s="137"/>
      <c r="Y448" s="133"/>
      <c r="Z448" s="214"/>
      <c r="AA448" s="215"/>
      <c r="AB448" s="216"/>
      <c r="AC448" s="217" t="s">
        <v>109</v>
      </c>
      <c r="AD448" s="216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18" t="s">
        <v>110</v>
      </c>
      <c r="C450" s="215"/>
      <c r="D450" s="216"/>
      <c r="E450" s="219"/>
      <c r="F450" s="216"/>
      <c r="G450" s="220"/>
      <c r="H450" s="216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18" t="s">
        <v>110</v>
      </c>
      <c r="U450" s="215"/>
      <c r="V450" s="216"/>
      <c r="W450" s="219"/>
      <c r="X450" s="216"/>
      <c r="Y450" s="220"/>
      <c r="Z450" s="216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18" t="s">
        <v>111</v>
      </c>
      <c r="C451" s="215"/>
      <c r="D451" s="216"/>
      <c r="E451" s="219"/>
      <c r="F451" s="216"/>
      <c r="G451" s="220"/>
      <c r="H451" s="216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18" t="s">
        <v>111</v>
      </c>
      <c r="U451" s="215"/>
      <c r="V451" s="216"/>
      <c r="W451" s="219"/>
      <c r="X451" s="216"/>
      <c r="Y451" s="220"/>
      <c r="Z451" s="216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18" t="s">
        <v>112</v>
      </c>
      <c r="C452" s="215"/>
      <c r="D452" s="216"/>
      <c r="E452" s="219"/>
      <c r="F452" s="216"/>
      <c r="G452" s="220"/>
      <c r="H452" s="216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18" t="s">
        <v>112</v>
      </c>
      <c r="U452" s="215"/>
      <c r="V452" s="216"/>
      <c r="W452" s="219"/>
      <c r="X452" s="216"/>
      <c r="Y452" s="220"/>
      <c r="Z452" s="216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18" t="s">
        <v>113</v>
      </c>
      <c r="C453" s="215"/>
      <c r="D453" s="216"/>
      <c r="E453" s="219"/>
      <c r="F453" s="216"/>
      <c r="G453" s="220"/>
      <c r="H453" s="216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18" t="s">
        <v>113</v>
      </c>
      <c r="U453" s="215"/>
      <c r="V453" s="216"/>
      <c r="W453" s="219"/>
      <c r="X453" s="216"/>
      <c r="Y453" s="220"/>
      <c r="Z453" s="216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18" t="s">
        <v>114</v>
      </c>
      <c r="C454" s="215"/>
      <c r="D454" s="216"/>
      <c r="E454" s="219"/>
      <c r="F454" s="216"/>
      <c r="G454" s="220"/>
      <c r="H454" s="216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18" t="s">
        <v>114</v>
      </c>
      <c r="U454" s="215"/>
      <c r="V454" s="216"/>
      <c r="W454" s="219"/>
      <c r="X454" s="216"/>
      <c r="Y454" s="220"/>
      <c r="Z454" s="216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21" t="s">
        <v>115</v>
      </c>
      <c r="C455" s="215"/>
      <c r="D455" s="216"/>
      <c r="E455" s="219"/>
      <c r="F455" s="216"/>
      <c r="G455" s="220"/>
      <c r="H455" s="216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21" t="s">
        <v>115</v>
      </c>
      <c r="U455" s="215"/>
      <c r="V455" s="216"/>
      <c r="W455" s="219"/>
      <c r="X455" s="216"/>
      <c r="Y455" s="220"/>
      <c r="Z455" s="216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21" t="s">
        <v>116</v>
      </c>
      <c r="C456" s="215"/>
      <c r="D456" s="216"/>
      <c r="E456" s="219"/>
      <c r="F456" s="216"/>
      <c r="G456" s="220"/>
      <c r="H456" s="216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21" t="s">
        <v>116</v>
      </c>
      <c r="U456" s="215"/>
      <c r="V456" s="216"/>
      <c r="W456" s="219"/>
      <c r="X456" s="216"/>
      <c r="Y456" s="220"/>
      <c r="Z456" s="216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21" t="s">
        <v>117</v>
      </c>
      <c r="C457" s="215"/>
      <c r="D457" s="216"/>
      <c r="E457" s="219"/>
      <c r="F457" s="216"/>
      <c r="G457" s="220"/>
      <c r="H457" s="216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21" t="s">
        <v>117</v>
      </c>
      <c r="U457" s="215"/>
      <c r="V457" s="216"/>
      <c r="W457" s="219"/>
      <c r="X457" s="216"/>
      <c r="Y457" s="220"/>
      <c r="Z457" s="216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21" t="s">
        <v>113</v>
      </c>
      <c r="C458" s="215"/>
      <c r="D458" s="216"/>
      <c r="E458" s="219"/>
      <c r="F458" s="216"/>
      <c r="G458" s="220"/>
      <c r="H458" s="216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21" t="s">
        <v>113</v>
      </c>
      <c r="U458" s="215"/>
      <c r="V458" s="216"/>
      <c r="W458" s="219"/>
      <c r="X458" s="216"/>
      <c r="Y458" s="220"/>
      <c r="Z458" s="216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21" t="s">
        <v>118</v>
      </c>
      <c r="C459" s="215"/>
      <c r="D459" s="216"/>
      <c r="E459" s="219"/>
      <c r="F459" s="216"/>
      <c r="G459" s="220"/>
      <c r="H459" s="216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21" t="s">
        <v>118</v>
      </c>
      <c r="U459" s="215"/>
      <c r="V459" s="216"/>
      <c r="W459" s="219"/>
      <c r="X459" s="216"/>
      <c r="Y459" s="220"/>
      <c r="Z459" s="216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21" t="s">
        <v>110</v>
      </c>
      <c r="C460" s="215"/>
      <c r="D460" s="216"/>
      <c r="E460" s="219"/>
      <c r="F460" s="216"/>
      <c r="G460" s="220"/>
      <c r="H460" s="216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21" t="s">
        <v>110</v>
      </c>
      <c r="U460" s="215"/>
      <c r="V460" s="216"/>
      <c r="W460" s="219"/>
      <c r="X460" s="216"/>
      <c r="Y460" s="220"/>
      <c r="Z460" s="216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21" t="s">
        <v>119</v>
      </c>
      <c r="C461" s="215"/>
      <c r="D461" s="216"/>
      <c r="E461" s="219"/>
      <c r="F461" s="216"/>
      <c r="G461" s="220"/>
      <c r="H461" s="216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21" t="s">
        <v>119</v>
      </c>
      <c r="U461" s="215"/>
      <c r="V461" s="216"/>
      <c r="W461" s="219"/>
      <c r="X461" s="216"/>
      <c r="Y461" s="220"/>
      <c r="Z461" s="216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21" t="s">
        <v>120</v>
      </c>
      <c r="C462" s="215"/>
      <c r="D462" s="216"/>
      <c r="E462" s="219"/>
      <c r="F462" s="216"/>
      <c r="G462" s="220"/>
      <c r="H462" s="216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21" t="s">
        <v>120</v>
      </c>
      <c r="U462" s="215"/>
      <c r="V462" s="216"/>
      <c r="W462" s="219"/>
      <c r="X462" s="216"/>
      <c r="Y462" s="220"/>
      <c r="Z462" s="216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241" t="s">
        <v>121</v>
      </c>
      <c r="C463" s="215"/>
      <c r="D463" s="216"/>
      <c r="E463" s="240"/>
      <c r="F463" s="216"/>
      <c r="G463" s="220"/>
      <c r="H463" s="216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241" t="s">
        <v>121</v>
      </c>
      <c r="U463" s="215"/>
      <c r="V463" s="216"/>
      <c r="W463" s="240"/>
      <c r="X463" s="216"/>
      <c r="Y463" s="220"/>
      <c r="Z463" s="216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241" t="s">
        <v>122</v>
      </c>
      <c r="C464" s="215"/>
      <c r="D464" s="216"/>
      <c r="E464" s="240"/>
      <c r="F464" s="216"/>
      <c r="G464" s="220"/>
      <c r="H464" s="216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241" t="s">
        <v>122</v>
      </c>
      <c r="U464" s="215"/>
      <c r="V464" s="216"/>
      <c r="W464" s="240"/>
      <c r="X464" s="216"/>
      <c r="Y464" s="220"/>
      <c r="Z464" s="216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241" t="s">
        <v>123</v>
      </c>
      <c r="C465" s="215"/>
      <c r="D465" s="216"/>
      <c r="E465" s="240"/>
      <c r="F465" s="216"/>
      <c r="G465" s="220"/>
      <c r="H465" s="216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241" t="s">
        <v>123</v>
      </c>
      <c r="U465" s="215"/>
      <c r="V465" s="216"/>
      <c r="W465" s="240"/>
      <c r="X465" s="216"/>
      <c r="Y465" s="220"/>
      <c r="Z465" s="216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241" t="s">
        <v>124</v>
      </c>
      <c r="C466" s="215"/>
      <c r="D466" s="216"/>
      <c r="E466" s="240"/>
      <c r="F466" s="216"/>
      <c r="G466" s="220"/>
      <c r="H466" s="216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241" t="s">
        <v>124</v>
      </c>
      <c r="U466" s="215"/>
      <c r="V466" s="216"/>
      <c r="W466" s="240"/>
      <c r="X466" s="216"/>
      <c r="Y466" s="220"/>
      <c r="Z466" s="216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241" t="s">
        <v>125</v>
      </c>
      <c r="C467" s="215"/>
      <c r="D467" s="216"/>
      <c r="E467" s="240"/>
      <c r="F467" s="216"/>
      <c r="G467" s="220"/>
      <c r="H467" s="216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241" t="s">
        <v>125</v>
      </c>
      <c r="U467" s="215"/>
      <c r="V467" s="216"/>
      <c r="W467" s="240"/>
      <c r="X467" s="216"/>
      <c r="Y467" s="220"/>
      <c r="Z467" s="216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241" t="s">
        <v>126</v>
      </c>
      <c r="C468" s="215"/>
      <c r="D468" s="216"/>
      <c r="E468" s="240"/>
      <c r="F468" s="216"/>
      <c r="G468" s="220"/>
      <c r="H468" s="216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241" t="s">
        <v>126</v>
      </c>
      <c r="U468" s="215"/>
      <c r="V468" s="216"/>
      <c r="W468" s="240"/>
      <c r="X468" s="216"/>
      <c r="Y468" s="220"/>
      <c r="Z468" s="216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241" t="s">
        <v>127</v>
      </c>
      <c r="C469" s="215"/>
      <c r="D469" s="216"/>
      <c r="E469" s="240"/>
      <c r="F469" s="216"/>
      <c r="G469" s="220"/>
      <c r="H469" s="216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241" t="s">
        <v>127</v>
      </c>
      <c r="U469" s="215"/>
      <c r="V469" s="216"/>
      <c r="W469" s="240"/>
      <c r="X469" s="216"/>
      <c r="Y469" s="220"/>
      <c r="Z469" s="216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241" t="s">
        <v>128</v>
      </c>
      <c r="C470" s="215"/>
      <c r="D470" s="216"/>
      <c r="E470" s="240"/>
      <c r="F470" s="216"/>
      <c r="G470" s="220"/>
      <c r="H470" s="216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241" t="s">
        <v>128</v>
      </c>
      <c r="U470" s="215"/>
      <c r="V470" s="216"/>
      <c r="W470" s="240"/>
      <c r="X470" s="216"/>
      <c r="Y470" s="220"/>
      <c r="Z470" s="216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241" t="s">
        <v>129</v>
      </c>
      <c r="C471" s="215"/>
      <c r="D471" s="216"/>
      <c r="E471" s="240"/>
      <c r="F471" s="216"/>
      <c r="G471" s="220"/>
      <c r="H471" s="216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241" t="s">
        <v>129</v>
      </c>
      <c r="U471" s="215"/>
      <c r="V471" s="216"/>
      <c r="W471" s="240"/>
      <c r="X471" s="216"/>
      <c r="Y471" s="220"/>
      <c r="Z471" s="216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241" t="s">
        <v>130</v>
      </c>
      <c r="C472" s="215"/>
      <c r="D472" s="216"/>
      <c r="E472" s="240"/>
      <c r="F472" s="216"/>
      <c r="G472" s="220"/>
      <c r="H472" s="216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241" t="s">
        <v>130</v>
      </c>
      <c r="U472" s="215"/>
      <c r="V472" s="216"/>
      <c r="W472" s="240"/>
      <c r="X472" s="216"/>
      <c r="Y472" s="220"/>
      <c r="Z472" s="216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43" t="s">
        <v>131</v>
      </c>
      <c r="C473" s="215"/>
      <c r="D473" s="216"/>
      <c r="E473" s="219"/>
      <c r="F473" s="216"/>
      <c r="G473" s="220"/>
      <c r="H473" s="216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43" t="s">
        <v>131</v>
      </c>
      <c r="U473" s="215"/>
      <c r="V473" s="216"/>
      <c r="W473" s="219"/>
      <c r="X473" s="216"/>
      <c r="Y473" s="220"/>
      <c r="Z473" s="216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44" t="s">
        <v>132</v>
      </c>
      <c r="C474" s="215"/>
      <c r="D474" s="216"/>
      <c r="E474" s="245"/>
      <c r="F474" s="216"/>
      <c r="G474" s="220"/>
      <c r="H474" s="216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44" t="s">
        <v>132</v>
      </c>
      <c r="U474" s="215"/>
      <c r="V474" s="216"/>
      <c r="W474" s="245"/>
      <c r="X474" s="216"/>
      <c r="Y474" s="220"/>
      <c r="Z474" s="216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46" t="s">
        <v>134</v>
      </c>
      <c r="C475" s="215"/>
      <c r="D475" s="216"/>
      <c r="E475" s="242"/>
      <c r="F475" s="216"/>
      <c r="G475" s="220"/>
      <c r="H475" s="216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46" t="s">
        <v>134</v>
      </c>
      <c r="U475" s="215"/>
      <c r="V475" s="216"/>
      <c r="W475" s="242"/>
      <c r="X475" s="216"/>
      <c r="Y475" s="220"/>
      <c r="Z475" s="216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53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5"/>
      <c r="O477" s="150"/>
      <c r="P477" s="151"/>
      <c r="Q477" s="151"/>
      <c r="R477" s="151"/>
      <c r="S477" s="151"/>
      <c r="T477" s="253"/>
      <c r="U477" s="254"/>
      <c r="V477" s="254"/>
      <c r="W477" s="254"/>
      <c r="X477" s="254"/>
      <c r="Y477" s="254"/>
      <c r="Z477" s="254"/>
      <c r="AA477" s="254"/>
      <c r="AB477" s="254"/>
      <c r="AC477" s="254"/>
      <c r="AD477" s="254"/>
      <c r="AE477" s="254"/>
      <c r="AF477" s="255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56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57"/>
      <c r="O478" s="150"/>
      <c r="P478" s="151"/>
      <c r="Q478" s="151"/>
      <c r="R478" s="151"/>
      <c r="S478" s="151"/>
      <c r="T478" s="256"/>
      <c r="U478" s="248"/>
      <c r="V478" s="248"/>
      <c r="W478" s="248"/>
      <c r="X478" s="248"/>
      <c r="Y478" s="248"/>
      <c r="Z478" s="248"/>
      <c r="AA478" s="248"/>
      <c r="AB478" s="248"/>
      <c r="AC478" s="248"/>
      <c r="AD478" s="248"/>
      <c r="AE478" s="248"/>
      <c r="AF478" s="257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56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57"/>
      <c r="O479" s="150"/>
      <c r="P479" s="151"/>
      <c r="Q479" s="151"/>
      <c r="R479" s="151"/>
      <c r="S479" s="151"/>
      <c r="T479" s="256"/>
      <c r="U479" s="248"/>
      <c r="V479" s="248"/>
      <c r="W479" s="248"/>
      <c r="X479" s="248"/>
      <c r="Y479" s="248"/>
      <c r="Z479" s="248"/>
      <c r="AA479" s="248"/>
      <c r="AB479" s="248"/>
      <c r="AC479" s="248"/>
      <c r="AD479" s="248"/>
      <c r="AE479" s="248"/>
      <c r="AF479" s="257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58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60"/>
      <c r="O480" s="150"/>
      <c r="P480" s="151"/>
      <c r="Q480" s="151"/>
      <c r="R480" s="151"/>
      <c r="S480" s="151"/>
      <c r="T480" s="258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60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50" t="s">
        <v>135</v>
      </c>
      <c r="C482" s="251"/>
      <c r="D482" s="252"/>
      <c r="F482" s="250" t="s">
        <v>136</v>
      </c>
      <c r="G482" s="251"/>
      <c r="H482" s="252"/>
      <c r="I482" s="153"/>
      <c r="J482" s="250" t="s">
        <v>1</v>
      </c>
      <c r="K482" s="251"/>
      <c r="L482" s="251"/>
      <c r="M482" s="251"/>
      <c r="N482" s="251"/>
      <c r="O482" s="252"/>
      <c r="P482" s="135"/>
      <c r="Q482" s="135"/>
      <c r="R482" s="135"/>
      <c r="S482" s="135"/>
      <c r="T482" s="250" t="s">
        <v>135</v>
      </c>
      <c r="U482" s="251"/>
      <c r="V482" s="252"/>
      <c r="X482" s="250" t="s">
        <v>136</v>
      </c>
      <c r="Y482" s="251"/>
      <c r="Z482" s="252"/>
      <c r="AA482" s="153"/>
      <c r="AB482" s="250" t="s">
        <v>1</v>
      </c>
      <c r="AC482" s="251"/>
      <c r="AD482" s="251"/>
      <c r="AE482" s="251"/>
      <c r="AF482" s="251"/>
      <c r="AG482" s="262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47"/>
      <c r="C483" s="248"/>
      <c r="D483" s="249"/>
      <c r="F483" s="247"/>
      <c r="G483" s="248"/>
      <c r="H483" s="249"/>
      <c r="I483" s="154"/>
      <c r="J483" s="247"/>
      <c r="K483" s="248"/>
      <c r="L483" s="249"/>
      <c r="M483" s="247"/>
      <c r="N483" s="248"/>
      <c r="O483" s="249"/>
      <c r="P483" s="155"/>
      <c r="Q483" s="135"/>
      <c r="R483" s="135"/>
      <c r="S483" s="135"/>
      <c r="T483" s="247"/>
      <c r="U483" s="248"/>
      <c r="V483" s="249"/>
      <c r="X483" s="247"/>
      <c r="Y483" s="248"/>
      <c r="Z483" s="249"/>
      <c r="AA483" s="154"/>
      <c r="AB483" s="247"/>
      <c r="AC483" s="248"/>
      <c r="AD483" s="249"/>
      <c r="AE483" s="247"/>
      <c r="AF483" s="248"/>
      <c r="AG483" s="26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47"/>
      <c r="C484" s="248"/>
      <c r="D484" s="249"/>
      <c r="F484" s="247"/>
      <c r="G484" s="248"/>
      <c r="H484" s="249"/>
      <c r="I484" s="154"/>
      <c r="J484" s="247"/>
      <c r="K484" s="248"/>
      <c r="L484" s="249"/>
      <c r="M484" s="247"/>
      <c r="N484" s="248"/>
      <c r="O484" s="249"/>
      <c r="P484" s="155"/>
      <c r="Q484" s="135"/>
      <c r="R484" s="135"/>
      <c r="S484" s="135"/>
      <c r="T484" s="247"/>
      <c r="U484" s="248"/>
      <c r="V484" s="249"/>
      <c r="X484" s="247"/>
      <c r="Y484" s="248"/>
      <c r="Z484" s="249"/>
      <c r="AA484" s="154"/>
      <c r="AB484" s="247"/>
      <c r="AC484" s="248"/>
      <c r="AD484" s="249"/>
      <c r="AE484" s="247"/>
      <c r="AF484" s="248"/>
      <c r="AG484" s="26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47"/>
      <c r="C485" s="248"/>
      <c r="D485" s="249"/>
      <c r="F485" s="247"/>
      <c r="G485" s="248"/>
      <c r="H485" s="249"/>
      <c r="I485" s="154"/>
      <c r="J485" s="247"/>
      <c r="K485" s="248"/>
      <c r="L485" s="249"/>
      <c r="M485" s="247"/>
      <c r="N485" s="248"/>
      <c r="O485" s="249"/>
      <c r="P485" s="155"/>
      <c r="Q485" s="135"/>
      <c r="R485" s="135"/>
      <c r="S485" s="135"/>
      <c r="T485" s="247"/>
      <c r="U485" s="248"/>
      <c r="V485" s="249"/>
      <c r="X485" s="247"/>
      <c r="Y485" s="248"/>
      <c r="Z485" s="249"/>
      <c r="AA485" s="154"/>
      <c r="AB485" s="247"/>
      <c r="AC485" s="248"/>
      <c r="AD485" s="249"/>
      <c r="AE485" s="247"/>
      <c r="AF485" s="248"/>
      <c r="AG485" s="26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47"/>
      <c r="C486" s="248"/>
      <c r="D486" s="249"/>
      <c r="F486" s="247"/>
      <c r="G486" s="248"/>
      <c r="H486" s="249"/>
      <c r="I486" s="154"/>
      <c r="J486" s="247"/>
      <c r="K486" s="248"/>
      <c r="L486" s="249"/>
      <c r="M486" s="247"/>
      <c r="N486" s="248"/>
      <c r="O486" s="249"/>
      <c r="P486" s="133"/>
      <c r="Q486" s="152"/>
      <c r="R486" s="152"/>
      <c r="S486" s="152"/>
      <c r="T486" s="247"/>
      <c r="U486" s="248"/>
      <c r="V486" s="249"/>
      <c r="X486" s="247"/>
      <c r="Y486" s="248"/>
      <c r="Z486" s="249"/>
      <c r="AA486" s="154"/>
      <c r="AB486" s="247"/>
      <c r="AC486" s="248"/>
      <c r="AD486" s="249"/>
      <c r="AE486" s="247"/>
      <c r="AF486" s="248"/>
      <c r="AG486" s="26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208" t="s">
        <v>102</v>
      </c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7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8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1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208" t="s">
        <v>748</v>
      </c>
      <c r="M496" s="196"/>
      <c r="N496" s="196"/>
      <c r="O496" s="196"/>
      <c r="P496" s="196"/>
      <c r="Q496" s="196"/>
      <c r="R496" s="196"/>
      <c r="S496" s="196"/>
      <c r="T496" s="196"/>
      <c r="U496" s="197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8"/>
      <c r="M497" s="190"/>
      <c r="N497" s="190"/>
      <c r="O497" s="190"/>
      <c r="P497" s="190"/>
      <c r="Q497" s="190"/>
      <c r="R497" s="190"/>
      <c r="S497" s="190"/>
      <c r="T497" s="190"/>
      <c r="U497" s="191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9" t="s">
        <v>105</v>
      </c>
      <c r="C499" s="187"/>
      <c r="D499" s="206"/>
      <c r="E499" s="131"/>
      <c r="F499" s="132"/>
      <c r="G499" s="133"/>
      <c r="H499" s="239">
        <f>H75</f>
        <v>46290</v>
      </c>
      <c r="I499" s="187"/>
      <c r="J499" s="206"/>
      <c r="K499" s="211" t="s">
        <v>106</v>
      </c>
      <c r="L499" s="206"/>
      <c r="M499" s="134"/>
      <c r="N499" s="134"/>
      <c r="O499" s="135"/>
      <c r="P499" s="135"/>
      <c r="Q499" s="135"/>
      <c r="R499" s="135"/>
      <c r="S499" s="135"/>
      <c r="T499" s="209" t="s">
        <v>105</v>
      </c>
      <c r="U499" s="187"/>
      <c r="V499" s="206"/>
      <c r="W499" s="136"/>
      <c r="X499" s="137"/>
      <c r="Y499" s="133"/>
      <c r="Z499" s="239">
        <f>H75</f>
        <v>46290</v>
      </c>
      <c r="AA499" s="187"/>
      <c r="AB499" s="206"/>
      <c r="AC499" s="211" t="s">
        <v>106</v>
      </c>
      <c r="AD499" s="206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12" t="s">
        <v>107</v>
      </c>
      <c r="C500" s="187"/>
      <c r="D500" s="206"/>
      <c r="E500" s="139"/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12" t="s">
        <v>107</v>
      </c>
      <c r="U500" s="187"/>
      <c r="V500" s="206"/>
      <c r="W500" s="142"/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13" t="s">
        <v>108</v>
      </c>
      <c r="C501" s="187"/>
      <c r="D501" s="206"/>
      <c r="E501" s="143"/>
      <c r="F501" s="132"/>
      <c r="G501" s="133"/>
      <c r="H501" s="214"/>
      <c r="I501" s="215"/>
      <c r="J501" s="216"/>
      <c r="K501" s="217" t="s">
        <v>109</v>
      </c>
      <c r="L501" s="216"/>
      <c r="M501" s="135"/>
      <c r="N501" s="135"/>
      <c r="O501" s="135"/>
      <c r="P501" s="135"/>
      <c r="Q501" s="135"/>
      <c r="R501" s="135"/>
      <c r="S501" s="135"/>
      <c r="T501" s="213" t="s">
        <v>108</v>
      </c>
      <c r="U501" s="187"/>
      <c r="V501" s="206"/>
      <c r="W501" s="144"/>
      <c r="X501" s="137"/>
      <c r="Y501" s="133"/>
      <c r="Z501" s="214"/>
      <c r="AA501" s="215"/>
      <c r="AB501" s="216"/>
      <c r="AC501" s="217" t="s">
        <v>109</v>
      </c>
      <c r="AD501" s="216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18" t="s">
        <v>110</v>
      </c>
      <c r="C503" s="215"/>
      <c r="D503" s="216"/>
      <c r="E503" s="219"/>
      <c r="F503" s="216"/>
      <c r="G503" s="220"/>
      <c r="H503" s="216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18" t="s">
        <v>110</v>
      </c>
      <c r="U503" s="215"/>
      <c r="V503" s="216"/>
      <c r="W503" s="219"/>
      <c r="X503" s="216"/>
      <c r="Y503" s="220"/>
      <c r="Z503" s="216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18" t="s">
        <v>111</v>
      </c>
      <c r="C504" s="215"/>
      <c r="D504" s="216"/>
      <c r="E504" s="219"/>
      <c r="F504" s="216"/>
      <c r="G504" s="220"/>
      <c r="H504" s="216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18" t="s">
        <v>111</v>
      </c>
      <c r="U504" s="215"/>
      <c r="V504" s="216"/>
      <c r="W504" s="219"/>
      <c r="X504" s="216"/>
      <c r="Y504" s="220"/>
      <c r="Z504" s="216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18" t="s">
        <v>112</v>
      </c>
      <c r="C505" s="215"/>
      <c r="D505" s="216"/>
      <c r="E505" s="219"/>
      <c r="F505" s="216"/>
      <c r="G505" s="220"/>
      <c r="H505" s="216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18" t="s">
        <v>112</v>
      </c>
      <c r="U505" s="215"/>
      <c r="V505" s="216"/>
      <c r="W505" s="219"/>
      <c r="X505" s="216"/>
      <c r="Y505" s="220"/>
      <c r="Z505" s="216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18" t="s">
        <v>113</v>
      </c>
      <c r="C506" s="215"/>
      <c r="D506" s="216"/>
      <c r="E506" s="219"/>
      <c r="F506" s="216"/>
      <c r="G506" s="220"/>
      <c r="H506" s="216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18" t="s">
        <v>113</v>
      </c>
      <c r="U506" s="215"/>
      <c r="V506" s="216"/>
      <c r="W506" s="219"/>
      <c r="X506" s="216"/>
      <c r="Y506" s="220"/>
      <c r="Z506" s="216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18" t="s">
        <v>114</v>
      </c>
      <c r="C507" s="215"/>
      <c r="D507" s="216"/>
      <c r="E507" s="219"/>
      <c r="F507" s="216"/>
      <c r="G507" s="220"/>
      <c r="H507" s="216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18" t="s">
        <v>114</v>
      </c>
      <c r="U507" s="215"/>
      <c r="V507" s="216"/>
      <c r="W507" s="219"/>
      <c r="X507" s="216"/>
      <c r="Y507" s="220"/>
      <c r="Z507" s="216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21" t="s">
        <v>115</v>
      </c>
      <c r="C508" s="215"/>
      <c r="D508" s="216"/>
      <c r="E508" s="219"/>
      <c r="F508" s="216"/>
      <c r="G508" s="220"/>
      <c r="H508" s="216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21" t="s">
        <v>115</v>
      </c>
      <c r="U508" s="215"/>
      <c r="V508" s="216"/>
      <c r="W508" s="219"/>
      <c r="X508" s="216"/>
      <c r="Y508" s="220"/>
      <c r="Z508" s="216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21" t="s">
        <v>116</v>
      </c>
      <c r="C509" s="215"/>
      <c r="D509" s="216"/>
      <c r="E509" s="219"/>
      <c r="F509" s="216"/>
      <c r="G509" s="220"/>
      <c r="H509" s="216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21" t="s">
        <v>116</v>
      </c>
      <c r="U509" s="215"/>
      <c r="V509" s="216"/>
      <c r="W509" s="219"/>
      <c r="X509" s="216"/>
      <c r="Y509" s="220"/>
      <c r="Z509" s="216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21" t="s">
        <v>117</v>
      </c>
      <c r="C510" s="215"/>
      <c r="D510" s="216"/>
      <c r="E510" s="219"/>
      <c r="F510" s="216"/>
      <c r="G510" s="220"/>
      <c r="H510" s="216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21" t="s">
        <v>117</v>
      </c>
      <c r="U510" s="215"/>
      <c r="V510" s="216"/>
      <c r="W510" s="219"/>
      <c r="X510" s="216"/>
      <c r="Y510" s="220"/>
      <c r="Z510" s="216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21" t="s">
        <v>113</v>
      </c>
      <c r="C511" s="215"/>
      <c r="D511" s="216"/>
      <c r="E511" s="219"/>
      <c r="F511" s="216"/>
      <c r="G511" s="220"/>
      <c r="H511" s="216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21" t="s">
        <v>113</v>
      </c>
      <c r="U511" s="215"/>
      <c r="V511" s="216"/>
      <c r="W511" s="219"/>
      <c r="X511" s="216"/>
      <c r="Y511" s="220"/>
      <c r="Z511" s="216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21" t="s">
        <v>118</v>
      </c>
      <c r="C512" s="215"/>
      <c r="D512" s="216"/>
      <c r="E512" s="219"/>
      <c r="F512" s="216"/>
      <c r="G512" s="220"/>
      <c r="H512" s="216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21" t="s">
        <v>118</v>
      </c>
      <c r="U512" s="215"/>
      <c r="V512" s="216"/>
      <c r="W512" s="219"/>
      <c r="X512" s="216"/>
      <c r="Y512" s="220"/>
      <c r="Z512" s="216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21" t="s">
        <v>110</v>
      </c>
      <c r="C513" s="215"/>
      <c r="D513" s="216"/>
      <c r="E513" s="219"/>
      <c r="F513" s="216"/>
      <c r="G513" s="220"/>
      <c r="H513" s="216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21" t="s">
        <v>110</v>
      </c>
      <c r="U513" s="215"/>
      <c r="V513" s="216"/>
      <c r="W513" s="219"/>
      <c r="X513" s="216"/>
      <c r="Y513" s="220"/>
      <c r="Z513" s="216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21" t="s">
        <v>119</v>
      </c>
      <c r="C514" s="215"/>
      <c r="D514" s="216"/>
      <c r="E514" s="219"/>
      <c r="F514" s="216"/>
      <c r="G514" s="220"/>
      <c r="H514" s="216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21" t="s">
        <v>119</v>
      </c>
      <c r="U514" s="215"/>
      <c r="V514" s="216"/>
      <c r="W514" s="219"/>
      <c r="X514" s="216"/>
      <c r="Y514" s="220"/>
      <c r="Z514" s="216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21" t="s">
        <v>120</v>
      </c>
      <c r="C515" s="215"/>
      <c r="D515" s="216"/>
      <c r="E515" s="219"/>
      <c r="F515" s="216"/>
      <c r="G515" s="220"/>
      <c r="H515" s="216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21" t="s">
        <v>120</v>
      </c>
      <c r="U515" s="215"/>
      <c r="V515" s="216"/>
      <c r="W515" s="219"/>
      <c r="X515" s="216"/>
      <c r="Y515" s="220"/>
      <c r="Z515" s="216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241" t="s">
        <v>121</v>
      </c>
      <c r="C516" s="215"/>
      <c r="D516" s="216"/>
      <c r="E516" s="240"/>
      <c r="F516" s="216"/>
      <c r="G516" s="220"/>
      <c r="H516" s="216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241" t="s">
        <v>121</v>
      </c>
      <c r="U516" s="215"/>
      <c r="V516" s="216"/>
      <c r="W516" s="240"/>
      <c r="X516" s="216"/>
      <c r="Y516" s="220"/>
      <c r="Z516" s="216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241" t="s">
        <v>122</v>
      </c>
      <c r="C517" s="215"/>
      <c r="D517" s="216"/>
      <c r="E517" s="240"/>
      <c r="F517" s="216"/>
      <c r="G517" s="220"/>
      <c r="H517" s="216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241" t="s">
        <v>122</v>
      </c>
      <c r="U517" s="215"/>
      <c r="V517" s="216"/>
      <c r="W517" s="240"/>
      <c r="X517" s="216"/>
      <c r="Y517" s="220"/>
      <c r="Z517" s="216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241" t="s">
        <v>123</v>
      </c>
      <c r="C518" s="215"/>
      <c r="D518" s="216"/>
      <c r="E518" s="240"/>
      <c r="F518" s="216"/>
      <c r="G518" s="220"/>
      <c r="H518" s="216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241" t="s">
        <v>123</v>
      </c>
      <c r="U518" s="215"/>
      <c r="V518" s="216"/>
      <c r="W518" s="240"/>
      <c r="X518" s="216"/>
      <c r="Y518" s="220"/>
      <c r="Z518" s="216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241" t="s">
        <v>124</v>
      </c>
      <c r="C519" s="215"/>
      <c r="D519" s="216"/>
      <c r="E519" s="240"/>
      <c r="F519" s="216"/>
      <c r="G519" s="220"/>
      <c r="H519" s="216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241" t="s">
        <v>124</v>
      </c>
      <c r="U519" s="215"/>
      <c r="V519" s="216"/>
      <c r="W519" s="240"/>
      <c r="X519" s="216"/>
      <c r="Y519" s="220"/>
      <c r="Z519" s="216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241" t="s">
        <v>125</v>
      </c>
      <c r="C520" s="215"/>
      <c r="D520" s="216"/>
      <c r="E520" s="240"/>
      <c r="F520" s="216"/>
      <c r="G520" s="220"/>
      <c r="H520" s="216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241" t="s">
        <v>125</v>
      </c>
      <c r="U520" s="215"/>
      <c r="V520" s="216"/>
      <c r="W520" s="240"/>
      <c r="X520" s="216"/>
      <c r="Y520" s="220"/>
      <c r="Z520" s="216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241" t="s">
        <v>126</v>
      </c>
      <c r="C521" s="215"/>
      <c r="D521" s="216"/>
      <c r="E521" s="240"/>
      <c r="F521" s="216"/>
      <c r="G521" s="220"/>
      <c r="H521" s="216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241" t="s">
        <v>126</v>
      </c>
      <c r="U521" s="215"/>
      <c r="V521" s="216"/>
      <c r="W521" s="240"/>
      <c r="X521" s="216"/>
      <c r="Y521" s="220"/>
      <c r="Z521" s="216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241" t="s">
        <v>127</v>
      </c>
      <c r="C522" s="215"/>
      <c r="D522" s="216"/>
      <c r="E522" s="240"/>
      <c r="F522" s="216"/>
      <c r="G522" s="220"/>
      <c r="H522" s="216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241" t="s">
        <v>127</v>
      </c>
      <c r="U522" s="215"/>
      <c r="V522" s="216"/>
      <c r="W522" s="240"/>
      <c r="X522" s="216"/>
      <c r="Y522" s="220"/>
      <c r="Z522" s="216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241" t="s">
        <v>128</v>
      </c>
      <c r="C523" s="215"/>
      <c r="D523" s="216"/>
      <c r="E523" s="240"/>
      <c r="F523" s="216"/>
      <c r="G523" s="220"/>
      <c r="H523" s="216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241" t="s">
        <v>128</v>
      </c>
      <c r="U523" s="215"/>
      <c r="V523" s="216"/>
      <c r="W523" s="240"/>
      <c r="X523" s="216"/>
      <c r="Y523" s="220"/>
      <c r="Z523" s="216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241" t="s">
        <v>129</v>
      </c>
      <c r="C524" s="215"/>
      <c r="D524" s="216"/>
      <c r="E524" s="240"/>
      <c r="F524" s="216"/>
      <c r="G524" s="220"/>
      <c r="H524" s="216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241" t="s">
        <v>129</v>
      </c>
      <c r="U524" s="215"/>
      <c r="V524" s="216"/>
      <c r="W524" s="240"/>
      <c r="X524" s="216"/>
      <c r="Y524" s="220"/>
      <c r="Z524" s="216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241" t="s">
        <v>130</v>
      </c>
      <c r="C525" s="215"/>
      <c r="D525" s="216"/>
      <c r="E525" s="240"/>
      <c r="F525" s="216"/>
      <c r="G525" s="220"/>
      <c r="H525" s="216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241" t="s">
        <v>130</v>
      </c>
      <c r="U525" s="215"/>
      <c r="V525" s="216"/>
      <c r="W525" s="240"/>
      <c r="X525" s="216"/>
      <c r="Y525" s="220"/>
      <c r="Z525" s="216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43" t="s">
        <v>131</v>
      </c>
      <c r="C526" s="215"/>
      <c r="D526" s="216"/>
      <c r="E526" s="219"/>
      <c r="F526" s="216"/>
      <c r="G526" s="220"/>
      <c r="H526" s="216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43" t="s">
        <v>131</v>
      </c>
      <c r="U526" s="215"/>
      <c r="V526" s="216"/>
      <c r="W526" s="219"/>
      <c r="X526" s="216"/>
      <c r="Y526" s="220"/>
      <c r="Z526" s="216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44" t="s">
        <v>132</v>
      </c>
      <c r="C527" s="215"/>
      <c r="D527" s="216"/>
      <c r="E527" s="245"/>
      <c r="F527" s="216"/>
      <c r="G527" s="220"/>
      <c r="H527" s="216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44" t="s">
        <v>132</v>
      </c>
      <c r="U527" s="215"/>
      <c r="V527" s="216"/>
      <c r="W527" s="245"/>
      <c r="X527" s="216"/>
      <c r="Y527" s="220"/>
      <c r="Z527" s="216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46" t="s">
        <v>134</v>
      </c>
      <c r="C528" s="215"/>
      <c r="D528" s="216"/>
      <c r="E528" s="242"/>
      <c r="F528" s="216"/>
      <c r="G528" s="220"/>
      <c r="H528" s="216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46" t="s">
        <v>134</v>
      </c>
      <c r="U528" s="215"/>
      <c r="V528" s="216"/>
      <c r="W528" s="242"/>
      <c r="X528" s="216"/>
      <c r="Y528" s="220"/>
      <c r="Z528" s="216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53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5"/>
      <c r="O530" s="150"/>
      <c r="P530" s="151"/>
      <c r="Q530" s="151"/>
      <c r="R530" s="151"/>
      <c r="S530" s="151"/>
      <c r="T530" s="253"/>
      <c r="U530" s="254"/>
      <c r="V530" s="254"/>
      <c r="W530" s="254"/>
      <c r="X530" s="254"/>
      <c r="Y530" s="254"/>
      <c r="Z530" s="254"/>
      <c r="AA530" s="254"/>
      <c r="AB530" s="254"/>
      <c r="AC530" s="254"/>
      <c r="AD530" s="254"/>
      <c r="AE530" s="254"/>
      <c r="AF530" s="255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56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57"/>
      <c r="O531" s="150"/>
      <c r="P531" s="151"/>
      <c r="Q531" s="151"/>
      <c r="R531" s="151"/>
      <c r="S531" s="151"/>
      <c r="T531" s="256"/>
      <c r="U531" s="248"/>
      <c r="V531" s="248"/>
      <c r="W531" s="248"/>
      <c r="X531" s="248"/>
      <c r="Y531" s="248"/>
      <c r="Z531" s="248"/>
      <c r="AA531" s="248"/>
      <c r="AB531" s="248"/>
      <c r="AC531" s="248"/>
      <c r="AD531" s="248"/>
      <c r="AE531" s="248"/>
      <c r="AF531" s="257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56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57"/>
      <c r="O532" s="150"/>
      <c r="P532" s="151"/>
      <c r="Q532" s="151"/>
      <c r="R532" s="151"/>
      <c r="S532" s="151"/>
      <c r="T532" s="256"/>
      <c r="U532" s="248"/>
      <c r="V532" s="248"/>
      <c r="W532" s="248"/>
      <c r="X532" s="248"/>
      <c r="Y532" s="248"/>
      <c r="Z532" s="248"/>
      <c r="AA532" s="248"/>
      <c r="AB532" s="248"/>
      <c r="AC532" s="248"/>
      <c r="AD532" s="248"/>
      <c r="AE532" s="248"/>
      <c r="AF532" s="257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58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60"/>
      <c r="O533" s="150"/>
      <c r="P533" s="151"/>
      <c r="Q533" s="151"/>
      <c r="R533" s="151"/>
      <c r="S533" s="151"/>
      <c r="T533" s="258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60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50" t="s">
        <v>135</v>
      </c>
      <c r="C535" s="251"/>
      <c r="D535" s="252"/>
      <c r="F535" s="250" t="s">
        <v>136</v>
      </c>
      <c r="G535" s="251"/>
      <c r="H535" s="252"/>
      <c r="I535" s="153"/>
      <c r="J535" s="250" t="s">
        <v>1</v>
      </c>
      <c r="K535" s="251"/>
      <c r="L535" s="251"/>
      <c r="M535" s="251"/>
      <c r="N535" s="251"/>
      <c r="O535" s="252"/>
      <c r="P535" s="135"/>
      <c r="Q535" s="135"/>
      <c r="R535" s="135"/>
      <c r="S535" s="135"/>
      <c r="T535" s="250" t="s">
        <v>135</v>
      </c>
      <c r="U535" s="251"/>
      <c r="V535" s="252"/>
      <c r="X535" s="250" t="s">
        <v>136</v>
      </c>
      <c r="Y535" s="251"/>
      <c r="Z535" s="252"/>
      <c r="AA535" s="153"/>
      <c r="AB535" s="250" t="s">
        <v>1</v>
      </c>
      <c r="AC535" s="251"/>
      <c r="AD535" s="251"/>
      <c r="AE535" s="251"/>
      <c r="AF535" s="251"/>
      <c r="AG535" s="262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47"/>
      <c r="C536" s="248"/>
      <c r="D536" s="249"/>
      <c r="F536" s="247"/>
      <c r="G536" s="248"/>
      <c r="H536" s="249"/>
      <c r="I536" s="154"/>
      <c r="J536" s="247"/>
      <c r="K536" s="248"/>
      <c r="L536" s="249"/>
      <c r="M536" s="247"/>
      <c r="N536" s="248"/>
      <c r="O536" s="249"/>
      <c r="P536" s="155"/>
      <c r="Q536" s="135"/>
      <c r="R536" s="135"/>
      <c r="S536" s="135"/>
      <c r="T536" s="247"/>
      <c r="U536" s="248"/>
      <c r="V536" s="249"/>
      <c r="X536" s="247"/>
      <c r="Y536" s="248"/>
      <c r="Z536" s="249"/>
      <c r="AA536" s="154"/>
      <c r="AB536" s="247"/>
      <c r="AC536" s="248"/>
      <c r="AD536" s="249"/>
      <c r="AE536" s="247"/>
      <c r="AF536" s="248"/>
      <c r="AG536" s="26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47"/>
      <c r="C537" s="248"/>
      <c r="D537" s="249"/>
      <c r="F537" s="247"/>
      <c r="G537" s="248"/>
      <c r="H537" s="249"/>
      <c r="I537" s="154"/>
      <c r="J537" s="247"/>
      <c r="K537" s="248"/>
      <c r="L537" s="249"/>
      <c r="M537" s="247"/>
      <c r="N537" s="248"/>
      <c r="O537" s="249"/>
      <c r="P537" s="155"/>
      <c r="Q537" s="135"/>
      <c r="R537" s="135"/>
      <c r="S537" s="135"/>
      <c r="T537" s="247"/>
      <c r="U537" s="248"/>
      <c r="V537" s="249"/>
      <c r="X537" s="247"/>
      <c r="Y537" s="248"/>
      <c r="Z537" s="249"/>
      <c r="AA537" s="154"/>
      <c r="AB537" s="247"/>
      <c r="AC537" s="248"/>
      <c r="AD537" s="249"/>
      <c r="AE537" s="247"/>
      <c r="AF537" s="248"/>
      <c r="AG537" s="26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47"/>
      <c r="C538" s="248"/>
      <c r="D538" s="249"/>
      <c r="F538" s="247"/>
      <c r="G538" s="248"/>
      <c r="H538" s="249"/>
      <c r="I538" s="154"/>
      <c r="J538" s="247"/>
      <c r="K538" s="248"/>
      <c r="L538" s="249"/>
      <c r="M538" s="247"/>
      <c r="N538" s="248"/>
      <c r="O538" s="249"/>
      <c r="P538" s="155"/>
      <c r="Q538" s="135"/>
      <c r="R538" s="135"/>
      <c r="S538" s="135"/>
      <c r="T538" s="247"/>
      <c r="U538" s="248"/>
      <c r="V538" s="249"/>
      <c r="X538" s="247"/>
      <c r="Y538" s="248"/>
      <c r="Z538" s="249"/>
      <c r="AA538" s="154"/>
      <c r="AB538" s="247"/>
      <c r="AC538" s="248"/>
      <c r="AD538" s="249"/>
      <c r="AE538" s="247"/>
      <c r="AF538" s="248"/>
      <c r="AG538" s="26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47"/>
      <c r="C539" s="248"/>
      <c r="D539" s="249"/>
      <c r="F539" s="247"/>
      <c r="G539" s="248"/>
      <c r="H539" s="249"/>
      <c r="I539" s="154"/>
      <c r="J539" s="247"/>
      <c r="K539" s="248"/>
      <c r="L539" s="249"/>
      <c r="M539" s="247"/>
      <c r="N539" s="248"/>
      <c r="O539" s="249"/>
      <c r="P539" s="133"/>
      <c r="Q539" s="152"/>
      <c r="R539" s="152"/>
      <c r="S539" s="152"/>
      <c r="T539" s="247"/>
      <c r="U539" s="248"/>
      <c r="V539" s="249"/>
      <c r="X539" s="247"/>
      <c r="Y539" s="248"/>
      <c r="Z539" s="249"/>
      <c r="AA539" s="154"/>
      <c r="AB539" s="247"/>
      <c r="AC539" s="248"/>
      <c r="AD539" s="249"/>
      <c r="AE539" s="247"/>
      <c r="AF539" s="248"/>
      <c r="AG539" s="26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208" t="s">
        <v>102</v>
      </c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7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8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1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208" t="s">
        <v>754</v>
      </c>
      <c r="M549" s="196"/>
      <c r="N549" s="196"/>
      <c r="O549" s="196"/>
      <c r="P549" s="196"/>
      <c r="Q549" s="196"/>
      <c r="R549" s="196"/>
      <c r="S549" s="196"/>
      <c r="T549" s="196"/>
      <c r="U549" s="197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8"/>
      <c r="M550" s="190"/>
      <c r="N550" s="190"/>
      <c r="O550" s="190"/>
      <c r="P550" s="190"/>
      <c r="Q550" s="190"/>
      <c r="R550" s="190"/>
      <c r="S550" s="190"/>
      <c r="T550" s="190"/>
      <c r="U550" s="191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9" t="s">
        <v>105</v>
      </c>
      <c r="C552" s="187"/>
      <c r="D552" s="206"/>
      <c r="E552" s="131"/>
      <c r="F552" s="132"/>
      <c r="G552" s="133"/>
      <c r="H552" s="239">
        <f>H75</f>
        <v>46290</v>
      </c>
      <c r="I552" s="187"/>
      <c r="J552" s="206"/>
      <c r="K552" s="211" t="s">
        <v>106</v>
      </c>
      <c r="L552" s="206"/>
      <c r="M552" s="134"/>
      <c r="N552" s="134"/>
      <c r="O552" s="135"/>
      <c r="P552" s="135"/>
      <c r="Q552" s="135"/>
      <c r="R552" s="135"/>
      <c r="S552" s="135"/>
      <c r="T552" s="209" t="s">
        <v>105</v>
      </c>
      <c r="U552" s="187"/>
      <c r="V552" s="206"/>
      <c r="W552" s="136"/>
      <c r="X552" s="137"/>
      <c r="Y552" s="133"/>
      <c r="Z552" s="239">
        <f>H75</f>
        <v>46290</v>
      </c>
      <c r="AA552" s="187"/>
      <c r="AB552" s="206"/>
      <c r="AC552" s="211" t="s">
        <v>106</v>
      </c>
      <c r="AD552" s="206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12" t="s">
        <v>107</v>
      </c>
      <c r="C553" s="187"/>
      <c r="D553" s="206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12" t="s">
        <v>107</v>
      </c>
      <c r="U553" s="187"/>
      <c r="V553" s="206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13" t="s">
        <v>108</v>
      </c>
      <c r="C554" s="187"/>
      <c r="D554" s="206"/>
      <c r="E554" s="143"/>
      <c r="F554" s="132"/>
      <c r="G554" s="133"/>
      <c r="H554" s="214"/>
      <c r="I554" s="215"/>
      <c r="J554" s="216"/>
      <c r="K554" s="217" t="s">
        <v>109</v>
      </c>
      <c r="L554" s="216"/>
      <c r="M554" s="135"/>
      <c r="N554" s="135"/>
      <c r="O554" s="135"/>
      <c r="P554" s="135"/>
      <c r="Q554" s="135"/>
      <c r="R554" s="135"/>
      <c r="S554" s="135"/>
      <c r="T554" s="213" t="s">
        <v>108</v>
      </c>
      <c r="U554" s="187"/>
      <c r="V554" s="206"/>
      <c r="W554" s="144"/>
      <c r="X554" s="137"/>
      <c r="Y554" s="133"/>
      <c r="Z554" s="214"/>
      <c r="AA554" s="215"/>
      <c r="AB554" s="216"/>
      <c r="AC554" s="217" t="s">
        <v>109</v>
      </c>
      <c r="AD554" s="216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18" t="s">
        <v>110</v>
      </c>
      <c r="C556" s="215"/>
      <c r="D556" s="216"/>
      <c r="E556" s="219"/>
      <c r="F556" s="216"/>
      <c r="G556" s="220"/>
      <c r="H556" s="216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18" t="s">
        <v>110</v>
      </c>
      <c r="U556" s="215"/>
      <c r="V556" s="216"/>
      <c r="W556" s="219"/>
      <c r="X556" s="216"/>
      <c r="Y556" s="220"/>
      <c r="Z556" s="216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18" t="s">
        <v>111</v>
      </c>
      <c r="C557" s="215"/>
      <c r="D557" s="216"/>
      <c r="E557" s="219"/>
      <c r="F557" s="216"/>
      <c r="G557" s="220"/>
      <c r="H557" s="216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18" t="s">
        <v>111</v>
      </c>
      <c r="U557" s="215"/>
      <c r="V557" s="216"/>
      <c r="W557" s="219"/>
      <c r="X557" s="216"/>
      <c r="Y557" s="220"/>
      <c r="Z557" s="216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18" t="s">
        <v>112</v>
      </c>
      <c r="C558" s="215"/>
      <c r="D558" s="216"/>
      <c r="E558" s="219"/>
      <c r="F558" s="216"/>
      <c r="G558" s="220"/>
      <c r="H558" s="216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18" t="s">
        <v>112</v>
      </c>
      <c r="U558" s="215"/>
      <c r="V558" s="216"/>
      <c r="W558" s="219"/>
      <c r="X558" s="216"/>
      <c r="Y558" s="220"/>
      <c r="Z558" s="216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18" t="s">
        <v>113</v>
      </c>
      <c r="C559" s="215"/>
      <c r="D559" s="216"/>
      <c r="E559" s="219"/>
      <c r="F559" s="216"/>
      <c r="G559" s="220"/>
      <c r="H559" s="216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18" t="s">
        <v>113</v>
      </c>
      <c r="U559" s="215"/>
      <c r="V559" s="216"/>
      <c r="W559" s="219"/>
      <c r="X559" s="216"/>
      <c r="Y559" s="220"/>
      <c r="Z559" s="216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18" t="s">
        <v>114</v>
      </c>
      <c r="C560" s="215"/>
      <c r="D560" s="216"/>
      <c r="E560" s="219"/>
      <c r="F560" s="216"/>
      <c r="G560" s="220"/>
      <c r="H560" s="216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18" t="s">
        <v>114</v>
      </c>
      <c r="U560" s="215"/>
      <c r="V560" s="216"/>
      <c r="W560" s="219"/>
      <c r="X560" s="216"/>
      <c r="Y560" s="220"/>
      <c r="Z560" s="216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21" t="s">
        <v>115</v>
      </c>
      <c r="C561" s="215"/>
      <c r="D561" s="216"/>
      <c r="E561" s="219"/>
      <c r="F561" s="216"/>
      <c r="G561" s="220"/>
      <c r="H561" s="216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21" t="s">
        <v>115</v>
      </c>
      <c r="U561" s="215"/>
      <c r="V561" s="216"/>
      <c r="W561" s="219"/>
      <c r="X561" s="216"/>
      <c r="Y561" s="220"/>
      <c r="Z561" s="216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21" t="s">
        <v>116</v>
      </c>
      <c r="C562" s="215"/>
      <c r="D562" s="216"/>
      <c r="E562" s="219"/>
      <c r="F562" s="216"/>
      <c r="G562" s="220"/>
      <c r="H562" s="216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21" t="s">
        <v>116</v>
      </c>
      <c r="U562" s="215"/>
      <c r="V562" s="216"/>
      <c r="W562" s="219"/>
      <c r="X562" s="216"/>
      <c r="Y562" s="220"/>
      <c r="Z562" s="216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21" t="s">
        <v>117</v>
      </c>
      <c r="C563" s="215"/>
      <c r="D563" s="216"/>
      <c r="E563" s="219"/>
      <c r="F563" s="216"/>
      <c r="G563" s="220"/>
      <c r="H563" s="216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21" t="s">
        <v>117</v>
      </c>
      <c r="U563" s="215"/>
      <c r="V563" s="216"/>
      <c r="W563" s="219"/>
      <c r="X563" s="216"/>
      <c r="Y563" s="220"/>
      <c r="Z563" s="216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21" t="s">
        <v>113</v>
      </c>
      <c r="C564" s="215"/>
      <c r="D564" s="216"/>
      <c r="E564" s="219"/>
      <c r="F564" s="216"/>
      <c r="G564" s="220"/>
      <c r="H564" s="216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21" t="s">
        <v>113</v>
      </c>
      <c r="U564" s="215"/>
      <c r="V564" s="216"/>
      <c r="W564" s="219"/>
      <c r="X564" s="216"/>
      <c r="Y564" s="220"/>
      <c r="Z564" s="216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21" t="s">
        <v>118</v>
      </c>
      <c r="C565" s="215"/>
      <c r="D565" s="216"/>
      <c r="E565" s="219"/>
      <c r="F565" s="216"/>
      <c r="G565" s="220"/>
      <c r="H565" s="216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21" t="s">
        <v>118</v>
      </c>
      <c r="U565" s="215"/>
      <c r="V565" s="216"/>
      <c r="W565" s="219"/>
      <c r="X565" s="216"/>
      <c r="Y565" s="220"/>
      <c r="Z565" s="216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21" t="s">
        <v>110</v>
      </c>
      <c r="C566" s="215"/>
      <c r="D566" s="216"/>
      <c r="E566" s="219"/>
      <c r="F566" s="216"/>
      <c r="G566" s="220"/>
      <c r="H566" s="216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21" t="s">
        <v>110</v>
      </c>
      <c r="U566" s="215"/>
      <c r="V566" s="216"/>
      <c r="W566" s="219"/>
      <c r="X566" s="216"/>
      <c r="Y566" s="220"/>
      <c r="Z566" s="216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21" t="s">
        <v>119</v>
      </c>
      <c r="C567" s="215"/>
      <c r="D567" s="216"/>
      <c r="E567" s="219"/>
      <c r="F567" s="216"/>
      <c r="G567" s="220"/>
      <c r="H567" s="216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21" t="s">
        <v>119</v>
      </c>
      <c r="U567" s="215"/>
      <c r="V567" s="216"/>
      <c r="W567" s="219"/>
      <c r="X567" s="216"/>
      <c r="Y567" s="220"/>
      <c r="Z567" s="216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21" t="s">
        <v>120</v>
      </c>
      <c r="C568" s="215"/>
      <c r="D568" s="216"/>
      <c r="E568" s="219"/>
      <c r="F568" s="216"/>
      <c r="G568" s="220"/>
      <c r="H568" s="216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21" t="s">
        <v>120</v>
      </c>
      <c r="U568" s="215"/>
      <c r="V568" s="216"/>
      <c r="W568" s="219"/>
      <c r="X568" s="216"/>
      <c r="Y568" s="220"/>
      <c r="Z568" s="216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241" t="s">
        <v>121</v>
      </c>
      <c r="C569" s="215"/>
      <c r="D569" s="216"/>
      <c r="E569" s="240"/>
      <c r="F569" s="216"/>
      <c r="G569" s="220"/>
      <c r="H569" s="216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241" t="s">
        <v>121</v>
      </c>
      <c r="U569" s="215"/>
      <c r="V569" s="216"/>
      <c r="W569" s="240"/>
      <c r="X569" s="216"/>
      <c r="Y569" s="220"/>
      <c r="Z569" s="216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241" t="s">
        <v>122</v>
      </c>
      <c r="C570" s="215"/>
      <c r="D570" s="216"/>
      <c r="E570" s="240"/>
      <c r="F570" s="216"/>
      <c r="G570" s="220"/>
      <c r="H570" s="216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241" t="s">
        <v>122</v>
      </c>
      <c r="U570" s="215"/>
      <c r="V570" s="216"/>
      <c r="W570" s="240"/>
      <c r="X570" s="216"/>
      <c r="Y570" s="220"/>
      <c r="Z570" s="216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241" t="s">
        <v>123</v>
      </c>
      <c r="C571" s="215"/>
      <c r="D571" s="216"/>
      <c r="E571" s="240"/>
      <c r="F571" s="216"/>
      <c r="G571" s="220"/>
      <c r="H571" s="216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241" t="s">
        <v>123</v>
      </c>
      <c r="U571" s="215"/>
      <c r="V571" s="216"/>
      <c r="W571" s="240"/>
      <c r="X571" s="216"/>
      <c r="Y571" s="220"/>
      <c r="Z571" s="216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241" t="s">
        <v>124</v>
      </c>
      <c r="C572" s="215"/>
      <c r="D572" s="216"/>
      <c r="E572" s="240"/>
      <c r="F572" s="216"/>
      <c r="G572" s="220"/>
      <c r="H572" s="216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241" t="s">
        <v>124</v>
      </c>
      <c r="U572" s="215"/>
      <c r="V572" s="216"/>
      <c r="W572" s="240"/>
      <c r="X572" s="216"/>
      <c r="Y572" s="220"/>
      <c r="Z572" s="216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241" t="s">
        <v>125</v>
      </c>
      <c r="C573" s="215"/>
      <c r="D573" s="216"/>
      <c r="E573" s="240"/>
      <c r="F573" s="216"/>
      <c r="G573" s="220"/>
      <c r="H573" s="216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241" t="s">
        <v>125</v>
      </c>
      <c r="U573" s="215"/>
      <c r="V573" s="216"/>
      <c r="W573" s="240"/>
      <c r="X573" s="216"/>
      <c r="Y573" s="220"/>
      <c r="Z573" s="216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241" t="s">
        <v>126</v>
      </c>
      <c r="C574" s="215"/>
      <c r="D574" s="216"/>
      <c r="E574" s="240"/>
      <c r="F574" s="216"/>
      <c r="G574" s="220"/>
      <c r="H574" s="216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241" t="s">
        <v>126</v>
      </c>
      <c r="U574" s="215"/>
      <c r="V574" s="216"/>
      <c r="W574" s="240"/>
      <c r="X574" s="216"/>
      <c r="Y574" s="220"/>
      <c r="Z574" s="216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241" t="s">
        <v>127</v>
      </c>
      <c r="C575" s="215"/>
      <c r="D575" s="216"/>
      <c r="E575" s="240"/>
      <c r="F575" s="216"/>
      <c r="G575" s="220"/>
      <c r="H575" s="216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241" t="s">
        <v>127</v>
      </c>
      <c r="U575" s="215"/>
      <c r="V575" s="216"/>
      <c r="W575" s="240"/>
      <c r="X575" s="216"/>
      <c r="Y575" s="220"/>
      <c r="Z575" s="216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241" t="s">
        <v>128</v>
      </c>
      <c r="C576" s="215"/>
      <c r="D576" s="216"/>
      <c r="E576" s="240"/>
      <c r="F576" s="216"/>
      <c r="G576" s="220"/>
      <c r="H576" s="216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241" t="s">
        <v>128</v>
      </c>
      <c r="U576" s="215"/>
      <c r="V576" s="216"/>
      <c r="W576" s="240"/>
      <c r="X576" s="216"/>
      <c r="Y576" s="220"/>
      <c r="Z576" s="216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241" t="s">
        <v>129</v>
      </c>
      <c r="C577" s="215"/>
      <c r="D577" s="216"/>
      <c r="E577" s="240"/>
      <c r="F577" s="216"/>
      <c r="G577" s="220"/>
      <c r="H577" s="216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241" t="s">
        <v>129</v>
      </c>
      <c r="U577" s="215"/>
      <c r="V577" s="216"/>
      <c r="W577" s="240"/>
      <c r="X577" s="216"/>
      <c r="Y577" s="220"/>
      <c r="Z577" s="216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241" t="s">
        <v>130</v>
      </c>
      <c r="C578" s="215"/>
      <c r="D578" s="216"/>
      <c r="E578" s="240"/>
      <c r="F578" s="216"/>
      <c r="G578" s="220"/>
      <c r="H578" s="216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241" t="s">
        <v>130</v>
      </c>
      <c r="U578" s="215"/>
      <c r="V578" s="216"/>
      <c r="W578" s="240"/>
      <c r="X578" s="216"/>
      <c r="Y578" s="220"/>
      <c r="Z578" s="216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43" t="s">
        <v>131</v>
      </c>
      <c r="C579" s="215"/>
      <c r="D579" s="216"/>
      <c r="E579" s="219"/>
      <c r="F579" s="216"/>
      <c r="G579" s="220"/>
      <c r="H579" s="216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43" t="s">
        <v>131</v>
      </c>
      <c r="U579" s="215"/>
      <c r="V579" s="216"/>
      <c r="W579" s="219"/>
      <c r="X579" s="216"/>
      <c r="Y579" s="220"/>
      <c r="Z579" s="216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44" t="s">
        <v>132</v>
      </c>
      <c r="C580" s="215"/>
      <c r="D580" s="216"/>
      <c r="E580" s="245"/>
      <c r="F580" s="216"/>
      <c r="G580" s="220"/>
      <c r="H580" s="216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44" t="s">
        <v>132</v>
      </c>
      <c r="U580" s="215"/>
      <c r="V580" s="216"/>
      <c r="W580" s="245"/>
      <c r="X580" s="216"/>
      <c r="Y580" s="220"/>
      <c r="Z580" s="216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46" t="s">
        <v>134</v>
      </c>
      <c r="C581" s="215"/>
      <c r="D581" s="216"/>
      <c r="E581" s="242"/>
      <c r="F581" s="216"/>
      <c r="G581" s="220"/>
      <c r="H581" s="216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46" t="s">
        <v>134</v>
      </c>
      <c r="U581" s="215"/>
      <c r="V581" s="216"/>
      <c r="W581" s="242"/>
      <c r="X581" s="216"/>
      <c r="Y581" s="220"/>
      <c r="Z581" s="216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53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5"/>
      <c r="O583" s="150"/>
      <c r="P583" s="151"/>
      <c r="Q583" s="151"/>
      <c r="R583" s="151"/>
      <c r="S583" s="151"/>
      <c r="T583" s="253"/>
      <c r="U583" s="254"/>
      <c r="V583" s="254"/>
      <c r="W583" s="254"/>
      <c r="X583" s="254"/>
      <c r="Y583" s="254"/>
      <c r="Z583" s="254"/>
      <c r="AA583" s="254"/>
      <c r="AB583" s="254"/>
      <c r="AC583" s="254"/>
      <c r="AD583" s="254"/>
      <c r="AE583" s="254"/>
      <c r="AF583" s="255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56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57"/>
      <c r="O584" s="150"/>
      <c r="P584" s="151"/>
      <c r="Q584" s="151"/>
      <c r="R584" s="151"/>
      <c r="S584" s="151"/>
      <c r="T584" s="256"/>
      <c r="U584" s="248"/>
      <c r="V584" s="248"/>
      <c r="W584" s="248"/>
      <c r="X584" s="248"/>
      <c r="Y584" s="248"/>
      <c r="Z584" s="248"/>
      <c r="AA584" s="248"/>
      <c r="AB584" s="248"/>
      <c r="AC584" s="248"/>
      <c r="AD584" s="248"/>
      <c r="AE584" s="248"/>
      <c r="AF584" s="257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56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57"/>
      <c r="O585" s="150"/>
      <c r="P585" s="151"/>
      <c r="Q585" s="151"/>
      <c r="R585" s="151"/>
      <c r="S585" s="151"/>
      <c r="T585" s="256"/>
      <c r="U585" s="248"/>
      <c r="V585" s="248"/>
      <c r="W585" s="248"/>
      <c r="X585" s="248"/>
      <c r="Y585" s="248"/>
      <c r="Z585" s="248"/>
      <c r="AA585" s="248"/>
      <c r="AB585" s="248"/>
      <c r="AC585" s="248"/>
      <c r="AD585" s="248"/>
      <c r="AE585" s="248"/>
      <c r="AF585" s="257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58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60"/>
      <c r="O586" s="150"/>
      <c r="P586" s="151"/>
      <c r="Q586" s="151"/>
      <c r="R586" s="151"/>
      <c r="S586" s="151"/>
      <c r="T586" s="258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60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50" t="s">
        <v>135</v>
      </c>
      <c r="C588" s="251"/>
      <c r="D588" s="252"/>
      <c r="F588" s="250" t="s">
        <v>136</v>
      </c>
      <c r="G588" s="251"/>
      <c r="H588" s="252"/>
      <c r="I588" s="153"/>
      <c r="J588" s="250" t="s">
        <v>1</v>
      </c>
      <c r="K588" s="251"/>
      <c r="L588" s="251"/>
      <c r="M588" s="251"/>
      <c r="N588" s="251"/>
      <c r="O588" s="252"/>
      <c r="P588" s="135"/>
      <c r="Q588" s="135"/>
      <c r="R588" s="135"/>
      <c r="S588" s="135"/>
      <c r="T588" s="250" t="s">
        <v>135</v>
      </c>
      <c r="U588" s="251"/>
      <c r="V588" s="252"/>
      <c r="X588" s="250" t="s">
        <v>136</v>
      </c>
      <c r="Y588" s="251"/>
      <c r="Z588" s="252"/>
      <c r="AA588" s="153"/>
      <c r="AB588" s="250" t="s">
        <v>1</v>
      </c>
      <c r="AC588" s="251"/>
      <c r="AD588" s="251"/>
      <c r="AE588" s="251"/>
      <c r="AF588" s="251"/>
      <c r="AG588" s="262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47"/>
      <c r="C589" s="248"/>
      <c r="D589" s="249"/>
      <c r="F589" s="247"/>
      <c r="G589" s="248"/>
      <c r="H589" s="249"/>
      <c r="I589" s="154"/>
      <c r="J589" s="247"/>
      <c r="K589" s="248"/>
      <c r="L589" s="249"/>
      <c r="M589" s="247"/>
      <c r="N589" s="248"/>
      <c r="O589" s="249"/>
      <c r="P589" s="155"/>
      <c r="Q589" s="135"/>
      <c r="R589" s="135"/>
      <c r="S589" s="135"/>
      <c r="T589" s="247"/>
      <c r="U589" s="248"/>
      <c r="V589" s="249"/>
      <c r="X589" s="247"/>
      <c r="Y589" s="248"/>
      <c r="Z589" s="249"/>
      <c r="AA589" s="154"/>
      <c r="AB589" s="247"/>
      <c r="AC589" s="248"/>
      <c r="AD589" s="249"/>
      <c r="AE589" s="247"/>
      <c r="AF589" s="248"/>
      <c r="AG589" s="26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47"/>
      <c r="C590" s="248"/>
      <c r="D590" s="249"/>
      <c r="F590" s="247"/>
      <c r="G590" s="248"/>
      <c r="H590" s="249"/>
      <c r="I590" s="154"/>
      <c r="J590" s="247"/>
      <c r="K590" s="248"/>
      <c r="L590" s="249"/>
      <c r="M590" s="247"/>
      <c r="N590" s="248"/>
      <c r="O590" s="249"/>
      <c r="P590" s="155"/>
      <c r="Q590" s="135"/>
      <c r="R590" s="135"/>
      <c r="S590" s="135"/>
      <c r="T590" s="247"/>
      <c r="U590" s="248"/>
      <c r="V590" s="249"/>
      <c r="X590" s="247"/>
      <c r="Y590" s="248"/>
      <c r="Z590" s="249"/>
      <c r="AA590" s="154"/>
      <c r="AB590" s="247"/>
      <c r="AC590" s="248"/>
      <c r="AD590" s="249"/>
      <c r="AE590" s="247"/>
      <c r="AF590" s="248"/>
      <c r="AG590" s="26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47"/>
      <c r="C591" s="248"/>
      <c r="D591" s="249"/>
      <c r="F591" s="247"/>
      <c r="G591" s="248"/>
      <c r="H591" s="249"/>
      <c r="I591" s="154"/>
      <c r="J591" s="247"/>
      <c r="K591" s="248"/>
      <c r="L591" s="249"/>
      <c r="M591" s="247"/>
      <c r="N591" s="248"/>
      <c r="O591" s="249"/>
      <c r="P591" s="155"/>
      <c r="Q591" s="135"/>
      <c r="R591" s="135"/>
      <c r="S591" s="135"/>
      <c r="T591" s="247"/>
      <c r="U591" s="248"/>
      <c r="V591" s="249"/>
      <c r="X591" s="247"/>
      <c r="Y591" s="248"/>
      <c r="Z591" s="249"/>
      <c r="AA591" s="154"/>
      <c r="AB591" s="247"/>
      <c r="AC591" s="248"/>
      <c r="AD591" s="249"/>
      <c r="AE591" s="247"/>
      <c r="AF591" s="248"/>
      <c r="AG591" s="26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47"/>
      <c r="C592" s="248"/>
      <c r="D592" s="249"/>
      <c r="F592" s="247"/>
      <c r="G592" s="248"/>
      <c r="H592" s="249"/>
      <c r="I592" s="154"/>
      <c r="J592" s="247"/>
      <c r="K592" s="248"/>
      <c r="L592" s="249"/>
      <c r="M592" s="247"/>
      <c r="N592" s="248"/>
      <c r="O592" s="249"/>
      <c r="P592" s="133"/>
      <c r="Q592" s="152"/>
      <c r="R592" s="152"/>
      <c r="S592" s="152"/>
      <c r="T592" s="247"/>
      <c r="U592" s="248"/>
      <c r="V592" s="249"/>
      <c r="X592" s="247"/>
      <c r="Y592" s="248"/>
      <c r="Z592" s="249"/>
      <c r="AA592" s="154"/>
      <c r="AB592" s="247"/>
      <c r="AC592" s="248"/>
      <c r="AD592" s="249"/>
      <c r="AE592" s="247"/>
      <c r="AF592" s="248"/>
      <c r="AG592" s="26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208" t="s">
        <v>102</v>
      </c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7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8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1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208" t="s">
        <v>790</v>
      </c>
      <c r="M602" s="196"/>
      <c r="N602" s="196"/>
      <c r="O602" s="196"/>
      <c r="P602" s="196"/>
      <c r="Q602" s="196"/>
      <c r="R602" s="196"/>
      <c r="S602" s="196"/>
      <c r="T602" s="196"/>
      <c r="U602" s="197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8"/>
      <c r="M603" s="190"/>
      <c r="N603" s="190"/>
      <c r="O603" s="190"/>
      <c r="P603" s="190"/>
      <c r="Q603" s="190"/>
      <c r="R603" s="190"/>
      <c r="S603" s="190"/>
      <c r="T603" s="190"/>
      <c r="U603" s="191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9" t="s">
        <v>105</v>
      </c>
      <c r="C605" s="187"/>
      <c r="D605" s="206"/>
      <c r="E605" s="131"/>
      <c r="F605" s="132"/>
      <c r="G605" s="133"/>
      <c r="H605" s="239">
        <f>H75</f>
        <v>46290</v>
      </c>
      <c r="I605" s="187"/>
      <c r="J605" s="206"/>
      <c r="K605" s="211" t="s">
        <v>106</v>
      </c>
      <c r="L605" s="206"/>
      <c r="M605" s="134"/>
      <c r="N605" s="134"/>
      <c r="O605" s="135"/>
      <c r="P605" s="135"/>
      <c r="Q605" s="135"/>
      <c r="R605" s="135"/>
      <c r="S605" s="135"/>
      <c r="T605" s="209" t="s">
        <v>105</v>
      </c>
      <c r="U605" s="187"/>
      <c r="V605" s="206"/>
      <c r="W605" s="136"/>
      <c r="X605" s="137"/>
      <c r="Y605" s="133"/>
      <c r="Z605" s="239">
        <f>H75</f>
        <v>46290</v>
      </c>
      <c r="AA605" s="187"/>
      <c r="AB605" s="206"/>
      <c r="AC605" s="211" t="s">
        <v>106</v>
      </c>
      <c r="AD605" s="206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12" t="s">
        <v>107</v>
      </c>
      <c r="C606" s="187"/>
      <c r="D606" s="206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12" t="s">
        <v>107</v>
      </c>
      <c r="U606" s="187"/>
      <c r="V606" s="206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13" t="s">
        <v>108</v>
      </c>
      <c r="C607" s="187"/>
      <c r="D607" s="206"/>
      <c r="E607" s="143"/>
      <c r="F607" s="132"/>
      <c r="G607" s="133"/>
      <c r="H607" s="214"/>
      <c r="I607" s="215"/>
      <c r="J607" s="216"/>
      <c r="K607" s="217" t="s">
        <v>109</v>
      </c>
      <c r="L607" s="216"/>
      <c r="M607" s="135"/>
      <c r="N607" s="135"/>
      <c r="O607" s="135"/>
      <c r="P607" s="135"/>
      <c r="Q607" s="135"/>
      <c r="R607" s="135"/>
      <c r="S607" s="135"/>
      <c r="T607" s="213" t="s">
        <v>108</v>
      </c>
      <c r="U607" s="187"/>
      <c r="V607" s="206"/>
      <c r="W607" s="144"/>
      <c r="X607" s="137"/>
      <c r="Y607" s="133"/>
      <c r="Z607" s="214"/>
      <c r="AA607" s="215"/>
      <c r="AB607" s="216"/>
      <c r="AC607" s="217" t="s">
        <v>109</v>
      </c>
      <c r="AD607" s="216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18" t="s">
        <v>110</v>
      </c>
      <c r="C609" s="215"/>
      <c r="D609" s="216"/>
      <c r="E609" s="219"/>
      <c r="F609" s="216"/>
      <c r="G609" s="220"/>
      <c r="H609" s="216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18" t="s">
        <v>110</v>
      </c>
      <c r="U609" s="215"/>
      <c r="V609" s="216"/>
      <c r="W609" s="219"/>
      <c r="X609" s="216"/>
      <c r="Y609" s="220"/>
      <c r="Z609" s="216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18" t="s">
        <v>111</v>
      </c>
      <c r="C610" s="215"/>
      <c r="D610" s="216"/>
      <c r="E610" s="219"/>
      <c r="F610" s="216"/>
      <c r="G610" s="220"/>
      <c r="H610" s="216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18" t="s">
        <v>111</v>
      </c>
      <c r="U610" s="215"/>
      <c r="V610" s="216"/>
      <c r="W610" s="219"/>
      <c r="X610" s="216"/>
      <c r="Y610" s="220"/>
      <c r="Z610" s="216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18" t="s">
        <v>112</v>
      </c>
      <c r="C611" s="215"/>
      <c r="D611" s="216"/>
      <c r="E611" s="219"/>
      <c r="F611" s="216"/>
      <c r="G611" s="220"/>
      <c r="H611" s="216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18" t="s">
        <v>112</v>
      </c>
      <c r="U611" s="215"/>
      <c r="V611" s="216"/>
      <c r="W611" s="219"/>
      <c r="X611" s="216"/>
      <c r="Y611" s="220"/>
      <c r="Z611" s="216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18" t="s">
        <v>113</v>
      </c>
      <c r="C612" s="215"/>
      <c r="D612" s="216"/>
      <c r="E612" s="219"/>
      <c r="F612" s="216"/>
      <c r="G612" s="220"/>
      <c r="H612" s="216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18" t="s">
        <v>113</v>
      </c>
      <c r="U612" s="215"/>
      <c r="V612" s="216"/>
      <c r="W612" s="219"/>
      <c r="X612" s="216"/>
      <c r="Y612" s="220"/>
      <c r="Z612" s="216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18" t="s">
        <v>114</v>
      </c>
      <c r="C613" s="215"/>
      <c r="D613" s="216"/>
      <c r="E613" s="219"/>
      <c r="F613" s="216"/>
      <c r="G613" s="220"/>
      <c r="H613" s="216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18" t="s">
        <v>114</v>
      </c>
      <c r="U613" s="215"/>
      <c r="V613" s="216"/>
      <c r="W613" s="219"/>
      <c r="X613" s="216"/>
      <c r="Y613" s="220"/>
      <c r="Z613" s="216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21" t="s">
        <v>115</v>
      </c>
      <c r="C614" s="215"/>
      <c r="D614" s="216"/>
      <c r="E614" s="219"/>
      <c r="F614" s="216"/>
      <c r="G614" s="220"/>
      <c r="H614" s="216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21" t="s">
        <v>115</v>
      </c>
      <c r="U614" s="215"/>
      <c r="V614" s="216"/>
      <c r="W614" s="219"/>
      <c r="X614" s="216"/>
      <c r="Y614" s="220"/>
      <c r="Z614" s="216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21" t="s">
        <v>116</v>
      </c>
      <c r="C615" s="215"/>
      <c r="D615" s="216"/>
      <c r="E615" s="219"/>
      <c r="F615" s="216"/>
      <c r="G615" s="220"/>
      <c r="H615" s="216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21" t="s">
        <v>116</v>
      </c>
      <c r="U615" s="215"/>
      <c r="V615" s="216"/>
      <c r="W615" s="219"/>
      <c r="X615" s="216"/>
      <c r="Y615" s="220"/>
      <c r="Z615" s="216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21" t="s">
        <v>117</v>
      </c>
      <c r="C616" s="215"/>
      <c r="D616" s="216"/>
      <c r="E616" s="219"/>
      <c r="F616" s="216"/>
      <c r="G616" s="220"/>
      <c r="H616" s="216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21" t="s">
        <v>117</v>
      </c>
      <c r="U616" s="215"/>
      <c r="V616" s="216"/>
      <c r="W616" s="219"/>
      <c r="X616" s="216"/>
      <c r="Y616" s="220"/>
      <c r="Z616" s="216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21" t="s">
        <v>113</v>
      </c>
      <c r="C617" s="215"/>
      <c r="D617" s="216"/>
      <c r="E617" s="219"/>
      <c r="F617" s="216"/>
      <c r="G617" s="220"/>
      <c r="H617" s="216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21" t="s">
        <v>113</v>
      </c>
      <c r="U617" s="215"/>
      <c r="V617" s="216"/>
      <c r="W617" s="219"/>
      <c r="X617" s="216"/>
      <c r="Y617" s="220"/>
      <c r="Z617" s="216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21" t="s">
        <v>118</v>
      </c>
      <c r="C618" s="215"/>
      <c r="D618" s="216"/>
      <c r="E618" s="219"/>
      <c r="F618" s="216"/>
      <c r="G618" s="220"/>
      <c r="H618" s="216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21" t="s">
        <v>118</v>
      </c>
      <c r="U618" s="215"/>
      <c r="V618" s="216"/>
      <c r="W618" s="219"/>
      <c r="X618" s="216"/>
      <c r="Y618" s="220"/>
      <c r="Z618" s="216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21" t="s">
        <v>110</v>
      </c>
      <c r="C619" s="215"/>
      <c r="D619" s="216"/>
      <c r="E619" s="219"/>
      <c r="F619" s="216"/>
      <c r="G619" s="220"/>
      <c r="H619" s="216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21" t="s">
        <v>110</v>
      </c>
      <c r="U619" s="215"/>
      <c r="V619" s="216"/>
      <c r="W619" s="219"/>
      <c r="X619" s="216"/>
      <c r="Y619" s="220"/>
      <c r="Z619" s="216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21" t="s">
        <v>119</v>
      </c>
      <c r="C620" s="215"/>
      <c r="D620" s="216"/>
      <c r="E620" s="219"/>
      <c r="F620" s="216"/>
      <c r="G620" s="220"/>
      <c r="H620" s="216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21" t="s">
        <v>119</v>
      </c>
      <c r="U620" s="215"/>
      <c r="V620" s="216"/>
      <c r="W620" s="219"/>
      <c r="X620" s="216"/>
      <c r="Y620" s="220"/>
      <c r="Z620" s="216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21" t="s">
        <v>120</v>
      </c>
      <c r="C621" s="215"/>
      <c r="D621" s="216"/>
      <c r="E621" s="219"/>
      <c r="F621" s="216"/>
      <c r="G621" s="220"/>
      <c r="H621" s="216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21" t="s">
        <v>120</v>
      </c>
      <c r="U621" s="215"/>
      <c r="V621" s="216"/>
      <c r="W621" s="219"/>
      <c r="X621" s="216"/>
      <c r="Y621" s="220"/>
      <c r="Z621" s="216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241" t="s">
        <v>121</v>
      </c>
      <c r="C622" s="215"/>
      <c r="D622" s="216"/>
      <c r="E622" s="240"/>
      <c r="F622" s="216"/>
      <c r="G622" s="220"/>
      <c r="H622" s="216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241" t="s">
        <v>121</v>
      </c>
      <c r="U622" s="215"/>
      <c r="V622" s="216"/>
      <c r="W622" s="240"/>
      <c r="X622" s="216"/>
      <c r="Y622" s="220"/>
      <c r="Z622" s="216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241" t="s">
        <v>122</v>
      </c>
      <c r="C623" s="215"/>
      <c r="D623" s="216"/>
      <c r="E623" s="240"/>
      <c r="F623" s="216"/>
      <c r="G623" s="220"/>
      <c r="H623" s="216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241" t="s">
        <v>122</v>
      </c>
      <c r="U623" s="215"/>
      <c r="V623" s="216"/>
      <c r="W623" s="240"/>
      <c r="X623" s="216"/>
      <c r="Y623" s="220"/>
      <c r="Z623" s="216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241" t="s">
        <v>123</v>
      </c>
      <c r="C624" s="215"/>
      <c r="D624" s="216"/>
      <c r="E624" s="240"/>
      <c r="F624" s="216"/>
      <c r="G624" s="220"/>
      <c r="H624" s="216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241" t="s">
        <v>123</v>
      </c>
      <c r="U624" s="215"/>
      <c r="V624" s="216"/>
      <c r="W624" s="240"/>
      <c r="X624" s="216"/>
      <c r="Y624" s="220"/>
      <c r="Z624" s="216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241" t="s">
        <v>124</v>
      </c>
      <c r="C625" s="215"/>
      <c r="D625" s="216"/>
      <c r="E625" s="240"/>
      <c r="F625" s="216"/>
      <c r="G625" s="220"/>
      <c r="H625" s="216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241" t="s">
        <v>124</v>
      </c>
      <c r="U625" s="215"/>
      <c r="V625" s="216"/>
      <c r="W625" s="240"/>
      <c r="X625" s="216"/>
      <c r="Y625" s="220"/>
      <c r="Z625" s="216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241" t="s">
        <v>125</v>
      </c>
      <c r="C626" s="215"/>
      <c r="D626" s="216"/>
      <c r="E626" s="240"/>
      <c r="F626" s="216"/>
      <c r="G626" s="220"/>
      <c r="H626" s="216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241" t="s">
        <v>125</v>
      </c>
      <c r="U626" s="215"/>
      <c r="V626" s="216"/>
      <c r="W626" s="240"/>
      <c r="X626" s="216"/>
      <c r="Y626" s="220"/>
      <c r="Z626" s="216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241" t="s">
        <v>126</v>
      </c>
      <c r="C627" s="215"/>
      <c r="D627" s="216"/>
      <c r="E627" s="240"/>
      <c r="F627" s="216"/>
      <c r="G627" s="220"/>
      <c r="H627" s="216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241" t="s">
        <v>126</v>
      </c>
      <c r="U627" s="215"/>
      <c r="V627" s="216"/>
      <c r="W627" s="240"/>
      <c r="X627" s="216"/>
      <c r="Y627" s="220"/>
      <c r="Z627" s="216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241" t="s">
        <v>127</v>
      </c>
      <c r="C628" s="215"/>
      <c r="D628" s="216"/>
      <c r="E628" s="240"/>
      <c r="F628" s="216"/>
      <c r="G628" s="220"/>
      <c r="H628" s="216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241" t="s">
        <v>127</v>
      </c>
      <c r="U628" s="215"/>
      <c r="V628" s="216"/>
      <c r="W628" s="240"/>
      <c r="X628" s="216"/>
      <c r="Y628" s="220"/>
      <c r="Z628" s="216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241" t="s">
        <v>128</v>
      </c>
      <c r="C629" s="215"/>
      <c r="D629" s="216"/>
      <c r="E629" s="240"/>
      <c r="F629" s="216"/>
      <c r="G629" s="220"/>
      <c r="H629" s="216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241" t="s">
        <v>128</v>
      </c>
      <c r="U629" s="215"/>
      <c r="V629" s="216"/>
      <c r="W629" s="240"/>
      <c r="X629" s="216"/>
      <c r="Y629" s="220"/>
      <c r="Z629" s="216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241" t="s">
        <v>129</v>
      </c>
      <c r="C630" s="215"/>
      <c r="D630" s="216"/>
      <c r="E630" s="240"/>
      <c r="F630" s="216"/>
      <c r="G630" s="220"/>
      <c r="H630" s="216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241" t="s">
        <v>129</v>
      </c>
      <c r="U630" s="215"/>
      <c r="V630" s="216"/>
      <c r="W630" s="240"/>
      <c r="X630" s="216"/>
      <c r="Y630" s="220"/>
      <c r="Z630" s="216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241" t="s">
        <v>130</v>
      </c>
      <c r="C631" s="215"/>
      <c r="D631" s="216"/>
      <c r="E631" s="240"/>
      <c r="F631" s="216"/>
      <c r="G631" s="220"/>
      <c r="H631" s="216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241" t="s">
        <v>130</v>
      </c>
      <c r="U631" s="215"/>
      <c r="V631" s="216"/>
      <c r="W631" s="240"/>
      <c r="X631" s="216"/>
      <c r="Y631" s="220"/>
      <c r="Z631" s="216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43" t="s">
        <v>131</v>
      </c>
      <c r="C632" s="215"/>
      <c r="D632" s="216"/>
      <c r="E632" s="219"/>
      <c r="F632" s="216"/>
      <c r="G632" s="220"/>
      <c r="H632" s="216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43" t="s">
        <v>131</v>
      </c>
      <c r="U632" s="215"/>
      <c r="V632" s="216"/>
      <c r="W632" s="219"/>
      <c r="X632" s="216"/>
      <c r="Y632" s="220"/>
      <c r="Z632" s="216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44" t="s">
        <v>132</v>
      </c>
      <c r="C633" s="215"/>
      <c r="D633" s="216"/>
      <c r="E633" s="245"/>
      <c r="F633" s="216"/>
      <c r="G633" s="220"/>
      <c r="H633" s="216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44" t="s">
        <v>132</v>
      </c>
      <c r="U633" s="215"/>
      <c r="V633" s="216"/>
      <c r="W633" s="245"/>
      <c r="X633" s="216"/>
      <c r="Y633" s="220"/>
      <c r="Z633" s="216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46" t="s">
        <v>134</v>
      </c>
      <c r="C634" s="215"/>
      <c r="D634" s="216"/>
      <c r="E634" s="242"/>
      <c r="F634" s="216"/>
      <c r="G634" s="220"/>
      <c r="H634" s="216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46" t="s">
        <v>134</v>
      </c>
      <c r="U634" s="215"/>
      <c r="V634" s="216"/>
      <c r="W634" s="242"/>
      <c r="X634" s="216"/>
      <c r="Y634" s="220"/>
      <c r="Z634" s="216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53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5"/>
      <c r="O636" s="150"/>
      <c r="P636" s="151"/>
      <c r="Q636" s="151"/>
      <c r="R636" s="151"/>
      <c r="S636" s="151"/>
      <c r="T636" s="253"/>
      <c r="U636" s="254"/>
      <c r="V636" s="254"/>
      <c r="W636" s="254"/>
      <c r="X636" s="254"/>
      <c r="Y636" s="254"/>
      <c r="Z636" s="254"/>
      <c r="AA636" s="254"/>
      <c r="AB636" s="254"/>
      <c r="AC636" s="254"/>
      <c r="AD636" s="254"/>
      <c r="AE636" s="254"/>
      <c r="AF636" s="255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56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57"/>
      <c r="O637" s="150"/>
      <c r="P637" s="151"/>
      <c r="Q637" s="151"/>
      <c r="R637" s="151"/>
      <c r="S637" s="151"/>
      <c r="T637" s="256"/>
      <c r="U637" s="248"/>
      <c r="V637" s="248"/>
      <c r="W637" s="248"/>
      <c r="X637" s="248"/>
      <c r="Y637" s="248"/>
      <c r="Z637" s="248"/>
      <c r="AA637" s="248"/>
      <c r="AB637" s="248"/>
      <c r="AC637" s="248"/>
      <c r="AD637" s="248"/>
      <c r="AE637" s="248"/>
      <c r="AF637" s="257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56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57"/>
      <c r="O638" s="150"/>
      <c r="P638" s="151"/>
      <c r="Q638" s="151"/>
      <c r="R638" s="151"/>
      <c r="S638" s="151"/>
      <c r="T638" s="256"/>
      <c r="U638" s="248"/>
      <c r="V638" s="248"/>
      <c r="W638" s="248"/>
      <c r="X638" s="248"/>
      <c r="Y638" s="248"/>
      <c r="Z638" s="248"/>
      <c r="AA638" s="248"/>
      <c r="AB638" s="248"/>
      <c r="AC638" s="248"/>
      <c r="AD638" s="248"/>
      <c r="AE638" s="248"/>
      <c r="AF638" s="257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58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60"/>
      <c r="O639" s="150"/>
      <c r="P639" s="151"/>
      <c r="Q639" s="151"/>
      <c r="R639" s="151"/>
      <c r="S639" s="151"/>
      <c r="T639" s="258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60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50" t="s">
        <v>135</v>
      </c>
      <c r="C641" s="251"/>
      <c r="D641" s="252"/>
      <c r="F641" s="250" t="s">
        <v>136</v>
      </c>
      <c r="G641" s="251"/>
      <c r="H641" s="252"/>
      <c r="I641" s="153"/>
      <c r="J641" s="250" t="s">
        <v>1</v>
      </c>
      <c r="K641" s="251"/>
      <c r="L641" s="251"/>
      <c r="M641" s="251"/>
      <c r="N641" s="251"/>
      <c r="O641" s="252"/>
      <c r="P641" s="135"/>
      <c r="Q641" s="135"/>
      <c r="R641" s="135"/>
      <c r="S641" s="135"/>
      <c r="T641" s="250" t="s">
        <v>135</v>
      </c>
      <c r="U641" s="251"/>
      <c r="V641" s="252"/>
      <c r="X641" s="250" t="s">
        <v>136</v>
      </c>
      <c r="Y641" s="251"/>
      <c r="Z641" s="252"/>
      <c r="AA641" s="153"/>
      <c r="AB641" s="250" t="s">
        <v>1</v>
      </c>
      <c r="AC641" s="251"/>
      <c r="AD641" s="251"/>
      <c r="AE641" s="251"/>
      <c r="AF641" s="251"/>
      <c r="AG641" s="262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47"/>
      <c r="C642" s="248"/>
      <c r="D642" s="249"/>
      <c r="F642" s="247"/>
      <c r="G642" s="248"/>
      <c r="H642" s="249"/>
      <c r="I642" s="154"/>
      <c r="J642" s="247"/>
      <c r="K642" s="248"/>
      <c r="L642" s="249"/>
      <c r="M642" s="247"/>
      <c r="N642" s="248"/>
      <c r="O642" s="249"/>
      <c r="P642" s="155"/>
      <c r="Q642" s="135"/>
      <c r="R642" s="135"/>
      <c r="S642" s="135"/>
      <c r="T642" s="247"/>
      <c r="U642" s="248"/>
      <c r="V642" s="249"/>
      <c r="X642" s="247"/>
      <c r="Y642" s="248"/>
      <c r="Z642" s="249"/>
      <c r="AA642" s="154"/>
      <c r="AB642" s="247"/>
      <c r="AC642" s="248"/>
      <c r="AD642" s="249"/>
      <c r="AE642" s="247"/>
      <c r="AF642" s="248"/>
      <c r="AG642" s="26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47"/>
      <c r="C643" s="248"/>
      <c r="D643" s="249"/>
      <c r="F643" s="247"/>
      <c r="G643" s="248"/>
      <c r="H643" s="249"/>
      <c r="I643" s="154"/>
      <c r="J643" s="247"/>
      <c r="K643" s="248"/>
      <c r="L643" s="249"/>
      <c r="M643" s="247"/>
      <c r="N643" s="248"/>
      <c r="O643" s="249"/>
      <c r="P643" s="155"/>
      <c r="Q643" s="135"/>
      <c r="R643" s="135"/>
      <c r="S643" s="135"/>
      <c r="T643" s="247"/>
      <c r="U643" s="248"/>
      <c r="V643" s="249"/>
      <c r="X643" s="247"/>
      <c r="Y643" s="248"/>
      <c r="Z643" s="249"/>
      <c r="AA643" s="154"/>
      <c r="AB643" s="247"/>
      <c r="AC643" s="248"/>
      <c r="AD643" s="249"/>
      <c r="AE643" s="247"/>
      <c r="AF643" s="248"/>
      <c r="AG643" s="26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47"/>
      <c r="C644" s="248"/>
      <c r="D644" s="249"/>
      <c r="F644" s="247"/>
      <c r="G644" s="248"/>
      <c r="H644" s="249"/>
      <c r="I644" s="154"/>
      <c r="J644" s="247"/>
      <c r="K644" s="248"/>
      <c r="L644" s="249"/>
      <c r="M644" s="247"/>
      <c r="N644" s="248"/>
      <c r="O644" s="249"/>
      <c r="P644" s="155"/>
      <c r="Q644" s="135"/>
      <c r="R644" s="135"/>
      <c r="S644" s="135"/>
      <c r="T644" s="247"/>
      <c r="U644" s="248"/>
      <c r="V644" s="249"/>
      <c r="X644" s="247"/>
      <c r="Y644" s="248"/>
      <c r="Z644" s="249"/>
      <c r="AA644" s="154"/>
      <c r="AB644" s="247"/>
      <c r="AC644" s="248"/>
      <c r="AD644" s="249"/>
      <c r="AE644" s="247"/>
      <c r="AF644" s="248"/>
      <c r="AG644" s="26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47"/>
      <c r="C645" s="248"/>
      <c r="D645" s="249"/>
      <c r="F645" s="247"/>
      <c r="G645" s="248"/>
      <c r="H645" s="249"/>
      <c r="I645" s="154"/>
      <c r="J645" s="247"/>
      <c r="K645" s="248"/>
      <c r="L645" s="249"/>
      <c r="M645" s="247"/>
      <c r="N645" s="248"/>
      <c r="O645" s="249"/>
      <c r="P645" s="133"/>
      <c r="Q645" s="152"/>
      <c r="R645" s="152"/>
      <c r="S645" s="152"/>
      <c r="T645" s="247"/>
      <c r="U645" s="248"/>
      <c r="V645" s="249"/>
      <c r="X645" s="247"/>
      <c r="Y645" s="248"/>
      <c r="Z645" s="249"/>
      <c r="AA645" s="154"/>
      <c r="AB645" s="247"/>
      <c r="AC645" s="248"/>
      <c r="AD645" s="249"/>
      <c r="AE645" s="247"/>
      <c r="AF645" s="248"/>
      <c r="AG645" s="26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V35:V42 Z35:Z42 AD35:AD42" xr:uid="{00000000-0002-0000-0C00-000001000000}">
      <formula1>$AE$49:$AF$60</formula1>
    </dataValidation>
    <dataValidation type="list" allowBlank="1" showErrorMessage="1" sqref="AC4 L5" xr:uid="{00000000-0002-0000-0C00-000003000000}">
      <formula1>"السبت,الاحد,الاثنين,الثلاثاء,الاربعاء,الخميس,الجمعة"</formula1>
    </dataValidation>
    <dataValidation type="list" allowBlank="1" sqref="D39:D46 H39:H46 L39:L46 B51 F51 K51" xr:uid="{00000000-0002-0000-0C00-000004000000}">
      <formula1>$P$49:$Q$60</formula1>
    </dataValidation>
    <dataValidation type="list" allowBlank="1" sqref="Z46 U51 Z51" xr:uid="{00000000-0002-0000-0C00-000008000000}">
      <formula1>$AE$49:$AF$60</formula1>
    </dataValidation>
    <dataValidation type="custom" allowBlank="1" showDropDown="1" sqref="V4 E5" xr:uid="{00000000-0002-0000-0C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0C00-000000000000}">
          <x14:formula1>
            <xm:f>#REF!</xm:f>
          </x14:formula1>
          <xm:sqref>AK6</xm:sqref>
        </x14:dataValidation>
        <x14:dataValidation type="list" allowBlank="1" showErrorMessage="1" xr:uid="{00000000-0002-0000-0C00-000002000000}">
          <x14:formula1>
            <xm:f>#REF!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0C00-000005000000}">
          <x14:formula1>
            <xm:f>#REF!</xm:f>
          </x14:formula1>
          <xm:sqref>AK73</xm:sqref>
        </x14:dataValidation>
        <x14:dataValidation type="list" allowBlank="1" showErrorMessage="1" xr:uid="{00000000-0002-0000-0C00-000006000000}">
          <x14:formula1>
            <xm:f>#REF!</xm:f>
          </x14:formula1>
          <xm:sqref>AK32</xm:sqref>
        </x14:dataValidation>
        <x14:dataValidation type="list" allowBlank="1" showErrorMessage="1" xr:uid="{00000000-0002-0000-0C00-000007000000}">
          <x14:formula1>
            <xm:f>#REF!</xm:f>
          </x14:formula1>
          <xm:sqref>AK52 AK65 AK78</xm:sqref>
        </x14:dataValidation>
        <x14:dataValidation type="list" allowBlank="1" xr:uid="{00000000-0002-0000-0C00-000009000000}">
          <x14:formula1>
            <xm:f>#REF!</xm:f>
          </x14:formula1>
          <xm:sqref>AK48 AK61 AK74</xm:sqref>
        </x14:dataValidation>
        <x14:dataValidation type="list" allowBlank="1" showErrorMessage="1" xr:uid="{00000000-0002-0000-0C00-00000A000000}">
          <x14:formula1>
            <xm:f>#REF!</xm:f>
          </x14:formula1>
          <xm:sqref>AK10 AK23 AK36</xm:sqref>
        </x14:dataValidation>
        <x14:dataValidation type="list" allowBlank="1" showErrorMessage="1" xr:uid="{00000000-0002-0000-0C00-00000B000000}">
          <x14:formula1>
            <xm:f>#REF!</xm:f>
          </x14:formula1>
          <xm:sqref>AK13 AK26 AK39</xm:sqref>
        </x14:dataValidation>
        <x14:dataValidation type="list" allowBlank="1" showErrorMessage="1" xr:uid="{00000000-0002-0000-0C00-00000C000000}">
          <x14:formula1>
            <xm:f>#REF!</xm:f>
          </x14:formula1>
          <xm:sqref>AK47</xm:sqref>
        </x14:dataValidation>
        <x14:dataValidation type="list" allowBlank="1" showErrorMessage="1" xr:uid="{00000000-0002-0000-0C00-00000E000000}">
          <x14:formula1>
            <xm:f>#REF!</xm:f>
          </x14:formula1>
          <xm:sqref>AK49 AK62 AK75</xm:sqref>
        </x14:dataValidation>
        <x14:dataValidation type="list" allowBlank="1" showErrorMessage="1" xr:uid="{00000000-0002-0000-0C00-00000F000000}">
          <x14:formula1>
            <xm:f>#REF!</xm:f>
          </x14:formula1>
          <xm:sqref>AK51 AK64 AK77</xm:sqref>
        </x14:dataValidation>
        <x14:dataValidation type="list" allowBlank="1" showErrorMessage="1" xr:uid="{00000000-0002-0000-0C00-000010000000}">
          <x14:formula1>
            <xm:f>#REF!</xm:f>
          </x14:formula1>
          <xm:sqref>AK9 AK22 AK35</xm:sqref>
        </x14:dataValidation>
        <x14:dataValidation type="list" allowBlank="1" showErrorMessage="1" xr:uid="{00000000-0002-0000-0C00-000011000000}">
          <x14:formula1>
            <xm:f>#REF!</xm:f>
          </x14:formula1>
          <xm:sqref>AK54 AK67 AK80</xm:sqref>
        </x14:dataValidation>
        <x14:dataValidation type="list" allowBlank="1" showErrorMessage="1" xr:uid="{00000000-0002-0000-0C00-000012000000}">
          <x14:formula1>
            <xm:f>#REF!</xm:f>
          </x14:formula1>
          <xm:sqref>AK19</xm:sqref>
        </x14:dataValidation>
        <x14:dataValidation type="list" allowBlank="1" showErrorMessage="1" xr:uid="{00000000-0002-0000-0C00-000013000000}">
          <x14:formula1>
            <xm:f>#REF!</xm:f>
          </x14:formula1>
          <xm:sqref>AK12 AK25 AK38</xm:sqref>
        </x14:dataValidation>
        <x14:dataValidation type="list" allowBlank="1" showErrorMessage="1" xr:uid="{00000000-0002-0000-0C00-000014000000}">
          <x14:formula1>
            <xm:f>#REF!</xm:f>
          </x14:formula1>
          <xm:sqref>AK8 AK21 AK34</xm:sqref>
        </x14:dataValidation>
        <x14:dataValidation type="list" allowBlank="1" showErrorMessage="1" xr:uid="{00000000-0002-0000-0C00-000015000000}">
          <x14:formula1>
            <xm:f>#REF!</xm:f>
          </x14:formula1>
          <xm:sqref>AK11 AK24 AK37</xm:sqref>
        </x14:dataValidation>
        <x14:dataValidation type="list" allowBlank="1" xr:uid="{00000000-0002-0000-0C00-000016000000}">
          <x14:formula1>
            <xm:f>#REF!</xm:f>
          </x14:formula1>
          <xm:sqref>AK7 AK20 AK33</xm:sqref>
        </x14:dataValidation>
        <x14:dataValidation type="list" allowBlank="1" showErrorMessage="1" xr:uid="{00000000-0002-0000-0C00-000017000000}">
          <x14:formula1>
            <xm:f>#REF!</xm:f>
          </x14:formula1>
          <xm:sqref>AK53 AK66 AK79</xm:sqref>
        </x14:dataValidation>
        <x14:dataValidation type="list" allowBlank="1" showErrorMessage="1" xr:uid="{00000000-0002-0000-0C00-000019000000}">
          <x14:formula1>
            <xm:f>#REF!</xm:f>
          </x14:formula1>
          <xm:sqref>AK50 AK63 AK76</xm:sqref>
        </x14:dataValidation>
        <x14:dataValidation type="list" allowBlank="1" showErrorMessage="1" xr:uid="{00000000-0002-0000-0C00-00001A000000}">
          <x14:formula1>
            <xm:f>#REF!</xm:f>
          </x14:formula1>
          <xm:sqref>AK60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65"/>
      <c r="Q2" s="203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6">
        <v>46289</v>
      </c>
      <c r="W4" s="267"/>
      <c r="X4" s="27" t="s">
        <v>0</v>
      </c>
      <c r="Z4" s="28">
        <f>COUNTA(AE49:AF60)</f>
        <v>9</v>
      </c>
      <c r="AA4" s="29" t="s">
        <v>1</v>
      </c>
      <c r="AC4" s="268" t="s">
        <v>209</v>
      </c>
      <c r="AD4" s="267"/>
      <c r="AE4" s="27" t="s">
        <v>3</v>
      </c>
      <c r="AF4" s="12"/>
      <c r="AG4" s="23"/>
      <c r="AH4" s="12"/>
      <c r="AI4" s="30"/>
      <c r="AJ4" s="223" t="s">
        <v>4</v>
      </c>
      <c r="AK4" s="224"/>
      <c r="AL4" s="224"/>
      <c r="AM4" s="225"/>
      <c r="AN4" s="31"/>
      <c r="AO4" s="12"/>
    </row>
    <row r="5" spans="1:41" ht="22.5" customHeight="1">
      <c r="A5" s="24"/>
      <c r="E5" s="266">
        <v>46289</v>
      </c>
      <c r="F5" s="267"/>
      <c r="G5" s="32" t="s">
        <v>0</v>
      </c>
      <c r="I5" s="28">
        <f>COUNTA(P49:Q60)</f>
        <v>11</v>
      </c>
      <c r="J5" s="33" t="s">
        <v>1</v>
      </c>
      <c r="L5" s="268" t="s">
        <v>209</v>
      </c>
      <c r="M5" s="26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26"/>
      <c r="AJ5" s="34" t="s">
        <v>0</v>
      </c>
      <c r="AK5" s="35">
        <f>V4</f>
        <v>46289</v>
      </c>
      <c r="AL5" s="22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27"/>
      <c r="AJ6" s="34" t="s">
        <v>5</v>
      </c>
      <c r="AK6" s="40" t="s">
        <v>207</v>
      </c>
      <c r="AL6" s="227"/>
      <c r="AM6" s="36"/>
      <c r="AN6" s="37"/>
      <c r="AO6" s="12"/>
    </row>
    <row r="7" spans="1:41" ht="22.5" customHeight="1">
      <c r="A7" s="39"/>
      <c r="B7" s="192" t="s">
        <v>7</v>
      </c>
      <c r="C7" s="193"/>
      <c r="D7" s="194"/>
      <c r="F7" s="192" t="s">
        <v>8</v>
      </c>
      <c r="G7" s="193"/>
      <c r="H7" s="193"/>
      <c r="I7" s="194"/>
      <c r="J7" s="41"/>
      <c r="K7" s="192" t="s">
        <v>9</v>
      </c>
      <c r="L7" s="193"/>
      <c r="M7" s="194"/>
      <c r="O7" s="264" t="s">
        <v>10</v>
      </c>
      <c r="P7" s="193"/>
      <c r="Q7" s="194"/>
      <c r="R7" s="38"/>
      <c r="S7" s="25"/>
      <c r="T7" s="39"/>
      <c r="U7" s="222" t="s">
        <v>11</v>
      </c>
      <c r="V7" s="193"/>
      <c r="W7" s="193"/>
      <c r="X7" s="193"/>
      <c r="Y7" s="193"/>
      <c r="Z7" s="194"/>
      <c r="AB7" s="222" t="s">
        <v>9</v>
      </c>
      <c r="AC7" s="193"/>
      <c r="AD7" s="193"/>
      <c r="AE7" s="193"/>
      <c r="AF7" s="194"/>
      <c r="AG7" s="23"/>
      <c r="AH7" s="12"/>
      <c r="AI7" s="227"/>
      <c r="AJ7" s="34" t="s">
        <v>12</v>
      </c>
      <c r="AK7" s="40" t="s">
        <v>212</v>
      </c>
      <c r="AL7" s="227"/>
      <c r="AM7" s="36"/>
      <c r="AN7" s="37"/>
      <c r="AO7" s="12"/>
    </row>
    <row r="8" spans="1:41" ht="22.5" customHeight="1">
      <c r="A8" s="39"/>
      <c r="B8" s="43" t="s">
        <v>13</v>
      </c>
      <c r="C8" s="44" t="s">
        <v>14</v>
      </c>
      <c r="D8" s="43" t="s">
        <v>15</v>
      </c>
      <c r="F8" s="43" t="s">
        <v>13</v>
      </c>
      <c r="G8" s="45" t="s">
        <v>16</v>
      </c>
      <c r="H8" s="45" t="s">
        <v>16</v>
      </c>
      <c r="I8" s="43" t="s">
        <v>15</v>
      </c>
      <c r="K8" s="43" t="s">
        <v>13</v>
      </c>
      <c r="L8" s="45" t="s">
        <v>16</v>
      </c>
      <c r="M8" s="43" t="s">
        <v>15</v>
      </c>
      <c r="O8" s="43" t="s">
        <v>13</v>
      </c>
      <c r="P8" s="45" t="s">
        <v>16</v>
      </c>
      <c r="Q8" s="43" t="s">
        <v>15</v>
      </c>
      <c r="R8" s="38"/>
      <c r="S8" s="25"/>
      <c r="T8" s="39"/>
      <c r="U8" s="43" t="s">
        <v>13</v>
      </c>
      <c r="V8" s="44" t="s">
        <v>14</v>
      </c>
      <c r="W8" s="43" t="s">
        <v>15</v>
      </c>
      <c r="Y8" s="45" t="s">
        <v>16</v>
      </c>
      <c r="Z8" s="44" t="s">
        <v>17</v>
      </c>
      <c r="AB8" s="43" t="s">
        <v>13</v>
      </c>
      <c r="AC8" s="43" t="s">
        <v>15</v>
      </c>
      <c r="AE8" s="45" t="s">
        <v>16</v>
      </c>
      <c r="AF8" s="44" t="s">
        <v>17</v>
      </c>
      <c r="AG8" s="38"/>
      <c r="AI8" s="227"/>
      <c r="AJ8" s="34" t="s">
        <v>18</v>
      </c>
      <c r="AK8" s="40" t="s">
        <v>19</v>
      </c>
      <c r="AL8" s="227"/>
      <c r="AM8" s="36"/>
      <c r="AN8" s="37"/>
    </row>
    <row r="9" spans="1:41" ht="22.5" customHeight="1">
      <c r="A9" s="39"/>
      <c r="B9" s="46">
        <v>227</v>
      </c>
      <c r="C9" s="47" t="s">
        <v>20</v>
      </c>
      <c r="D9" s="46"/>
      <c r="F9" s="48">
        <v>223</v>
      </c>
      <c r="G9" s="49"/>
      <c r="H9" s="49"/>
      <c r="I9" s="46"/>
      <c r="K9" s="46">
        <v>230</v>
      </c>
      <c r="L9" s="50"/>
      <c r="M9" s="46"/>
      <c r="O9" s="46">
        <v>227</v>
      </c>
      <c r="P9" s="50"/>
      <c r="Q9" s="46"/>
      <c r="R9" s="38"/>
      <c r="S9" s="51"/>
      <c r="T9" s="39"/>
      <c r="U9" s="52"/>
      <c r="V9" s="47" t="s">
        <v>20</v>
      </c>
      <c r="W9" s="52"/>
      <c r="Y9" s="53">
        <v>220</v>
      </c>
      <c r="Z9" s="54" t="s">
        <v>21</v>
      </c>
      <c r="AB9" s="52"/>
      <c r="AC9" s="52"/>
      <c r="AE9" s="53">
        <v>220</v>
      </c>
      <c r="AF9" s="54" t="s">
        <v>21</v>
      </c>
      <c r="AG9" s="38"/>
      <c r="AI9" s="227"/>
      <c r="AJ9" s="34" t="s">
        <v>22</v>
      </c>
      <c r="AK9" s="40" t="s">
        <v>23</v>
      </c>
      <c r="AL9" s="227"/>
      <c r="AM9" s="36"/>
      <c r="AN9" s="37"/>
    </row>
    <row r="10" spans="1:41" ht="22.5" customHeight="1">
      <c r="A10" s="39"/>
      <c r="B10" s="46">
        <v>227</v>
      </c>
      <c r="C10" s="55" t="s">
        <v>24</v>
      </c>
      <c r="D10" s="46"/>
      <c r="F10" s="48">
        <v>230</v>
      </c>
      <c r="G10" s="56"/>
      <c r="H10" s="56"/>
      <c r="I10" s="46"/>
      <c r="K10" s="46">
        <v>230</v>
      </c>
      <c r="L10" s="57"/>
      <c r="M10" s="46"/>
      <c r="O10" s="46">
        <v>227</v>
      </c>
      <c r="P10" s="57"/>
      <c r="Q10" s="46"/>
      <c r="R10" s="38"/>
      <c r="S10" s="51"/>
      <c r="T10" s="39"/>
      <c r="U10" s="52"/>
      <c r="V10" s="55" t="s">
        <v>24</v>
      </c>
      <c r="W10" s="52"/>
      <c r="Y10" s="94">
        <v>3.6</v>
      </c>
      <c r="Z10" s="59" t="s">
        <v>25</v>
      </c>
      <c r="AB10" s="52"/>
      <c r="AC10" s="52"/>
      <c r="AE10" s="94">
        <v>1.4</v>
      </c>
      <c r="AF10" s="59" t="s">
        <v>25</v>
      </c>
      <c r="AG10" s="38"/>
      <c r="AI10" s="227"/>
      <c r="AJ10" s="34" t="s">
        <v>26</v>
      </c>
      <c r="AK10" s="40" t="s">
        <v>54</v>
      </c>
      <c r="AL10" s="227"/>
      <c r="AM10" s="36"/>
      <c r="AN10" s="37"/>
    </row>
    <row r="11" spans="1:41" ht="22.5" customHeight="1">
      <c r="A11" s="39"/>
      <c r="B11" s="46">
        <v>227</v>
      </c>
      <c r="C11" s="55" t="s">
        <v>28</v>
      </c>
      <c r="D11" s="46"/>
      <c r="E11" s="26"/>
      <c r="F11" s="48">
        <v>234</v>
      </c>
      <c r="G11" s="56"/>
      <c r="H11" s="56"/>
      <c r="I11" s="46"/>
      <c r="K11" s="46">
        <v>230</v>
      </c>
      <c r="L11" s="57"/>
      <c r="M11" s="46"/>
      <c r="O11" s="46">
        <v>228</v>
      </c>
      <c r="P11" s="57"/>
      <c r="Q11" s="46"/>
      <c r="R11" s="38"/>
      <c r="S11" s="51"/>
      <c r="T11" s="39"/>
      <c r="U11" s="52"/>
      <c r="V11" s="55" t="s">
        <v>28</v>
      </c>
      <c r="W11" s="52"/>
      <c r="Y11" s="94">
        <v>1.7</v>
      </c>
      <c r="Z11" s="59" t="s">
        <v>29</v>
      </c>
      <c r="AB11" s="52"/>
      <c r="AC11" s="52"/>
      <c r="AE11" s="94">
        <v>0</v>
      </c>
      <c r="AF11" s="59" t="s">
        <v>29</v>
      </c>
      <c r="AG11" s="38"/>
      <c r="AI11" s="227"/>
      <c r="AJ11" s="34" t="s">
        <v>30</v>
      </c>
      <c r="AK11" s="40" t="s">
        <v>55</v>
      </c>
      <c r="AL11" s="227"/>
      <c r="AM11" s="36"/>
      <c r="AN11" s="37"/>
    </row>
    <row r="12" spans="1:41" ht="22.5" customHeight="1">
      <c r="A12" s="39"/>
      <c r="B12" s="60">
        <v>100</v>
      </c>
      <c r="C12" s="55" t="s">
        <v>31</v>
      </c>
      <c r="D12" s="60"/>
      <c r="E12" s="26"/>
      <c r="F12" s="61">
        <v>164</v>
      </c>
      <c r="G12" s="56"/>
      <c r="H12" s="56"/>
      <c r="I12" s="60"/>
      <c r="K12" s="60">
        <v>36</v>
      </c>
      <c r="L12" s="57"/>
      <c r="M12" s="60"/>
      <c r="O12" s="60">
        <v>162</v>
      </c>
      <c r="P12" s="57"/>
      <c r="Q12" s="60"/>
      <c r="R12" s="38"/>
      <c r="S12" s="51"/>
      <c r="T12" s="39"/>
      <c r="U12" s="62"/>
      <c r="V12" s="55" t="s">
        <v>31</v>
      </c>
      <c r="W12" s="62"/>
      <c r="Y12" s="63">
        <v>1.6</v>
      </c>
      <c r="Z12" s="64" t="s">
        <v>33</v>
      </c>
      <c r="AB12" s="62"/>
      <c r="AC12" s="62"/>
      <c r="AE12" s="95">
        <v>3.7</v>
      </c>
      <c r="AF12" s="64" t="s">
        <v>33</v>
      </c>
      <c r="AG12" s="38"/>
      <c r="AI12" s="227"/>
      <c r="AJ12" s="34" t="s">
        <v>34</v>
      </c>
      <c r="AK12" s="40" t="s">
        <v>35</v>
      </c>
      <c r="AL12" s="227"/>
      <c r="AM12" s="36"/>
      <c r="AN12" s="37"/>
    </row>
    <row r="13" spans="1:41" ht="22.5" customHeight="1">
      <c r="A13" s="39"/>
      <c r="B13" s="60">
        <v>89</v>
      </c>
      <c r="C13" s="55" t="s">
        <v>36</v>
      </c>
      <c r="D13" s="60"/>
      <c r="E13" s="26"/>
      <c r="F13" s="61">
        <v>155</v>
      </c>
      <c r="G13" s="66"/>
      <c r="H13" s="66"/>
      <c r="I13" s="60"/>
      <c r="K13" s="60">
        <v>45</v>
      </c>
      <c r="L13" s="67"/>
      <c r="M13" s="60"/>
      <c r="O13" s="60">
        <v>141</v>
      </c>
      <c r="P13" s="67"/>
      <c r="Q13" s="60"/>
      <c r="R13" s="38"/>
      <c r="S13" s="51"/>
      <c r="T13" s="39"/>
      <c r="U13" s="62"/>
      <c r="V13" s="55" t="s">
        <v>36</v>
      </c>
      <c r="W13" s="62"/>
      <c r="Y13" s="68">
        <v>99</v>
      </c>
      <c r="Z13" s="69" t="s">
        <v>37</v>
      </c>
      <c r="AB13" s="62"/>
      <c r="AC13" s="62"/>
      <c r="AE13" s="68">
        <v>100</v>
      </c>
      <c r="AF13" s="69" t="s">
        <v>37</v>
      </c>
      <c r="AG13" s="38"/>
      <c r="AI13" s="227"/>
      <c r="AJ13" s="34" t="s">
        <v>38</v>
      </c>
      <c r="AK13" s="40" t="s">
        <v>39</v>
      </c>
      <c r="AL13" s="227"/>
      <c r="AM13" s="36"/>
      <c r="AN13" s="37"/>
    </row>
    <row r="14" spans="1:41" ht="22.5" customHeight="1">
      <c r="A14" s="39"/>
      <c r="B14" s="60">
        <v>114</v>
      </c>
      <c r="C14" s="55" t="s">
        <v>40</v>
      </c>
      <c r="D14" s="60"/>
      <c r="E14" s="26"/>
      <c r="F14" s="60">
        <v>146</v>
      </c>
      <c r="I14" s="60"/>
      <c r="K14" s="60">
        <v>27</v>
      </c>
      <c r="L14" s="26"/>
      <c r="M14" s="60"/>
      <c r="O14" s="60">
        <v>149</v>
      </c>
      <c r="P14" s="26"/>
      <c r="Q14" s="60"/>
      <c r="R14" s="38"/>
      <c r="S14" s="51"/>
      <c r="T14" s="39"/>
      <c r="U14" s="70"/>
      <c r="V14" s="71" t="s">
        <v>40</v>
      </c>
      <c r="W14" s="70"/>
      <c r="Z14" s="12"/>
      <c r="AB14" s="70"/>
      <c r="AC14" s="70"/>
      <c r="AG14" s="23"/>
      <c r="AH14" s="12"/>
      <c r="AI14" s="228"/>
      <c r="AJ14" s="34" t="s">
        <v>41</v>
      </c>
      <c r="AK14" s="40">
        <v>7</v>
      </c>
      <c r="AL14" s="228"/>
      <c r="AM14" s="36"/>
      <c r="AN14" s="37"/>
      <c r="AO14" s="12"/>
    </row>
    <row r="15" spans="1:41" ht="22.5" customHeight="1">
      <c r="A15" s="39"/>
      <c r="B15" s="72" t="s">
        <v>734</v>
      </c>
      <c r="C15" s="71" t="s">
        <v>42</v>
      </c>
      <c r="D15" s="72"/>
      <c r="E15" s="26"/>
      <c r="F15" s="72" t="s">
        <v>735</v>
      </c>
      <c r="I15" s="72"/>
      <c r="K15" s="72" t="s">
        <v>736</v>
      </c>
      <c r="L15" s="26"/>
      <c r="M15" s="72"/>
      <c r="O15" s="72" t="s">
        <v>737</v>
      </c>
      <c r="P15" s="26"/>
      <c r="Q15" s="72"/>
      <c r="R15" s="20"/>
      <c r="S15" s="51"/>
      <c r="T15" s="39"/>
      <c r="Z15" s="73"/>
      <c r="AG15" s="23"/>
      <c r="AH15" s="12"/>
      <c r="AI15" s="30"/>
      <c r="AJ15" s="232" t="s">
        <v>43</v>
      </c>
      <c r="AK15" s="225"/>
      <c r="AL15" s="74"/>
      <c r="AM15" s="75" t="s">
        <v>44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1"/>
      <c r="T16" s="39"/>
      <c r="Z16" s="12"/>
      <c r="AG16" s="23"/>
      <c r="AH16" s="12"/>
      <c r="AI16" s="13"/>
      <c r="AJ16" s="76"/>
      <c r="AK16" s="76"/>
      <c r="AL16" s="76"/>
      <c r="AM16" s="76"/>
      <c r="AN16" s="14"/>
      <c r="AO16" s="12"/>
    </row>
    <row r="17" spans="1:41" ht="22.5" customHeight="1">
      <c r="A17" s="39"/>
      <c r="B17" s="192" t="s">
        <v>45</v>
      </c>
      <c r="C17" s="193"/>
      <c r="D17" s="194"/>
      <c r="E17" s="77"/>
      <c r="F17" s="192" t="s">
        <v>47</v>
      </c>
      <c r="G17" s="193"/>
      <c r="H17" s="194"/>
      <c r="K17" s="192" t="s">
        <v>48</v>
      </c>
      <c r="L17" s="193"/>
      <c r="M17" s="194"/>
      <c r="O17" s="192" t="s">
        <v>49</v>
      </c>
      <c r="P17" s="193"/>
      <c r="Q17" s="194"/>
      <c r="R17" s="20"/>
      <c r="S17" s="51"/>
      <c r="T17" s="39"/>
      <c r="AG17" s="23"/>
      <c r="AH17" s="12"/>
      <c r="AI17" s="78"/>
      <c r="AJ17" s="233" t="s">
        <v>4</v>
      </c>
      <c r="AK17" s="224"/>
      <c r="AL17" s="224"/>
      <c r="AM17" s="225"/>
      <c r="AN17" s="79"/>
      <c r="AO17" s="12"/>
    </row>
    <row r="18" spans="1:41" ht="22.5" customHeight="1">
      <c r="A18" s="39"/>
      <c r="B18" s="43" t="s">
        <v>13</v>
      </c>
      <c r="C18" s="45" t="s">
        <v>16</v>
      </c>
      <c r="D18" s="43" t="s">
        <v>15</v>
      </c>
      <c r="E18" s="26"/>
      <c r="F18" s="43" t="s">
        <v>13</v>
      </c>
      <c r="G18" s="45" t="s">
        <v>16</v>
      </c>
      <c r="H18" s="43" t="s">
        <v>15</v>
      </c>
      <c r="K18" s="43" t="s">
        <v>13</v>
      </c>
      <c r="L18" s="45" t="s">
        <v>16</v>
      </c>
      <c r="M18" s="43" t="s">
        <v>15</v>
      </c>
      <c r="O18" s="43" t="s">
        <v>13</v>
      </c>
      <c r="P18" s="45" t="s">
        <v>16</v>
      </c>
      <c r="Q18" s="43" t="s">
        <v>15</v>
      </c>
      <c r="R18" s="20"/>
      <c r="S18" s="51"/>
      <c r="T18" s="39"/>
      <c r="U18" s="222" t="s">
        <v>10</v>
      </c>
      <c r="V18" s="193"/>
      <c r="W18" s="193"/>
      <c r="X18" s="193"/>
      <c r="Y18" s="194"/>
      <c r="AB18" s="222" t="s">
        <v>45</v>
      </c>
      <c r="AC18" s="193"/>
      <c r="AD18" s="193"/>
      <c r="AE18" s="193"/>
      <c r="AF18" s="194"/>
      <c r="AG18" s="23"/>
      <c r="AH18" s="12"/>
      <c r="AI18" s="234"/>
      <c r="AJ18" s="34" t="s">
        <v>0</v>
      </c>
      <c r="AK18" s="80">
        <f>AK5</f>
        <v>46289</v>
      </c>
      <c r="AL18" s="231"/>
      <c r="AM18" s="81"/>
      <c r="AN18" s="82"/>
      <c r="AO18" s="12"/>
    </row>
    <row r="19" spans="1:41" ht="22.5" customHeight="1">
      <c r="A19" s="39"/>
      <c r="B19" s="46">
        <v>229</v>
      </c>
      <c r="C19" s="50"/>
      <c r="D19" s="46"/>
      <c r="E19" s="26"/>
      <c r="F19" s="46">
        <v>229</v>
      </c>
      <c r="G19" s="50"/>
      <c r="H19" s="46"/>
      <c r="K19" s="46">
        <v>230</v>
      </c>
      <c r="L19" s="50"/>
      <c r="M19" s="46"/>
      <c r="O19" s="46">
        <v>229</v>
      </c>
      <c r="P19" s="50"/>
      <c r="Q19" s="46"/>
      <c r="R19" s="20"/>
      <c r="S19" s="51"/>
      <c r="T19" s="39"/>
      <c r="U19" s="43" t="s">
        <v>13</v>
      </c>
      <c r="V19" s="43" t="s">
        <v>15</v>
      </c>
      <c r="X19" s="45" t="s">
        <v>16</v>
      </c>
      <c r="Y19" s="44" t="s">
        <v>17</v>
      </c>
      <c r="AB19" s="43" t="s">
        <v>13</v>
      </c>
      <c r="AC19" s="43" t="s">
        <v>15</v>
      </c>
      <c r="AE19" s="45" t="s">
        <v>16</v>
      </c>
      <c r="AF19" s="44" t="s">
        <v>17</v>
      </c>
      <c r="AG19" s="23"/>
      <c r="AH19" s="12"/>
      <c r="AI19" s="227"/>
      <c r="AJ19" s="34" t="s">
        <v>5</v>
      </c>
      <c r="AK19" s="42"/>
      <c r="AL19" s="227"/>
      <c r="AM19" s="81"/>
      <c r="AN19" s="82"/>
      <c r="AO19" s="12"/>
    </row>
    <row r="20" spans="1:41" ht="22.5" customHeight="1">
      <c r="A20" s="39"/>
      <c r="B20" s="46">
        <v>229</v>
      </c>
      <c r="C20" s="57"/>
      <c r="D20" s="46"/>
      <c r="E20" s="26"/>
      <c r="F20" s="46">
        <v>230</v>
      </c>
      <c r="G20" s="57"/>
      <c r="H20" s="46"/>
      <c r="K20" s="46">
        <v>223</v>
      </c>
      <c r="L20" s="57"/>
      <c r="M20" s="46"/>
      <c r="O20" s="46">
        <v>230</v>
      </c>
      <c r="P20" s="57"/>
      <c r="Q20" s="46"/>
      <c r="R20" s="20"/>
      <c r="S20" s="51"/>
      <c r="T20" s="39"/>
      <c r="U20" s="52"/>
      <c r="V20" s="52"/>
      <c r="X20" s="53">
        <v>219</v>
      </c>
      <c r="Y20" s="54" t="s">
        <v>21</v>
      </c>
      <c r="AB20" s="52"/>
      <c r="AC20" s="52"/>
      <c r="AE20" s="53">
        <v>220</v>
      </c>
      <c r="AF20" s="54" t="s">
        <v>21</v>
      </c>
      <c r="AG20" s="23"/>
      <c r="AH20" s="12"/>
      <c r="AI20" s="227"/>
      <c r="AJ20" s="34" t="s">
        <v>12</v>
      </c>
      <c r="AK20" s="42"/>
      <c r="AL20" s="227"/>
      <c r="AM20" s="81"/>
      <c r="AN20" s="82"/>
      <c r="AO20" s="12"/>
    </row>
    <row r="21" spans="1:41" ht="22.5" customHeight="1">
      <c r="A21" s="39"/>
      <c r="B21" s="46">
        <v>223</v>
      </c>
      <c r="C21" s="57"/>
      <c r="D21" s="46"/>
      <c r="E21" s="26"/>
      <c r="F21" s="46">
        <v>231</v>
      </c>
      <c r="G21" s="57"/>
      <c r="H21" s="46"/>
      <c r="K21" s="46">
        <v>230</v>
      </c>
      <c r="L21" s="57"/>
      <c r="M21" s="46"/>
      <c r="O21" s="46">
        <v>231</v>
      </c>
      <c r="P21" s="57"/>
      <c r="Q21" s="46"/>
      <c r="R21" s="20"/>
      <c r="S21" s="51"/>
      <c r="T21" s="83"/>
      <c r="U21" s="52"/>
      <c r="V21" s="52"/>
      <c r="X21" s="94">
        <v>3.4</v>
      </c>
      <c r="Y21" s="59" t="s">
        <v>25</v>
      </c>
      <c r="Z21" s="26"/>
      <c r="AB21" s="52"/>
      <c r="AC21" s="52"/>
      <c r="AE21" s="84">
        <v>2.9</v>
      </c>
      <c r="AF21" s="59" t="s">
        <v>25</v>
      </c>
      <c r="AG21" s="23"/>
      <c r="AH21" s="12"/>
      <c r="AI21" s="227"/>
      <c r="AJ21" s="34" t="s">
        <v>18</v>
      </c>
      <c r="AK21" s="42"/>
      <c r="AL21" s="227"/>
      <c r="AM21" s="81"/>
      <c r="AN21" s="82"/>
      <c r="AO21" s="12"/>
    </row>
    <row r="22" spans="1:41" ht="22.5" customHeight="1">
      <c r="A22" s="39"/>
      <c r="B22" s="60">
        <v>35</v>
      </c>
      <c r="C22" s="57"/>
      <c r="D22" s="60"/>
      <c r="E22" s="26"/>
      <c r="F22" s="60">
        <v>301</v>
      </c>
      <c r="G22" s="57"/>
      <c r="H22" s="60"/>
      <c r="K22" s="60">
        <v>200</v>
      </c>
      <c r="L22" s="57"/>
      <c r="M22" s="60"/>
      <c r="O22" s="60">
        <v>142</v>
      </c>
      <c r="P22" s="57"/>
      <c r="Q22" s="60"/>
      <c r="R22" s="20"/>
      <c r="S22" s="51"/>
      <c r="T22" s="83"/>
      <c r="U22" s="52"/>
      <c r="V22" s="52"/>
      <c r="X22" s="94">
        <v>1.4</v>
      </c>
      <c r="Y22" s="59" t="s">
        <v>29</v>
      </c>
      <c r="Z22" s="26"/>
      <c r="AB22" s="52"/>
      <c r="AC22" s="52"/>
      <c r="AE22" s="94">
        <v>1.4</v>
      </c>
      <c r="AF22" s="59" t="s">
        <v>29</v>
      </c>
      <c r="AG22" s="23"/>
      <c r="AH22" s="12"/>
      <c r="AI22" s="227"/>
      <c r="AJ22" s="34" t="s">
        <v>22</v>
      </c>
      <c r="AK22" s="42"/>
      <c r="AL22" s="227"/>
      <c r="AM22" s="81"/>
      <c r="AN22" s="82"/>
      <c r="AO22" s="12"/>
    </row>
    <row r="23" spans="1:41" ht="22.5" customHeight="1">
      <c r="A23" s="39"/>
      <c r="B23" s="60">
        <v>32</v>
      </c>
      <c r="C23" s="67"/>
      <c r="D23" s="60"/>
      <c r="E23" s="26"/>
      <c r="F23" s="60">
        <v>298</v>
      </c>
      <c r="G23" s="67"/>
      <c r="H23" s="60"/>
      <c r="K23" s="60">
        <v>166</v>
      </c>
      <c r="L23" s="67"/>
      <c r="M23" s="60"/>
      <c r="O23" s="60">
        <v>154</v>
      </c>
      <c r="P23" s="67"/>
      <c r="Q23" s="60"/>
      <c r="R23" s="20"/>
      <c r="S23" s="51"/>
      <c r="T23" s="83"/>
      <c r="U23" s="62"/>
      <c r="V23" s="62"/>
      <c r="X23" s="95">
        <v>1.5</v>
      </c>
      <c r="Y23" s="64" t="s">
        <v>33</v>
      </c>
      <c r="Z23" s="26"/>
      <c r="AB23" s="62"/>
      <c r="AC23" s="62"/>
      <c r="AE23" s="95">
        <v>1.4</v>
      </c>
      <c r="AF23" s="64" t="s">
        <v>33</v>
      </c>
      <c r="AG23" s="23"/>
      <c r="AH23" s="12"/>
      <c r="AI23" s="227"/>
      <c r="AJ23" s="34" t="s">
        <v>26</v>
      </c>
      <c r="AK23" s="42"/>
      <c r="AL23" s="227"/>
      <c r="AM23" s="81"/>
      <c r="AN23" s="82"/>
      <c r="AO23" s="12"/>
    </row>
    <row r="24" spans="1:41" ht="22.5" customHeight="1">
      <c r="A24" s="39"/>
      <c r="B24" s="60">
        <v>32</v>
      </c>
      <c r="C24" s="26"/>
      <c r="D24" s="60"/>
      <c r="E24" s="26"/>
      <c r="F24" s="60">
        <v>326</v>
      </c>
      <c r="G24" s="26"/>
      <c r="H24" s="60"/>
      <c r="K24" s="60">
        <v>196</v>
      </c>
      <c r="L24" s="26"/>
      <c r="M24" s="60"/>
      <c r="O24" s="60">
        <v>131</v>
      </c>
      <c r="P24" s="26"/>
      <c r="Q24" s="60"/>
      <c r="R24" s="20"/>
      <c r="S24" s="51"/>
      <c r="T24" s="83"/>
      <c r="U24" s="62"/>
      <c r="V24" s="62"/>
      <c r="X24" s="68">
        <v>100</v>
      </c>
      <c r="Y24" s="69" t="s">
        <v>37</v>
      </c>
      <c r="Z24" s="26"/>
      <c r="AB24" s="62"/>
      <c r="AC24" s="62"/>
      <c r="AE24" s="68">
        <v>99</v>
      </c>
      <c r="AF24" s="69" t="s">
        <v>37</v>
      </c>
      <c r="AG24" s="23"/>
      <c r="AH24" s="12"/>
      <c r="AI24" s="227"/>
      <c r="AJ24" s="34" t="s">
        <v>30</v>
      </c>
      <c r="AK24" s="42"/>
      <c r="AL24" s="227"/>
      <c r="AM24" s="81"/>
      <c r="AN24" s="82"/>
      <c r="AO24" s="12"/>
    </row>
    <row r="25" spans="1:41" ht="22.5" customHeight="1">
      <c r="A25" s="39"/>
      <c r="B25" s="72" t="s">
        <v>738</v>
      </c>
      <c r="C25" s="26"/>
      <c r="D25" s="72"/>
      <c r="E25" s="26"/>
      <c r="F25" s="72" t="s">
        <v>739</v>
      </c>
      <c r="G25" s="26"/>
      <c r="H25" s="72"/>
      <c r="K25" s="72" t="s">
        <v>740</v>
      </c>
      <c r="L25" s="26"/>
      <c r="M25" s="72"/>
      <c r="O25" s="72" t="s">
        <v>741</v>
      </c>
      <c r="P25" s="26"/>
      <c r="Q25" s="72"/>
      <c r="R25" s="20"/>
      <c r="S25" s="51"/>
      <c r="T25" s="83"/>
      <c r="U25" s="70"/>
      <c r="V25" s="70"/>
      <c r="Z25" s="26"/>
      <c r="AB25" s="70"/>
      <c r="AC25" s="70"/>
      <c r="AG25" s="23"/>
      <c r="AH25" s="12"/>
      <c r="AI25" s="227"/>
      <c r="AJ25" s="34" t="s">
        <v>34</v>
      </c>
      <c r="AK25" s="42"/>
      <c r="AL25" s="227"/>
      <c r="AM25" s="81"/>
      <c r="AN25" s="82"/>
      <c r="AO25" s="12"/>
    </row>
    <row r="26" spans="1:41" ht="22.5" customHeight="1">
      <c r="A26" s="39"/>
      <c r="P26" s="18"/>
      <c r="Q26" s="85"/>
      <c r="R26" s="20"/>
      <c r="S26" s="51"/>
      <c r="T26" s="83"/>
      <c r="U26" s="26"/>
      <c r="V26" s="26"/>
      <c r="W26" s="26"/>
      <c r="X26" s="26"/>
      <c r="Y26" s="26"/>
      <c r="Z26" s="26"/>
      <c r="AG26" s="23"/>
      <c r="AH26" s="12"/>
      <c r="AI26" s="227"/>
      <c r="AJ26" s="34" t="s">
        <v>38</v>
      </c>
      <c r="AK26" s="42"/>
      <c r="AL26" s="227"/>
      <c r="AM26" s="81"/>
      <c r="AN26" s="82"/>
      <c r="AO26" s="12"/>
    </row>
    <row r="27" spans="1:41" ht="22.5" customHeight="1">
      <c r="A27" s="39"/>
      <c r="B27" s="264" t="s">
        <v>56</v>
      </c>
      <c r="C27" s="193"/>
      <c r="D27" s="194"/>
      <c r="E27" s="26"/>
      <c r="F27" s="264" t="s">
        <v>57</v>
      </c>
      <c r="G27" s="193"/>
      <c r="H27" s="194"/>
      <c r="J27" s="26"/>
      <c r="K27" s="192" t="s">
        <v>58</v>
      </c>
      <c r="L27" s="193"/>
      <c r="M27" s="194"/>
      <c r="O27" s="192" t="s">
        <v>59</v>
      </c>
      <c r="P27" s="193"/>
      <c r="Q27" s="194"/>
      <c r="R27" s="38"/>
      <c r="S27" s="51"/>
      <c r="T27" s="83"/>
      <c r="U27" s="26"/>
      <c r="V27" s="26"/>
      <c r="W27" s="26"/>
      <c r="X27" s="26"/>
      <c r="Y27" s="26"/>
      <c r="Z27" s="26"/>
      <c r="AG27" s="23"/>
      <c r="AH27" s="12"/>
      <c r="AI27" s="228"/>
      <c r="AJ27" s="34" t="s">
        <v>41</v>
      </c>
      <c r="AK27" s="42"/>
      <c r="AL27" s="228"/>
      <c r="AM27" s="81"/>
      <c r="AN27" s="82"/>
      <c r="AO27" s="12"/>
    </row>
    <row r="28" spans="1:41" ht="22.5" customHeight="1">
      <c r="A28" s="39"/>
      <c r="B28" s="43" t="s">
        <v>13</v>
      </c>
      <c r="C28" s="45" t="s">
        <v>16</v>
      </c>
      <c r="D28" s="43" t="s">
        <v>15</v>
      </c>
      <c r="F28" s="43" t="s">
        <v>13</v>
      </c>
      <c r="G28" s="45" t="s">
        <v>16</v>
      </c>
      <c r="H28" s="43" t="s">
        <v>15</v>
      </c>
      <c r="K28" s="43" t="s">
        <v>13</v>
      </c>
      <c r="L28" s="45" t="s">
        <v>16</v>
      </c>
      <c r="M28" s="43" t="s">
        <v>15</v>
      </c>
      <c r="O28" s="43" t="s">
        <v>13</v>
      </c>
      <c r="P28" s="45" t="s">
        <v>16</v>
      </c>
      <c r="Q28" s="43" t="s">
        <v>15</v>
      </c>
      <c r="R28" s="38"/>
      <c r="S28" s="51"/>
      <c r="T28" s="83"/>
      <c r="U28" s="26"/>
      <c r="V28" s="26"/>
      <c r="W28" s="26"/>
      <c r="X28" s="26"/>
      <c r="Y28" s="26"/>
      <c r="Z28" s="26"/>
      <c r="AG28" s="23"/>
      <c r="AH28" s="12"/>
      <c r="AI28" s="78"/>
      <c r="AJ28" s="235" t="s">
        <v>61</v>
      </c>
      <c r="AK28" s="225"/>
      <c r="AL28" s="86"/>
      <c r="AM28" s="87" t="s">
        <v>44</v>
      </c>
      <c r="AN28" s="82"/>
      <c r="AO28" s="12"/>
    </row>
    <row r="29" spans="1:41" ht="22.5" customHeight="1">
      <c r="A29" s="39"/>
      <c r="B29" s="46">
        <v>229</v>
      </c>
      <c r="C29" s="50"/>
      <c r="D29" s="46"/>
      <c r="F29" s="46">
        <v>229</v>
      </c>
      <c r="G29" s="50"/>
      <c r="H29" s="46"/>
      <c r="K29" s="46">
        <v>230</v>
      </c>
      <c r="L29" s="50"/>
      <c r="M29" s="46"/>
      <c r="O29" s="46"/>
      <c r="P29" s="50"/>
      <c r="Q29" s="46"/>
      <c r="R29" s="38"/>
      <c r="S29" s="51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6">
        <v>230</v>
      </c>
      <c r="C30" s="57"/>
      <c r="D30" s="46"/>
      <c r="F30" s="46">
        <v>230</v>
      </c>
      <c r="G30" s="57"/>
      <c r="H30" s="46"/>
      <c r="K30" s="46">
        <v>231</v>
      </c>
      <c r="L30" s="57"/>
      <c r="M30" s="46"/>
      <c r="O30" s="46"/>
      <c r="P30" s="57"/>
      <c r="Q30" s="46"/>
      <c r="R30" s="38"/>
      <c r="S30" s="51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36" t="s">
        <v>4</v>
      </c>
      <c r="AK30" s="224"/>
      <c r="AL30" s="224"/>
      <c r="AM30" s="225"/>
      <c r="AN30" s="92"/>
      <c r="AO30" s="12"/>
    </row>
    <row r="31" spans="1:41" ht="22.5" customHeight="1">
      <c r="A31" s="39"/>
      <c r="B31" s="46">
        <v>231</v>
      </c>
      <c r="C31" s="57"/>
      <c r="D31" s="46"/>
      <c r="F31" s="46">
        <v>231</v>
      </c>
      <c r="G31" s="57"/>
      <c r="H31" s="46"/>
      <c r="K31" s="46">
        <v>231</v>
      </c>
      <c r="L31" s="57"/>
      <c r="M31" s="46"/>
      <c r="O31" s="46"/>
      <c r="P31" s="57"/>
      <c r="Q31" s="46"/>
      <c r="R31" s="38"/>
      <c r="S31" s="51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37"/>
      <c r="AJ31" s="34" t="s">
        <v>0</v>
      </c>
      <c r="AK31" s="80">
        <f>AK5</f>
        <v>46289</v>
      </c>
      <c r="AL31" s="231"/>
      <c r="AM31" s="81"/>
      <c r="AN31" s="93"/>
      <c r="AO31" s="12"/>
    </row>
    <row r="32" spans="1:41" ht="22.5" customHeight="1">
      <c r="A32" s="39"/>
      <c r="B32" s="60">
        <v>334</v>
      </c>
      <c r="C32" s="57"/>
      <c r="D32" s="60"/>
      <c r="F32" s="60">
        <v>217</v>
      </c>
      <c r="G32" s="57"/>
      <c r="H32" s="60"/>
      <c r="K32" s="60">
        <v>48</v>
      </c>
      <c r="L32" s="57"/>
      <c r="M32" s="60"/>
      <c r="O32" s="60"/>
      <c r="P32" s="57"/>
      <c r="Q32" s="60"/>
      <c r="R32" s="38"/>
      <c r="S32" s="51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27"/>
      <c r="AJ32" s="34" t="s">
        <v>5</v>
      </c>
      <c r="AK32" s="42" t="s">
        <v>214</v>
      </c>
      <c r="AL32" s="227"/>
      <c r="AM32" s="81"/>
      <c r="AN32" s="93"/>
      <c r="AO32" s="12"/>
    </row>
    <row r="33" spans="1:41" ht="22.5" customHeight="1">
      <c r="A33" s="39"/>
      <c r="B33" s="60">
        <v>299</v>
      </c>
      <c r="C33" s="67"/>
      <c r="D33" s="60"/>
      <c r="F33" s="60">
        <v>203</v>
      </c>
      <c r="G33" s="67"/>
      <c r="H33" s="60"/>
      <c r="K33" s="60">
        <v>45</v>
      </c>
      <c r="L33" s="67"/>
      <c r="M33" s="60"/>
      <c r="O33" s="60"/>
      <c r="P33" s="67"/>
      <c r="Q33" s="60"/>
      <c r="R33" s="38"/>
      <c r="S33" s="51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27"/>
      <c r="AJ33" s="34" t="s">
        <v>12</v>
      </c>
      <c r="AK33" s="42" t="s">
        <v>63</v>
      </c>
      <c r="AL33" s="227"/>
      <c r="AM33" s="81"/>
      <c r="AN33" s="93"/>
      <c r="AO33" s="12"/>
    </row>
    <row r="34" spans="1:41" ht="22.5" customHeight="1">
      <c r="A34" s="39"/>
      <c r="B34" s="60">
        <v>315</v>
      </c>
      <c r="C34" s="26"/>
      <c r="D34" s="60"/>
      <c r="F34" s="60">
        <v>204</v>
      </c>
      <c r="G34" s="26"/>
      <c r="H34" s="60"/>
      <c r="K34" s="60">
        <v>42</v>
      </c>
      <c r="L34" s="26"/>
      <c r="M34" s="60"/>
      <c r="O34" s="60"/>
      <c r="P34" s="26"/>
      <c r="Q34" s="60"/>
      <c r="R34" s="38"/>
      <c r="S34" s="51"/>
      <c r="T34" s="83"/>
      <c r="U34" s="26"/>
      <c r="V34" s="230" t="s">
        <v>64</v>
      </c>
      <c r="W34" s="193"/>
      <c r="X34" s="194"/>
      <c r="Z34" s="230" t="s">
        <v>65</v>
      </c>
      <c r="AA34" s="193"/>
      <c r="AB34" s="194"/>
      <c r="AD34" s="230" t="s">
        <v>67</v>
      </c>
      <c r="AE34" s="193"/>
      <c r="AF34" s="194"/>
      <c r="AG34" s="23"/>
      <c r="AH34" s="12"/>
      <c r="AI34" s="227"/>
      <c r="AJ34" s="34" t="s">
        <v>18</v>
      </c>
      <c r="AK34" s="42" t="s">
        <v>19</v>
      </c>
      <c r="AL34" s="227"/>
      <c r="AM34" s="81"/>
      <c r="AN34" s="93"/>
      <c r="AO34" s="12"/>
    </row>
    <row r="35" spans="1:41" ht="22.5" customHeight="1">
      <c r="A35" s="39"/>
      <c r="B35" s="72" t="s">
        <v>742</v>
      </c>
      <c r="C35" s="26"/>
      <c r="D35" s="72"/>
      <c r="F35" s="72" t="s">
        <v>743</v>
      </c>
      <c r="G35" s="26"/>
      <c r="H35" s="72"/>
      <c r="K35" s="72" t="s">
        <v>744</v>
      </c>
      <c r="L35" s="26"/>
      <c r="M35" s="72"/>
      <c r="O35" s="72"/>
      <c r="P35" s="26"/>
      <c r="Q35" s="72"/>
      <c r="R35" s="38"/>
      <c r="S35" s="51"/>
      <c r="T35" s="83"/>
      <c r="U35" s="26"/>
      <c r="V35" s="186"/>
      <c r="W35" s="187"/>
      <c r="X35" s="188"/>
      <c r="Z35" s="186"/>
      <c r="AA35" s="187"/>
      <c r="AB35" s="188"/>
      <c r="AD35" s="186"/>
      <c r="AE35" s="187"/>
      <c r="AF35" s="188"/>
      <c r="AG35" s="23"/>
      <c r="AH35" s="12"/>
      <c r="AI35" s="227"/>
      <c r="AJ35" s="34" t="s">
        <v>22</v>
      </c>
      <c r="AK35" s="42" t="s">
        <v>23</v>
      </c>
      <c r="AL35" s="227"/>
      <c r="AM35" s="81"/>
      <c r="AN35" s="93"/>
      <c r="AO35" s="12"/>
    </row>
    <row r="36" spans="1:41" ht="22.5" customHeight="1">
      <c r="A36" s="39"/>
      <c r="R36" s="38"/>
      <c r="S36" s="51"/>
      <c r="T36" s="83"/>
      <c r="U36" s="26"/>
      <c r="V36" s="186"/>
      <c r="W36" s="187"/>
      <c r="X36" s="188"/>
      <c r="Z36" s="186"/>
      <c r="AA36" s="187"/>
      <c r="AB36" s="188"/>
      <c r="AD36" s="186"/>
      <c r="AE36" s="187"/>
      <c r="AF36" s="188"/>
      <c r="AG36" s="23"/>
      <c r="AH36" s="12"/>
      <c r="AI36" s="227"/>
      <c r="AJ36" s="34" t="s">
        <v>26</v>
      </c>
      <c r="AK36" s="42" t="s">
        <v>54</v>
      </c>
      <c r="AL36" s="227"/>
      <c r="AM36" s="81"/>
      <c r="AN36" s="93"/>
      <c r="AO36" s="12"/>
    </row>
    <row r="37" spans="1:41" ht="22.5" customHeight="1">
      <c r="A37" s="39"/>
      <c r="P37" s="18"/>
      <c r="R37" s="20"/>
      <c r="S37" s="51"/>
      <c r="T37" s="83"/>
      <c r="U37" s="26"/>
      <c r="V37" s="186"/>
      <c r="W37" s="187"/>
      <c r="X37" s="188"/>
      <c r="Z37" s="186"/>
      <c r="AA37" s="187"/>
      <c r="AB37" s="188"/>
      <c r="AD37" s="186"/>
      <c r="AE37" s="187"/>
      <c r="AF37" s="188"/>
      <c r="AG37" s="23"/>
      <c r="AH37" s="12"/>
      <c r="AI37" s="227"/>
      <c r="AJ37" s="34" t="s">
        <v>30</v>
      </c>
      <c r="AK37" s="42" t="s">
        <v>55</v>
      </c>
      <c r="AL37" s="227"/>
      <c r="AM37" s="81"/>
      <c r="AN37" s="93"/>
      <c r="AO37" s="12"/>
    </row>
    <row r="38" spans="1:41" ht="22.5" customHeight="1">
      <c r="A38" s="39"/>
      <c r="D38" s="263" t="s">
        <v>64</v>
      </c>
      <c r="E38" s="193"/>
      <c r="F38" s="194"/>
      <c r="H38" s="263" t="s">
        <v>65</v>
      </c>
      <c r="I38" s="193"/>
      <c r="J38" s="194"/>
      <c r="L38" s="263" t="s">
        <v>67</v>
      </c>
      <c r="M38" s="193"/>
      <c r="N38" s="194"/>
      <c r="P38" s="269" t="s">
        <v>69</v>
      </c>
      <c r="Q38" s="194"/>
      <c r="R38" s="20"/>
      <c r="S38" s="51"/>
      <c r="T38" s="83"/>
      <c r="U38" s="26"/>
      <c r="V38" s="186"/>
      <c r="W38" s="187"/>
      <c r="X38" s="188"/>
      <c r="Z38" s="186"/>
      <c r="AA38" s="187"/>
      <c r="AB38" s="188"/>
      <c r="AD38" s="186"/>
      <c r="AE38" s="187"/>
      <c r="AF38" s="188"/>
      <c r="AG38" s="23"/>
      <c r="AH38" s="12"/>
      <c r="AI38" s="227"/>
      <c r="AJ38" s="34" t="s">
        <v>34</v>
      </c>
      <c r="AK38" s="42" t="s">
        <v>35</v>
      </c>
      <c r="AL38" s="227"/>
      <c r="AM38" s="81"/>
      <c r="AN38" s="93"/>
      <c r="AO38" s="12"/>
    </row>
    <row r="39" spans="1:41" ht="22.5" customHeight="1">
      <c r="A39" s="39"/>
      <c r="D39" s="186"/>
      <c r="E39" s="187"/>
      <c r="F39" s="188"/>
      <c r="H39" s="186"/>
      <c r="I39" s="187"/>
      <c r="J39" s="188"/>
      <c r="L39" s="186" t="s">
        <v>101</v>
      </c>
      <c r="M39" s="187"/>
      <c r="N39" s="188"/>
      <c r="P39" s="270" t="s">
        <v>71</v>
      </c>
      <c r="Q39" s="188"/>
      <c r="R39" s="20"/>
      <c r="S39" s="51"/>
      <c r="T39" s="83"/>
      <c r="U39" s="26"/>
      <c r="V39" s="186"/>
      <c r="W39" s="187"/>
      <c r="X39" s="188"/>
      <c r="Z39" s="186"/>
      <c r="AA39" s="187"/>
      <c r="AB39" s="188"/>
      <c r="AD39" s="186"/>
      <c r="AE39" s="187"/>
      <c r="AF39" s="188"/>
      <c r="AG39" s="23"/>
      <c r="AH39" s="12"/>
      <c r="AI39" s="227"/>
      <c r="AJ39" s="34" t="s">
        <v>38</v>
      </c>
      <c r="AK39" s="42" t="s">
        <v>39</v>
      </c>
      <c r="AL39" s="227"/>
      <c r="AM39" s="81"/>
      <c r="AN39" s="93"/>
      <c r="AO39" s="12"/>
    </row>
    <row r="40" spans="1:41" ht="22.5" customHeight="1">
      <c r="A40" s="39"/>
      <c r="D40" s="186"/>
      <c r="E40" s="187"/>
      <c r="F40" s="188"/>
      <c r="H40" s="186"/>
      <c r="I40" s="187"/>
      <c r="J40" s="188"/>
      <c r="L40" s="186" t="s">
        <v>100</v>
      </c>
      <c r="M40" s="187"/>
      <c r="N40" s="188"/>
      <c r="P40" s="272" t="s">
        <v>25</v>
      </c>
      <c r="Q40" s="273"/>
      <c r="R40" s="20"/>
      <c r="S40" s="51"/>
      <c r="T40" s="83"/>
      <c r="U40" s="26"/>
      <c r="V40" s="186"/>
      <c r="W40" s="187"/>
      <c r="X40" s="188"/>
      <c r="Z40" s="186"/>
      <c r="AA40" s="187"/>
      <c r="AB40" s="188"/>
      <c r="AD40" s="186"/>
      <c r="AE40" s="187"/>
      <c r="AF40" s="188"/>
      <c r="AG40" s="23"/>
      <c r="AH40" s="12"/>
      <c r="AI40" s="228"/>
      <c r="AJ40" s="34" t="s">
        <v>41</v>
      </c>
      <c r="AK40" s="96"/>
      <c r="AL40" s="228"/>
      <c r="AM40" s="81"/>
      <c r="AN40" s="93"/>
      <c r="AO40" s="12"/>
    </row>
    <row r="41" spans="1:41" ht="22.5" customHeight="1">
      <c r="A41" s="39"/>
      <c r="D41" s="186"/>
      <c r="E41" s="187"/>
      <c r="F41" s="188"/>
      <c r="H41" s="186"/>
      <c r="I41" s="187"/>
      <c r="J41" s="188"/>
      <c r="L41" s="186" t="s">
        <v>97</v>
      </c>
      <c r="M41" s="187"/>
      <c r="N41" s="188"/>
      <c r="P41" s="272" t="s">
        <v>29</v>
      </c>
      <c r="Q41" s="273"/>
      <c r="R41" s="20"/>
      <c r="S41" s="51"/>
      <c r="T41" s="83"/>
      <c r="U41" s="26"/>
      <c r="V41" s="186"/>
      <c r="W41" s="187"/>
      <c r="X41" s="188"/>
      <c r="Z41" s="186"/>
      <c r="AA41" s="187"/>
      <c r="AB41" s="188"/>
      <c r="AD41" s="186"/>
      <c r="AE41" s="187"/>
      <c r="AF41" s="188"/>
      <c r="AG41" s="23"/>
      <c r="AH41" s="12"/>
      <c r="AI41" s="91"/>
      <c r="AJ41" s="238" t="s">
        <v>75</v>
      </c>
      <c r="AK41" s="225"/>
      <c r="AL41" s="97"/>
      <c r="AM41" s="98" t="s">
        <v>44</v>
      </c>
      <c r="AN41" s="93"/>
      <c r="AO41" s="12"/>
    </row>
    <row r="42" spans="1:41" ht="22.5" customHeight="1">
      <c r="A42" s="39"/>
      <c r="D42" s="186"/>
      <c r="E42" s="187"/>
      <c r="F42" s="188"/>
      <c r="H42" s="186"/>
      <c r="I42" s="187"/>
      <c r="J42" s="188"/>
      <c r="L42" s="186" t="s">
        <v>76</v>
      </c>
      <c r="M42" s="187"/>
      <c r="N42" s="188"/>
      <c r="P42" s="272" t="s">
        <v>33</v>
      </c>
      <c r="Q42" s="273"/>
      <c r="R42" s="20"/>
      <c r="S42" s="51"/>
      <c r="T42" s="83"/>
      <c r="U42" s="26"/>
      <c r="V42" s="189"/>
      <c r="W42" s="190"/>
      <c r="X42" s="191"/>
      <c r="Z42" s="189"/>
      <c r="AA42" s="190"/>
      <c r="AB42" s="191"/>
      <c r="AD42" s="189"/>
      <c r="AE42" s="190"/>
      <c r="AF42" s="191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186"/>
      <c r="E43" s="187"/>
      <c r="F43" s="188"/>
      <c r="H43" s="186"/>
      <c r="I43" s="187"/>
      <c r="J43" s="188"/>
      <c r="L43" s="186"/>
      <c r="M43" s="187"/>
      <c r="N43" s="188"/>
      <c r="P43" s="274" t="s">
        <v>77</v>
      </c>
      <c r="Q43" s="275"/>
      <c r="R43" s="20"/>
      <c r="S43" s="51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186"/>
      <c r="E44" s="187"/>
      <c r="F44" s="188"/>
      <c r="H44" s="186"/>
      <c r="I44" s="187"/>
      <c r="J44" s="188"/>
      <c r="L44" s="186"/>
      <c r="M44" s="187"/>
      <c r="N44" s="188"/>
      <c r="P44" s="18"/>
      <c r="R44" s="20"/>
      <c r="S44" s="51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186"/>
      <c r="E45" s="187"/>
      <c r="F45" s="188"/>
      <c r="H45" s="186"/>
      <c r="I45" s="187"/>
      <c r="J45" s="188"/>
      <c r="L45" s="186"/>
      <c r="M45" s="187"/>
      <c r="N45" s="188"/>
      <c r="P45" s="18"/>
      <c r="R45" s="20"/>
      <c r="S45" s="51"/>
      <c r="T45" s="83"/>
      <c r="U45" s="26"/>
      <c r="Z45" s="222" t="s">
        <v>78</v>
      </c>
      <c r="AA45" s="193"/>
      <c r="AB45" s="193"/>
      <c r="AC45" s="194"/>
      <c r="AG45" s="23"/>
      <c r="AH45" s="12"/>
      <c r="AI45" s="30"/>
      <c r="AJ45" s="223" t="s">
        <v>79</v>
      </c>
      <c r="AK45" s="224"/>
      <c r="AL45" s="224"/>
      <c r="AM45" s="225"/>
      <c r="AN45" s="31"/>
      <c r="AO45" s="12"/>
    </row>
    <row r="46" spans="1:41" ht="22.5" customHeight="1">
      <c r="A46" s="39"/>
      <c r="D46" s="189"/>
      <c r="E46" s="190"/>
      <c r="F46" s="191"/>
      <c r="H46" s="189"/>
      <c r="I46" s="190"/>
      <c r="J46" s="191"/>
      <c r="L46" s="189"/>
      <c r="M46" s="190"/>
      <c r="N46" s="191"/>
      <c r="P46" s="18"/>
      <c r="Q46" s="16"/>
      <c r="R46" s="20"/>
      <c r="S46" s="51"/>
      <c r="T46" s="83"/>
      <c r="U46" s="26"/>
      <c r="Z46" s="195"/>
      <c r="AA46" s="196"/>
      <c r="AB46" s="196"/>
      <c r="AC46" s="197"/>
      <c r="AG46" s="23"/>
      <c r="AH46" s="12"/>
      <c r="AI46" s="226"/>
      <c r="AJ46" s="34" t="s">
        <v>0</v>
      </c>
      <c r="AK46" s="35">
        <f>AK5</f>
        <v>46289</v>
      </c>
      <c r="AL46" s="22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1"/>
      <c r="T47" s="22"/>
      <c r="U47" s="12"/>
      <c r="V47" s="12"/>
      <c r="W47" s="12"/>
      <c r="X47" s="12"/>
      <c r="Y47" s="12"/>
      <c r="Z47" s="198"/>
      <c r="AA47" s="190"/>
      <c r="AB47" s="190"/>
      <c r="AC47" s="191"/>
      <c r="AD47" s="12"/>
      <c r="AE47" s="12"/>
      <c r="AF47" s="12"/>
      <c r="AG47" s="23"/>
      <c r="AH47" s="12"/>
      <c r="AI47" s="227"/>
      <c r="AJ47" s="34" t="s">
        <v>5</v>
      </c>
      <c r="AK47" s="40" t="s">
        <v>51</v>
      </c>
      <c r="AL47" s="227"/>
      <c r="AM47" s="36"/>
      <c r="AN47" s="37"/>
      <c r="AO47" s="12"/>
    </row>
    <row r="48" spans="1:41" ht="22.5" customHeight="1">
      <c r="A48" s="39"/>
      <c r="O48" s="18"/>
      <c r="P48" s="263" t="s">
        <v>81</v>
      </c>
      <c r="Q48" s="194"/>
      <c r="R48" s="20"/>
      <c r="S48" s="21"/>
      <c r="T48" s="39"/>
      <c r="AE48" s="230" t="s">
        <v>81</v>
      </c>
      <c r="AF48" s="194"/>
      <c r="AG48" s="23"/>
      <c r="AH48" s="12"/>
      <c r="AI48" s="227"/>
      <c r="AJ48" s="34" t="s">
        <v>12</v>
      </c>
      <c r="AK48" s="40" t="s">
        <v>133</v>
      </c>
      <c r="AL48" s="227"/>
      <c r="AM48" s="36"/>
      <c r="AN48" s="37"/>
      <c r="AO48" s="12"/>
    </row>
    <row r="49" spans="1:41" ht="22.5" customHeight="1">
      <c r="A49" s="39"/>
      <c r="F49" s="102"/>
      <c r="O49" s="41"/>
      <c r="P49" s="205" t="s">
        <v>83</v>
      </c>
      <c r="Q49" s="206"/>
      <c r="R49" s="20"/>
      <c r="S49" s="21"/>
      <c r="T49" s="39"/>
      <c r="Y49" s="102"/>
      <c r="AE49" s="205" t="s">
        <v>84</v>
      </c>
      <c r="AF49" s="206"/>
      <c r="AG49" s="23"/>
      <c r="AH49" s="12"/>
      <c r="AI49" s="227"/>
      <c r="AJ49" s="34" t="s">
        <v>18</v>
      </c>
      <c r="AK49" s="40" t="s">
        <v>19</v>
      </c>
      <c r="AL49" s="227"/>
      <c r="AM49" s="36"/>
      <c r="AN49" s="37"/>
      <c r="AO49" s="12"/>
    </row>
    <row r="50" spans="1:41" ht="22.5" customHeight="1">
      <c r="A50" s="103"/>
      <c r="B50" s="192" t="s">
        <v>85</v>
      </c>
      <c r="C50" s="193"/>
      <c r="D50" s="194"/>
      <c r="F50" s="192" t="s">
        <v>86</v>
      </c>
      <c r="G50" s="193"/>
      <c r="H50" s="193"/>
      <c r="I50" s="194"/>
      <c r="K50" s="192" t="s">
        <v>78</v>
      </c>
      <c r="L50" s="193"/>
      <c r="M50" s="193"/>
      <c r="N50" s="194"/>
      <c r="O50" s="104"/>
      <c r="P50" s="205" t="s">
        <v>70</v>
      </c>
      <c r="Q50" s="206"/>
      <c r="R50" s="20"/>
      <c r="S50" s="105"/>
      <c r="T50" s="15"/>
      <c r="U50" s="222" t="s">
        <v>85</v>
      </c>
      <c r="V50" s="193"/>
      <c r="W50" s="193"/>
      <c r="X50" s="194"/>
      <c r="Y50" s="106"/>
      <c r="Z50" s="222" t="s">
        <v>86</v>
      </c>
      <c r="AA50" s="193"/>
      <c r="AB50" s="193"/>
      <c r="AC50" s="194"/>
      <c r="AD50" s="17"/>
      <c r="AE50" s="205" t="s">
        <v>87</v>
      </c>
      <c r="AF50" s="206"/>
      <c r="AG50" s="23"/>
      <c r="AH50" s="12"/>
      <c r="AI50" s="227"/>
      <c r="AJ50" s="34" t="s">
        <v>22</v>
      </c>
      <c r="AK50" s="40" t="s">
        <v>23</v>
      </c>
      <c r="AL50" s="227"/>
      <c r="AM50" s="36"/>
      <c r="AN50" s="37"/>
      <c r="AO50" s="12"/>
    </row>
    <row r="51" spans="1:41" ht="22.5" customHeight="1">
      <c r="A51" s="107"/>
      <c r="B51" s="195"/>
      <c r="C51" s="196"/>
      <c r="D51" s="197"/>
      <c r="F51" s="195"/>
      <c r="G51" s="196"/>
      <c r="H51" s="196"/>
      <c r="I51" s="197"/>
      <c r="K51" s="195" t="s">
        <v>101</v>
      </c>
      <c r="L51" s="196"/>
      <c r="M51" s="196"/>
      <c r="N51" s="197"/>
      <c r="O51" s="104"/>
      <c r="P51" s="205" t="s">
        <v>73</v>
      </c>
      <c r="Q51" s="206"/>
      <c r="R51" s="20"/>
      <c r="S51" s="108"/>
      <c r="T51" s="107"/>
      <c r="U51" s="195"/>
      <c r="V51" s="196"/>
      <c r="W51" s="196"/>
      <c r="X51" s="197"/>
      <c r="Y51" s="106"/>
      <c r="Z51" s="195"/>
      <c r="AA51" s="196"/>
      <c r="AB51" s="196"/>
      <c r="AC51" s="197"/>
      <c r="AD51" s="17"/>
      <c r="AE51" s="205" t="s">
        <v>88</v>
      </c>
      <c r="AF51" s="206"/>
      <c r="AG51" s="23"/>
      <c r="AH51" s="12"/>
      <c r="AI51" s="227"/>
      <c r="AJ51" s="34" t="s">
        <v>26</v>
      </c>
      <c r="AK51" s="40" t="s">
        <v>54</v>
      </c>
      <c r="AL51" s="227"/>
      <c r="AM51" s="36"/>
      <c r="AN51" s="37"/>
      <c r="AO51" s="12"/>
    </row>
    <row r="52" spans="1:41" ht="22.5" customHeight="1">
      <c r="A52" s="109"/>
      <c r="B52" s="198"/>
      <c r="C52" s="190"/>
      <c r="D52" s="191"/>
      <c r="F52" s="198"/>
      <c r="G52" s="190"/>
      <c r="H52" s="190"/>
      <c r="I52" s="191"/>
      <c r="K52" s="198"/>
      <c r="L52" s="190"/>
      <c r="M52" s="190"/>
      <c r="N52" s="191"/>
      <c r="O52" s="18"/>
      <c r="P52" s="205" t="s">
        <v>89</v>
      </c>
      <c r="Q52" s="206"/>
      <c r="R52" s="20"/>
      <c r="S52" s="110"/>
      <c r="T52" s="109"/>
      <c r="U52" s="198"/>
      <c r="V52" s="190"/>
      <c r="W52" s="190"/>
      <c r="X52" s="191"/>
      <c r="Z52" s="198"/>
      <c r="AA52" s="190"/>
      <c r="AB52" s="190"/>
      <c r="AC52" s="191"/>
      <c r="AE52" s="205" t="s">
        <v>90</v>
      </c>
      <c r="AF52" s="206"/>
      <c r="AG52" s="23"/>
      <c r="AH52" s="12"/>
      <c r="AI52" s="227"/>
      <c r="AJ52" s="34" t="s">
        <v>30</v>
      </c>
      <c r="AK52" s="40" t="s">
        <v>55</v>
      </c>
      <c r="AL52" s="227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05" t="s">
        <v>91</v>
      </c>
      <c r="Q53" s="206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05" t="s">
        <v>92</v>
      </c>
      <c r="AF53" s="206"/>
      <c r="AG53" s="23"/>
      <c r="AH53" s="12"/>
      <c r="AI53" s="227"/>
      <c r="AJ53" s="34" t="s">
        <v>34</v>
      </c>
      <c r="AK53" s="40" t="s">
        <v>35</v>
      </c>
      <c r="AL53" s="227"/>
      <c r="AM53" s="36"/>
      <c r="AN53" s="37"/>
      <c r="AO53" s="12"/>
    </row>
    <row r="54" spans="1:41" ht="22.5" customHeight="1">
      <c r="A54" s="39"/>
      <c r="B54" s="112" t="s">
        <v>12</v>
      </c>
      <c r="C54" s="276" t="s">
        <v>93</v>
      </c>
      <c r="D54" s="193"/>
      <c r="E54" s="193"/>
      <c r="F54" s="193"/>
      <c r="G54" s="193"/>
      <c r="H54" s="193"/>
      <c r="I54" s="193"/>
      <c r="J54" s="193"/>
      <c r="K54" s="194"/>
      <c r="O54" s="18"/>
      <c r="P54" s="205" t="s">
        <v>94</v>
      </c>
      <c r="Q54" s="206"/>
      <c r="R54" s="20"/>
      <c r="S54" s="21"/>
      <c r="T54" s="39"/>
      <c r="U54" s="113" t="s">
        <v>12</v>
      </c>
      <c r="V54" s="271" t="s">
        <v>95</v>
      </c>
      <c r="W54" s="193"/>
      <c r="X54" s="193"/>
      <c r="Y54" s="193"/>
      <c r="Z54" s="193"/>
      <c r="AA54" s="193"/>
      <c r="AB54" s="193"/>
      <c r="AC54" s="194"/>
      <c r="AE54" s="205" t="s">
        <v>96</v>
      </c>
      <c r="AF54" s="206"/>
      <c r="AG54" s="23"/>
      <c r="AH54" s="12"/>
      <c r="AI54" s="227"/>
      <c r="AJ54" s="34" t="s">
        <v>38</v>
      </c>
      <c r="AK54" s="40" t="s">
        <v>66</v>
      </c>
      <c r="AL54" s="227"/>
      <c r="AM54" s="36"/>
      <c r="AN54" s="37"/>
      <c r="AO54" s="12"/>
    </row>
    <row r="55" spans="1:41" ht="22.5" customHeight="1">
      <c r="A55" s="39"/>
      <c r="B55" s="199"/>
      <c r="C55" s="202"/>
      <c r="D55" s="196"/>
      <c r="E55" s="196"/>
      <c r="F55" s="196"/>
      <c r="G55" s="196"/>
      <c r="H55" s="196"/>
      <c r="I55" s="196"/>
      <c r="J55" s="196"/>
      <c r="K55" s="197"/>
      <c r="O55" s="18"/>
      <c r="P55" s="205" t="s">
        <v>74</v>
      </c>
      <c r="Q55" s="206"/>
      <c r="R55" s="20"/>
      <c r="S55" s="21"/>
      <c r="T55" s="39"/>
      <c r="U55" s="199"/>
      <c r="V55" s="202"/>
      <c r="W55" s="196"/>
      <c r="X55" s="196"/>
      <c r="Y55" s="196"/>
      <c r="Z55" s="196"/>
      <c r="AA55" s="196"/>
      <c r="AB55" s="196"/>
      <c r="AC55" s="197"/>
      <c r="AE55" s="205" t="s">
        <v>80</v>
      </c>
      <c r="AF55" s="206"/>
      <c r="AG55" s="23"/>
      <c r="AH55" s="12"/>
      <c r="AI55" s="228"/>
      <c r="AJ55" s="34" t="s">
        <v>41</v>
      </c>
      <c r="AK55" s="40">
        <v>7</v>
      </c>
      <c r="AL55" s="228"/>
      <c r="AM55" s="36"/>
      <c r="AN55" s="37"/>
      <c r="AO55" s="12"/>
    </row>
    <row r="56" spans="1:41" ht="22.5" customHeight="1">
      <c r="A56" s="39"/>
      <c r="B56" s="200"/>
      <c r="C56" s="203"/>
      <c r="D56" s="203"/>
      <c r="E56" s="203"/>
      <c r="F56" s="203"/>
      <c r="G56" s="203"/>
      <c r="H56" s="203"/>
      <c r="I56" s="203"/>
      <c r="J56" s="203"/>
      <c r="K56" s="204"/>
      <c r="O56" s="18"/>
      <c r="P56" s="205" t="s">
        <v>97</v>
      </c>
      <c r="Q56" s="206"/>
      <c r="R56" s="20"/>
      <c r="S56" s="21"/>
      <c r="T56" s="39"/>
      <c r="U56" s="200"/>
      <c r="V56" s="203"/>
      <c r="W56" s="203"/>
      <c r="X56" s="203"/>
      <c r="Y56" s="203"/>
      <c r="Z56" s="203"/>
      <c r="AA56" s="203"/>
      <c r="AB56" s="203"/>
      <c r="AC56" s="204"/>
      <c r="AE56" s="205" t="s">
        <v>98</v>
      </c>
      <c r="AF56" s="206"/>
      <c r="AG56" s="23"/>
      <c r="AH56" s="12"/>
      <c r="AI56" s="30"/>
      <c r="AJ56" s="232" t="s">
        <v>43</v>
      </c>
      <c r="AK56" s="225"/>
      <c r="AL56" s="74"/>
      <c r="AM56" s="75" t="s">
        <v>44</v>
      </c>
      <c r="AN56" s="37"/>
      <c r="AO56" s="12"/>
    </row>
    <row r="57" spans="1:41" ht="22.5" customHeight="1">
      <c r="A57" s="39"/>
      <c r="B57" s="200"/>
      <c r="C57" s="203"/>
      <c r="D57" s="203"/>
      <c r="E57" s="203"/>
      <c r="F57" s="203"/>
      <c r="G57" s="203"/>
      <c r="H57" s="203"/>
      <c r="I57" s="203"/>
      <c r="J57" s="203"/>
      <c r="K57" s="204"/>
      <c r="O57" s="18"/>
      <c r="P57" s="205" t="s">
        <v>76</v>
      </c>
      <c r="Q57" s="206"/>
      <c r="R57" s="20"/>
      <c r="S57" s="21"/>
      <c r="T57" s="39"/>
      <c r="U57" s="200"/>
      <c r="V57" s="203"/>
      <c r="W57" s="203"/>
      <c r="X57" s="203"/>
      <c r="Y57" s="203"/>
      <c r="Z57" s="203"/>
      <c r="AA57" s="203"/>
      <c r="AB57" s="203"/>
      <c r="AC57" s="204"/>
      <c r="AE57" s="205" t="s">
        <v>99</v>
      </c>
      <c r="AF57" s="206"/>
      <c r="AG57" s="23"/>
      <c r="AH57" s="12"/>
      <c r="AI57" s="13"/>
      <c r="AJ57" s="76"/>
      <c r="AK57" s="76"/>
      <c r="AL57" s="76"/>
      <c r="AM57" s="76"/>
      <c r="AN57" s="14"/>
      <c r="AO57" s="12"/>
    </row>
    <row r="58" spans="1:41" ht="22.5" customHeight="1">
      <c r="A58" s="39"/>
      <c r="B58" s="200"/>
      <c r="C58" s="203"/>
      <c r="D58" s="203"/>
      <c r="E58" s="203"/>
      <c r="F58" s="203"/>
      <c r="G58" s="203"/>
      <c r="H58" s="203"/>
      <c r="I58" s="203"/>
      <c r="J58" s="203"/>
      <c r="K58" s="204"/>
      <c r="O58" s="18"/>
      <c r="P58" s="205" t="s">
        <v>100</v>
      </c>
      <c r="Q58" s="206"/>
      <c r="R58" s="20"/>
      <c r="S58" s="21"/>
      <c r="T58" s="39"/>
      <c r="U58" s="200"/>
      <c r="V58" s="203"/>
      <c r="W58" s="203"/>
      <c r="X58" s="203"/>
      <c r="Y58" s="203"/>
      <c r="Z58" s="203"/>
      <c r="AA58" s="203"/>
      <c r="AB58" s="203"/>
      <c r="AC58" s="204"/>
      <c r="AE58" s="205"/>
      <c r="AF58" s="206"/>
      <c r="AG58" s="23"/>
      <c r="AH58" s="12"/>
      <c r="AI58" s="78"/>
      <c r="AJ58" s="233" t="s">
        <v>79</v>
      </c>
      <c r="AK58" s="224"/>
      <c r="AL58" s="224"/>
      <c r="AM58" s="225"/>
      <c r="AN58" s="79"/>
      <c r="AO58" s="12"/>
    </row>
    <row r="59" spans="1:41" ht="22.5" customHeight="1">
      <c r="A59" s="39"/>
      <c r="B59" s="200"/>
      <c r="C59" s="203"/>
      <c r="D59" s="203"/>
      <c r="E59" s="203"/>
      <c r="F59" s="203"/>
      <c r="G59" s="203"/>
      <c r="H59" s="203"/>
      <c r="I59" s="203"/>
      <c r="J59" s="203"/>
      <c r="K59" s="204"/>
      <c r="O59" s="18"/>
      <c r="P59" s="205" t="s">
        <v>101</v>
      </c>
      <c r="Q59" s="206"/>
      <c r="R59" s="20"/>
      <c r="S59" s="21"/>
      <c r="T59" s="39"/>
      <c r="U59" s="200"/>
      <c r="V59" s="203"/>
      <c r="W59" s="203"/>
      <c r="X59" s="203"/>
      <c r="Y59" s="203"/>
      <c r="Z59" s="203"/>
      <c r="AA59" s="203"/>
      <c r="AB59" s="203"/>
      <c r="AC59" s="204"/>
      <c r="AE59" s="205"/>
      <c r="AF59" s="206"/>
      <c r="AG59" s="23"/>
      <c r="AH59" s="12"/>
      <c r="AI59" s="234"/>
      <c r="AJ59" s="34" t="s">
        <v>0</v>
      </c>
      <c r="AK59" s="80">
        <f>AK5</f>
        <v>46289</v>
      </c>
      <c r="AL59" s="231"/>
      <c r="AM59" s="81"/>
      <c r="AN59" s="82"/>
      <c r="AO59" s="12"/>
    </row>
    <row r="60" spans="1:41" ht="22.5" customHeight="1">
      <c r="A60" s="39"/>
      <c r="B60" s="201"/>
      <c r="C60" s="190"/>
      <c r="D60" s="190"/>
      <c r="E60" s="190"/>
      <c r="F60" s="190"/>
      <c r="G60" s="190"/>
      <c r="H60" s="190"/>
      <c r="I60" s="190"/>
      <c r="J60" s="190"/>
      <c r="K60" s="191"/>
      <c r="L60" s="17"/>
      <c r="O60" s="18"/>
      <c r="P60" s="207"/>
      <c r="Q60" s="206"/>
      <c r="R60" s="20"/>
      <c r="S60" s="21"/>
      <c r="T60" s="39"/>
      <c r="U60" s="201"/>
      <c r="V60" s="190"/>
      <c r="W60" s="190"/>
      <c r="X60" s="190"/>
      <c r="Y60" s="190"/>
      <c r="Z60" s="190"/>
      <c r="AA60" s="190"/>
      <c r="AB60" s="190"/>
      <c r="AC60" s="191"/>
      <c r="AD60" s="17"/>
      <c r="AE60" s="207"/>
      <c r="AF60" s="206"/>
      <c r="AG60" s="23"/>
      <c r="AH60" s="12"/>
      <c r="AI60" s="227"/>
      <c r="AJ60" s="34" t="s">
        <v>5</v>
      </c>
      <c r="AK60" s="42" t="s">
        <v>52</v>
      </c>
      <c r="AL60" s="227"/>
      <c r="AM60" s="81"/>
      <c r="AN60" s="82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1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27"/>
      <c r="AJ61" s="34" t="s">
        <v>12</v>
      </c>
      <c r="AK61" s="42" t="s">
        <v>225</v>
      </c>
      <c r="AL61" s="227"/>
      <c r="AM61" s="81"/>
      <c r="AN61" s="82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1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27"/>
      <c r="AJ62" s="34" t="s">
        <v>18</v>
      </c>
      <c r="AK62" s="42" t="s">
        <v>19</v>
      </c>
      <c r="AL62" s="227"/>
      <c r="AM62" s="81"/>
      <c r="AN62" s="82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1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27"/>
      <c r="AJ63" s="34" t="s">
        <v>22</v>
      </c>
      <c r="AK63" s="42" t="s">
        <v>23</v>
      </c>
      <c r="AL63" s="227"/>
      <c r="AM63" s="81"/>
      <c r="AN63" s="82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27"/>
      <c r="AJ64" s="34" t="s">
        <v>26</v>
      </c>
      <c r="AK64" s="42" t="s">
        <v>54</v>
      </c>
      <c r="AL64" s="227"/>
      <c r="AM64" s="81"/>
      <c r="AN64" s="82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27"/>
      <c r="AJ65" s="34" t="s">
        <v>30</v>
      </c>
      <c r="AK65" s="42" t="s">
        <v>55</v>
      </c>
      <c r="AL65" s="227"/>
      <c r="AM65" s="81"/>
      <c r="AN65" s="82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27"/>
      <c r="AJ66" s="34" t="s">
        <v>34</v>
      </c>
      <c r="AK66" s="42" t="s">
        <v>35</v>
      </c>
      <c r="AL66" s="227"/>
      <c r="AM66" s="81"/>
      <c r="AN66" s="82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27"/>
      <c r="AJ67" s="34" t="s">
        <v>38</v>
      </c>
      <c r="AK67" s="42" t="s">
        <v>66</v>
      </c>
      <c r="AL67" s="227"/>
      <c r="AM67" s="81"/>
      <c r="AN67" s="82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28"/>
      <c r="AJ68" s="34" t="s">
        <v>41</v>
      </c>
      <c r="AK68" s="42">
        <v>7</v>
      </c>
      <c r="AL68" s="228"/>
      <c r="AM68" s="81"/>
      <c r="AN68" s="82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8"/>
      <c r="AJ69" s="235" t="s">
        <v>61</v>
      </c>
      <c r="AK69" s="225"/>
      <c r="AL69" s="86"/>
      <c r="AM69" s="87" t="s">
        <v>44</v>
      </c>
      <c r="AN69" s="82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208" t="s">
        <v>102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8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1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36" t="s">
        <v>79</v>
      </c>
      <c r="AK71" s="224"/>
      <c r="AL71" s="224"/>
      <c r="AM71" s="22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208" t="s">
        <v>747</v>
      </c>
      <c r="M72" s="196"/>
      <c r="N72" s="196"/>
      <c r="O72" s="196"/>
      <c r="P72" s="196"/>
      <c r="Q72" s="196"/>
      <c r="R72" s="196"/>
      <c r="S72" s="196"/>
      <c r="T72" s="196"/>
      <c r="U72" s="197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37"/>
      <c r="AJ72" s="34" t="s">
        <v>0</v>
      </c>
      <c r="AK72" s="80">
        <f>AK5</f>
        <v>46289</v>
      </c>
      <c r="AL72" s="231"/>
      <c r="AM72" s="81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8"/>
      <c r="M73" s="190"/>
      <c r="N73" s="190"/>
      <c r="O73" s="190"/>
      <c r="P73" s="190"/>
      <c r="Q73" s="190"/>
      <c r="R73" s="190"/>
      <c r="S73" s="190"/>
      <c r="T73" s="190"/>
      <c r="U73" s="191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27"/>
      <c r="AJ73" s="34" t="s">
        <v>5</v>
      </c>
      <c r="AK73" s="42"/>
      <c r="AL73" s="227"/>
      <c r="AM73" s="81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27"/>
      <c r="AJ74" s="34" t="s">
        <v>12</v>
      </c>
      <c r="AK74" s="42"/>
      <c r="AL74" s="227"/>
      <c r="AM74" s="81"/>
      <c r="AN74" s="93"/>
      <c r="AO74" s="16"/>
    </row>
    <row r="75" spans="1:41" ht="21" customHeight="1">
      <c r="A75" s="130"/>
      <c r="B75" s="209" t="s">
        <v>105</v>
      </c>
      <c r="C75" s="187"/>
      <c r="D75" s="206"/>
      <c r="E75" s="131"/>
      <c r="F75" s="132"/>
      <c r="G75" s="133"/>
      <c r="H75" s="210">
        <v>46289</v>
      </c>
      <c r="I75" s="187"/>
      <c r="J75" s="206"/>
      <c r="K75" s="211" t="s">
        <v>106</v>
      </c>
      <c r="L75" s="206"/>
      <c r="M75" s="134"/>
      <c r="N75" s="134"/>
      <c r="O75" s="135"/>
      <c r="P75" s="135"/>
      <c r="Q75" s="135"/>
      <c r="R75" s="135"/>
      <c r="S75" s="135"/>
      <c r="T75" s="209" t="s">
        <v>105</v>
      </c>
      <c r="U75" s="187"/>
      <c r="V75" s="206"/>
      <c r="W75" s="136"/>
      <c r="X75" s="137"/>
      <c r="Y75" s="133"/>
      <c r="Z75" s="239">
        <f>H75</f>
        <v>46289</v>
      </c>
      <c r="AA75" s="187"/>
      <c r="AB75" s="206"/>
      <c r="AC75" s="211" t="s">
        <v>106</v>
      </c>
      <c r="AD75" s="206"/>
      <c r="AE75" s="134"/>
      <c r="AF75" s="134"/>
      <c r="AG75" s="138"/>
      <c r="AH75" s="16"/>
      <c r="AI75" s="227"/>
      <c r="AJ75" s="34" t="s">
        <v>18</v>
      </c>
      <c r="AK75" s="42"/>
      <c r="AL75" s="227"/>
      <c r="AM75" s="81"/>
      <c r="AN75" s="93"/>
      <c r="AO75" s="16"/>
    </row>
    <row r="76" spans="1:41" ht="21" customHeight="1">
      <c r="A76" s="130"/>
      <c r="B76" s="212" t="s">
        <v>107</v>
      </c>
      <c r="C76" s="187"/>
      <c r="D76" s="206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12" t="s">
        <v>107</v>
      </c>
      <c r="U76" s="187"/>
      <c r="V76" s="206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27"/>
      <c r="AJ76" s="34" t="s">
        <v>22</v>
      </c>
      <c r="AK76" s="42"/>
      <c r="AL76" s="227"/>
      <c r="AM76" s="81"/>
      <c r="AN76" s="93"/>
      <c r="AO76" s="16"/>
    </row>
    <row r="77" spans="1:41" ht="21" customHeight="1">
      <c r="A77" s="130"/>
      <c r="B77" s="213" t="s">
        <v>108</v>
      </c>
      <c r="C77" s="187"/>
      <c r="D77" s="206"/>
      <c r="E77" s="143"/>
      <c r="F77" s="132"/>
      <c r="G77" s="133"/>
      <c r="H77" s="214"/>
      <c r="I77" s="215"/>
      <c r="J77" s="216"/>
      <c r="K77" s="217" t="s">
        <v>109</v>
      </c>
      <c r="L77" s="216"/>
      <c r="M77" s="135"/>
      <c r="N77" s="135"/>
      <c r="O77" s="135"/>
      <c r="P77" s="135"/>
      <c r="Q77" s="135"/>
      <c r="R77" s="135"/>
      <c r="S77" s="135"/>
      <c r="T77" s="213" t="s">
        <v>108</v>
      </c>
      <c r="U77" s="187"/>
      <c r="V77" s="206"/>
      <c r="W77" s="144"/>
      <c r="X77" s="137"/>
      <c r="Y77" s="133"/>
      <c r="Z77" s="214"/>
      <c r="AA77" s="215"/>
      <c r="AB77" s="216"/>
      <c r="AC77" s="217" t="s">
        <v>109</v>
      </c>
      <c r="AD77" s="216"/>
      <c r="AE77" s="135"/>
      <c r="AF77" s="135"/>
      <c r="AG77" s="138"/>
      <c r="AH77" s="16"/>
      <c r="AI77" s="227"/>
      <c r="AJ77" s="34" t="s">
        <v>26</v>
      </c>
      <c r="AK77" s="42"/>
      <c r="AL77" s="227"/>
      <c r="AM77" s="81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27"/>
      <c r="AJ78" s="34" t="s">
        <v>30</v>
      </c>
      <c r="AK78" s="42"/>
      <c r="AL78" s="227"/>
      <c r="AM78" s="81"/>
      <c r="AN78" s="93"/>
      <c r="AO78" s="147"/>
    </row>
    <row r="79" spans="1:41" ht="21" customHeight="1">
      <c r="A79" s="130"/>
      <c r="B79" s="218" t="s">
        <v>110</v>
      </c>
      <c r="C79" s="215"/>
      <c r="D79" s="216"/>
      <c r="E79" s="219"/>
      <c r="F79" s="216"/>
      <c r="G79" s="220"/>
      <c r="H79" s="216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18" t="s">
        <v>110</v>
      </c>
      <c r="U79" s="215"/>
      <c r="V79" s="216"/>
      <c r="W79" s="219"/>
      <c r="X79" s="216"/>
      <c r="Y79" s="220"/>
      <c r="Z79" s="216"/>
      <c r="AA79" s="148"/>
      <c r="AB79" s="148"/>
      <c r="AC79" s="148"/>
      <c r="AD79" s="148"/>
      <c r="AE79" s="148"/>
      <c r="AF79" s="148"/>
      <c r="AG79" s="138"/>
      <c r="AH79" s="147"/>
      <c r="AI79" s="227"/>
      <c r="AJ79" s="34" t="s">
        <v>34</v>
      </c>
      <c r="AK79" s="42"/>
      <c r="AL79" s="227"/>
      <c r="AM79" s="81"/>
      <c r="AN79" s="93"/>
      <c r="AO79" s="147"/>
    </row>
    <row r="80" spans="1:41" ht="21" customHeight="1">
      <c r="A80" s="130"/>
      <c r="B80" s="218" t="s">
        <v>111</v>
      </c>
      <c r="C80" s="215"/>
      <c r="D80" s="216"/>
      <c r="E80" s="219"/>
      <c r="F80" s="216"/>
      <c r="G80" s="220"/>
      <c r="H80" s="216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18" t="s">
        <v>111</v>
      </c>
      <c r="U80" s="215"/>
      <c r="V80" s="216"/>
      <c r="W80" s="219"/>
      <c r="X80" s="216"/>
      <c r="Y80" s="220"/>
      <c r="Z80" s="216"/>
      <c r="AA80" s="148"/>
      <c r="AB80" s="148"/>
      <c r="AC80" s="148"/>
      <c r="AD80" s="148"/>
      <c r="AE80" s="148"/>
      <c r="AF80" s="148"/>
      <c r="AG80" s="138"/>
      <c r="AH80" s="147"/>
      <c r="AI80" s="227"/>
      <c r="AJ80" s="34" t="s">
        <v>38</v>
      </c>
      <c r="AK80" s="42"/>
      <c r="AL80" s="227"/>
      <c r="AM80" s="81"/>
      <c r="AN80" s="93"/>
      <c r="AO80" s="147"/>
    </row>
    <row r="81" spans="1:41" ht="21" customHeight="1">
      <c r="A81" s="130"/>
      <c r="B81" s="218" t="s">
        <v>112</v>
      </c>
      <c r="C81" s="215"/>
      <c r="D81" s="216"/>
      <c r="E81" s="219"/>
      <c r="F81" s="216"/>
      <c r="G81" s="220"/>
      <c r="H81" s="216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18" t="s">
        <v>112</v>
      </c>
      <c r="U81" s="215"/>
      <c r="V81" s="216"/>
      <c r="W81" s="219"/>
      <c r="X81" s="216"/>
      <c r="Y81" s="220"/>
      <c r="Z81" s="216"/>
      <c r="AA81" s="148"/>
      <c r="AB81" s="148"/>
      <c r="AC81" s="148"/>
      <c r="AD81" s="148"/>
      <c r="AE81" s="148"/>
      <c r="AF81" s="148"/>
      <c r="AG81" s="138"/>
      <c r="AH81" s="147"/>
      <c r="AI81" s="228"/>
      <c r="AJ81" s="34" t="s">
        <v>41</v>
      </c>
      <c r="AK81" s="42"/>
      <c r="AL81" s="228"/>
      <c r="AM81" s="81"/>
      <c r="AN81" s="93"/>
      <c r="AO81" s="147"/>
    </row>
    <row r="82" spans="1:41" ht="21" customHeight="1">
      <c r="A82" s="130"/>
      <c r="B82" s="218" t="s">
        <v>113</v>
      </c>
      <c r="C82" s="215"/>
      <c r="D82" s="216"/>
      <c r="E82" s="219"/>
      <c r="F82" s="216"/>
      <c r="G82" s="220"/>
      <c r="H82" s="216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18" t="s">
        <v>113</v>
      </c>
      <c r="U82" s="215"/>
      <c r="V82" s="216"/>
      <c r="W82" s="219"/>
      <c r="X82" s="216"/>
      <c r="Y82" s="220"/>
      <c r="Z82" s="216"/>
      <c r="AA82" s="148"/>
      <c r="AB82" s="148"/>
      <c r="AC82" s="148"/>
      <c r="AD82" s="148"/>
      <c r="AE82" s="148"/>
      <c r="AF82" s="148"/>
      <c r="AG82" s="138"/>
      <c r="AH82" s="147"/>
      <c r="AI82" s="91"/>
      <c r="AJ82" s="238" t="s">
        <v>75</v>
      </c>
      <c r="AK82" s="225"/>
      <c r="AL82" s="97"/>
      <c r="AM82" s="98" t="s">
        <v>44</v>
      </c>
      <c r="AN82" s="93"/>
      <c r="AO82" s="147"/>
    </row>
    <row r="83" spans="1:41" ht="21" customHeight="1">
      <c r="A83" s="130"/>
      <c r="B83" s="218" t="s">
        <v>114</v>
      </c>
      <c r="C83" s="215"/>
      <c r="D83" s="216"/>
      <c r="E83" s="219"/>
      <c r="F83" s="216"/>
      <c r="G83" s="220"/>
      <c r="H83" s="216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18" t="s">
        <v>114</v>
      </c>
      <c r="U83" s="215"/>
      <c r="V83" s="216"/>
      <c r="W83" s="219"/>
      <c r="X83" s="216"/>
      <c r="Y83" s="220"/>
      <c r="Z83" s="216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21" t="s">
        <v>115</v>
      </c>
      <c r="C84" s="215"/>
      <c r="D84" s="216"/>
      <c r="E84" s="219"/>
      <c r="F84" s="216"/>
      <c r="G84" s="220"/>
      <c r="H84" s="216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21" t="s">
        <v>115</v>
      </c>
      <c r="U84" s="215"/>
      <c r="V84" s="216"/>
      <c r="W84" s="219"/>
      <c r="X84" s="216"/>
      <c r="Y84" s="220"/>
      <c r="Z84" s="216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21" t="s">
        <v>116</v>
      </c>
      <c r="C85" s="215"/>
      <c r="D85" s="216"/>
      <c r="E85" s="219"/>
      <c r="F85" s="216"/>
      <c r="G85" s="220"/>
      <c r="H85" s="216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21" t="s">
        <v>116</v>
      </c>
      <c r="U85" s="215"/>
      <c r="V85" s="216"/>
      <c r="W85" s="219"/>
      <c r="X85" s="216"/>
      <c r="Y85" s="220"/>
      <c r="Z85" s="216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21" t="s">
        <v>117</v>
      </c>
      <c r="C86" s="215"/>
      <c r="D86" s="216"/>
      <c r="E86" s="219"/>
      <c r="F86" s="216"/>
      <c r="G86" s="220"/>
      <c r="H86" s="216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21" t="s">
        <v>117</v>
      </c>
      <c r="U86" s="215"/>
      <c r="V86" s="216"/>
      <c r="W86" s="219"/>
      <c r="X86" s="216"/>
      <c r="Y86" s="220"/>
      <c r="Z86" s="216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21" t="s">
        <v>113</v>
      </c>
      <c r="C87" s="215"/>
      <c r="D87" s="216"/>
      <c r="E87" s="219"/>
      <c r="F87" s="216"/>
      <c r="G87" s="220"/>
      <c r="H87" s="216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21" t="s">
        <v>113</v>
      </c>
      <c r="U87" s="215"/>
      <c r="V87" s="216"/>
      <c r="W87" s="219"/>
      <c r="X87" s="216"/>
      <c r="Y87" s="220"/>
      <c r="Z87" s="216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21" t="s">
        <v>118</v>
      </c>
      <c r="C88" s="215"/>
      <c r="D88" s="216"/>
      <c r="E88" s="219"/>
      <c r="F88" s="216"/>
      <c r="G88" s="220"/>
      <c r="H88" s="216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21" t="s">
        <v>118</v>
      </c>
      <c r="U88" s="215"/>
      <c r="V88" s="216"/>
      <c r="W88" s="219"/>
      <c r="X88" s="216"/>
      <c r="Y88" s="220"/>
      <c r="Z88" s="216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21" t="s">
        <v>110</v>
      </c>
      <c r="C89" s="215"/>
      <c r="D89" s="216"/>
      <c r="E89" s="219"/>
      <c r="F89" s="216"/>
      <c r="G89" s="220"/>
      <c r="H89" s="216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21" t="s">
        <v>110</v>
      </c>
      <c r="U89" s="215"/>
      <c r="V89" s="216"/>
      <c r="W89" s="219"/>
      <c r="X89" s="216"/>
      <c r="Y89" s="220"/>
      <c r="Z89" s="216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21" t="s">
        <v>119</v>
      </c>
      <c r="C90" s="215"/>
      <c r="D90" s="216"/>
      <c r="E90" s="219"/>
      <c r="F90" s="216"/>
      <c r="G90" s="220"/>
      <c r="H90" s="216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21" t="s">
        <v>119</v>
      </c>
      <c r="U90" s="215"/>
      <c r="V90" s="216"/>
      <c r="W90" s="219"/>
      <c r="X90" s="216"/>
      <c r="Y90" s="220"/>
      <c r="Z90" s="216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21" t="s">
        <v>120</v>
      </c>
      <c r="C91" s="215"/>
      <c r="D91" s="216"/>
      <c r="E91" s="219"/>
      <c r="F91" s="216"/>
      <c r="G91" s="220"/>
      <c r="H91" s="216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21" t="s">
        <v>120</v>
      </c>
      <c r="U91" s="215"/>
      <c r="V91" s="216"/>
      <c r="W91" s="219"/>
      <c r="X91" s="216"/>
      <c r="Y91" s="220"/>
      <c r="Z91" s="216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241" t="s">
        <v>121</v>
      </c>
      <c r="C92" s="215"/>
      <c r="D92" s="216"/>
      <c r="E92" s="240"/>
      <c r="F92" s="216"/>
      <c r="G92" s="220"/>
      <c r="H92" s="216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241" t="s">
        <v>121</v>
      </c>
      <c r="U92" s="215"/>
      <c r="V92" s="216"/>
      <c r="W92" s="240"/>
      <c r="X92" s="216"/>
      <c r="Y92" s="220"/>
      <c r="Z92" s="216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241" t="s">
        <v>122</v>
      </c>
      <c r="C93" s="215"/>
      <c r="D93" s="216"/>
      <c r="E93" s="240"/>
      <c r="F93" s="216"/>
      <c r="G93" s="220"/>
      <c r="H93" s="216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241" t="s">
        <v>122</v>
      </c>
      <c r="U93" s="215"/>
      <c r="V93" s="216"/>
      <c r="W93" s="240"/>
      <c r="X93" s="216"/>
      <c r="Y93" s="220"/>
      <c r="Z93" s="216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241" t="s">
        <v>123</v>
      </c>
      <c r="C94" s="215"/>
      <c r="D94" s="216"/>
      <c r="E94" s="240"/>
      <c r="F94" s="216"/>
      <c r="G94" s="220"/>
      <c r="H94" s="216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241" t="s">
        <v>123</v>
      </c>
      <c r="U94" s="215"/>
      <c r="V94" s="216"/>
      <c r="W94" s="240"/>
      <c r="X94" s="216"/>
      <c r="Y94" s="220"/>
      <c r="Z94" s="216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241" t="s">
        <v>124</v>
      </c>
      <c r="C95" s="215"/>
      <c r="D95" s="216"/>
      <c r="E95" s="240"/>
      <c r="F95" s="216"/>
      <c r="G95" s="220"/>
      <c r="H95" s="216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241" t="s">
        <v>124</v>
      </c>
      <c r="U95" s="215"/>
      <c r="V95" s="216"/>
      <c r="W95" s="240"/>
      <c r="X95" s="216"/>
      <c r="Y95" s="220"/>
      <c r="Z95" s="216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241" t="s">
        <v>125</v>
      </c>
      <c r="C96" s="215"/>
      <c r="D96" s="216"/>
      <c r="E96" s="240"/>
      <c r="F96" s="216"/>
      <c r="G96" s="220"/>
      <c r="H96" s="216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241" t="s">
        <v>125</v>
      </c>
      <c r="U96" s="215"/>
      <c r="V96" s="216"/>
      <c r="W96" s="240"/>
      <c r="X96" s="216"/>
      <c r="Y96" s="220"/>
      <c r="Z96" s="216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241" t="s">
        <v>126</v>
      </c>
      <c r="C97" s="215"/>
      <c r="D97" s="216"/>
      <c r="E97" s="240"/>
      <c r="F97" s="216"/>
      <c r="G97" s="220"/>
      <c r="H97" s="216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241" t="s">
        <v>126</v>
      </c>
      <c r="U97" s="215"/>
      <c r="V97" s="216"/>
      <c r="W97" s="240"/>
      <c r="X97" s="216"/>
      <c r="Y97" s="220"/>
      <c r="Z97" s="216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241" t="s">
        <v>127</v>
      </c>
      <c r="C98" s="215"/>
      <c r="D98" s="216"/>
      <c r="E98" s="240"/>
      <c r="F98" s="216"/>
      <c r="G98" s="220"/>
      <c r="H98" s="216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241" t="s">
        <v>127</v>
      </c>
      <c r="U98" s="215"/>
      <c r="V98" s="216"/>
      <c r="W98" s="240"/>
      <c r="X98" s="216"/>
      <c r="Y98" s="220"/>
      <c r="Z98" s="216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241" t="s">
        <v>128</v>
      </c>
      <c r="C99" s="215"/>
      <c r="D99" s="216"/>
      <c r="E99" s="240"/>
      <c r="F99" s="216"/>
      <c r="G99" s="220"/>
      <c r="H99" s="216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241" t="s">
        <v>128</v>
      </c>
      <c r="U99" s="215"/>
      <c r="V99" s="216"/>
      <c r="W99" s="240"/>
      <c r="X99" s="216"/>
      <c r="Y99" s="220"/>
      <c r="Z99" s="216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241" t="s">
        <v>129</v>
      </c>
      <c r="C100" s="215"/>
      <c r="D100" s="216"/>
      <c r="E100" s="240"/>
      <c r="F100" s="216"/>
      <c r="G100" s="220"/>
      <c r="H100" s="216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241" t="s">
        <v>129</v>
      </c>
      <c r="U100" s="215"/>
      <c r="V100" s="216"/>
      <c r="W100" s="240"/>
      <c r="X100" s="216"/>
      <c r="Y100" s="220"/>
      <c r="Z100" s="216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241" t="s">
        <v>130</v>
      </c>
      <c r="C101" s="215"/>
      <c r="D101" s="216"/>
      <c r="E101" s="240"/>
      <c r="F101" s="216"/>
      <c r="G101" s="220"/>
      <c r="H101" s="216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241" t="s">
        <v>130</v>
      </c>
      <c r="U101" s="215"/>
      <c r="V101" s="216"/>
      <c r="W101" s="240"/>
      <c r="X101" s="216"/>
      <c r="Y101" s="220"/>
      <c r="Z101" s="216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43" t="s">
        <v>131</v>
      </c>
      <c r="C102" s="215"/>
      <c r="D102" s="216"/>
      <c r="E102" s="219"/>
      <c r="F102" s="216"/>
      <c r="G102" s="220"/>
      <c r="H102" s="216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43" t="s">
        <v>131</v>
      </c>
      <c r="U102" s="215"/>
      <c r="V102" s="216"/>
      <c r="W102" s="219"/>
      <c r="X102" s="216"/>
      <c r="Y102" s="220"/>
      <c r="Z102" s="216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44" t="s">
        <v>132</v>
      </c>
      <c r="C103" s="215"/>
      <c r="D103" s="216"/>
      <c r="E103" s="245"/>
      <c r="F103" s="216"/>
      <c r="G103" s="220"/>
      <c r="H103" s="216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44" t="s">
        <v>132</v>
      </c>
      <c r="U103" s="215"/>
      <c r="V103" s="216"/>
      <c r="W103" s="245"/>
      <c r="X103" s="216"/>
      <c r="Y103" s="220"/>
      <c r="Z103" s="216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46" t="s">
        <v>134</v>
      </c>
      <c r="C104" s="215"/>
      <c r="D104" s="216"/>
      <c r="E104" s="242"/>
      <c r="F104" s="216"/>
      <c r="G104" s="220"/>
      <c r="H104" s="216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46" t="s">
        <v>134</v>
      </c>
      <c r="U104" s="215"/>
      <c r="V104" s="216"/>
      <c r="W104" s="242"/>
      <c r="X104" s="216"/>
      <c r="Y104" s="220"/>
      <c r="Z104" s="216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53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5"/>
      <c r="O106" s="150"/>
      <c r="P106" s="151"/>
      <c r="Q106" s="151"/>
      <c r="R106" s="151"/>
      <c r="S106" s="151"/>
      <c r="T106" s="253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5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56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57"/>
      <c r="O107" s="150"/>
      <c r="P107" s="151"/>
      <c r="Q107" s="151"/>
      <c r="R107" s="151"/>
      <c r="S107" s="151"/>
      <c r="T107" s="256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  <c r="AE107" s="248"/>
      <c r="AF107" s="257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56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57"/>
      <c r="O108" s="150"/>
      <c r="P108" s="151"/>
      <c r="Q108" s="151"/>
      <c r="R108" s="151"/>
      <c r="S108" s="151"/>
      <c r="T108" s="256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  <c r="AE108" s="248"/>
      <c r="AF108" s="257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58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60"/>
      <c r="O109" s="150"/>
      <c r="P109" s="151"/>
      <c r="Q109" s="151"/>
      <c r="R109" s="151"/>
      <c r="S109" s="151"/>
      <c r="T109" s="258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60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50" t="s">
        <v>135</v>
      </c>
      <c r="C111" s="251"/>
      <c r="D111" s="252"/>
      <c r="F111" s="250" t="s">
        <v>136</v>
      </c>
      <c r="G111" s="251"/>
      <c r="H111" s="252"/>
      <c r="I111" s="153"/>
      <c r="J111" s="250" t="s">
        <v>1</v>
      </c>
      <c r="K111" s="251"/>
      <c r="L111" s="251"/>
      <c r="M111" s="251"/>
      <c r="N111" s="251"/>
      <c r="O111" s="252"/>
      <c r="P111" s="135"/>
      <c r="Q111" s="135"/>
      <c r="R111" s="135"/>
      <c r="S111" s="135"/>
      <c r="T111" s="250" t="s">
        <v>135</v>
      </c>
      <c r="U111" s="251"/>
      <c r="V111" s="252"/>
      <c r="X111" s="250" t="s">
        <v>136</v>
      </c>
      <c r="Y111" s="251"/>
      <c r="Z111" s="252"/>
      <c r="AA111" s="153"/>
      <c r="AB111" s="250" t="s">
        <v>1</v>
      </c>
      <c r="AC111" s="251"/>
      <c r="AD111" s="251"/>
      <c r="AE111" s="251"/>
      <c r="AF111" s="251"/>
      <c r="AG111" s="262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47"/>
      <c r="C112" s="248"/>
      <c r="D112" s="249"/>
      <c r="F112" s="247"/>
      <c r="G112" s="248"/>
      <c r="H112" s="249"/>
      <c r="I112" s="154"/>
      <c r="J112" s="247"/>
      <c r="K112" s="248"/>
      <c r="L112" s="249"/>
      <c r="M112" s="247"/>
      <c r="N112" s="248"/>
      <c r="O112" s="249"/>
      <c r="P112" s="155"/>
      <c r="Q112" s="135"/>
      <c r="R112" s="135"/>
      <c r="S112" s="135"/>
      <c r="T112" s="247"/>
      <c r="U112" s="248"/>
      <c r="V112" s="249"/>
      <c r="X112" s="247"/>
      <c r="Y112" s="248"/>
      <c r="Z112" s="249"/>
      <c r="AA112" s="154"/>
      <c r="AB112" s="247"/>
      <c r="AC112" s="248"/>
      <c r="AD112" s="249"/>
      <c r="AE112" s="247"/>
      <c r="AF112" s="248"/>
      <c r="AG112" s="26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47"/>
      <c r="C113" s="248"/>
      <c r="D113" s="249"/>
      <c r="F113" s="247"/>
      <c r="G113" s="248"/>
      <c r="H113" s="249"/>
      <c r="I113" s="154"/>
      <c r="J113" s="247"/>
      <c r="K113" s="248"/>
      <c r="L113" s="249"/>
      <c r="M113" s="247"/>
      <c r="N113" s="248"/>
      <c r="O113" s="249"/>
      <c r="P113" s="155"/>
      <c r="Q113" s="135"/>
      <c r="R113" s="135"/>
      <c r="S113" s="135"/>
      <c r="T113" s="247"/>
      <c r="U113" s="248"/>
      <c r="V113" s="249"/>
      <c r="X113" s="247"/>
      <c r="Y113" s="248"/>
      <c r="Z113" s="249"/>
      <c r="AA113" s="154"/>
      <c r="AB113" s="247"/>
      <c r="AC113" s="248"/>
      <c r="AD113" s="249"/>
      <c r="AE113" s="247"/>
      <c r="AF113" s="248"/>
      <c r="AG113" s="26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47"/>
      <c r="C114" s="248"/>
      <c r="D114" s="249"/>
      <c r="F114" s="247"/>
      <c r="G114" s="248"/>
      <c r="H114" s="249"/>
      <c r="I114" s="154"/>
      <c r="J114" s="247"/>
      <c r="K114" s="248"/>
      <c r="L114" s="249"/>
      <c r="M114" s="247"/>
      <c r="N114" s="248"/>
      <c r="O114" s="249"/>
      <c r="P114" s="155"/>
      <c r="Q114" s="135"/>
      <c r="R114" s="135"/>
      <c r="S114" s="135"/>
      <c r="T114" s="247"/>
      <c r="U114" s="248"/>
      <c r="V114" s="249"/>
      <c r="X114" s="247"/>
      <c r="Y114" s="248"/>
      <c r="Z114" s="249"/>
      <c r="AA114" s="154"/>
      <c r="AB114" s="247"/>
      <c r="AC114" s="248"/>
      <c r="AD114" s="249"/>
      <c r="AE114" s="247"/>
      <c r="AF114" s="248"/>
      <c r="AG114" s="26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47"/>
      <c r="C115" s="248"/>
      <c r="D115" s="249"/>
      <c r="F115" s="247"/>
      <c r="G115" s="248"/>
      <c r="H115" s="249"/>
      <c r="I115" s="154"/>
      <c r="J115" s="247"/>
      <c r="K115" s="248"/>
      <c r="L115" s="249"/>
      <c r="M115" s="247"/>
      <c r="N115" s="248"/>
      <c r="O115" s="249"/>
      <c r="P115" s="133"/>
      <c r="Q115" s="152"/>
      <c r="R115" s="152"/>
      <c r="S115" s="152"/>
      <c r="T115" s="247"/>
      <c r="U115" s="248"/>
      <c r="V115" s="249"/>
      <c r="X115" s="247"/>
      <c r="Y115" s="248"/>
      <c r="Z115" s="249"/>
      <c r="AA115" s="154"/>
      <c r="AB115" s="247"/>
      <c r="AC115" s="248"/>
      <c r="AD115" s="249"/>
      <c r="AE115" s="247"/>
      <c r="AF115" s="248"/>
      <c r="AG115" s="26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208" t="s">
        <v>102</v>
      </c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7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8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1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208" t="s">
        <v>750</v>
      </c>
      <c r="M125" s="196"/>
      <c r="N125" s="196"/>
      <c r="O125" s="196"/>
      <c r="P125" s="196"/>
      <c r="Q125" s="196"/>
      <c r="R125" s="196"/>
      <c r="S125" s="196"/>
      <c r="T125" s="196"/>
      <c r="U125" s="197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8"/>
      <c r="M126" s="190"/>
      <c r="N126" s="190"/>
      <c r="O126" s="190"/>
      <c r="P126" s="190"/>
      <c r="Q126" s="190"/>
      <c r="R126" s="190"/>
      <c r="S126" s="190"/>
      <c r="T126" s="190"/>
      <c r="U126" s="191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9" t="s">
        <v>105</v>
      </c>
      <c r="C128" s="187"/>
      <c r="D128" s="206"/>
      <c r="E128" s="131"/>
      <c r="F128" s="132"/>
      <c r="G128" s="133"/>
      <c r="H128" s="239">
        <f>H75</f>
        <v>46289</v>
      </c>
      <c r="I128" s="187"/>
      <c r="J128" s="206"/>
      <c r="K128" s="211" t="s">
        <v>106</v>
      </c>
      <c r="L128" s="206"/>
      <c r="M128" s="134"/>
      <c r="N128" s="134"/>
      <c r="O128" s="135"/>
      <c r="P128" s="135"/>
      <c r="Q128" s="135"/>
      <c r="R128" s="135"/>
      <c r="S128" s="135"/>
      <c r="T128" s="209" t="s">
        <v>105</v>
      </c>
      <c r="U128" s="187"/>
      <c r="V128" s="206"/>
      <c r="W128" s="136"/>
      <c r="X128" s="137"/>
      <c r="Y128" s="133"/>
      <c r="Z128" s="239">
        <f>H75</f>
        <v>46289</v>
      </c>
      <c r="AA128" s="187"/>
      <c r="AB128" s="206"/>
      <c r="AC128" s="211" t="s">
        <v>106</v>
      </c>
      <c r="AD128" s="206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12" t="s">
        <v>107</v>
      </c>
      <c r="C129" s="187"/>
      <c r="D129" s="206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12" t="s">
        <v>107</v>
      </c>
      <c r="U129" s="187"/>
      <c r="V129" s="206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13" t="s">
        <v>108</v>
      </c>
      <c r="C130" s="187"/>
      <c r="D130" s="206"/>
      <c r="E130" s="143"/>
      <c r="F130" s="132"/>
      <c r="G130" s="133"/>
      <c r="H130" s="214"/>
      <c r="I130" s="215"/>
      <c r="J130" s="216"/>
      <c r="K130" s="217" t="s">
        <v>109</v>
      </c>
      <c r="L130" s="216"/>
      <c r="M130" s="135"/>
      <c r="N130" s="135"/>
      <c r="O130" s="135"/>
      <c r="P130" s="135"/>
      <c r="Q130" s="135"/>
      <c r="R130" s="135"/>
      <c r="S130" s="135"/>
      <c r="T130" s="213" t="s">
        <v>108</v>
      </c>
      <c r="U130" s="187"/>
      <c r="V130" s="206"/>
      <c r="W130" s="144"/>
      <c r="X130" s="137"/>
      <c r="Y130" s="133"/>
      <c r="Z130" s="214"/>
      <c r="AA130" s="215"/>
      <c r="AB130" s="216"/>
      <c r="AC130" s="217" t="s">
        <v>109</v>
      </c>
      <c r="AD130" s="216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18" t="s">
        <v>110</v>
      </c>
      <c r="C132" s="215"/>
      <c r="D132" s="216"/>
      <c r="E132" s="219"/>
      <c r="F132" s="216"/>
      <c r="G132" s="220"/>
      <c r="H132" s="216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18" t="s">
        <v>110</v>
      </c>
      <c r="U132" s="215"/>
      <c r="V132" s="216"/>
      <c r="W132" s="219"/>
      <c r="X132" s="216"/>
      <c r="Y132" s="220"/>
      <c r="Z132" s="216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18" t="s">
        <v>111</v>
      </c>
      <c r="C133" s="215"/>
      <c r="D133" s="216"/>
      <c r="E133" s="219"/>
      <c r="F133" s="216"/>
      <c r="G133" s="220"/>
      <c r="H133" s="216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18" t="s">
        <v>111</v>
      </c>
      <c r="U133" s="215"/>
      <c r="V133" s="216"/>
      <c r="W133" s="219"/>
      <c r="X133" s="216"/>
      <c r="Y133" s="220"/>
      <c r="Z133" s="216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18" t="s">
        <v>112</v>
      </c>
      <c r="C134" s="215"/>
      <c r="D134" s="216"/>
      <c r="E134" s="219"/>
      <c r="F134" s="216"/>
      <c r="G134" s="220"/>
      <c r="H134" s="216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18" t="s">
        <v>112</v>
      </c>
      <c r="U134" s="215"/>
      <c r="V134" s="216"/>
      <c r="W134" s="219"/>
      <c r="X134" s="216"/>
      <c r="Y134" s="220"/>
      <c r="Z134" s="216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18" t="s">
        <v>113</v>
      </c>
      <c r="C135" s="215"/>
      <c r="D135" s="216"/>
      <c r="E135" s="219"/>
      <c r="F135" s="216"/>
      <c r="G135" s="220"/>
      <c r="H135" s="216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18" t="s">
        <v>113</v>
      </c>
      <c r="U135" s="215"/>
      <c r="V135" s="216"/>
      <c r="W135" s="219"/>
      <c r="X135" s="216"/>
      <c r="Y135" s="220"/>
      <c r="Z135" s="216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18" t="s">
        <v>114</v>
      </c>
      <c r="C136" s="215"/>
      <c r="D136" s="216"/>
      <c r="E136" s="219"/>
      <c r="F136" s="216"/>
      <c r="G136" s="220"/>
      <c r="H136" s="216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18" t="s">
        <v>114</v>
      </c>
      <c r="U136" s="215"/>
      <c r="V136" s="216"/>
      <c r="W136" s="219"/>
      <c r="X136" s="216"/>
      <c r="Y136" s="220"/>
      <c r="Z136" s="216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21" t="s">
        <v>115</v>
      </c>
      <c r="C137" s="215"/>
      <c r="D137" s="216"/>
      <c r="E137" s="219"/>
      <c r="F137" s="216"/>
      <c r="G137" s="220"/>
      <c r="H137" s="216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21" t="s">
        <v>115</v>
      </c>
      <c r="U137" s="215"/>
      <c r="V137" s="216"/>
      <c r="W137" s="219"/>
      <c r="X137" s="216"/>
      <c r="Y137" s="220"/>
      <c r="Z137" s="216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21" t="s">
        <v>116</v>
      </c>
      <c r="C138" s="215"/>
      <c r="D138" s="216"/>
      <c r="E138" s="219"/>
      <c r="F138" s="216"/>
      <c r="G138" s="220"/>
      <c r="H138" s="216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21" t="s">
        <v>116</v>
      </c>
      <c r="U138" s="215"/>
      <c r="V138" s="216"/>
      <c r="W138" s="219"/>
      <c r="X138" s="216"/>
      <c r="Y138" s="220"/>
      <c r="Z138" s="216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21" t="s">
        <v>117</v>
      </c>
      <c r="C139" s="215"/>
      <c r="D139" s="216"/>
      <c r="E139" s="219"/>
      <c r="F139" s="216"/>
      <c r="G139" s="220"/>
      <c r="H139" s="216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21" t="s">
        <v>117</v>
      </c>
      <c r="U139" s="215"/>
      <c r="V139" s="216"/>
      <c r="W139" s="219"/>
      <c r="X139" s="216"/>
      <c r="Y139" s="220"/>
      <c r="Z139" s="216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21" t="s">
        <v>113</v>
      </c>
      <c r="C140" s="215"/>
      <c r="D140" s="216"/>
      <c r="E140" s="219"/>
      <c r="F140" s="216"/>
      <c r="G140" s="220"/>
      <c r="H140" s="216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21" t="s">
        <v>113</v>
      </c>
      <c r="U140" s="215"/>
      <c r="V140" s="216"/>
      <c r="W140" s="219"/>
      <c r="X140" s="216"/>
      <c r="Y140" s="220"/>
      <c r="Z140" s="216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21" t="s">
        <v>118</v>
      </c>
      <c r="C141" s="215"/>
      <c r="D141" s="216"/>
      <c r="E141" s="219"/>
      <c r="F141" s="216"/>
      <c r="G141" s="220"/>
      <c r="H141" s="216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21" t="s">
        <v>118</v>
      </c>
      <c r="U141" s="215"/>
      <c r="V141" s="216"/>
      <c r="W141" s="219"/>
      <c r="X141" s="216"/>
      <c r="Y141" s="220"/>
      <c r="Z141" s="216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21" t="s">
        <v>110</v>
      </c>
      <c r="C142" s="215"/>
      <c r="D142" s="216"/>
      <c r="E142" s="219"/>
      <c r="F142" s="216"/>
      <c r="G142" s="220"/>
      <c r="H142" s="216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21" t="s">
        <v>110</v>
      </c>
      <c r="U142" s="215"/>
      <c r="V142" s="216"/>
      <c r="W142" s="219"/>
      <c r="X142" s="216"/>
      <c r="Y142" s="220"/>
      <c r="Z142" s="216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21" t="s">
        <v>119</v>
      </c>
      <c r="C143" s="215"/>
      <c r="D143" s="216"/>
      <c r="E143" s="219"/>
      <c r="F143" s="216"/>
      <c r="G143" s="220"/>
      <c r="H143" s="216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21" t="s">
        <v>119</v>
      </c>
      <c r="U143" s="215"/>
      <c r="V143" s="216"/>
      <c r="W143" s="219"/>
      <c r="X143" s="216"/>
      <c r="Y143" s="220"/>
      <c r="Z143" s="216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21" t="s">
        <v>120</v>
      </c>
      <c r="C144" s="215"/>
      <c r="D144" s="216"/>
      <c r="E144" s="219"/>
      <c r="F144" s="216"/>
      <c r="G144" s="220"/>
      <c r="H144" s="216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21" t="s">
        <v>120</v>
      </c>
      <c r="U144" s="215"/>
      <c r="V144" s="216"/>
      <c r="W144" s="219"/>
      <c r="X144" s="216"/>
      <c r="Y144" s="220"/>
      <c r="Z144" s="216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241" t="s">
        <v>121</v>
      </c>
      <c r="C145" s="215"/>
      <c r="D145" s="216"/>
      <c r="E145" s="240"/>
      <c r="F145" s="216"/>
      <c r="G145" s="220"/>
      <c r="H145" s="216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241" t="s">
        <v>121</v>
      </c>
      <c r="U145" s="215"/>
      <c r="V145" s="216"/>
      <c r="W145" s="240"/>
      <c r="X145" s="216"/>
      <c r="Y145" s="220"/>
      <c r="Z145" s="216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241" t="s">
        <v>122</v>
      </c>
      <c r="C146" s="215"/>
      <c r="D146" s="216"/>
      <c r="E146" s="240"/>
      <c r="F146" s="216"/>
      <c r="G146" s="220"/>
      <c r="H146" s="216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241" t="s">
        <v>122</v>
      </c>
      <c r="U146" s="215"/>
      <c r="V146" s="216"/>
      <c r="W146" s="240"/>
      <c r="X146" s="216"/>
      <c r="Y146" s="220"/>
      <c r="Z146" s="216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241" t="s">
        <v>123</v>
      </c>
      <c r="C147" s="215"/>
      <c r="D147" s="216"/>
      <c r="E147" s="240"/>
      <c r="F147" s="216"/>
      <c r="G147" s="220"/>
      <c r="H147" s="216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241" t="s">
        <v>123</v>
      </c>
      <c r="U147" s="215"/>
      <c r="V147" s="216"/>
      <c r="W147" s="240"/>
      <c r="X147" s="216"/>
      <c r="Y147" s="220"/>
      <c r="Z147" s="216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241" t="s">
        <v>124</v>
      </c>
      <c r="C148" s="215"/>
      <c r="D148" s="216"/>
      <c r="E148" s="240"/>
      <c r="F148" s="216"/>
      <c r="G148" s="220"/>
      <c r="H148" s="216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241" t="s">
        <v>124</v>
      </c>
      <c r="U148" s="215"/>
      <c r="V148" s="216"/>
      <c r="W148" s="240"/>
      <c r="X148" s="216"/>
      <c r="Y148" s="220"/>
      <c r="Z148" s="216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241" t="s">
        <v>125</v>
      </c>
      <c r="C149" s="215"/>
      <c r="D149" s="216"/>
      <c r="E149" s="240"/>
      <c r="F149" s="216"/>
      <c r="G149" s="220"/>
      <c r="H149" s="216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241" t="s">
        <v>125</v>
      </c>
      <c r="U149" s="215"/>
      <c r="V149" s="216"/>
      <c r="W149" s="240"/>
      <c r="X149" s="216"/>
      <c r="Y149" s="220"/>
      <c r="Z149" s="216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241" t="s">
        <v>126</v>
      </c>
      <c r="C150" s="215"/>
      <c r="D150" s="216"/>
      <c r="E150" s="240"/>
      <c r="F150" s="216"/>
      <c r="G150" s="220"/>
      <c r="H150" s="216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241" t="s">
        <v>126</v>
      </c>
      <c r="U150" s="215"/>
      <c r="V150" s="216"/>
      <c r="W150" s="240"/>
      <c r="X150" s="216"/>
      <c r="Y150" s="220"/>
      <c r="Z150" s="216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241" t="s">
        <v>127</v>
      </c>
      <c r="C151" s="215"/>
      <c r="D151" s="216"/>
      <c r="E151" s="240"/>
      <c r="F151" s="216"/>
      <c r="G151" s="220"/>
      <c r="H151" s="216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241" t="s">
        <v>127</v>
      </c>
      <c r="U151" s="215"/>
      <c r="V151" s="216"/>
      <c r="W151" s="240"/>
      <c r="X151" s="216"/>
      <c r="Y151" s="220"/>
      <c r="Z151" s="216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241" t="s">
        <v>128</v>
      </c>
      <c r="C152" s="215"/>
      <c r="D152" s="216"/>
      <c r="E152" s="240"/>
      <c r="F152" s="216"/>
      <c r="G152" s="220"/>
      <c r="H152" s="216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241" t="s">
        <v>128</v>
      </c>
      <c r="U152" s="215"/>
      <c r="V152" s="216"/>
      <c r="W152" s="240"/>
      <c r="X152" s="216"/>
      <c r="Y152" s="220"/>
      <c r="Z152" s="216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241" t="s">
        <v>129</v>
      </c>
      <c r="C153" s="215"/>
      <c r="D153" s="216"/>
      <c r="E153" s="240"/>
      <c r="F153" s="216"/>
      <c r="G153" s="220"/>
      <c r="H153" s="216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241" t="s">
        <v>129</v>
      </c>
      <c r="U153" s="215"/>
      <c r="V153" s="216"/>
      <c r="W153" s="240"/>
      <c r="X153" s="216"/>
      <c r="Y153" s="220"/>
      <c r="Z153" s="216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241" t="s">
        <v>130</v>
      </c>
      <c r="C154" s="215"/>
      <c r="D154" s="216"/>
      <c r="E154" s="240"/>
      <c r="F154" s="216"/>
      <c r="G154" s="220"/>
      <c r="H154" s="216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241" t="s">
        <v>130</v>
      </c>
      <c r="U154" s="215"/>
      <c r="V154" s="216"/>
      <c r="W154" s="240"/>
      <c r="X154" s="216"/>
      <c r="Y154" s="220"/>
      <c r="Z154" s="216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43" t="s">
        <v>131</v>
      </c>
      <c r="C155" s="215"/>
      <c r="D155" s="216"/>
      <c r="E155" s="219"/>
      <c r="F155" s="216"/>
      <c r="G155" s="220"/>
      <c r="H155" s="216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43" t="s">
        <v>131</v>
      </c>
      <c r="U155" s="215"/>
      <c r="V155" s="216"/>
      <c r="W155" s="219"/>
      <c r="X155" s="216"/>
      <c r="Y155" s="220"/>
      <c r="Z155" s="216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44" t="s">
        <v>132</v>
      </c>
      <c r="C156" s="215"/>
      <c r="D156" s="216"/>
      <c r="E156" s="245"/>
      <c r="F156" s="216"/>
      <c r="G156" s="220"/>
      <c r="H156" s="216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44" t="s">
        <v>132</v>
      </c>
      <c r="U156" s="215"/>
      <c r="V156" s="216"/>
      <c r="W156" s="245"/>
      <c r="X156" s="216"/>
      <c r="Y156" s="220"/>
      <c r="Z156" s="216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46" t="s">
        <v>134</v>
      </c>
      <c r="C157" s="215"/>
      <c r="D157" s="216"/>
      <c r="E157" s="242"/>
      <c r="F157" s="216"/>
      <c r="G157" s="220"/>
      <c r="H157" s="216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46" t="s">
        <v>134</v>
      </c>
      <c r="U157" s="215"/>
      <c r="V157" s="216"/>
      <c r="W157" s="242"/>
      <c r="X157" s="216"/>
      <c r="Y157" s="220"/>
      <c r="Z157" s="216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53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5"/>
      <c r="O159" s="150"/>
      <c r="P159" s="151"/>
      <c r="Q159" s="151"/>
      <c r="R159" s="151"/>
      <c r="S159" s="151"/>
      <c r="T159" s="253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5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56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57"/>
      <c r="O160" s="150"/>
      <c r="P160" s="151"/>
      <c r="Q160" s="151"/>
      <c r="R160" s="151"/>
      <c r="S160" s="151"/>
      <c r="T160" s="256"/>
      <c r="U160" s="248"/>
      <c r="V160" s="248"/>
      <c r="W160" s="248"/>
      <c r="X160" s="248"/>
      <c r="Y160" s="248"/>
      <c r="Z160" s="248"/>
      <c r="AA160" s="248"/>
      <c r="AB160" s="248"/>
      <c r="AC160" s="248"/>
      <c r="AD160" s="248"/>
      <c r="AE160" s="248"/>
      <c r="AF160" s="257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56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57"/>
      <c r="O161" s="150"/>
      <c r="P161" s="151"/>
      <c r="Q161" s="151"/>
      <c r="R161" s="151"/>
      <c r="S161" s="151"/>
      <c r="T161" s="256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57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58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60"/>
      <c r="O162" s="150"/>
      <c r="P162" s="151"/>
      <c r="Q162" s="151"/>
      <c r="R162" s="151"/>
      <c r="S162" s="151"/>
      <c r="T162" s="258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60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50" t="s">
        <v>135</v>
      </c>
      <c r="C164" s="251"/>
      <c r="D164" s="252"/>
      <c r="F164" s="250" t="s">
        <v>136</v>
      </c>
      <c r="G164" s="251"/>
      <c r="H164" s="252"/>
      <c r="I164" s="153"/>
      <c r="J164" s="250" t="s">
        <v>1</v>
      </c>
      <c r="K164" s="251"/>
      <c r="L164" s="251"/>
      <c r="M164" s="251"/>
      <c r="N164" s="251"/>
      <c r="O164" s="252"/>
      <c r="P164" s="135"/>
      <c r="Q164" s="135"/>
      <c r="R164" s="135"/>
      <c r="S164" s="135"/>
      <c r="T164" s="250" t="s">
        <v>135</v>
      </c>
      <c r="U164" s="251"/>
      <c r="V164" s="252"/>
      <c r="X164" s="250" t="s">
        <v>136</v>
      </c>
      <c r="Y164" s="251"/>
      <c r="Z164" s="252"/>
      <c r="AA164" s="153"/>
      <c r="AB164" s="250" t="s">
        <v>1</v>
      </c>
      <c r="AC164" s="251"/>
      <c r="AD164" s="251"/>
      <c r="AE164" s="251"/>
      <c r="AF164" s="251"/>
      <c r="AG164" s="262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47"/>
      <c r="C165" s="248"/>
      <c r="D165" s="249"/>
      <c r="F165" s="247"/>
      <c r="G165" s="248"/>
      <c r="H165" s="249"/>
      <c r="I165" s="154"/>
      <c r="J165" s="247"/>
      <c r="K165" s="248"/>
      <c r="L165" s="249"/>
      <c r="M165" s="247"/>
      <c r="N165" s="248"/>
      <c r="O165" s="249"/>
      <c r="P165" s="155"/>
      <c r="Q165" s="135"/>
      <c r="R165" s="135"/>
      <c r="S165" s="135"/>
      <c r="T165" s="247"/>
      <c r="U165" s="248"/>
      <c r="V165" s="249"/>
      <c r="X165" s="247"/>
      <c r="Y165" s="248"/>
      <c r="Z165" s="249"/>
      <c r="AA165" s="154"/>
      <c r="AB165" s="247"/>
      <c r="AC165" s="248"/>
      <c r="AD165" s="249"/>
      <c r="AE165" s="247"/>
      <c r="AF165" s="248"/>
      <c r="AG165" s="26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47"/>
      <c r="C166" s="248"/>
      <c r="D166" s="249"/>
      <c r="F166" s="247"/>
      <c r="G166" s="248"/>
      <c r="H166" s="249"/>
      <c r="I166" s="154"/>
      <c r="J166" s="247"/>
      <c r="K166" s="248"/>
      <c r="L166" s="249"/>
      <c r="M166" s="247"/>
      <c r="N166" s="248"/>
      <c r="O166" s="249"/>
      <c r="P166" s="155"/>
      <c r="Q166" s="135"/>
      <c r="R166" s="135"/>
      <c r="S166" s="135"/>
      <c r="T166" s="247"/>
      <c r="U166" s="248"/>
      <c r="V166" s="249"/>
      <c r="X166" s="247"/>
      <c r="Y166" s="248"/>
      <c r="Z166" s="249"/>
      <c r="AA166" s="154"/>
      <c r="AB166" s="247"/>
      <c r="AC166" s="248"/>
      <c r="AD166" s="249"/>
      <c r="AE166" s="247"/>
      <c r="AF166" s="248"/>
      <c r="AG166" s="26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47"/>
      <c r="C167" s="248"/>
      <c r="D167" s="249"/>
      <c r="F167" s="247"/>
      <c r="G167" s="248"/>
      <c r="H167" s="249"/>
      <c r="I167" s="154"/>
      <c r="J167" s="247"/>
      <c r="K167" s="248"/>
      <c r="L167" s="249"/>
      <c r="M167" s="247"/>
      <c r="N167" s="248"/>
      <c r="O167" s="249"/>
      <c r="P167" s="155"/>
      <c r="Q167" s="135"/>
      <c r="R167" s="135"/>
      <c r="S167" s="135"/>
      <c r="T167" s="247"/>
      <c r="U167" s="248"/>
      <c r="V167" s="249"/>
      <c r="X167" s="247"/>
      <c r="Y167" s="248"/>
      <c r="Z167" s="249"/>
      <c r="AA167" s="154"/>
      <c r="AB167" s="247"/>
      <c r="AC167" s="248"/>
      <c r="AD167" s="249"/>
      <c r="AE167" s="247"/>
      <c r="AF167" s="248"/>
      <c r="AG167" s="26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47"/>
      <c r="C168" s="248"/>
      <c r="D168" s="249"/>
      <c r="F168" s="247"/>
      <c r="G168" s="248"/>
      <c r="H168" s="249"/>
      <c r="I168" s="154"/>
      <c r="J168" s="247"/>
      <c r="K168" s="248"/>
      <c r="L168" s="249"/>
      <c r="M168" s="247"/>
      <c r="N168" s="248"/>
      <c r="O168" s="249"/>
      <c r="P168" s="133"/>
      <c r="Q168" s="152"/>
      <c r="R168" s="152"/>
      <c r="S168" s="152"/>
      <c r="T168" s="247"/>
      <c r="U168" s="248"/>
      <c r="V168" s="249"/>
      <c r="X168" s="247"/>
      <c r="Y168" s="248"/>
      <c r="Z168" s="249"/>
      <c r="AA168" s="154"/>
      <c r="AB168" s="247"/>
      <c r="AC168" s="248"/>
      <c r="AD168" s="249"/>
      <c r="AE168" s="247"/>
      <c r="AF168" s="248"/>
      <c r="AG168" s="26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208" t="s">
        <v>102</v>
      </c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7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8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1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208" t="s">
        <v>753</v>
      </c>
      <c r="M178" s="196"/>
      <c r="N178" s="196"/>
      <c r="O178" s="196"/>
      <c r="P178" s="196"/>
      <c r="Q178" s="196"/>
      <c r="R178" s="196"/>
      <c r="S178" s="196"/>
      <c r="T178" s="196"/>
      <c r="U178" s="197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8"/>
      <c r="M179" s="190"/>
      <c r="N179" s="190"/>
      <c r="O179" s="190"/>
      <c r="P179" s="190"/>
      <c r="Q179" s="190"/>
      <c r="R179" s="190"/>
      <c r="S179" s="190"/>
      <c r="T179" s="190"/>
      <c r="U179" s="191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9" t="s">
        <v>105</v>
      </c>
      <c r="C181" s="187"/>
      <c r="D181" s="206"/>
      <c r="E181" s="131" t="s">
        <v>137</v>
      </c>
      <c r="F181" s="132"/>
      <c r="G181" s="133"/>
      <c r="H181" s="210">
        <v>46289</v>
      </c>
      <c r="I181" s="187"/>
      <c r="J181" s="206"/>
      <c r="K181" s="211" t="s">
        <v>106</v>
      </c>
      <c r="L181" s="206"/>
      <c r="M181" s="134"/>
      <c r="N181" s="134"/>
      <c r="O181" s="135"/>
      <c r="P181" s="135"/>
      <c r="Q181" s="135"/>
      <c r="R181" s="135"/>
      <c r="S181" s="135"/>
      <c r="T181" s="209" t="s">
        <v>105</v>
      </c>
      <c r="U181" s="187"/>
      <c r="V181" s="206"/>
      <c r="W181" s="136" t="s">
        <v>230</v>
      </c>
      <c r="X181" s="137"/>
      <c r="Y181" s="133"/>
      <c r="Z181" s="239">
        <f>H75</f>
        <v>46289</v>
      </c>
      <c r="AA181" s="187"/>
      <c r="AB181" s="206"/>
      <c r="AC181" s="211" t="s">
        <v>106</v>
      </c>
      <c r="AD181" s="206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12" t="s">
        <v>107</v>
      </c>
      <c r="C182" s="187"/>
      <c r="D182" s="206"/>
      <c r="E182" s="139" t="s">
        <v>757</v>
      </c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12" t="s">
        <v>107</v>
      </c>
      <c r="U182" s="187"/>
      <c r="V182" s="206"/>
      <c r="W182" s="142" t="s">
        <v>758</v>
      </c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13" t="s">
        <v>108</v>
      </c>
      <c r="C183" s="187"/>
      <c r="D183" s="206"/>
      <c r="E183" s="143"/>
      <c r="F183" s="132"/>
      <c r="G183" s="133"/>
      <c r="H183" s="214" t="s">
        <v>138</v>
      </c>
      <c r="I183" s="215"/>
      <c r="J183" s="216"/>
      <c r="K183" s="217" t="s">
        <v>109</v>
      </c>
      <c r="L183" s="216"/>
      <c r="M183" s="135"/>
      <c r="N183" s="135"/>
      <c r="O183" s="135"/>
      <c r="P183" s="135"/>
      <c r="Q183" s="135"/>
      <c r="R183" s="135"/>
      <c r="S183" s="135"/>
      <c r="T183" s="213" t="s">
        <v>108</v>
      </c>
      <c r="U183" s="187"/>
      <c r="V183" s="206"/>
      <c r="W183" s="144"/>
      <c r="X183" s="137"/>
      <c r="Y183" s="133"/>
      <c r="Z183" s="214" t="s">
        <v>139</v>
      </c>
      <c r="AA183" s="215"/>
      <c r="AB183" s="216"/>
      <c r="AC183" s="217" t="s">
        <v>109</v>
      </c>
      <c r="AD183" s="216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18" t="s">
        <v>110</v>
      </c>
      <c r="C185" s="215"/>
      <c r="D185" s="216"/>
      <c r="E185" s="219" t="s">
        <v>480</v>
      </c>
      <c r="F185" s="216"/>
      <c r="G185" s="220" t="s">
        <v>760</v>
      </c>
      <c r="H185" s="216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18" t="s">
        <v>110</v>
      </c>
      <c r="U185" s="215"/>
      <c r="V185" s="216"/>
      <c r="W185" s="219" t="s">
        <v>480</v>
      </c>
      <c r="X185" s="216"/>
      <c r="Y185" s="220"/>
      <c r="Z185" s="216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18" t="s">
        <v>111</v>
      </c>
      <c r="C186" s="215"/>
      <c r="D186" s="216"/>
      <c r="E186" s="219" t="s">
        <v>140</v>
      </c>
      <c r="F186" s="216"/>
      <c r="G186" s="220" t="s">
        <v>314</v>
      </c>
      <c r="H186" s="216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18" t="s">
        <v>111</v>
      </c>
      <c r="U186" s="215"/>
      <c r="V186" s="216"/>
      <c r="W186" s="219" t="s">
        <v>140</v>
      </c>
      <c r="X186" s="216"/>
      <c r="Y186" s="220"/>
      <c r="Z186" s="216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18" t="s">
        <v>112</v>
      </c>
      <c r="C187" s="215"/>
      <c r="D187" s="216"/>
      <c r="E187" s="219" t="s">
        <v>54</v>
      </c>
      <c r="F187" s="216"/>
      <c r="G187" s="220" t="s">
        <v>54</v>
      </c>
      <c r="H187" s="216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18" t="s">
        <v>112</v>
      </c>
      <c r="U187" s="215"/>
      <c r="V187" s="216"/>
      <c r="W187" s="219" t="s">
        <v>54</v>
      </c>
      <c r="X187" s="216"/>
      <c r="Y187" s="220"/>
      <c r="Z187" s="216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18" t="s">
        <v>113</v>
      </c>
      <c r="C188" s="215"/>
      <c r="D188" s="216"/>
      <c r="E188" s="219" t="s">
        <v>141</v>
      </c>
      <c r="F188" s="216"/>
      <c r="G188" s="220" t="s">
        <v>141</v>
      </c>
      <c r="H188" s="216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18" t="s">
        <v>113</v>
      </c>
      <c r="U188" s="215"/>
      <c r="V188" s="216"/>
      <c r="W188" s="219" t="s">
        <v>141</v>
      </c>
      <c r="X188" s="216"/>
      <c r="Y188" s="220"/>
      <c r="Z188" s="216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18" t="s">
        <v>114</v>
      </c>
      <c r="C189" s="215"/>
      <c r="D189" s="216"/>
      <c r="E189" s="219" t="s">
        <v>142</v>
      </c>
      <c r="F189" s="216"/>
      <c r="G189" s="220" t="s">
        <v>142</v>
      </c>
      <c r="H189" s="216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18" t="s">
        <v>114</v>
      </c>
      <c r="U189" s="215"/>
      <c r="V189" s="216"/>
      <c r="W189" s="219" t="s">
        <v>142</v>
      </c>
      <c r="X189" s="216"/>
      <c r="Y189" s="220"/>
      <c r="Z189" s="216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21" t="s">
        <v>115</v>
      </c>
      <c r="C190" s="215"/>
      <c r="D190" s="216"/>
      <c r="E190" s="219" t="s">
        <v>185</v>
      </c>
      <c r="F190" s="216"/>
      <c r="G190" s="220" t="s">
        <v>158</v>
      </c>
      <c r="H190" s="216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21" t="s">
        <v>115</v>
      </c>
      <c r="U190" s="215"/>
      <c r="V190" s="216"/>
      <c r="W190" s="219" t="s">
        <v>185</v>
      </c>
      <c r="X190" s="216"/>
      <c r="Y190" s="220"/>
      <c r="Z190" s="216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21" t="s">
        <v>116</v>
      </c>
      <c r="C191" s="215"/>
      <c r="D191" s="216"/>
      <c r="E191" s="219" t="s">
        <v>145</v>
      </c>
      <c r="F191" s="216"/>
      <c r="G191" s="220" t="s">
        <v>318</v>
      </c>
      <c r="H191" s="216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21" t="s">
        <v>116</v>
      </c>
      <c r="U191" s="215"/>
      <c r="V191" s="216"/>
      <c r="W191" s="219" t="s">
        <v>655</v>
      </c>
      <c r="X191" s="216"/>
      <c r="Y191" s="220"/>
      <c r="Z191" s="216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21" t="s">
        <v>117</v>
      </c>
      <c r="C192" s="215"/>
      <c r="D192" s="216"/>
      <c r="E192" s="219" t="s">
        <v>179</v>
      </c>
      <c r="F192" s="216"/>
      <c r="G192" s="220" t="s">
        <v>320</v>
      </c>
      <c r="H192" s="216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21" t="s">
        <v>117</v>
      </c>
      <c r="U192" s="215"/>
      <c r="V192" s="216"/>
      <c r="W192" s="219" t="s">
        <v>348</v>
      </c>
      <c r="X192" s="216"/>
      <c r="Y192" s="220"/>
      <c r="Z192" s="216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21" t="s">
        <v>113</v>
      </c>
      <c r="C193" s="215"/>
      <c r="D193" s="216"/>
      <c r="E193" s="219" t="s">
        <v>149</v>
      </c>
      <c r="F193" s="216"/>
      <c r="G193" s="220" t="s">
        <v>149</v>
      </c>
      <c r="H193" s="216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21" t="s">
        <v>113</v>
      </c>
      <c r="U193" s="215"/>
      <c r="V193" s="216"/>
      <c r="W193" s="219" t="s">
        <v>149</v>
      </c>
      <c r="X193" s="216"/>
      <c r="Y193" s="220"/>
      <c r="Z193" s="216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21" t="s">
        <v>118</v>
      </c>
      <c r="C194" s="215"/>
      <c r="D194" s="216"/>
      <c r="E194" s="219" t="s">
        <v>152</v>
      </c>
      <c r="F194" s="216"/>
      <c r="G194" s="220" t="s">
        <v>152</v>
      </c>
      <c r="H194" s="216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21" t="s">
        <v>118</v>
      </c>
      <c r="U194" s="215"/>
      <c r="V194" s="216"/>
      <c r="W194" s="219" t="s">
        <v>152</v>
      </c>
      <c r="X194" s="216"/>
      <c r="Y194" s="220"/>
      <c r="Z194" s="216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21" t="s">
        <v>110</v>
      </c>
      <c r="C195" s="215"/>
      <c r="D195" s="216"/>
      <c r="E195" s="219" t="s">
        <v>757</v>
      </c>
      <c r="F195" s="216"/>
      <c r="G195" s="220" t="s">
        <v>766</v>
      </c>
      <c r="H195" s="216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21" t="s">
        <v>110</v>
      </c>
      <c r="U195" s="215"/>
      <c r="V195" s="216"/>
      <c r="W195" s="219" t="s">
        <v>758</v>
      </c>
      <c r="X195" s="216"/>
      <c r="Y195" s="220"/>
      <c r="Z195" s="216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21" t="s">
        <v>119</v>
      </c>
      <c r="C196" s="215"/>
      <c r="D196" s="216"/>
      <c r="E196" s="219" t="s">
        <v>153</v>
      </c>
      <c r="F196" s="216"/>
      <c r="G196" s="220" t="s">
        <v>153</v>
      </c>
      <c r="H196" s="216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21" t="s">
        <v>119</v>
      </c>
      <c r="U196" s="215"/>
      <c r="V196" s="216"/>
      <c r="W196" s="219" t="s">
        <v>153</v>
      </c>
      <c r="X196" s="216"/>
      <c r="Y196" s="220"/>
      <c r="Z196" s="216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21" t="s">
        <v>120</v>
      </c>
      <c r="C197" s="215"/>
      <c r="D197" s="216"/>
      <c r="E197" s="219" t="s">
        <v>154</v>
      </c>
      <c r="F197" s="216"/>
      <c r="G197" s="220" t="s">
        <v>154</v>
      </c>
      <c r="H197" s="216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21" t="s">
        <v>120</v>
      </c>
      <c r="U197" s="215"/>
      <c r="V197" s="216"/>
      <c r="W197" s="219" t="s">
        <v>154</v>
      </c>
      <c r="X197" s="216"/>
      <c r="Y197" s="220"/>
      <c r="Z197" s="216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241" t="s">
        <v>121</v>
      </c>
      <c r="C198" s="215"/>
      <c r="D198" s="216"/>
      <c r="E198" s="240"/>
      <c r="F198" s="216"/>
      <c r="G198" s="220" t="s">
        <v>768</v>
      </c>
      <c r="H198" s="216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241" t="s">
        <v>121</v>
      </c>
      <c r="U198" s="215"/>
      <c r="V198" s="216"/>
      <c r="W198" s="240"/>
      <c r="X198" s="216"/>
      <c r="Y198" s="220"/>
      <c r="Z198" s="216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241" t="s">
        <v>122</v>
      </c>
      <c r="C199" s="215"/>
      <c r="D199" s="216"/>
      <c r="E199" s="240"/>
      <c r="F199" s="216"/>
      <c r="G199" s="220" t="s">
        <v>770</v>
      </c>
      <c r="H199" s="216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241" t="s">
        <v>122</v>
      </c>
      <c r="U199" s="215"/>
      <c r="V199" s="216"/>
      <c r="W199" s="240"/>
      <c r="X199" s="216"/>
      <c r="Y199" s="220"/>
      <c r="Z199" s="216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241" t="s">
        <v>123</v>
      </c>
      <c r="C200" s="215"/>
      <c r="D200" s="216"/>
      <c r="E200" s="240"/>
      <c r="F200" s="216"/>
      <c r="G200" s="220" t="s">
        <v>494</v>
      </c>
      <c r="H200" s="216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241" t="s">
        <v>123</v>
      </c>
      <c r="U200" s="215"/>
      <c r="V200" s="216"/>
      <c r="W200" s="240"/>
      <c r="X200" s="216"/>
      <c r="Y200" s="220"/>
      <c r="Z200" s="216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241" t="s">
        <v>124</v>
      </c>
      <c r="C201" s="215"/>
      <c r="D201" s="216"/>
      <c r="E201" s="240"/>
      <c r="F201" s="216"/>
      <c r="G201" s="220" t="s">
        <v>661</v>
      </c>
      <c r="H201" s="216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241" t="s">
        <v>124</v>
      </c>
      <c r="U201" s="215"/>
      <c r="V201" s="216"/>
      <c r="W201" s="240"/>
      <c r="X201" s="216"/>
      <c r="Y201" s="220"/>
      <c r="Z201" s="216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241" t="s">
        <v>125</v>
      </c>
      <c r="C202" s="215"/>
      <c r="D202" s="216"/>
      <c r="E202" s="240"/>
      <c r="F202" s="216"/>
      <c r="G202" s="220" t="s">
        <v>774</v>
      </c>
      <c r="H202" s="216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241" t="s">
        <v>125</v>
      </c>
      <c r="U202" s="215"/>
      <c r="V202" s="216"/>
      <c r="W202" s="240"/>
      <c r="X202" s="216"/>
      <c r="Y202" s="220"/>
      <c r="Z202" s="216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241" t="s">
        <v>126</v>
      </c>
      <c r="C203" s="215"/>
      <c r="D203" s="216"/>
      <c r="E203" s="240"/>
      <c r="F203" s="216"/>
      <c r="G203" s="220" t="s">
        <v>413</v>
      </c>
      <c r="H203" s="216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241" t="s">
        <v>126</v>
      </c>
      <c r="U203" s="215"/>
      <c r="V203" s="216"/>
      <c r="W203" s="240"/>
      <c r="X203" s="216"/>
      <c r="Y203" s="220"/>
      <c r="Z203" s="216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241" t="s">
        <v>127</v>
      </c>
      <c r="C204" s="215"/>
      <c r="D204" s="216"/>
      <c r="E204" s="240"/>
      <c r="F204" s="216"/>
      <c r="G204" s="220" t="s">
        <v>776</v>
      </c>
      <c r="H204" s="216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241" t="s">
        <v>127</v>
      </c>
      <c r="U204" s="215"/>
      <c r="V204" s="216"/>
      <c r="W204" s="240"/>
      <c r="X204" s="216"/>
      <c r="Y204" s="220"/>
      <c r="Z204" s="216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241" t="s">
        <v>128</v>
      </c>
      <c r="C205" s="215"/>
      <c r="D205" s="216"/>
      <c r="E205" s="240"/>
      <c r="F205" s="216"/>
      <c r="G205" s="220" t="s">
        <v>338</v>
      </c>
      <c r="H205" s="216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241" t="s">
        <v>128</v>
      </c>
      <c r="U205" s="215"/>
      <c r="V205" s="216"/>
      <c r="W205" s="240"/>
      <c r="X205" s="216"/>
      <c r="Y205" s="220"/>
      <c r="Z205" s="216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241" t="s">
        <v>129</v>
      </c>
      <c r="C206" s="215"/>
      <c r="D206" s="216"/>
      <c r="E206" s="240"/>
      <c r="F206" s="216"/>
      <c r="G206" s="220" t="s">
        <v>168</v>
      </c>
      <c r="H206" s="216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241" t="s">
        <v>129</v>
      </c>
      <c r="U206" s="215"/>
      <c r="V206" s="216"/>
      <c r="W206" s="240"/>
      <c r="X206" s="216"/>
      <c r="Y206" s="220"/>
      <c r="Z206" s="216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241" t="s">
        <v>130</v>
      </c>
      <c r="C207" s="215"/>
      <c r="D207" s="216"/>
      <c r="E207" s="240" t="s">
        <v>779</v>
      </c>
      <c r="F207" s="216"/>
      <c r="G207" s="220"/>
      <c r="H207" s="216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241" t="s">
        <v>130</v>
      </c>
      <c r="U207" s="215"/>
      <c r="V207" s="216"/>
      <c r="W207" s="240" t="s">
        <v>780</v>
      </c>
      <c r="X207" s="216"/>
      <c r="Y207" s="220"/>
      <c r="Z207" s="216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43" t="s">
        <v>131</v>
      </c>
      <c r="C208" s="215"/>
      <c r="D208" s="216"/>
      <c r="E208" s="219"/>
      <c r="F208" s="216"/>
      <c r="G208" s="220"/>
      <c r="H208" s="216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43" t="s">
        <v>131</v>
      </c>
      <c r="U208" s="215"/>
      <c r="V208" s="216"/>
      <c r="W208" s="219"/>
      <c r="X208" s="216"/>
      <c r="Y208" s="220"/>
      <c r="Z208" s="216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44" t="s">
        <v>132</v>
      </c>
      <c r="C209" s="215"/>
      <c r="D209" s="216"/>
      <c r="E209" s="245"/>
      <c r="F209" s="216"/>
      <c r="G209" s="220"/>
      <c r="H209" s="216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44" t="s">
        <v>132</v>
      </c>
      <c r="U209" s="215"/>
      <c r="V209" s="216"/>
      <c r="W209" s="245"/>
      <c r="X209" s="216"/>
      <c r="Y209" s="220"/>
      <c r="Z209" s="216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46" t="s">
        <v>134</v>
      </c>
      <c r="C210" s="215"/>
      <c r="D210" s="216"/>
      <c r="E210" s="242"/>
      <c r="F210" s="216"/>
      <c r="G210" s="220"/>
      <c r="H210" s="216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46" t="s">
        <v>134</v>
      </c>
      <c r="U210" s="215"/>
      <c r="V210" s="216"/>
      <c r="W210" s="242"/>
      <c r="X210" s="216"/>
      <c r="Y210" s="220"/>
      <c r="Z210" s="216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53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5"/>
      <c r="O212" s="150"/>
      <c r="P212" s="151"/>
      <c r="Q212" s="151"/>
      <c r="R212" s="151"/>
      <c r="S212" s="151"/>
      <c r="T212" s="253"/>
      <c r="U212" s="254"/>
      <c r="V212" s="254"/>
      <c r="W212" s="254"/>
      <c r="X212" s="254"/>
      <c r="Y212" s="254"/>
      <c r="Z212" s="254"/>
      <c r="AA212" s="254"/>
      <c r="AB212" s="254"/>
      <c r="AC212" s="254"/>
      <c r="AD212" s="254"/>
      <c r="AE212" s="254"/>
      <c r="AF212" s="255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56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57"/>
      <c r="O213" s="150"/>
      <c r="P213" s="151"/>
      <c r="Q213" s="151"/>
      <c r="R213" s="151"/>
      <c r="S213" s="151"/>
      <c r="T213" s="256"/>
      <c r="U213" s="248"/>
      <c r="V213" s="248"/>
      <c r="W213" s="248"/>
      <c r="X213" s="248"/>
      <c r="Y213" s="248"/>
      <c r="Z213" s="248"/>
      <c r="AA213" s="248"/>
      <c r="AB213" s="248"/>
      <c r="AC213" s="248"/>
      <c r="AD213" s="248"/>
      <c r="AE213" s="248"/>
      <c r="AF213" s="257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56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57"/>
      <c r="O214" s="150"/>
      <c r="P214" s="151"/>
      <c r="Q214" s="151"/>
      <c r="R214" s="151"/>
      <c r="S214" s="151"/>
      <c r="T214" s="256"/>
      <c r="U214" s="248"/>
      <c r="V214" s="248"/>
      <c r="W214" s="248"/>
      <c r="X214" s="248"/>
      <c r="Y214" s="248"/>
      <c r="Z214" s="248"/>
      <c r="AA214" s="248"/>
      <c r="AB214" s="248"/>
      <c r="AC214" s="248"/>
      <c r="AD214" s="248"/>
      <c r="AE214" s="248"/>
      <c r="AF214" s="257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58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60"/>
      <c r="O215" s="150"/>
      <c r="P215" s="151"/>
      <c r="Q215" s="151"/>
      <c r="R215" s="151"/>
      <c r="S215" s="151"/>
      <c r="T215" s="258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60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50" t="s">
        <v>135</v>
      </c>
      <c r="C217" s="251"/>
      <c r="D217" s="252"/>
      <c r="F217" s="250" t="s">
        <v>136</v>
      </c>
      <c r="G217" s="251"/>
      <c r="H217" s="252"/>
      <c r="I217" s="153"/>
      <c r="J217" s="250" t="s">
        <v>1</v>
      </c>
      <c r="K217" s="251"/>
      <c r="L217" s="251"/>
      <c r="M217" s="251"/>
      <c r="N217" s="251"/>
      <c r="O217" s="252"/>
      <c r="P217" s="135"/>
      <c r="Q217" s="135"/>
      <c r="R217" s="135"/>
      <c r="S217" s="135"/>
      <c r="T217" s="250" t="s">
        <v>135</v>
      </c>
      <c r="U217" s="251"/>
      <c r="V217" s="252"/>
      <c r="X217" s="250" t="s">
        <v>136</v>
      </c>
      <c r="Y217" s="251"/>
      <c r="Z217" s="252"/>
      <c r="AA217" s="153"/>
      <c r="AB217" s="250" t="s">
        <v>1</v>
      </c>
      <c r="AC217" s="251"/>
      <c r="AD217" s="251"/>
      <c r="AE217" s="251"/>
      <c r="AF217" s="251"/>
      <c r="AG217" s="262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47"/>
      <c r="C218" s="248"/>
      <c r="D218" s="249"/>
      <c r="F218" s="247"/>
      <c r="G218" s="248"/>
      <c r="H218" s="249"/>
      <c r="I218" s="154"/>
      <c r="J218" s="247"/>
      <c r="K218" s="248"/>
      <c r="L218" s="249"/>
      <c r="M218" s="247"/>
      <c r="N218" s="248"/>
      <c r="O218" s="249"/>
      <c r="P218" s="155"/>
      <c r="Q218" s="135"/>
      <c r="R218" s="135"/>
      <c r="S218" s="135"/>
      <c r="T218" s="247"/>
      <c r="U218" s="248"/>
      <c r="V218" s="249"/>
      <c r="X218" s="247"/>
      <c r="Y218" s="248"/>
      <c r="Z218" s="249"/>
      <c r="AA218" s="154"/>
      <c r="AB218" s="247"/>
      <c r="AC218" s="248"/>
      <c r="AD218" s="249"/>
      <c r="AE218" s="247"/>
      <c r="AF218" s="248"/>
      <c r="AG218" s="26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47"/>
      <c r="C219" s="248"/>
      <c r="D219" s="249"/>
      <c r="F219" s="247"/>
      <c r="G219" s="248"/>
      <c r="H219" s="249"/>
      <c r="I219" s="154"/>
      <c r="J219" s="247"/>
      <c r="K219" s="248"/>
      <c r="L219" s="249"/>
      <c r="M219" s="247"/>
      <c r="N219" s="248"/>
      <c r="O219" s="249"/>
      <c r="P219" s="155"/>
      <c r="Q219" s="135"/>
      <c r="R219" s="135"/>
      <c r="S219" s="135"/>
      <c r="T219" s="247"/>
      <c r="U219" s="248"/>
      <c r="V219" s="249"/>
      <c r="X219" s="247"/>
      <c r="Y219" s="248"/>
      <c r="Z219" s="249"/>
      <c r="AA219" s="154"/>
      <c r="AB219" s="247"/>
      <c r="AC219" s="248"/>
      <c r="AD219" s="249"/>
      <c r="AE219" s="247"/>
      <c r="AF219" s="248"/>
      <c r="AG219" s="26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47"/>
      <c r="C220" s="248"/>
      <c r="D220" s="249"/>
      <c r="F220" s="247"/>
      <c r="G220" s="248"/>
      <c r="H220" s="249"/>
      <c r="I220" s="154"/>
      <c r="J220" s="247"/>
      <c r="K220" s="248"/>
      <c r="L220" s="249"/>
      <c r="M220" s="247"/>
      <c r="N220" s="248"/>
      <c r="O220" s="249"/>
      <c r="P220" s="155"/>
      <c r="Q220" s="135"/>
      <c r="R220" s="135"/>
      <c r="S220" s="135"/>
      <c r="T220" s="247"/>
      <c r="U220" s="248"/>
      <c r="V220" s="249"/>
      <c r="X220" s="247"/>
      <c r="Y220" s="248"/>
      <c r="Z220" s="249"/>
      <c r="AA220" s="154"/>
      <c r="AB220" s="247"/>
      <c r="AC220" s="248"/>
      <c r="AD220" s="249"/>
      <c r="AE220" s="247"/>
      <c r="AF220" s="248"/>
      <c r="AG220" s="26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47"/>
      <c r="C221" s="248"/>
      <c r="D221" s="249"/>
      <c r="F221" s="247"/>
      <c r="G221" s="248"/>
      <c r="H221" s="249"/>
      <c r="I221" s="154"/>
      <c r="J221" s="247"/>
      <c r="K221" s="248"/>
      <c r="L221" s="249"/>
      <c r="M221" s="247"/>
      <c r="N221" s="248"/>
      <c r="O221" s="249"/>
      <c r="P221" s="133"/>
      <c r="Q221" s="152"/>
      <c r="R221" s="152"/>
      <c r="S221" s="152"/>
      <c r="T221" s="247"/>
      <c r="U221" s="248"/>
      <c r="V221" s="249"/>
      <c r="X221" s="247"/>
      <c r="Y221" s="248"/>
      <c r="Z221" s="249"/>
      <c r="AA221" s="154"/>
      <c r="AB221" s="247"/>
      <c r="AC221" s="248"/>
      <c r="AD221" s="249"/>
      <c r="AE221" s="247"/>
      <c r="AF221" s="248"/>
      <c r="AG221" s="26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208" t="s">
        <v>102</v>
      </c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7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8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1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208" t="s">
        <v>783</v>
      </c>
      <c r="M231" s="196"/>
      <c r="N231" s="196"/>
      <c r="O231" s="196"/>
      <c r="P231" s="196"/>
      <c r="Q231" s="196"/>
      <c r="R231" s="196"/>
      <c r="S231" s="196"/>
      <c r="T231" s="196"/>
      <c r="U231" s="197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8"/>
      <c r="M232" s="190"/>
      <c r="N232" s="190"/>
      <c r="O232" s="190"/>
      <c r="P232" s="190"/>
      <c r="Q232" s="190"/>
      <c r="R232" s="190"/>
      <c r="S232" s="190"/>
      <c r="T232" s="190"/>
      <c r="U232" s="191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9" t="s">
        <v>105</v>
      </c>
      <c r="C234" s="187"/>
      <c r="D234" s="206"/>
      <c r="E234" s="131" t="s">
        <v>785</v>
      </c>
      <c r="F234" s="132"/>
      <c r="G234" s="133"/>
      <c r="H234" s="239">
        <f>H75</f>
        <v>46289</v>
      </c>
      <c r="I234" s="187"/>
      <c r="J234" s="206"/>
      <c r="K234" s="211" t="s">
        <v>106</v>
      </c>
      <c r="L234" s="206"/>
      <c r="M234" s="134"/>
      <c r="N234" s="134"/>
      <c r="O234" s="135"/>
      <c r="P234" s="135"/>
      <c r="Q234" s="135"/>
      <c r="R234" s="135"/>
      <c r="S234" s="135"/>
      <c r="T234" s="209" t="s">
        <v>105</v>
      </c>
      <c r="U234" s="187"/>
      <c r="V234" s="206"/>
      <c r="W234" s="136" t="s">
        <v>155</v>
      </c>
      <c r="X234" s="137"/>
      <c r="Y234" s="133"/>
      <c r="Z234" s="239">
        <f>H75</f>
        <v>46289</v>
      </c>
      <c r="AA234" s="187"/>
      <c r="AB234" s="206"/>
      <c r="AC234" s="211" t="s">
        <v>106</v>
      </c>
      <c r="AD234" s="206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12" t="s">
        <v>107</v>
      </c>
      <c r="C235" s="187"/>
      <c r="D235" s="206"/>
      <c r="E235" s="139" t="s">
        <v>787</v>
      </c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12" t="s">
        <v>107</v>
      </c>
      <c r="U235" s="187"/>
      <c r="V235" s="206"/>
      <c r="W235" s="142" t="s">
        <v>788</v>
      </c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13" t="s">
        <v>108</v>
      </c>
      <c r="C236" s="187"/>
      <c r="D236" s="206"/>
      <c r="E236" s="143"/>
      <c r="F236" s="132"/>
      <c r="G236" s="133"/>
      <c r="H236" s="214" t="s">
        <v>156</v>
      </c>
      <c r="I236" s="215"/>
      <c r="J236" s="216"/>
      <c r="K236" s="217" t="s">
        <v>109</v>
      </c>
      <c r="L236" s="216"/>
      <c r="M236" s="135"/>
      <c r="N236" s="135"/>
      <c r="O236" s="135"/>
      <c r="P236" s="135"/>
      <c r="Q236" s="135"/>
      <c r="R236" s="135"/>
      <c r="S236" s="135"/>
      <c r="T236" s="213" t="s">
        <v>108</v>
      </c>
      <c r="U236" s="187"/>
      <c r="V236" s="206"/>
      <c r="W236" s="144"/>
      <c r="X236" s="137"/>
      <c r="Y236" s="133"/>
      <c r="Z236" s="214" t="s">
        <v>157</v>
      </c>
      <c r="AA236" s="215"/>
      <c r="AB236" s="216"/>
      <c r="AC236" s="217" t="s">
        <v>109</v>
      </c>
      <c r="AD236" s="216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18" t="s">
        <v>110</v>
      </c>
      <c r="C238" s="215"/>
      <c r="D238" s="216"/>
      <c r="E238" s="219" t="s">
        <v>480</v>
      </c>
      <c r="F238" s="216"/>
      <c r="G238" s="220" t="s">
        <v>791</v>
      </c>
      <c r="H238" s="216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18" t="s">
        <v>110</v>
      </c>
      <c r="U238" s="215"/>
      <c r="V238" s="216"/>
      <c r="W238" s="219" t="s">
        <v>480</v>
      </c>
      <c r="X238" s="216"/>
      <c r="Y238" s="220"/>
      <c r="Z238" s="216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18" t="s">
        <v>111</v>
      </c>
      <c r="C239" s="215"/>
      <c r="D239" s="216"/>
      <c r="E239" s="219" t="s">
        <v>140</v>
      </c>
      <c r="F239" s="216"/>
      <c r="G239" s="220" t="s">
        <v>314</v>
      </c>
      <c r="H239" s="216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18" t="s">
        <v>111</v>
      </c>
      <c r="U239" s="215"/>
      <c r="V239" s="216"/>
      <c r="W239" s="219" t="s">
        <v>140</v>
      </c>
      <c r="X239" s="216"/>
      <c r="Y239" s="220"/>
      <c r="Z239" s="216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18" t="s">
        <v>112</v>
      </c>
      <c r="C240" s="215"/>
      <c r="D240" s="216"/>
      <c r="E240" s="219" t="s">
        <v>54</v>
      </c>
      <c r="F240" s="216"/>
      <c r="G240" s="220" t="s">
        <v>54</v>
      </c>
      <c r="H240" s="216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18" t="s">
        <v>112</v>
      </c>
      <c r="U240" s="215"/>
      <c r="V240" s="216"/>
      <c r="W240" s="219" t="s">
        <v>54</v>
      </c>
      <c r="X240" s="216"/>
      <c r="Y240" s="220"/>
      <c r="Z240" s="216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18" t="s">
        <v>113</v>
      </c>
      <c r="C241" s="215"/>
      <c r="D241" s="216"/>
      <c r="E241" s="219" t="s">
        <v>141</v>
      </c>
      <c r="F241" s="216"/>
      <c r="G241" s="220" t="s">
        <v>141</v>
      </c>
      <c r="H241" s="216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18" t="s">
        <v>113</v>
      </c>
      <c r="U241" s="215"/>
      <c r="V241" s="216"/>
      <c r="W241" s="219" t="s">
        <v>141</v>
      </c>
      <c r="X241" s="216"/>
      <c r="Y241" s="220"/>
      <c r="Z241" s="216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18" t="s">
        <v>114</v>
      </c>
      <c r="C242" s="215"/>
      <c r="D242" s="216"/>
      <c r="E242" s="219" t="s">
        <v>142</v>
      </c>
      <c r="F242" s="216"/>
      <c r="G242" s="220" t="s">
        <v>142</v>
      </c>
      <c r="H242" s="216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18" t="s">
        <v>114</v>
      </c>
      <c r="U242" s="215"/>
      <c r="V242" s="216"/>
      <c r="W242" s="219" t="s">
        <v>142</v>
      </c>
      <c r="X242" s="216"/>
      <c r="Y242" s="220"/>
      <c r="Z242" s="216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21" t="s">
        <v>115</v>
      </c>
      <c r="C243" s="215"/>
      <c r="D243" s="216"/>
      <c r="E243" s="219" t="s">
        <v>158</v>
      </c>
      <c r="F243" s="216"/>
      <c r="G243" s="220" t="s">
        <v>158</v>
      </c>
      <c r="H243" s="216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21" t="s">
        <v>115</v>
      </c>
      <c r="U243" s="215"/>
      <c r="V243" s="216"/>
      <c r="W243" s="219" t="s">
        <v>158</v>
      </c>
      <c r="X243" s="216"/>
      <c r="Y243" s="220"/>
      <c r="Z243" s="216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21" t="s">
        <v>116</v>
      </c>
      <c r="C244" s="215"/>
      <c r="D244" s="216"/>
      <c r="E244" s="219" t="s">
        <v>187</v>
      </c>
      <c r="F244" s="216"/>
      <c r="G244" s="220" t="s">
        <v>795</v>
      </c>
      <c r="H244" s="216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21" t="s">
        <v>116</v>
      </c>
      <c r="U244" s="215"/>
      <c r="V244" s="216"/>
      <c r="W244" s="219" t="s">
        <v>796</v>
      </c>
      <c r="X244" s="216"/>
      <c r="Y244" s="220"/>
      <c r="Z244" s="216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21" t="s">
        <v>117</v>
      </c>
      <c r="C245" s="215"/>
      <c r="D245" s="216"/>
      <c r="E245" s="219" t="s">
        <v>572</v>
      </c>
      <c r="F245" s="216"/>
      <c r="G245" s="220" t="s">
        <v>319</v>
      </c>
      <c r="H245" s="216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21" t="s">
        <v>117</v>
      </c>
      <c r="U245" s="215"/>
      <c r="V245" s="216"/>
      <c r="W245" s="219" t="s">
        <v>306</v>
      </c>
      <c r="X245" s="216"/>
      <c r="Y245" s="220"/>
      <c r="Z245" s="216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21" t="s">
        <v>113</v>
      </c>
      <c r="C246" s="215"/>
      <c r="D246" s="216"/>
      <c r="E246" s="219" t="s">
        <v>149</v>
      </c>
      <c r="F246" s="216"/>
      <c r="G246" s="220" t="s">
        <v>150</v>
      </c>
      <c r="H246" s="216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21" t="s">
        <v>113</v>
      </c>
      <c r="U246" s="215"/>
      <c r="V246" s="216"/>
      <c r="W246" s="219" t="s">
        <v>170</v>
      </c>
      <c r="X246" s="216"/>
      <c r="Y246" s="220"/>
      <c r="Z246" s="216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21" t="s">
        <v>118</v>
      </c>
      <c r="C247" s="215"/>
      <c r="D247" s="216"/>
      <c r="E247" s="219" t="s">
        <v>254</v>
      </c>
      <c r="F247" s="216"/>
      <c r="G247" s="220" t="s">
        <v>254</v>
      </c>
      <c r="H247" s="216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21" t="s">
        <v>118</v>
      </c>
      <c r="U247" s="215"/>
      <c r="V247" s="216"/>
      <c r="W247" s="219" t="s">
        <v>149</v>
      </c>
      <c r="X247" s="216"/>
      <c r="Y247" s="220"/>
      <c r="Z247" s="216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21" t="s">
        <v>110</v>
      </c>
      <c r="C248" s="215"/>
      <c r="D248" s="216"/>
      <c r="E248" s="219" t="s">
        <v>787</v>
      </c>
      <c r="F248" s="216"/>
      <c r="G248" s="220" t="s">
        <v>787</v>
      </c>
      <c r="H248" s="216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21" t="s">
        <v>110</v>
      </c>
      <c r="U248" s="215"/>
      <c r="V248" s="216"/>
      <c r="W248" s="219" t="s">
        <v>788</v>
      </c>
      <c r="X248" s="216"/>
      <c r="Y248" s="220"/>
      <c r="Z248" s="216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21" t="s">
        <v>119</v>
      </c>
      <c r="C249" s="215"/>
      <c r="D249" s="216"/>
      <c r="E249" s="219" t="s">
        <v>153</v>
      </c>
      <c r="F249" s="216"/>
      <c r="G249" s="220" t="s">
        <v>153</v>
      </c>
      <c r="H249" s="216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21" t="s">
        <v>119</v>
      </c>
      <c r="U249" s="215"/>
      <c r="V249" s="216"/>
      <c r="W249" s="219" t="s">
        <v>153</v>
      </c>
      <c r="X249" s="216"/>
      <c r="Y249" s="220"/>
      <c r="Z249" s="216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21" t="s">
        <v>120</v>
      </c>
      <c r="C250" s="215"/>
      <c r="D250" s="216"/>
      <c r="E250" s="219" t="s">
        <v>154</v>
      </c>
      <c r="F250" s="216"/>
      <c r="G250" s="220" t="s">
        <v>154</v>
      </c>
      <c r="H250" s="216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21" t="s">
        <v>120</v>
      </c>
      <c r="U250" s="215"/>
      <c r="V250" s="216"/>
      <c r="W250" s="219" t="s">
        <v>154</v>
      </c>
      <c r="X250" s="216"/>
      <c r="Y250" s="220"/>
      <c r="Z250" s="216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241" t="s">
        <v>121</v>
      </c>
      <c r="C251" s="215"/>
      <c r="D251" s="216"/>
      <c r="E251" s="240"/>
      <c r="F251" s="216"/>
      <c r="G251" s="220" t="s">
        <v>496</v>
      </c>
      <c r="H251" s="216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241" t="s">
        <v>121</v>
      </c>
      <c r="U251" s="215"/>
      <c r="V251" s="216"/>
      <c r="W251" s="240"/>
      <c r="X251" s="216"/>
      <c r="Y251" s="220"/>
      <c r="Z251" s="216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241" t="s">
        <v>122</v>
      </c>
      <c r="C252" s="215"/>
      <c r="D252" s="216"/>
      <c r="E252" s="240"/>
      <c r="F252" s="216"/>
      <c r="G252" s="220" t="s">
        <v>797</v>
      </c>
      <c r="H252" s="216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241" t="s">
        <v>122</v>
      </c>
      <c r="U252" s="215"/>
      <c r="V252" s="216"/>
      <c r="W252" s="240"/>
      <c r="X252" s="216"/>
      <c r="Y252" s="220"/>
      <c r="Z252" s="216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241" t="s">
        <v>123</v>
      </c>
      <c r="C253" s="215"/>
      <c r="D253" s="216"/>
      <c r="E253" s="240"/>
      <c r="F253" s="216"/>
      <c r="G253" s="220" t="s">
        <v>798</v>
      </c>
      <c r="H253" s="216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241" t="s">
        <v>123</v>
      </c>
      <c r="U253" s="215"/>
      <c r="V253" s="216"/>
      <c r="W253" s="240"/>
      <c r="X253" s="216"/>
      <c r="Y253" s="220"/>
      <c r="Z253" s="216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241" t="s">
        <v>124</v>
      </c>
      <c r="C254" s="215"/>
      <c r="D254" s="216"/>
      <c r="E254" s="240"/>
      <c r="F254" s="216"/>
      <c r="G254" s="220" t="s">
        <v>531</v>
      </c>
      <c r="H254" s="216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241" t="s">
        <v>124</v>
      </c>
      <c r="U254" s="215"/>
      <c r="V254" s="216"/>
      <c r="W254" s="240"/>
      <c r="X254" s="216"/>
      <c r="Y254" s="220"/>
      <c r="Z254" s="216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241" t="s">
        <v>125</v>
      </c>
      <c r="C255" s="215"/>
      <c r="D255" s="216"/>
      <c r="E255" s="240"/>
      <c r="F255" s="216"/>
      <c r="G255" s="220" t="s">
        <v>776</v>
      </c>
      <c r="H255" s="216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241" t="s">
        <v>125</v>
      </c>
      <c r="U255" s="215"/>
      <c r="V255" s="216"/>
      <c r="W255" s="240"/>
      <c r="X255" s="216"/>
      <c r="Y255" s="220"/>
      <c r="Z255" s="216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241" t="s">
        <v>126</v>
      </c>
      <c r="C256" s="215"/>
      <c r="D256" s="216"/>
      <c r="E256" s="240"/>
      <c r="F256" s="216"/>
      <c r="G256" s="220" t="s">
        <v>334</v>
      </c>
      <c r="H256" s="216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241" t="s">
        <v>126</v>
      </c>
      <c r="U256" s="215"/>
      <c r="V256" s="216"/>
      <c r="W256" s="240"/>
      <c r="X256" s="216"/>
      <c r="Y256" s="220"/>
      <c r="Z256" s="216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241" t="s">
        <v>127</v>
      </c>
      <c r="C257" s="215"/>
      <c r="D257" s="216"/>
      <c r="E257" s="240"/>
      <c r="F257" s="216"/>
      <c r="G257" s="220" t="s">
        <v>336</v>
      </c>
      <c r="H257" s="216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241" t="s">
        <v>127</v>
      </c>
      <c r="U257" s="215"/>
      <c r="V257" s="216"/>
      <c r="W257" s="240"/>
      <c r="X257" s="216"/>
      <c r="Y257" s="220"/>
      <c r="Z257" s="216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241" t="s">
        <v>128</v>
      </c>
      <c r="C258" s="215"/>
      <c r="D258" s="216"/>
      <c r="E258" s="240"/>
      <c r="F258" s="216"/>
      <c r="G258" s="220" t="s">
        <v>437</v>
      </c>
      <c r="H258" s="216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241" t="s">
        <v>128</v>
      </c>
      <c r="U258" s="215"/>
      <c r="V258" s="216"/>
      <c r="W258" s="240"/>
      <c r="X258" s="216"/>
      <c r="Y258" s="220"/>
      <c r="Z258" s="216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241" t="s">
        <v>129</v>
      </c>
      <c r="C259" s="215"/>
      <c r="D259" s="216"/>
      <c r="E259" s="240"/>
      <c r="F259" s="216"/>
      <c r="G259" s="220"/>
      <c r="H259" s="216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241" t="s">
        <v>129</v>
      </c>
      <c r="U259" s="215"/>
      <c r="V259" s="216"/>
      <c r="W259" s="240"/>
      <c r="X259" s="216"/>
      <c r="Y259" s="220"/>
      <c r="Z259" s="216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241" t="s">
        <v>130</v>
      </c>
      <c r="C260" s="215"/>
      <c r="D260" s="216"/>
      <c r="E260" s="240" t="s">
        <v>799</v>
      </c>
      <c r="F260" s="216"/>
      <c r="G260" s="220"/>
      <c r="H260" s="216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241" t="s">
        <v>130</v>
      </c>
      <c r="U260" s="215"/>
      <c r="V260" s="216"/>
      <c r="W260" s="240" t="s">
        <v>800</v>
      </c>
      <c r="X260" s="216"/>
      <c r="Y260" s="220"/>
      <c r="Z260" s="216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43" t="s">
        <v>131</v>
      </c>
      <c r="C261" s="215"/>
      <c r="D261" s="216"/>
      <c r="E261" s="219"/>
      <c r="F261" s="216"/>
      <c r="G261" s="220"/>
      <c r="H261" s="216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43" t="s">
        <v>131</v>
      </c>
      <c r="U261" s="215"/>
      <c r="V261" s="216"/>
      <c r="W261" s="219"/>
      <c r="X261" s="216"/>
      <c r="Y261" s="220"/>
      <c r="Z261" s="216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44" t="s">
        <v>132</v>
      </c>
      <c r="C262" s="215"/>
      <c r="D262" s="216"/>
      <c r="E262" s="245"/>
      <c r="F262" s="216"/>
      <c r="G262" s="220"/>
      <c r="H262" s="216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44" t="s">
        <v>132</v>
      </c>
      <c r="U262" s="215"/>
      <c r="V262" s="216"/>
      <c r="W262" s="245"/>
      <c r="X262" s="216"/>
      <c r="Y262" s="220"/>
      <c r="Z262" s="216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46" t="s">
        <v>134</v>
      </c>
      <c r="C263" s="215"/>
      <c r="D263" s="216"/>
      <c r="E263" s="242"/>
      <c r="F263" s="216"/>
      <c r="G263" s="220"/>
      <c r="H263" s="216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46" t="s">
        <v>134</v>
      </c>
      <c r="U263" s="215"/>
      <c r="V263" s="216"/>
      <c r="W263" s="242"/>
      <c r="X263" s="216"/>
      <c r="Y263" s="220"/>
      <c r="Z263" s="216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53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5"/>
      <c r="O265" s="150"/>
      <c r="P265" s="151"/>
      <c r="Q265" s="151"/>
      <c r="R265" s="151"/>
      <c r="S265" s="151"/>
      <c r="T265" s="253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5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56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57"/>
      <c r="O266" s="150"/>
      <c r="P266" s="151"/>
      <c r="Q266" s="151"/>
      <c r="R266" s="151"/>
      <c r="S266" s="151"/>
      <c r="T266" s="256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  <c r="AE266" s="248"/>
      <c r="AF266" s="257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56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57"/>
      <c r="O267" s="150"/>
      <c r="P267" s="151"/>
      <c r="Q267" s="151"/>
      <c r="R267" s="151"/>
      <c r="S267" s="151"/>
      <c r="T267" s="256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57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58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60"/>
      <c r="O268" s="150"/>
      <c r="P268" s="151"/>
      <c r="Q268" s="151"/>
      <c r="R268" s="151"/>
      <c r="S268" s="151"/>
      <c r="T268" s="258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60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50" t="s">
        <v>135</v>
      </c>
      <c r="C270" s="251"/>
      <c r="D270" s="252"/>
      <c r="F270" s="250" t="s">
        <v>136</v>
      </c>
      <c r="G270" s="251"/>
      <c r="H270" s="252"/>
      <c r="I270" s="153"/>
      <c r="J270" s="250" t="s">
        <v>1</v>
      </c>
      <c r="K270" s="251"/>
      <c r="L270" s="251"/>
      <c r="M270" s="251"/>
      <c r="N270" s="251"/>
      <c r="O270" s="252"/>
      <c r="P270" s="135"/>
      <c r="Q270" s="135"/>
      <c r="R270" s="135"/>
      <c r="S270" s="135"/>
      <c r="T270" s="250" t="s">
        <v>135</v>
      </c>
      <c r="U270" s="251"/>
      <c r="V270" s="252"/>
      <c r="X270" s="250" t="s">
        <v>136</v>
      </c>
      <c r="Y270" s="251"/>
      <c r="Z270" s="252"/>
      <c r="AA270" s="153"/>
      <c r="AB270" s="250" t="s">
        <v>1</v>
      </c>
      <c r="AC270" s="251"/>
      <c r="AD270" s="251"/>
      <c r="AE270" s="251"/>
      <c r="AF270" s="251"/>
      <c r="AG270" s="262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47"/>
      <c r="C271" s="248"/>
      <c r="D271" s="249"/>
      <c r="F271" s="247"/>
      <c r="G271" s="248"/>
      <c r="H271" s="249"/>
      <c r="I271" s="154"/>
      <c r="J271" s="247"/>
      <c r="K271" s="248"/>
      <c r="L271" s="249"/>
      <c r="M271" s="247"/>
      <c r="N271" s="248"/>
      <c r="O271" s="249"/>
      <c r="P271" s="155"/>
      <c r="Q271" s="135"/>
      <c r="R271" s="135"/>
      <c r="S271" s="135"/>
      <c r="T271" s="247"/>
      <c r="U271" s="248"/>
      <c r="V271" s="249"/>
      <c r="X271" s="247"/>
      <c r="Y271" s="248"/>
      <c r="Z271" s="249"/>
      <c r="AA271" s="154"/>
      <c r="AB271" s="247"/>
      <c r="AC271" s="248"/>
      <c r="AD271" s="249"/>
      <c r="AE271" s="247"/>
      <c r="AF271" s="248"/>
      <c r="AG271" s="26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47"/>
      <c r="C272" s="248"/>
      <c r="D272" s="249"/>
      <c r="F272" s="247"/>
      <c r="G272" s="248"/>
      <c r="H272" s="249"/>
      <c r="I272" s="154"/>
      <c r="J272" s="247"/>
      <c r="K272" s="248"/>
      <c r="L272" s="249"/>
      <c r="M272" s="247"/>
      <c r="N272" s="248"/>
      <c r="O272" s="249"/>
      <c r="P272" s="155"/>
      <c r="Q272" s="135"/>
      <c r="R272" s="135"/>
      <c r="S272" s="135"/>
      <c r="T272" s="247"/>
      <c r="U272" s="248"/>
      <c r="V272" s="249"/>
      <c r="X272" s="247"/>
      <c r="Y272" s="248"/>
      <c r="Z272" s="249"/>
      <c r="AA272" s="154"/>
      <c r="AB272" s="247"/>
      <c r="AC272" s="248"/>
      <c r="AD272" s="249"/>
      <c r="AE272" s="247"/>
      <c r="AF272" s="248"/>
      <c r="AG272" s="26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47"/>
      <c r="C273" s="248"/>
      <c r="D273" s="249"/>
      <c r="F273" s="247"/>
      <c r="G273" s="248"/>
      <c r="H273" s="249"/>
      <c r="I273" s="154"/>
      <c r="J273" s="247"/>
      <c r="K273" s="248"/>
      <c r="L273" s="249"/>
      <c r="M273" s="247"/>
      <c r="N273" s="248"/>
      <c r="O273" s="249"/>
      <c r="P273" s="155"/>
      <c r="Q273" s="135"/>
      <c r="R273" s="135"/>
      <c r="S273" s="135"/>
      <c r="T273" s="247"/>
      <c r="U273" s="248"/>
      <c r="V273" s="249"/>
      <c r="X273" s="247"/>
      <c r="Y273" s="248"/>
      <c r="Z273" s="249"/>
      <c r="AA273" s="154"/>
      <c r="AB273" s="247"/>
      <c r="AC273" s="248"/>
      <c r="AD273" s="249"/>
      <c r="AE273" s="247"/>
      <c r="AF273" s="248"/>
      <c r="AG273" s="26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47"/>
      <c r="C274" s="248"/>
      <c r="D274" s="249"/>
      <c r="F274" s="247"/>
      <c r="G274" s="248"/>
      <c r="H274" s="249"/>
      <c r="I274" s="154"/>
      <c r="J274" s="247"/>
      <c r="K274" s="248"/>
      <c r="L274" s="249"/>
      <c r="M274" s="247"/>
      <c r="N274" s="248"/>
      <c r="O274" s="249"/>
      <c r="P274" s="133"/>
      <c r="Q274" s="152"/>
      <c r="R274" s="152"/>
      <c r="S274" s="152"/>
      <c r="T274" s="247"/>
      <c r="U274" s="248"/>
      <c r="V274" s="249"/>
      <c r="X274" s="247"/>
      <c r="Y274" s="248"/>
      <c r="Z274" s="249"/>
      <c r="AA274" s="154"/>
      <c r="AB274" s="247"/>
      <c r="AC274" s="248"/>
      <c r="AD274" s="249"/>
      <c r="AE274" s="247"/>
      <c r="AF274" s="248"/>
      <c r="AG274" s="26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208" t="s">
        <v>102</v>
      </c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7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8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1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208" t="s">
        <v>801</v>
      </c>
      <c r="M284" s="196"/>
      <c r="N284" s="196"/>
      <c r="O284" s="196"/>
      <c r="P284" s="196"/>
      <c r="Q284" s="196"/>
      <c r="R284" s="196"/>
      <c r="S284" s="196"/>
      <c r="T284" s="196"/>
      <c r="U284" s="197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8"/>
      <c r="M285" s="190"/>
      <c r="N285" s="190"/>
      <c r="O285" s="190"/>
      <c r="P285" s="190"/>
      <c r="Q285" s="190"/>
      <c r="R285" s="190"/>
      <c r="S285" s="190"/>
      <c r="T285" s="190"/>
      <c r="U285" s="191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9" t="s">
        <v>105</v>
      </c>
      <c r="C287" s="187"/>
      <c r="D287" s="206"/>
      <c r="E287" s="131" t="s">
        <v>557</v>
      </c>
      <c r="F287" s="132"/>
      <c r="G287" s="133"/>
      <c r="H287" s="239">
        <f>H75</f>
        <v>46289</v>
      </c>
      <c r="I287" s="187"/>
      <c r="J287" s="206"/>
      <c r="K287" s="211" t="s">
        <v>106</v>
      </c>
      <c r="L287" s="206"/>
      <c r="M287" s="134"/>
      <c r="N287" s="134"/>
      <c r="O287" s="135"/>
      <c r="P287" s="135"/>
      <c r="Q287" s="135"/>
      <c r="R287" s="135"/>
      <c r="S287" s="135"/>
      <c r="T287" s="209" t="s">
        <v>105</v>
      </c>
      <c r="U287" s="187"/>
      <c r="V287" s="206"/>
      <c r="W287" s="136"/>
      <c r="X287" s="137"/>
      <c r="Y287" s="133"/>
      <c r="Z287" s="239">
        <f>H75</f>
        <v>46289</v>
      </c>
      <c r="AA287" s="187"/>
      <c r="AB287" s="206"/>
      <c r="AC287" s="211" t="s">
        <v>106</v>
      </c>
      <c r="AD287" s="206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12" t="s">
        <v>107</v>
      </c>
      <c r="C288" s="187"/>
      <c r="D288" s="206"/>
      <c r="E288" s="139" t="s">
        <v>803</v>
      </c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12" t="s">
        <v>107</v>
      </c>
      <c r="U288" s="187"/>
      <c r="V288" s="206"/>
      <c r="W288" s="142"/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13" t="s">
        <v>108</v>
      </c>
      <c r="C289" s="187"/>
      <c r="D289" s="206"/>
      <c r="E289" s="143"/>
      <c r="F289" s="132"/>
      <c r="G289" s="133"/>
      <c r="H289" s="214" t="s">
        <v>164</v>
      </c>
      <c r="I289" s="215"/>
      <c r="J289" s="216"/>
      <c r="K289" s="217" t="s">
        <v>109</v>
      </c>
      <c r="L289" s="216"/>
      <c r="M289" s="135"/>
      <c r="N289" s="135"/>
      <c r="O289" s="135"/>
      <c r="P289" s="135"/>
      <c r="Q289" s="135"/>
      <c r="R289" s="135"/>
      <c r="S289" s="135"/>
      <c r="T289" s="213" t="s">
        <v>108</v>
      </c>
      <c r="U289" s="187"/>
      <c r="V289" s="206"/>
      <c r="W289" s="144"/>
      <c r="X289" s="137"/>
      <c r="Y289" s="133"/>
      <c r="Z289" s="214" t="s">
        <v>165</v>
      </c>
      <c r="AA289" s="215"/>
      <c r="AB289" s="216"/>
      <c r="AC289" s="217" t="s">
        <v>109</v>
      </c>
      <c r="AD289" s="216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18" t="s">
        <v>110</v>
      </c>
      <c r="C291" s="215"/>
      <c r="D291" s="216"/>
      <c r="E291" s="219" t="s">
        <v>480</v>
      </c>
      <c r="F291" s="216"/>
      <c r="G291" s="220" t="s">
        <v>804</v>
      </c>
      <c r="H291" s="216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18" t="s">
        <v>110</v>
      </c>
      <c r="U291" s="215"/>
      <c r="V291" s="216"/>
      <c r="W291" s="219"/>
      <c r="X291" s="216"/>
      <c r="Y291" s="220"/>
      <c r="Z291" s="216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18" t="s">
        <v>111</v>
      </c>
      <c r="C292" s="215"/>
      <c r="D292" s="216"/>
      <c r="E292" s="219" t="s">
        <v>140</v>
      </c>
      <c r="F292" s="216"/>
      <c r="G292" s="220" t="s">
        <v>314</v>
      </c>
      <c r="H292" s="216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18" t="s">
        <v>111</v>
      </c>
      <c r="U292" s="215"/>
      <c r="V292" s="216"/>
      <c r="W292" s="219"/>
      <c r="X292" s="216"/>
      <c r="Y292" s="220"/>
      <c r="Z292" s="216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18" t="s">
        <v>112</v>
      </c>
      <c r="C293" s="215"/>
      <c r="D293" s="216"/>
      <c r="E293" s="219" t="s">
        <v>807</v>
      </c>
      <c r="F293" s="216"/>
      <c r="G293" s="220" t="s">
        <v>807</v>
      </c>
      <c r="H293" s="216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18" t="s">
        <v>112</v>
      </c>
      <c r="U293" s="215"/>
      <c r="V293" s="216"/>
      <c r="W293" s="219"/>
      <c r="X293" s="216"/>
      <c r="Y293" s="220"/>
      <c r="Z293" s="216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18" t="s">
        <v>113</v>
      </c>
      <c r="C294" s="215"/>
      <c r="D294" s="216"/>
      <c r="E294" s="219" t="s">
        <v>141</v>
      </c>
      <c r="F294" s="216"/>
      <c r="G294" s="220" t="s">
        <v>141</v>
      </c>
      <c r="H294" s="216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18" t="s">
        <v>113</v>
      </c>
      <c r="U294" s="215"/>
      <c r="V294" s="216"/>
      <c r="W294" s="219"/>
      <c r="X294" s="216"/>
      <c r="Y294" s="220"/>
      <c r="Z294" s="216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18" t="s">
        <v>114</v>
      </c>
      <c r="C295" s="215"/>
      <c r="D295" s="216"/>
      <c r="E295" s="219" t="s">
        <v>142</v>
      </c>
      <c r="F295" s="216"/>
      <c r="G295" s="220" t="s">
        <v>142</v>
      </c>
      <c r="H295" s="216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18" t="s">
        <v>114</v>
      </c>
      <c r="U295" s="215"/>
      <c r="V295" s="216"/>
      <c r="W295" s="219"/>
      <c r="X295" s="216"/>
      <c r="Y295" s="220"/>
      <c r="Z295" s="216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21" t="s">
        <v>115</v>
      </c>
      <c r="C296" s="215"/>
      <c r="D296" s="216"/>
      <c r="E296" s="219" t="s">
        <v>158</v>
      </c>
      <c r="F296" s="216"/>
      <c r="G296" s="220" t="s">
        <v>158</v>
      </c>
      <c r="H296" s="216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21" t="s">
        <v>115</v>
      </c>
      <c r="U296" s="215"/>
      <c r="V296" s="216"/>
      <c r="W296" s="219"/>
      <c r="X296" s="216"/>
      <c r="Y296" s="220"/>
      <c r="Z296" s="216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21" t="s">
        <v>116</v>
      </c>
      <c r="C297" s="215"/>
      <c r="D297" s="216"/>
      <c r="E297" s="219" t="s">
        <v>615</v>
      </c>
      <c r="F297" s="216"/>
      <c r="G297" s="220" t="s">
        <v>446</v>
      </c>
      <c r="H297" s="216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21" t="s">
        <v>116</v>
      </c>
      <c r="U297" s="215"/>
      <c r="V297" s="216"/>
      <c r="W297" s="219"/>
      <c r="X297" s="216"/>
      <c r="Y297" s="220"/>
      <c r="Z297" s="216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21" t="s">
        <v>117</v>
      </c>
      <c r="C298" s="215"/>
      <c r="D298" s="216"/>
      <c r="E298" s="219" t="s">
        <v>154</v>
      </c>
      <c r="F298" s="216"/>
      <c r="G298" s="220" t="s">
        <v>429</v>
      </c>
      <c r="H298" s="216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21" t="s">
        <v>117</v>
      </c>
      <c r="U298" s="215"/>
      <c r="V298" s="216"/>
      <c r="W298" s="219"/>
      <c r="X298" s="216"/>
      <c r="Y298" s="220"/>
      <c r="Z298" s="216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21" t="s">
        <v>113</v>
      </c>
      <c r="C299" s="215"/>
      <c r="D299" s="216"/>
      <c r="E299" s="219" t="s">
        <v>149</v>
      </c>
      <c r="F299" s="216"/>
      <c r="G299" s="220" t="s">
        <v>150</v>
      </c>
      <c r="H299" s="216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21" t="s">
        <v>113</v>
      </c>
      <c r="U299" s="215"/>
      <c r="V299" s="216"/>
      <c r="W299" s="219"/>
      <c r="X299" s="216"/>
      <c r="Y299" s="220"/>
      <c r="Z299" s="216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21" t="s">
        <v>118</v>
      </c>
      <c r="C300" s="215"/>
      <c r="D300" s="216"/>
      <c r="E300" s="219" t="s">
        <v>254</v>
      </c>
      <c r="F300" s="216"/>
      <c r="G300" s="220" t="s">
        <v>254</v>
      </c>
      <c r="H300" s="216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21" t="s">
        <v>118</v>
      </c>
      <c r="U300" s="215"/>
      <c r="V300" s="216"/>
      <c r="W300" s="219"/>
      <c r="X300" s="216"/>
      <c r="Y300" s="220"/>
      <c r="Z300" s="216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21" t="s">
        <v>110</v>
      </c>
      <c r="C301" s="215"/>
      <c r="D301" s="216"/>
      <c r="E301" s="219" t="s">
        <v>803</v>
      </c>
      <c r="F301" s="216"/>
      <c r="G301" s="220" t="s">
        <v>810</v>
      </c>
      <c r="H301" s="216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21" t="s">
        <v>110</v>
      </c>
      <c r="U301" s="215"/>
      <c r="V301" s="216"/>
      <c r="W301" s="219"/>
      <c r="X301" s="216"/>
      <c r="Y301" s="220"/>
      <c r="Z301" s="216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21" t="s">
        <v>119</v>
      </c>
      <c r="C302" s="215"/>
      <c r="D302" s="216"/>
      <c r="E302" s="219" t="s">
        <v>153</v>
      </c>
      <c r="F302" s="216"/>
      <c r="G302" s="220" t="s">
        <v>153</v>
      </c>
      <c r="H302" s="216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21" t="s">
        <v>119</v>
      </c>
      <c r="U302" s="215"/>
      <c r="V302" s="216"/>
      <c r="W302" s="219"/>
      <c r="X302" s="216"/>
      <c r="Y302" s="220"/>
      <c r="Z302" s="216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21" t="s">
        <v>120</v>
      </c>
      <c r="C303" s="215"/>
      <c r="D303" s="216"/>
      <c r="E303" s="219" t="s">
        <v>154</v>
      </c>
      <c r="F303" s="216"/>
      <c r="G303" s="220" t="s">
        <v>154</v>
      </c>
      <c r="H303" s="216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21" t="s">
        <v>120</v>
      </c>
      <c r="U303" s="215"/>
      <c r="V303" s="216"/>
      <c r="W303" s="219"/>
      <c r="X303" s="216"/>
      <c r="Y303" s="220"/>
      <c r="Z303" s="216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241" t="s">
        <v>121</v>
      </c>
      <c r="C304" s="215"/>
      <c r="D304" s="216"/>
      <c r="E304" s="240"/>
      <c r="F304" s="216"/>
      <c r="G304" s="220" t="s">
        <v>811</v>
      </c>
      <c r="H304" s="216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241" t="s">
        <v>121</v>
      </c>
      <c r="U304" s="215"/>
      <c r="V304" s="216"/>
      <c r="W304" s="240"/>
      <c r="X304" s="216"/>
      <c r="Y304" s="220"/>
      <c r="Z304" s="216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241" t="s">
        <v>122</v>
      </c>
      <c r="C305" s="215"/>
      <c r="D305" s="216"/>
      <c r="E305" s="240"/>
      <c r="F305" s="216"/>
      <c r="G305" s="220" t="s">
        <v>812</v>
      </c>
      <c r="H305" s="216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241" t="s">
        <v>122</v>
      </c>
      <c r="U305" s="215"/>
      <c r="V305" s="216"/>
      <c r="W305" s="240"/>
      <c r="X305" s="216"/>
      <c r="Y305" s="220"/>
      <c r="Z305" s="216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241" t="s">
        <v>123</v>
      </c>
      <c r="C306" s="215"/>
      <c r="D306" s="216"/>
      <c r="E306" s="240"/>
      <c r="F306" s="216"/>
      <c r="G306" s="220" t="s">
        <v>813</v>
      </c>
      <c r="H306" s="216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241" t="s">
        <v>123</v>
      </c>
      <c r="U306" s="215"/>
      <c r="V306" s="216"/>
      <c r="W306" s="240"/>
      <c r="X306" s="216"/>
      <c r="Y306" s="220"/>
      <c r="Z306" s="216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241" t="s">
        <v>124</v>
      </c>
      <c r="C307" s="215"/>
      <c r="D307" s="216"/>
      <c r="E307" s="240"/>
      <c r="F307" s="216"/>
      <c r="G307" s="220" t="s">
        <v>330</v>
      </c>
      <c r="H307" s="216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241" t="s">
        <v>124</v>
      </c>
      <c r="U307" s="215"/>
      <c r="V307" s="216"/>
      <c r="W307" s="240"/>
      <c r="X307" s="216"/>
      <c r="Y307" s="220"/>
      <c r="Z307" s="216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241" t="s">
        <v>125</v>
      </c>
      <c r="C308" s="215"/>
      <c r="D308" s="216"/>
      <c r="E308" s="240"/>
      <c r="F308" s="216"/>
      <c r="G308" s="220" t="s">
        <v>814</v>
      </c>
      <c r="H308" s="216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241" t="s">
        <v>125</v>
      </c>
      <c r="U308" s="215"/>
      <c r="V308" s="216"/>
      <c r="W308" s="240"/>
      <c r="X308" s="216"/>
      <c r="Y308" s="220"/>
      <c r="Z308" s="216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241" t="s">
        <v>126</v>
      </c>
      <c r="C309" s="215"/>
      <c r="D309" s="216"/>
      <c r="E309" s="240"/>
      <c r="F309" s="216"/>
      <c r="G309" s="220" t="s">
        <v>160</v>
      </c>
      <c r="H309" s="216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241" t="s">
        <v>126</v>
      </c>
      <c r="U309" s="215"/>
      <c r="V309" s="216"/>
      <c r="W309" s="240"/>
      <c r="X309" s="216"/>
      <c r="Y309" s="220"/>
      <c r="Z309" s="216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241" t="s">
        <v>127</v>
      </c>
      <c r="C310" s="215"/>
      <c r="D310" s="216"/>
      <c r="E310" s="240"/>
      <c r="F310" s="216"/>
      <c r="G310" s="220" t="s">
        <v>815</v>
      </c>
      <c r="H310" s="216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241" t="s">
        <v>127</v>
      </c>
      <c r="U310" s="215"/>
      <c r="V310" s="216"/>
      <c r="W310" s="240"/>
      <c r="X310" s="216"/>
      <c r="Y310" s="220"/>
      <c r="Z310" s="216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241" t="s">
        <v>128</v>
      </c>
      <c r="C311" s="215"/>
      <c r="D311" s="216"/>
      <c r="E311" s="240"/>
      <c r="F311" s="216"/>
      <c r="G311" s="220" t="s">
        <v>464</v>
      </c>
      <c r="H311" s="216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241" t="s">
        <v>128</v>
      </c>
      <c r="U311" s="215"/>
      <c r="V311" s="216"/>
      <c r="W311" s="240"/>
      <c r="X311" s="216"/>
      <c r="Y311" s="220"/>
      <c r="Z311" s="216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241" t="s">
        <v>129</v>
      </c>
      <c r="C312" s="215"/>
      <c r="D312" s="216"/>
      <c r="E312" s="240"/>
      <c r="F312" s="216"/>
      <c r="G312" s="220" t="s">
        <v>319</v>
      </c>
      <c r="H312" s="216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241" t="s">
        <v>129</v>
      </c>
      <c r="U312" s="215"/>
      <c r="V312" s="216"/>
      <c r="W312" s="240"/>
      <c r="X312" s="216"/>
      <c r="Y312" s="220"/>
      <c r="Z312" s="216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241" t="s">
        <v>130</v>
      </c>
      <c r="C313" s="215"/>
      <c r="D313" s="216"/>
      <c r="E313" s="240" t="s">
        <v>816</v>
      </c>
      <c r="F313" s="216"/>
      <c r="G313" s="220"/>
      <c r="H313" s="216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241" t="s">
        <v>130</v>
      </c>
      <c r="U313" s="215"/>
      <c r="V313" s="216"/>
      <c r="W313" s="240"/>
      <c r="X313" s="216"/>
      <c r="Y313" s="220"/>
      <c r="Z313" s="216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43" t="s">
        <v>131</v>
      </c>
      <c r="C314" s="215"/>
      <c r="D314" s="216"/>
      <c r="E314" s="219"/>
      <c r="F314" s="216"/>
      <c r="G314" s="220"/>
      <c r="H314" s="216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43" t="s">
        <v>131</v>
      </c>
      <c r="U314" s="215"/>
      <c r="V314" s="216"/>
      <c r="W314" s="219"/>
      <c r="X314" s="216"/>
      <c r="Y314" s="220"/>
      <c r="Z314" s="216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44" t="s">
        <v>132</v>
      </c>
      <c r="C315" s="215"/>
      <c r="D315" s="216"/>
      <c r="E315" s="245"/>
      <c r="F315" s="216"/>
      <c r="G315" s="220"/>
      <c r="H315" s="216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44" t="s">
        <v>132</v>
      </c>
      <c r="U315" s="215"/>
      <c r="V315" s="216"/>
      <c r="W315" s="245"/>
      <c r="X315" s="216"/>
      <c r="Y315" s="220"/>
      <c r="Z315" s="216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46" t="s">
        <v>134</v>
      </c>
      <c r="C316" s="215"/>
      <c r="D316" s="216"/>
      <c r="E316" s="242"/>
      <c r="F316" s="216"/>
      <c r="G316" s="220"/>
      <c r="H316" s="216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46" t="s">
        <v>134</v>
      </c>
      <c r="U316" s="215"/>
      <c r="V316" s="216"/>
      <c r="W316" s="242"/>
      <c r="X316" s="216"/>
      <c r="Y316" s="220"/>
      <c r="Z316" s="216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53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5"/>
      <c r="O318" s="150"/>
      <c r="P318" s="151"/>
      <c r="Q318" s="151"/>
      <c r="R318" s="151"/>
      <c r="S318" s="151"/>
      <c r="T318" s="253"/>
      <c r="U318" s="254"/>
      <c r="V318" s="254"/>
      <c r="W318" s="254"/>
      <c r="X318" s="254"/>
      <c r="Y318" s="254"/>
      <c r="Z318" s="254"/>
      <c r="AA318" s="254"/>
      <c r="AB318" s="254"/>
      <c r="AC318" s="254"/>
      <c r="AD318" s="254"/>
      <c r="AE318" s="254"/>
      <c r="AF318" s="255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56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57"/>
      <c r="O319" s="150"/>
      <c r="P319" s="151"/>
      <c r="Q319" s="151"/>
      <c r="R319" s="151"/>
      <c r="S319" s="151"/>
      <c r="T319" s="256"/>
      <c r="U319" s="248"/>
      <c r="V319" s="248"/>
      <c r="W319" s="248"/>
      <c r="X319" s="248"/>
      <c r="Y319" s="248"/>
      <c r="Z319" s="248"/>
      <c r="AA319" s="248"/>
      <c r="AB319" s="248"/>
      <c r="AC319" s="248"/>
      <c r="AD319" s="248"/>
      <c r="AE319" s="248"/>
      <c r="AF319" s="257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56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57"/>
      <c r="O320" s="150"/>
      <c r="P320" s="151"/>
      <c r="Q320" s="151"/>
      <c r="R320" s="151"/>
      <c r="S320" s="151"/>
      <c r="T320" s="256"/>
      <c r="U320" s="248"/>
      <c r="V320" s="248"/>
      <c r="W320" s="248"/>
      <c r="X320" s="248"/>
      <c r="Y320" s="248"/>
      <c r="Z320" s="248"/>
      <c r="AA320" s="248"/>
      <c r="AB320" s="248"/>
      <c r="AC320" s="248"/>
      <c r="AD320" s="248"/>
      <c r="AE320" s="248"/>
      <c r="AF320" s="257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58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60"/>
      <c r="O321" s="150"/>
      <c r="P321" s="151"/>
      <c r="Q321" s="151"/>
      <c r="R321" s="151"/>
      <c r="S321" s="151"/>
      <c r="T321" s="258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60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50" t="s">
        <v>135</v>
      </c>
      <c r="C323" s="251"/>
      <c r="D323" s="252"/>
      <c r="F323" s="250" t="s">
        <v>136</v>
      </c>
      <c r="G323" s="251"/>
      <c r="H323" s="252"/>
      <c r="I323" s="153"/>
      <c r="J323" s="250" t="s">
        <v>1</v>
      </c>
      <c r="K323" s="251"/>
      <c r="L323" s="251"/>
      <c r="M323" s="251"/>
      <c r="N323" s="251"/>
      <c r="O323" s="252"/>
      <c r="P323" s="135"/>
      <c r="Q323" s="135"/>
      <c r="R323" s="135"/>
      <c r="S323" s="135"/>
      <c r="T323" s="250" t="s">
        <v>135</v>
      </c>
      <c r="U323" s="251"/>
      <c r="V323" s="252"/>
      <c r="X323" s="250" t="s">
        <v>136</v>
      </c>
      <c r="Y323" s="251"/>
      <c r="Z323" s="252"/>
      <c r="AA323" s="153"/>
      <c r="AB323" s="250" t="s">
        <v>1</v>
      </c>
      <c r="AC323" s="251"/>
      <c r="AD323" s="251"/>
      <c r="AE323" s="251"/>
      <c r="AF323" s="251"/>
      <c r="AG323" s="262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47"/>
      <c r="C324" s="248"/>
      <c r="D324" s="249"/>
      <c r="F324" s="247"/>
      <c r="G324" s="248"/>
      <c r="H324" s="249"/>
      <c r="I324" s="154"/>
      <c r="J324" s="247"/>
      <c r="K324" s="248"/>
      <c r="L324" s="249"/>
      <c r="M324" s="247"/>
      <c r="N324" s="248"/>
      <c r="O324" s="249"/>
      <c r="P324" s="155"/>
      <c r="Q324" s="135"/>
      <c r="R324" s="135"/>
      <c r="S324" s="135"/>
      <c r="T324" s="247"/>
      <c r="U324" s="248"/>
      <c r="V324" s="249"/>
      <c r="X324" s="247"/>
      <c r="Y324" s="248"/>
      <c r="Z324" s="249"/>
      <c r="AA324" s="154"/>
      <c r="AB324" s="247"/>
      <c r="AC324" s="248"/>
      <c r="AD324" s="249"/>
      <c r="AE324" s="247"/>
      <c r="AF324" s="248"/>
      <c r="AG324" s="26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47"/>
      <c r="C325" s="248"/>
      <c r="D325" s="249"/>
      <c r="F325" s="247"/>
      <c r="G325" s="248"/>
      <c r="H325" s="249"/>
      <c r="I325" s="154"/>
      <c r="J325" s="247"/>
      <c r="K325" s="248"/>
      <c r="L325" s="249"/>
      <c r="M325" s="247"/>
      <c r="N325" s="248"/>
      <c r="O325" s="249"/>
      <c r="P325" s="155"/>
      <c r="Q325" s="135"/>
      <c r="R325" s="135"/>
      <c r="S325" s="135"/>
      <c r="T325" s="247"/>
      <c r="U325" s="248"/>
      <c r="V325" s="249"/>
      <c r="X325" s="247"/>
      <c r="Y325" s="248"/>
      <c r="Z325" s="249"/>
      <c r="AA325" s="154"/>
      <c r="AB325" s="247"/>
      <c r="AC325" s="248"/>
      <c r="AD325" s="249"/>
      <c r="AE325" s="247"/>
      <c r="AF325" s="248"/>
      <c r="AG325" s="26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47"/>
      <c r="C326" s="248"/>
      <c r="D326" s="249"/>
      <c r="F326" s="247"/>
      <c r="G326" s="248"/>
      <c r="H326" s="249"/>
      <c r="I326" s="154"/>
      <c r="J326" s="247"/>
      <c r="K326" s="248"/>
      <c r="L326" s="249"/>
      <c r="M326" s="247"/>
      <c r="N326" s="248"/>
      <c r="O326" s="249"/>
      <c r="P326" s="155"/>
      <c r="Q326" s="135"/>
      <c r="R326" s="135"/>
      <c r="S326" s="135"/>
      <c r="T326" s="247"/>
      <c r="U326" s="248"/>
      <c r="V326" s="249"/>
      <c r="X326" s="247"/>
      <c r="Y326" s="248"/>
      <c r="Z326" s="249"/>
      <c r="AA326" s="154"/>
      <c r="AB326" s="247"/>
      <c r="AC326" s="248"/>
      <c r="AD326" s="249"/>
      <c r="AE326" s="247"/>
      <c r="AF326" s="248"/>
      <c r="AG326" s="26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47"/>
      <c r="C327" s="248"/>
      <c r="D327" s="249"/>
      <c r="F327" s="247"/>
      <c r="G327" s="248"/>
      <c r="H327" s="249"/>
      <c r="I327" s="154"/>
      <c r="J327" s="247"/>
      <c r="K327" s="248"/>
      <c r="L327" s="249"/>
      <c r="M327" s="247"/>
      <c r="N327" s="248"/>
      <c r="O327" s="249"/>
      <c r="P327" s="133"/>
      <c r="Q327" s="152"/>
      <c r="R327" s="152"/>
      <c r="S327" s="152"/>
      <c r="T327" s="247"/>
      <c r="U327" s="248"/>
      <c r="V327" s="249"/>
      <c r="X327" s="247"/>
      <c r="Y327" s="248"/>
      <c r="Z327" s="249"/>
      <c r="AA327" s="154"/>
      <c r="AB327" s="247"/>
      <c r="AC327" s="248"/>
      <c r="AD327" s="249"/>
      <c r="AE327" s="247"/>
      <c r="AF327" s="248"/>
      <c r="AG327" s="26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208" t="s">
        <v>102</v>
      </c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7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8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1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208" t="s">
        <v>824</v>
      </c>
      <c r="M337" s="196"/>
      <c r="N337" s="196"/>
      <c r="O337" s="196"/>
      <c r="P337" s="196"/>
      <c r="Q337" s="196"/>
      <c r="R337" s="196"/>
      <c r="S337" s="196"/>
      <c r="T337" s="196"/>
      <c r="U337" s="197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8"/>
      <c r="M338" s="190"/>
      <c r="N338" s="190"/>
      <c r="O338" s="190"/>
      <c r="P338" s="190"/>
      <c r="Q338" s="190"/>
      <c r="R338" s="190"/>
      <c r="S338" s="190"/>
      <c r="T338" s="190"/>
      <c r="U338" s="191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9" t="s">
        <v>105</v>
      </c>
      <c r="C340" s="187"/>
      <c r="D340" s="206"/>
      <c r="E340" s="131" t="s">
        <v>172</v>
      </c>
      <c r="F340" s="132"/>
      <c r="G340" s="133"/>
      <c r="H340" s="239">
        <f>H75</f>
        <v>46289</v>
      </c>
      <c r="I340" s="187"/>
      <c r="J340" s="206"/>
      <c r="K340" s="211" t="s">
        <v>106</v>
      </c>
      <c r="L340" s="206"/>
      <c r="M340" s="134"/>
      <c r="N340" s="134"/>
      <c r="O340" s="135"/>
      <c r="P340" s="135"/>
      <c r="Q340" s="135"/>
      <c r="R340" s="135"/>
      <c r="S340" s="135"/>
      <c r="T340" s="209" t="s">
        <v>105</v>
      </c>
      <c r="U340" s="187"/>
      <c r="V340" s="206"/>
      <c r="W340" s="136" t="s">
        <v>173</v>
      </c>
      <c r="X340" s="137"/>
      <c r="Y340" s="133"/>
      <c r="Z340" s="239">
        <f>H75</f>
        <v>46289</v>
      </c>
      <c r="AA340" s="187"/>
      <c r="AB340" s="206"/>
      <c r="AC340" s="211" t="s">
        <v>106</v>
      </c>
      <c r="AD340" s="206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12" t="s">
        <v>107</v>
      </c>
      <c r="C341" s="187"/>
      <c r="D341" s="206"/>
      <c r="E341" s="139" t="s">
        <v>681</v>
      </c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12" t="s">
        <v>107</v>
      </c>
      <c r="U341" s="187"/>
      <c r="V341" s="206"/>
      <c r="W341" s="142" t="s">
        <v>825</v>
      </c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13" t="s">
        <v>108</v>
      </c>
      <c r="C342" s="187"/>
      <c r="D342" s="206"/>
      <c r="E342" s="143"/>
      <c r="F342" s="132"/>
      <c r="G342" s="133"/>
      <c r="H342" s="214" t="s">
        <v>175</v>
      </c>
      <c r="I342" s="215"/>
      <c r="J342" s="216"/>
      <c r="K342" s="217" t="s">
        <v>109</v>
      </c>
      <c r="L342" s="216"/>
      <c r="M342" s="135"/>
      <c r="N342" s="135"/>
      <c r="O342" s="135"/>
      <c r="P342" s="135"/>
      <c r="Q342" s="135"/>
      <c r="R342" s="135"/>
      <c r="S342" s="135"/>
      <c r="T342" s="213" t="s">
        <v>108</v>
      </c>
      <c r="U342" s="187"/>
      <c r="V342" s="206"/>
      <c r="W342" s="144"/>
      <c r="X342" s="137"/>
      <c r="Y342" s="133"/>
      <c r="Z342" s="214" t="s">
        <v>176</v>
      </c>
      <c r="AA342" s="215"/>
      <c r="AB342" s="216"/>
      <c r="AC342" s="217" t="s">
        <v>109</v>
      </c>
      <c r="AD342" s="216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18" t="s">
        <v>110</v>
      </c>
      <c r="C344" s="215"/>
      <c r="D344" s="216"/>
      <c r="E344" s="219" t="s">
        <v>480</v>
      </c>
      <c r="F344" s="216"/>
      <c r="G344" s="220"/>
      <c r="H344" s="216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18" t="s">
        <v>110</v>
      </c>
      <c r="U344" s="215"/>
      <c r="V344" s="216"/>
      <c r="W344" s="219" t="s">
        <v>480</v>
      </c>
      <c r="X344" s="216"/>
      <c r="Y344" s="220" t="s">
        <v>826</v>
      </c>
      <c r="Z344" s="216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18" t="s">
        <v>111</v>
      </c>
      <c r="C345" s="215"/>
      <c r="D345" s="216"/>
      <c r="E345" s="219" t="s">
        <v>140</v>
      </c>
      <c r="F345" s="216"/>
      <c r="G345" s="220"/>
      <c r="H345" s="216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18" t="s">
        <v>111</v>
      </c>
      <c r="U345" s="215"/>
      <c r="V345" s="216"/>
      <c r="W345" s="219" t="s">
        <v>140</v>
      </c>
      <c r="X345" s="216"/>
      <c r="Y345" s="220" t="s">
        <v>314</v>
      </c>
      <c r="Z345" s="216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18" t="s">
        <v>112</v>
      </c>
      <c r="C346" s="215"/>
      <c r="D346" s="216"/>
      <c r="E346" s="219" t="s">
        <v>54</v>
      </c>
      <c r="F346" s="216"/>
      <c r="G346" s="220"/>
      <c r="H346" s="216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18" t="s">
        <v>112</v>
      </c>
      <c r="U346" s="215"/>
      <c r="V346" s="216"/>
      <c r="W346" s="219" t="s">
        <v>54</v>
      </c>
      <c r="X346" s="216"/>
      <c r="Y346" s="220" t="s">
        <v>54</v>
      </c>
      <c r="Z346" s="216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18" t="s">
        <v>113</v>
      </c>
      <c r="C347" s="215"/>
      <c r="D347" s="216"/>
      <c r="E347" s="219" t="s">
        <v>141</v>
      </c>
      <c r="F347" s="216"/>
      <c r="G347" s="220"/>
      <c r="H347" s="216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18" t="s">
        <v>113</v>
      </c>
      <c r="U347" s="215"/>
      <c r="V347" s="216"/>
      <c r="W347" s="219" t="s">
        <v>141</v>
      </c>
      <c r="X347" s="216"/>
      <c r="Y347" s="220" t="s">
        <v>141</v>
      </c>
      <c r="Z347" s="216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18" t="s">
        <v>114</v>
      </c>
      <c r="C348" s="215"/>
      <c r="D348" s="216"/>
      <c r="E348" s="219" t="s">
        <v>142</v>
      </c>
      <c r="F348" s="216"/>
      <c r="G348" s="220"/>
      <c r="H348" s="216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18" t="s">
        <v>114</v>
      </c>
      <c r="U348" s="215"/>
      <c r="V348" s="216"/>
      <c r="W348" s="219" t="s">
        <v>142</v>
      </c>
      <c r="X348" s="216"/>
      <c r="Y348" s="220" t="s">
        <v>142</v>
      </c>
      <c r="Z348" s="216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21" t="s">
        <v>115</v>
      </c>
      <c r="C349" s="215"/>
      <c r="D349" s="216"/>
      <c r="E349" s="219" t="s">
        <v>158</v>
      </c>
      <c r="F349" s="216"/>
      <c r="G349" s="220"/>
      <c r="H349" s="216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21" t="s">
        <v>115</v>
      </c>
      <c r="U349" s="215"/>
      <c r="V349" s="216"/>
      <c r="W349" s="219" t="s">
        <v>158</v>
      </c>
      <c r="X349" s="216"/>
      <c r="Y349" s="220" t="s">
        <v>158</v>
      </c>
      <c r="Z349" s="216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21" t="s">
        <v>116</v>
      </c>
      <c r="C350" s="215"/>
      <c r="D350" s="216"/>
      <c r="E350" s="219" t="s">
        <v>829</v>
      </c>
      <c r="F350" s="216"/>
      <c r="G350" s="220"/>
      <c r="H350" s="216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21" t="s">
        <v>116</v>
      </c>
      <c r="U350" s="215"/>
      <c r="V350" s="216"/>
      <c r="W350" s="219" t="s">
        <v>299</v>
      </c>
      <c r="X350" s="216"/>
      <c r="Y350" s="220" t="s">
        <v>177</v>
      </c>
      <c r="Z350" s="216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21" t="s">
        <v>117</v>
      </c>
      <c r="C351" s="215"/>
      <c r="D351" s="216"/>
      <c r="E351" s="219" t="s">
        <v>288</v>
      </c>
      <c r="F351" s="216"/>
      <c r="G351" s="220"/>
      <c r="H351" s="216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21" t="s">
        <v>117</v>
      </c>
      <c r="U351" s="215"/>
      <c r="V351" s="216"/>
      <c r="W351" s="219" t="s">
        <v>252</v>
      </c>
      <c r="X351" s="216"/>
      <c r="Y351" s="220" t="s">
        <v>429</v>
      </c>
      <c r="Z351" s="216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21" t="s">
        <v>113</v>
      </c>
      <c r="C352" s="215"/>
      <c r="D352" s="216"/>
      <c r="E352" s="219" t="s">
        <v>150</v>
      </c>
      <c r="F352" s="216"/>
      <c r="G352" s="220"/>
      <c r="H352" s="216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21" t="s">
        <v>113</v>
      </c>
      <c r="U352" s="215"/>
      <c r="V352" s="216"/>
      <c r="W352" s="219" t="s">
        <v>149</v>
      </c>
      <c r="X352" s="216"/>
      <c r="Y352" s="220" t="s">
        <v>149</v>
      </c>
      <c r="Z352" s="216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21" t="s">
        <v>118</v>
      </c>
      <c r="C353" s="215"/>
      <c r="D353" s="216"/>
      <c r="E353" s="219" t="s">
        <v>254</v>
      </c>
      <c r="F353" s="216"/>
      <c r="G353" s="220"/>
      <c r="H353" s="216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21" t="s">
        <v>118</v>
      </c>
      <c r="U353" s="215"/>
      <c r="V353" s="216"/>
      <c r="W353" s="219" t="s">
        <v>832</v>
      </c>
      <c r="X353" s="216"/>
      <c r="Y353" s="220" t="s">
        <v>151</v>
      </c>
      <c r="Z353" s="216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21" t="s">
        <v>110</v>
      </c>
      <c r="C354" s="215"/>
      <c r="D354" s="216"/>
      <c r="E354" s="219" t="s">
        <v>681</v>
      </c>
      <c r="F354" s="216"/>
      <c r="G354" s="220"/>
      <c r="H354" s="216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21" t="s">
        <v>110</v>
      </c>
      <c r="U354" s="215"/>
      <c r="V354" s="216"/>
      <c r="W354" s="219" t="s">
        <v>825</v>
      </c>
      <c r="X354" s="216"/>
      <c r="Y354" s="220" t="s">
        <v>834</v>
      </c>
      <c r="Z354" s="216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21" t="s">
        <v>119</v>
      </c>
      <c r="C355" s="215"/>
      <c r="D355" s="216"/>
      <c r="E355" s="219" t="s">
        <v>153</v>
      </c>
      <c r="F355" s="216"/>
      <c r="G355" s="220"/>
      <c r="H355" s="216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21" t="s">
        <v>119</v>
      </c>
      <c r="U355" s="215"/>
      <c r="V355" s="216"/>
      <c r="W355" s="219" t="s">
        <v>153</v>
      </c>
      <c r="X355" s="216"/>
      <c r="Y355" s="220" t="s">
        <v>153</v>
      </c>
      <c r="Z355" s="216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21" t="s">
        <v>120</v>
      </c>
      <c r="C356" s="215"/>
      <c r="D356" s="216"/>
      <c r="E356" s="219" t="s">
        <v>154</v>
      </c>
      <c r="F356" s="216"/>
      <c r="G356" s="220"/>
      <c r="H356" s="216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21" t="s">
        <v>120</v>
      </c>
      <c r="U356" s="215"/>
      <c r="V356" s="216"/>
      <c r="W356" s="219" t="s">
        <v>154</v>
      </c>
      <c r="X356" s="216"/>
      <c r="Y356" s="220" t="s">
        <v>154</v>
      </c>
      <c r="Z356" s="216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241" t="s">
        <v>121</v>
      </c>
      <c r="C357" s="215"/>
      <c r="D357" s="216"/>
      <c r="E357" s="240"/>
      <c r="F357" s="216"/>
      <c r="G357" s="220"/>
      <c r="H357" s="216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241" t="s">
        <v>121</v>
      </c>
      <c r="U357" s="215"/>
      <c r="V357" s="216"/>
      <c r="W357" s="240"/>
      <c r="X357" s="216"/>
      <c r="Y357" s="220" t="s">
        <v>840</v>
      </c>
      <c r="Z357" s="216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241" t="s">
        <v>122</v>
      </c>
      <c r="C358" s="215"/>
      <c r="D358" s="216"/>
      <c r="E358" s="240"/>
      <c r="F358" s="216"/>
      <c r="G358" s="220"/>
      <c r="H358" s="216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241" t="s">
        <v>122</v>
      </c>
      <c r="U358" s="215"/>
      <c r="V358" s="216"/>
      <c r="W358" s="240"/>
      <c r="X358" s="216"/>
      <c r="Y358" s="220" t="s">
        <v>841</v>
      </c>
      <c r="Z358" s="216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241" t="s">
        <v>123</v>
      </c>
      <c r="C359" s="215"/>
      <c r="D359" s="216"/>
      <c r="E359" s="240"/>
      <c r="F359" s="216"/>
      <c r="G359" s="220"/>
      <c r="H359" s="216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241" t="s">
        <v>123</v>
      </c>
      <c r="U359" s="215"/>
      <c r="V359" s="216"/>
      <c r="W359" s="240"/>
      <c r="X359" s="216"/>
      <c r="Y359" s="220" t="s">
        <v>842</v>
      </c>
      <c r="Z359" s="216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241" t="s">
        <v>124</v>
      </c>
      <c r="C360" s="215"/>
      <c r="D360" s="216"/>
      <c r="E360" s="240"/>
      <c r="F360" s="216"/>
      <c r="G360" s="220"/>
      <c r="H360" s="216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241" t="s">
        <v>124</v>
      </c>
      <c r="U360" s="215"/>
      <c r="V360" s="216"/>
      <c r="W360" s="240"/>
      <c r="X360" s="216"/>
      <c r="Y360" s="220" t="s">
        <v>418</v>
      </c>
      <c r="Z360" s="216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241" t="s">
        <v>125</v>
      </c>
      <c r="C361" s="215"/>
      <c r="D361" s="216"/>
      <c r="E361" s="240"/>
      <c r="F361" s="216"/>
      <c r="G361" s="220"/>
      <c r="H361" s="216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241" t="s">
        <v>125</v>
      </c>
      <c r="U361" s="215"/>
      <c r="V361" s="216"/>
      <c r="W361" s="240"/>
      <c r="X361" s="216"/>
      <c r="Y361" s="220" t="s">
        <v>843</v>
      </c>
      <c r="Z361" s="216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241" t="s">
        <v>126</v>
      </c>
      <c r="C362" s="215"/>
      <c r="D362" s="216"/>
      <c r="E362" s="240"/>
      <c r="F362" s="216"/>
      <c r="G362" s="220"/>
      <c r="H362" s="216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241" t="s">
        <v>126</v>
      </c>
      <c r="U362" s="215"/>
      <c r="V362" s="216"/>
      <c r="W362" s="240"/>
      <c r="X362" s="216"/>
      <c r="Y362" s="220" t="s">
        <v>605</v>
      </c>
      <c r="Z362" s="216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241" t="s">
        <v>127</v>
      </c>
      <c r="C363" s="215"/>
      <c r="D363" s="216"/>
      <c r="E363" s="240"/>
      <c r="F363" s="216"/>
      <c r="G363" s="220"/>
      <c r="H363" s="216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241" t="s">
        <v>127</v>
      </c>
      <c r="U363" s="215"/>
      <c r="V363" s="216"/>
      <c r="W363" s="240"/>
      <c r="X363" s="216"/>
      <c r="Y363" s="220" t="s">
        <v>845</v>
      </c>
      <c r="Z363" s="216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241" t="s">
        <v>128</v>
      </c>
      <c r="C364" s="215"/>
      <c r="D364" s="216"/>
      <c r="E364" s="240"/>
      <c r="F364" s="216"/>
      <c r="G364" s="220"/>
      <c r="H364" s="216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241" t="s">
        <v>128</v>
      </c>
      <c r="U364" s="215"/>
      <c r="V364" s="216"/>
      <c r="W364" s="240"/>
      <c r="X364" s="216"/>
      <c r="Y364" s="220" t="s">
        <v>464</v>
      </c>
      <c r="Z364" s="216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241" t="s">
        <v>129</v>
      </c>
      <c r="C365" s="215"/>
      <c r="D365" s="216"/>
      <c r="E365" s="240"/>
      <c r="F365" s="216"/>
      <c r="G365" s="220"/>
      <c r="H365" s="216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241" t="s">
        <v>129</v>
      </c>
      <c r="U365" s="215"/>
      <c r="V365" s="216"/>
      <c r="W365" s="240"/>
      <c r="X365" s="216"/>
      <c r="Y365" s="220" t="s">
        <v>239</v>
      </c>
      <c r="Z365" s="216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241" t="s">
        <v>130</v>
      </c>
      <c r="C366" s="215"/>
      <c r="D366" s="216"/>
      <c r="E366" s="240" t="s">
        <v>706</v>
      </c>
      <c r="F366" s="216"/>
      <c r="G366" s="220"/>
      <c r="H366" s="216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241" t="s">
        <v>130</v>
      </c>
      <c r="U366" s="215"/>
      <c r="V366" s="216"/>
      <c r="W366" s="240" t="s">
        <v>852</v>
      </c>
      <c r="X366" s="216"/>
      <c r="Y366" s="220"/>
      <c r="Z366" s="216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43" t="s">
        <v>131</v>
      </c>
      <c r="C367" s="215"/>
      <c r="D367" s="216"/>
      <c r="E367" s="219"/>
      <c r="F367" s="216"/>
      <c r="G367" s="220"/>
      <c r="H367" s="216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43" t="s">
        <v>131</v>
      </c>
      <c r="U367" s="215"/>
      <c r="V367" s="216"/>
      <c r="W367" s="219"/>
      <c r="X367" s="216"/>
      <c r="Y367" s="220"/>
      <c r="Z367" s="216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44" t="s">
        <v>132</v>
      </c>
      <c r="C368" s="215"/>
      <c r="D368" s="216"/>
      <c r="E368" s="245"/>
      <c r="F368" s="216"/>
      <c r="G368" s="220"/>
      <c r="H368" s="216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44" t="s">
        <v>132</v>
      </c>
      <c r="U368" s="215"/>
      <c r="V368" s="216"/>
      <c r="W368" s="245"/>
      <c r="X368" s="216"/>
      <c r="Y368" s="220"/>
      <c r="Z368" s="216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46" t="s">
        <v>134</v>
      </c>
      <c r="C369" s="215"/>
      <c r="D369" s="216"/>
      <c r="E369" s="242"/>
      <c r="F369" s="216"/>
      <c r="G369" s="220"/>
      <c r="H369" s="216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46" t="s">
        <v>134</v>
      </c>
      <c r="U369" s="215"/>
      <c r="V369" s="216"/>
      <c r="W369" s="242"/>
      <c r="X369" s="216"/>
      <c r="Y369" s="220"/>
      <c r="Z369" s="216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53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5"/>
      <c r="O371" s="150"/>
      <c r="P371" s="151"/>
      <c r="Q371" s="151"/>
      <c r="R371" s="151"/>
      <c r="S371" s="151"/>
      <c r="T371" s="253"/>
      <c r="U371" s="254"/>
      <c r="V371" s="254"/>
      <c r="W371" s="254"/>
      <c r="X371" s="254"/>
      <c r="Y371" s="254"/>
      <c r="Z371" s="254"/>
      <c r="AA371" s="254"/>
      <c r="AB371" s="254"/>
      <c r="AC371" s="254"/>
      <c r="AD371" s="254"/>
      <c r="AE371" s="254"/>
      <c r="AF371" s="255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56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57"/>
      <c r="O372" s="150"/>
      <c r="P372" s="151"/>
      <c r="Q372" s="151"/>
      <c r="R372" s="151"/>
      <c r="S372" s="151"/>
      <c r="T372" s="256"/>
      <c r="U372" s="248"/>
      <c r="V372" s="248"/>
      <c r="W372" s="248"/>
      <c r="X372" s="248"/>
      <c r="Y372" s="248"/>
      <c r="Z372" s="248"/>
      <c r="AA372" s="248"/>
      <c r="AB372" s="248"/>
      <c r="AC372" s="248"/>
      <c r="AD372" s="248"/>
      <c r="AE372" s="248"/>
      <c r="AF372" s="257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56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57"/>
      <c r="O373" s="150"/>
      <c r="P373" s="151"/>
      <c r="Q373" s="151"/>
      <c r="R373" s="151"/>
      <c r="S373" s="151"/>
      <c r="T373" s="256"/>
      <c r="U373" s="248"/>
      <c r="V373" s="248"/>
      <c r="W373" s="248"/>
      <c r="X373" s="248"/>
      <c r="Y373" s="248"/>
      <c r="Z373" s="248"/>
      <c r="AA373" s="248"/>
      <c r="AB373" s="248"/>
      <c r="AC373" s="248"/>
      <c r="AD373" s="248"/>
      <c r="AE373" s="248"/>
      <c r="AF373" s="257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58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60"/>
      <c r="O374" s="150"/>
      <c r="P374" s="151"/>
      <c r="Q374" s="151"/>
      <c r="R374" s="151"/>
      <c r="S374" s="151"/>
      <c r="T374" s="258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60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50" t="s">
        <v>135</v>
      </c>
      <c r="C376" s="251"/>
      <c r="D376" s="252"/>
      <c r="F376" s="250" t="s">
        <v>136</v>
      </c>
      <c r="G376" s="251"/>
      <c r="H376" s="252"/>
      <c r="I376" s="153"/>
      <c r="J376" s="250" t="s">
        <v>1</v>
      </c>
      <c r="K376" s="251"/>
      <c r="L376" s="251"/>
      <c r="M376" s="251"/>
      <c r="N376" s="251"/>
      <c r="O376" s="252"/>
      <c r="P376" s="135"/>
      <c r="Q376" s="135"/>
      <c r="R376" s="135"/>
      <c r="S376" s="135"/>
      <c r="T376" s="250" t="s">
        <v>135</v>
      </c>
      <c r="U376" s="251"/>
      <c r="V376" s="252"/>
      <c r="X376" s="250" t="s">
        <v>136</v>
      </c>
      <c r="Y376" s="251"/>
      <c r="Z376" s="252"/>
      <c r="AA376" s="153"/>
      <c r="AB376" s="250" t="s">
        <v>1</v>
      </c>
      <c r="AC376" s="251"/>
      <c r="AD376" s="251"/>
      <c r="AE376" s="251"/>
      <c r="AF376" s="251"/>
      <c r="AG376" s="262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47"/>
      <c r="C377" s="248"/>
      <c r="D377" s="249"/>
      <c r="F377" s="247"/>
      <c r="G377" s="248"/>
      <c r="H377" s="249"/>
      <c r="I377" s="154"/>
      <c r="J377" s="247"/>
      <c r="K377" s="248"/>
      <c r="L377" s="249"/>
      <c r="M377" s="247"/>
      <c r="N377" s="248"/>
      <c r="O377" s="249"/>
      <c r="P377" s="155"/>
      <c r="Q377" s="135"/>
      <c r="R377" s="135"/>
      <c r="S377" s="135"/>
      <c r="T377" s="247"/>
      <c r="U377" s="248"/>
      <c r="V377" s="249"/>
      <c r="X377" s="247"/>
      <c r="Y377" s="248"/>
      <c r="Z377" s="249"/>
      <c r="AA377" s="154"/>
      <c r="AB377" s="247"/>
      <c r="AC377" s="248"/>
      <c r="AD377" s="249"/>
      <c r="AE377" s="247"/>
      <c r="AF377" s="248"/>
      <c r="AG377" s="26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47"/>
      <c r="C378" s="248"/>
      <c r="D378" s="249"/>
      <c r="F378" s="247"/>
      <c r="G378" s="248"/>
      <c r="H378" s="249"/>
      <c r="I378" s="154"/>
      <c r="J378" s="247"/>
      <c r="K378" s="248"/>
      <c r="L378" s="249"/>
      <c r="M378" s="247"/>
      <c r="N378" s="248"/>
      <c r="O378" s="249"/>
      <c r="P378" s="155"/>
      <c r="Q378" s="135"/>
      <c r="R378" s="135"/>
      <c r="S378" s="135"/>
      <c r="T378" s="247"/>
      <c r="U378" s="248"/>
      <c r="V378" s="249"/>
      <c r="X378" s="247"/>
      <c r="Y378" s="248"/>
      <c r="Z378" s="249"/>
      <c r="AA378" s="154"/>
      <c r="AB378" s="247"/>
      <c r="AC378" s="248"/>
      <c r="AD378" s="249"/>
      <c r="AE378" s="247"/>
      <c r="AF378" s="248"/>
      <c r="AG378" s="26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47"/>
      <c r="C379" s="248"/>
      <c r="D379" s="249"/>
      <c r="F379" s="247"/>
      <c r="G379" s="248"/>
      <c r="H379" s="249"/>
      <c r="I379" s="154"/>
      <c r="J379" s="247"/>
      <c r="K379" s="248"/>
      <c r="L379" s="249"/>
      <c r="M379" s="247"/>
      <c r="N379" s="248"/>
      <c r="O379" s="249"/>
      <c r="P379" s="155"/>
      <c r="Q379" s="135"/>
      <c r="R379" s="135"/>
      <c r="S379" s="135"/>
      <c r="T379" s="247"/>
      <c r="U379" s="248"/>
      <c r="V379" s="249"/>
      <c r="X379" s="247"/>
      <c r="Y379" s="248"/>
      <c r="Z379" s="249"/>
      <c r="AA379" s="154"/>
      <c r="AB379" s="247"/>
      <c r="AC379" s="248"/>
      <c r="AD379" s="249"/>
      <c r="AE379" s="247"/>
      <c r="AF379" s="248"/>
      <c r="AG379" s="26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47"/>
      <c r="C380" s="248"/>
      <c r="D380" s="249"/>
      <c r="F380" s="247"/>
      <c r="G380" s="248"/>
      <c r="H380" s="249"/>
      <c r="I380" s="154"/>
      <c r="J380" s="247"/>
      <c r="K380" s="248"/>
      <c r="L380" s="249"/>
      <c r="M380" s="247"/>
      <c r="N380" s="248"/>
      <c r="O380" s="249"/>
      <c r="P380" s="133"/>
      <c r="Q380" s="152"/>
      <c r="R380" s="152"/>
      <c r="S380" s="152"/>
      <c r="T380" s="247"/>
      <c r="U380" s="248"/>
      <c r="V380" s="249"/>
      <c r="X380" s="247"/>
      <c r="Y380" s="248"/>
      <c r="Z380" s="249"/>
      <c r="AA380" s="154"/>
      <c r="AB380" s="247"/>
      <c r="AC380" s="248"/>
      <c r="AD380" s="249"/>
      <c r="AE380" s="247"/>
      <c r="AF380" s="248"/>
      <c r="AG380" s="26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208" t="s">
        <v>102</v>
      </c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7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8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1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208" t="s">
        <v>861</v>
      </c>
      <c r="M390" s="196"/>
      <c r="N390" s="196"/>
      <c r="O390" s="196"/>
      <c r="P390" s="196"/>
      <c r="Q390" s="196"/>
      <c r="R390" s="196"/>
      <c r="S390" s="196"/>
      <c r="T390" s="196"/>
      <c r="U390" s="197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8"/>
      <c r="M391" s="190"/>
      <c r="N391" s="190"/>
      <c r="O391" s="190"/>
      <c r="P391" s="190"/>
      <c r="Q391" s="190"/>
      <c r="R391" s="190"/>
      <c r="S391" s="190"/>
      <c r="T391" s="190"/>
      <c r="U391" s="191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9" t="s">
        <v>105</v>
      </c>
      <c r="C393" s="187"/>
      <c r="D393" s="206"/>
      <c r="E393" s="131" t="s">
        <v>181</v>
      </c>
      <c r="F393" s="132"/>
      <c r="G393" s="133"/>
      <c r="H393" s="239">
        <f>H75</f>
        <v>46289</v>
      </c>
      <c r="I393" s="187"/>
      <c r="J393" s="206"/>
      <c r="K393" s="211" t="s">
        <v>106</v>
      </c>
      <c r="L393" s="206"/>
      <c r="M393" s="134"/>
      <c r="N393" s="134"/>
      <c r="O393" s="135"/>
      <c r="P393" s="135"/>
      <c r="Q393" s="135"/>
      <c r="R393" s="135"/>
      <c r="S393" s="135"/>
      <c r="T393" s="209" t="s">
        <v>105</v>
      </c>
      <c r="U393" s="187"/>
      <c r="V393" s="206"/>
      <c r="W393" s="136" t="s">
        <v>182</v>
      </c>
      <c r="X393" s="137"/>
      <c r="Y393" s="133"/>
      <c r="Z393" s="239">
        <f>H75</f>
        <v>46289</v>
      </c>
      <c r="AA393" s="187"/>
      <c r="AB393" s="206"/>
      <c r="AC393" s="211" t="s">
        <v>106</v>
      </c>
      <c r="AD393" s="206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12" t="s">
        <v>107</v>
      </c>
      <c r="C394" s="187"/>
      <c r="D394" s="206"/>
      <c r="E394" s="139" t="s">
        <v>862</v>
      </c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12" t="s">
        <v>107</v>
      </c>
      <c r="U394" s="187"/>
      <c r="V394" s="206"/>
      <c r="W394" s="142" t="s">
        <v>863</v>
      </c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13" t="s">
        <v>108</v>
      </c>
      <c r="C395" s="187"/>
      <c r="D395" s="206"/>
      <c r="E395" s="143"/>
      <c r="F395" s="132"/>
      <c r="G395" s="133"/>
      <c r="H395" s="214" t="s">
        <v>183</v>
      </c>
      <c r="I395" s="215"/>
      <c r="J395" s="216"/>
      <c r="K395" s="217" t="s">
        <v>109</v>
      </c>
      <c r="L395" s="216"/>
      <c r="M395" s="135"/>
      <c r="N395" s="135"/>
      <c r="O395" s="135"/>
      <c r="P395" s="135"/>
      <c r="Q395" s="135"/>
      <c r="R395" s="135"/>
      <c r="S395" s="135"/>
      <c r="T395" s="213" t="s">
        <v>108</v>
      </c>
      <c r="U395" s="187"/>
      <c r="V395" s="206"/>
      <c r="W395" s="144"/>
      <c r="X395" s="137"/>
      <c r="Y395" s="133"/>
      <c r="Z395" s="214" t="s">
        <v>184</v>
      </c>
      <c r="AA395" s="215"/>
      <c r="AB395" s="216"/>
      <c r="AC395" s="217" t="s">
        <v>109</v>
      </c>
      <c r="AD395" s="216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18" t="s">
        <v>110</v>
      </c>
      <c r="C397" s="215"/>
      <c r="D397" s="216"/>
      <c r="E397" s="219" t="s">
        <v>480</v>
      </c>
      <c r="F397" s="216"/>
      <c r="G397" s="220" t="s">
        <v>864</v>
      </c>
      <c r="H397" s="216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18" t="s">
        <v>110</v>
      </c>
      <c r="U397" s="215"/>
      <c r="V397" s="216"/>
      <c r="W397" s="219" t="s">
        <v>480</v>
      </c>
      <c r="X397" s="216"/>
      <c r="Y397" s="220"/>
      <c r="Z397" s="216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18" t="s">
        <v>111</v>
      </c>
      <c r="C398" s="215"/>
      <c r="D398" s="216"/>
      <c r="E398" s="219" t="s">
        <v>140</v>
      </c>
      <c r="F398" s="216"/>
      <c r="G398" s="220" t="s">
        <v>314</v>
      </c>
      <c r="H398" s="216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18" t="s">
        <v>111</v>
      </c>
      <c r="U398" s="215"/>
      <c r="V398" s="216"/>
      <c r="W398" s="219" t="s">
        <v>140</v>
      </c>
      <c r="X398" s="216"/>
      <c r="Y398" s="220"/>
      <c r="Z398" s="216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18" t="s">
        <v>112</v>
      </c>
      <c r="C399" s="215"/>
      <c r="D399" s="216"/>
      <c r="E399" s="219" t="s">
        <v>54</v>
      </c>
      <c r="F399" s="216"/>
      <c r="G399" s="220" t="s">
        <v>54</v>
      </c>
      <c r="H399" s="216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18" t="s">
        <v>112</v>
      </c>
      <c r="U399" s="215"/>
      <c r="V399" s="216"/>
      <c r="W399" s="219" t="s">
        <v>54</v>
      </c>
      <c r="X399" s="216"/>
      <c r="Y399" s="220"/>
      <c r="Z399" s="216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18" t="s">
        <v>113</v>
      </c>
      <c r="C400" s="215"/>
      <c r="D400" s="216"/>
      <c r="E400" s="219" t="s">
        <v>141</v>
      </c>
      <c r="F400" s="216"/>
      <c r="G400" s="220" t="s">
        <v>141</v>
      </c>
      <c r="H400" s="216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18" t="s">
        <v>113</v>
      </c>
      <c r="U400" s="215"/>
      <c r="V400" s="216"/>
      <c r="W400" s="219" t="s">
        <v>141</v>
      </c>
      <c r="X400" s="216"/>
      <c r="Y400" s="220"/>
      <c r="Z400" s="216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18" t="s">
        <v>114</v>
      </c>
      <c r="C401" s="215"/>
      <c r="D401" s="216"/>
      <c r="E401" s="219" t="s">
        <v>142</v>
      </c>
      <c r="F401" s="216"/>
      <c r="G401" s="220" t="s">
        <v>142</v>
      </c>
      <c r="H401" s="216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18" t="s">
        <v>114</v>
      </c>
      <c r="U401" s="215"/>
      <c r="V401" s="216"/>
      <c r="W401" s="219" t="s">
        <v>142</v>
      </c>
      <c r="X401" s="216"/>
      <c r="Y401" s="220"/>
      <c r="Z401" s="216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21" t="s">
        <v>115</v>
      </c>
      <c r="C402" s="215"/>
      <c r="D402" s="216"/>
      <c r="E402" s="219" t="s">
        <v>143</v>
      </c>
      <c r="F402" s="216"/>
      <c r="G402" s="220" t="s">
        <v>158</v>
      </c>
      <c r="H402" s="216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21" t="s">
        <v>115</v>
      </c>
      <c r="U402" s="215"/>
      <c r="V402" s="216"/>
      <c r="W402" s="219" t="s">
        <v>158</v>
      </c>
      <c r="X402" s="216"/>
      <c r="Y402" s="220"/>
      <c r="Z402" s="216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21" t="s">
        <v>116</v>
      </c>
      <c r="C403" s="215"/>
      <c r="D403" s="216"/>
      <c r="E403" s="219" t="s">
        <v>677</v>
      </c>
      <c r="F403" s="216"/>
      <c r="G403" s="220" t="s">
        <v>486</v>
      </c>
      <c r="H403" s="216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21" t="s">
        <v>116</v>
      </c>
      <c r="U403" s="215"/>
      <c r="V403" s="216"/>
      <c r="W403" s="219" t="s">
        <v>866</v>
      </c>
      <c r="X403" s="216"/>
      <c r="Y403" s="220"/>
      <c r="Z403" s="216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21" t="s">
        <v>117</v>
      </c>
      <c r="C404" s="215"/>
      <c r="D404" s="216"/>
      <c r="E404" s="219" t="s">
        <v>711</v>
      </c>
      <c r="F404" s="216"/>
      <c r="G404" s="220" t="s">
        <v>487</v>
      </c>
      <c r="H404" s="216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21" t="s">
        <v>117</v>
      </c>
      <c r="U404" s="215"/>
      <c r="V404" s="216"/>
      <c r="W404" s="219" t="s">
        <v>867</v>
      </c>
      <c r="X404" s="216"/>
      <c r="Y404" s="220"/>
      <c r="Z404" s="216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21" t="s">
        <v>113</v>
      </c>
      <c r="C405" s="215"/>
      <c r="D405" s="216"/>
      <c r="E405" s="219" t="s">
        <v>150</v>
      </c>
      <c r="F405" s="216"/>
      <c r="G405" s="220" t="s">
        <v>150</v>
      </c>
      <c r="H405" s="216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21" t="s">
        <v>113</v>
      </c>
      <c r="U405" s="215"/>
      <c r="V405" s="216"/>
      <c r="W405" s="219" t="s">
        <v>679</v>
      </c>
      <c r="X405" s="216"/>
      <c r="Y405" s="220"/>
      <c r="Z405" s="216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21" t="s">
        <v>118</v>
      </c>
      <c r="C406" s="215"/>
      <c r="D406" s="216"/>
      <c r="E406" s="219" t="s">
        <v>151</v>
      </c>
      <c r="F406" s="216"/>
      <c r="G406" s="220" t="s">
        <v>151</v>
      </c>
      <c r="H406" s="216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21" t="s">
        <v>118</v>
      </c>
      <c r="U406" s="215"/>
      <c r="V406" s="216"/>
      <c r="W406" s="219" t="s">
        <v>149</v>
      </c>
      <c r="X406" s="216"/>
      <c r="Y406" s="220"/>
      <c r="Z406" s="216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21" t="s">
        <v>110</v>
      </c>
      <c r="C407" s="215"/>
      <c r="D407" s="216"/>
      <c r="E407" s="219" t="s">
        <v>862</v>
      </c>
      <c r="F407" s="216"/>
      <c r="G407" s="220" t="s">
        <v>869</v>
      </c>
      <c r="H407" s="216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21" t="s">
        <v>110</v>
      </c>
      <c r="U407" s="215"/>
      <c r="V407" s="216"/>
      <c r="W407" s="219" t="s">
        <v>863</v>
      </c>
      <c r="X407" s="216"/>
      <c r="Y407" s="220"/>
      <c r="Z407" s="216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21" t="s">
        <v>119</v>
      </c>
      <c r="C408" s="215"/>
      <c r="D408" s="216"/>
      <c r="E408" s="219" t="s">
        <v>153</v>
      </c>
      <c r="F408" s="216"/>
      <c r="G408" s="220" t="s">
        <v>153</v>
      </c>
      <c r="H408" s="216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21" t="s">
        <v>119</v>
      </c>
      <c r="U408" s="215"/>
      <c r="V408" s="216"/>
      <c r="W408" s="219" t="s">
        <v>153</v>
      </c>
      <c r="X408" s="216"/>
      <c r="Y408" s="220"/>
      <c r="Z408" s="216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21" t="s">
        <v>120</v>
      </c>
      <c r="C409" s="215"/>
      <c r="D409" s="216"/>
      <c r="E409" s="219" t="s">
        <v>154</v>
      </c>
      <c r="F409" s="216"/>
      <c r="G409" s="220" t="s">
        <v>154</v>
      </c>
      <c r="H409" s="216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21" t="s">
        <v>120</v>
      </c>
      <c r="U409" s="215"/>
      <c r="V409" s="216"/>
      <c r="W409" s="219" t="s">
        <v>154</v>
      </c>
      <c r="X409" s="216"/>
      <c r="Y409" s="220"/>
      <c r="Z409" s="216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241" t="s">
        <v>121</v>
      </c>
      <c r="C410" s="215"/>
      <c r="D410" s="216"/>
      <c r="E410" s="240"/>
      <c r="F410" s="216"/>
      <c r="G410" s="220" t="s">
        <v>870</v>
      </c>
      <c r="H410" s="216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241" t="s">
        <v>121</v>
      </c>
      <c r="U410" s="215"/>
      <c r="V410" s="216"/>
      <c r="W410" s="240"/>
      <c r="X410" s="216"/>
      <c r="Y410" s="220"/>
      <c r="Z410" s="216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241" t="s">
        <v>122</v>
      </c>
      <c r="C411" s="215"/>
      <c r="D411" s="216"/>
      <c r="E411" s="240"/>
      <c r="F411" s="216"/>
      <c r="G411" s="220" t="s">
        <v>871</v>
      </c>
      <c r="H411" s="216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241" t="s">
        <v>122</v>
      </c>
      <c r="U411" s="215"/>
      <c r="V411" s="216"/>
      <c r="W411" s="240"/>
      <c r="X411" s="216"/>
      <c r="Y411" s="220"/>
      <c r="Z411" s="216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241" t="s">
        <v>123</v>
      </c>
      <c r="C412" s="215"/>
      <c r="D412" s="216"/>
      <c r="E412" s="240"/>
      <c r="F412" s="216"/>
      <c r="G412" s="220" t="s">
        <v>874</v>
      </c>
      <c r="H412" s="216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241" t="s">
        <v>123</v>
      </c>
      <c r="U412" s="215"/>
      <c r="V412" s="216"/>
      <c r="W412" s="240"/>
      <c r="X412" s="216"/>
      <c r="Y412" s="220"/>
      <c r="Z412" s="216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241" t="s">
        <v>124</v>
      </c>
      <c r="C413" s="215"/>
      <c r="D413" s="216"/>
      <c r="E413" s="240"/>
      <c r="F413" s="216"/>
      <c r="G413" s="220" t="s">
        <v>434</v>
      </c>
      <c r="H413" s="216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241" t="s">
        <v>124</v>
      </c>
      <c r="U413" s="215"/>
      <c r="V413" s="216"/>
      <c r="W413" s="240"/>
      <c r="X413" s="216"/>
      <c r="Y413" s="220"/>
      <c r="Z413" s="216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241" t="s">
        <v>125</v>
      </c>
      <c r="C414" s="215"/>
      <c r="D414" s="216"/>
      <c r="E414" s="240"/>
      <c r="F414" s="216"/>
      <c r="G414" s="220" t="s">
        <v>403</v>
      </c>
      <c r="H414" s="216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241" t="s">
        <v>125</v>
      </c>
      <c r="U414" s="215"/>
      <c r="V414" s="216"/>
      <c r="W414" s="240"/>
      <c r="X414" s="216"/>
      <c r="Y414" s="220"/>
      <c r="Z414" s="216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241" t="s">
        <v>126</v>
      </c>
      <c r="C415" s="215"/>
      <c r="D415" s="216"/>
      <c r="E415" s="240"/>
      <c r="F415" s="216"/>
      <c r="G415" s="220" t="s">
        <v>605</v>
      </c>
      <c r="H415" s="216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241" t="s">
        <v>126</v>
      </c>
      <c r="U415" s="215"/>
      <c r="V415" s="216"/>
      <c r="W415" s="240"/>
      <c r="X415" s="216"/>
      <c r="Y415" s="220"/>
      <c r="Z415" s="216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241" t="s">
        <v>127</v>
      </c>
      <c r="C416" s="215"/>
      <c r="D416" s="216"/>
      <c r="E416" s="240"/>
      <c r="F416" s="216"/>
      <c r="G416" s="220" t="s">
        <v>875</v>
      </c>
      <c r="H416" s="216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241" t="s">
        <v>127</v>
      </c>
      <c r="U416" s="215"/>
      <c r="V416" s="216"/>
      <c r="W416" s="240"/>
      <c r="X416" s="216"/>
      <c r="Y416" s="220"/>
      <c r="Z416" s="216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241" t="s">
        <v>128</v>
      </c>
      <c r="C417" s="215"/>
      <c r="D417" s="216"/>
      <c r="E417" s="240"/>
      <c r="F417" s="216"/>
      <c r="G417" s="220" t="s">
        <v>464</v>
      </c>
      <c r="H417" s="216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241" t="s">
        <v>128</v>
      </c>
      <c r="U417" s="215"/>
      <c r="V417" s="216"/>
      <c r="W417" s="240"/>
      <c r="X417" s="216"/>
      <c r="Y417" s="220"/>
      <c r="Z417" s="216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241" t="s">
        <v>129</v>
      </c>
      <c r="C418" s="215"/>
      <c r="D418" s="216"/>
      <c r="E418" s="240"/>
      <c r="F418" s="216"/>
      <c r="G418" s="220" t="s">
        <v>238</v>
      </c>
      <c r="H418" s="216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241" t="s">
        <v>129</v>
      </c>
      <c r="U418" s="215"/>
      <c r="V418" s="216"/>
      <c r="W418" s="240"/>
      <c r="X418" s="216"/>
      <c r="Y418" s="220"/>
      <c r="Z418" s="216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241" t="s">
        <v>130</v>
      </c>
      <c r="C419" s="215"/>
      <c r="D419" s="216"/>
      <c r="E419" s="240" t="s">
        <v>877</v>
      </c>
      <c r="F419" s="216"/>
      <c r="G419" s="220"/>
      <c r="H419" s="216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241" t="s">
        <v>130</v>
      </c>
      <c r="U419" s="215"/>
      <c r="V419" s="216"/>
      <c r="W419" s="240" t="s">
        <v>878</v>
      </c>
      <c r="X419" s="216"/>
      <c r="Y419" s="220"/>
      <c r="Z419" s="216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43" t="s">
        <v>131</v>
      </c>
      <c r="C420" s="215"/>
      <c r="D420" s="216"/>
      <c r="E420" s="219"/>
      <c r="F420" s="216"/>
      <c r="G420" s="220"/>
      <c r="H420" s="216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43" t="s">
        <v>131</v>
      </c>
      <c r="U420" s="215"/>
      <c r="V420" s="216"/>
      <c r="W420" s="219"/>
      <c r="X420" s="216"/>
      <c r="Y420" s="220"/>
      <c r="Z420" s="216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44" t="s">
        <v>132</v>
      </c>
      <c r="C421" s="215"/>
      <c r="D421" s="216"/>
      <c r="E421" s="245"/>
      <c r="F421" s="216"/>
      <c r="G421" s="220"/>
      <c r="H421" s="216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44" t="s">
        <v>132</v>
      </c>
      <c r="U421" s="215"/>
      <c r="V421" s="216"/>
      <c r="W421" s="245"/>
      <c r="X421" s="216"/>
      <c r="Y421" s="220"/>
      <c r="Z421" s="216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46" t="s">
        <v>134</v>
      </c>
      <c r="C422" s="215"/>
      <c r="D422" s="216"/>
      <c r="E422" s="242"/>
      <c r="F422" s="216"/>
      <c r="G422" s="220"/>
      <c r="H422" s="216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46" t="s">
        <v>134</v>
      </c>
      <c r="U422" s="215"/>
      <c r="V422" s="216"/>
      <c r="W422" s="242"/>
      <c r="X422" s="216"/>
      <c r="Y422" s="220"/>
      <c r="Z422" s="216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53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5"/>
      <c r="O424" s="150"/>
      <c r="P424" s="151"/>
      <c r="Q424" s="151"/>
      <c r="R424" s="151"/>
      <c r="S424" s="151"/>
      <c r="T424" s="253"/>
      <c r="U424" s="254"/>
      <c r="V424" s="254"/>
      <c r="W424" s="254"/>
      <c r="X424" s="254"/>
      <c r="Y424" s="254"/>
      <c r="Z424" s="254"/>
      <c r="AA424" s="254"/>
      <c r="AB424" s="254"/>
      <c r="AC424" s="254"/>
      <c r="AD424" s="254"/>
      <c r="AE424" s="254"/>
      <c r="AF424" s="255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56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57"/>
      <c r="O425" s="150"/>
      <c r="P425" s="151"/>
      <c r="Q425" s="151"/>
      <c r="R425" s="151"/>
      <c r="S425" s="151"/>
      <c r="T425" s="256"/>
      <c r="U425" s="248"/>
      <c r="V425" s="248"/>
      <c r="W425" s="248"/>
      <c r="X425" s="248"/>
      <c r="Y425" s="248"/>
      <c r="Z425" s="248"/>
      <c r="AA425" s="248"/>
      <c r="AB425" s="248"/>
      <c r="AC425" s="248"/>
      <c r="AD425" s="248"/>
      <c r="AE425" s="248"/>
      <c r="AF425" s="257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56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57"/>
      <c r="O426" s="150"/>
      <c r="P426" s="151"/>
      <c r="Q426" s="151"/>
      <c r="R426" s="151"/>
      <c r="S426" s="151"/>
      <c r="T426" s="256"/>
      <c r="U426" s="248"/>
      <c r="V426" s="248"/>
      <c r="W426" s="248"/>
      <c r="X426" s="248"/>
      <c r="Y426" s="248"/>
      <c r="Z426" s="248"/>
      <c r="AA426" s="248"/>
      <c r="AB426" s="248"/>
      <c r="AC426" s="248"/>
      <c r="AD426" s="248"/>
      <c r="AE426" s="248"/>
      <c r="AF426" s="257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58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60"/>
      <c r="O427" s="150"/>
      <c r="P427" s="151"/>
      <c r="Q427" s="151"/>
      <c r="R427" s="151"/>
      <c r="S427" s="151"/>
      <c r="T427" s="258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60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50" t="s">
        <v>135</v>
      </c>
      <c r="C429" s="251"/>
      <c r="D429" s="252"/>
      <c r="F429" s="250" t="s">
        <v>136</v>
      </c>
      <c r="G429" s="251"/>
      <c r="H429" s="252"/>
      <c r="I429" s="153"/>
      <c r="J429" s="250" t="s">
        <v>1</v>
      </c>
      <c r="K429" s="251"/>
      <c r="L429" s="251"/>
      <c r="M429" s="251"/>
      <c r="N429" s="251"/>
      <c r="O429" s="252"/>
      <c r="P429" s="135"/>
      <c r="Q429" s="135"/>
      <c r="R429" s="135"/>
      <c r="S429" s="135"/>
      <c r="T429" s="250" t="s">
        <v>135</v>
      </c>
      <c r="U429" s="251"/>
      <c r="V429" s="252"/>
      <c r="X429" s="250" t="s">
        <v>136</v>
      </c>
      <c r="Y429" s="251"/>
      <c r="Z429" s="252"/>
      <c r="AA429" s="153"/>
      <c r="AB429" s="250" t="s">
        <v>1</v>
      </c>
      <c r="AC429" s="251"/>
      <c r="AD429" s="251"/>
      <c r="AE429" s="251"/>
      <c r="AF429" s="251"/>
      <c r="AG429" s="262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47"/>
      <c r="C430" s="248"/>
      <c r="D430" s="249"/>
      <c r="F430" s="247"/>
      <c r="G430" s="248"/>
      <c r="H430" s="249"/>
      <c r="I430" s="154"/>
      <c r="J430" s="247"/>
      <c r="K430" s="248"/>
      <c r="L430" s="249"/>
      <c r="M430" s="247"/>
      <c r="N430" s="248"/>
      <c r="O430" s="249"/>
      <c r="P430" s="155"/>
      <c r="Q430" s="135"/>
      <c r="R430" s="135"/>
      <c r="S430" s="135"/>
      <c r="T430" s="247"/>
      <c r="U430" s="248"/>
      <c r="V430" s="249"/>
      <c r="X430" s="247"/>
      <c r="Y430" s="248"/>
      <c r="Z430" s="249"/>
      <c r="AA430" s="154"/>
      <c r="AB430" s="247"/>
      <c r="AC430" s="248"/>
      <c r="AD430" s="249"/>
      <c r="AE430" s="247"/>
      <c r="AF430" s="248"/>
      <c r="AG430" s="26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47"/>
      <c r="C431" s="248"/>
      <c r="D431" s="249"/>
      <c r="F431" s="247"/>
      <c r="G431" s="248"/>
      <c r="H431" s="249"/>
      <c r="I431" s="154"/>
      <c r="J431" s="247"/>
      <c r="K431" s="248"/>
      <c r="L431" s="249"/>
      <c r="M431" s="247"/>
      <c r="N431" s="248"/>
      <c r="O431" s="249"/>
      <c r="P431" s="155"/>
      <c r="Q431" s="135"/>
      <c r="R431" s="135"/>
      <c r="S431" s="135"/>
      <c r="T431" s="247"/>
      <c r="U431" s="248"/>
      <c r="V431" s="249"/>
      <c r="X431" s="247"/>
      <c r="Y431" s="248"/>
      <c r="Z431" s="249"/>
      <c r="AA431" s="154"/>
      <c r="AB431" s="247"/>
      <c r="AC431" s="248"/>
      <c r="AD431" s="249"/>
      <c r="AE431" s="247"/>
      <c r="AF431" s="248"/>
      <c r="AG431" s="26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47"/>
      <c r="C432" s="248"/>
      <c r="D432" s="249"/>
      <c r="F432" s="247"/>
      <c r="G432" s="248"/>
      <c r="H432" s="249"/>
      <c r="I432" s="154"/>
      <c r="J432" s="247"/>
      <c r="K432" s="248"/>
      <c r="L432" s="249"/>
      <c r="M432" s="247"/>
      <c r="N432" s="248"/>
      <c r="O432" s="249"/>
      <c r="P432" s="155"/>
      <c r="Q432" s="135"/>
      <c r="R432" s="135"/>
      <c r="S432" s="135"/>
      <c r="T432" s="247"/>
      <c r="U432" s="248"/>
      <c r="V432" s="249"/>
      <c r="X432" s="247"/>
      <c r="Y432" s="248"/>
      <c r="Z432" s="249"/>
      <c r="AA432" s="154"/>
      <c r="AB432" s="247"/>
      <c r="AC432" s="248"/>
      <c r="AD432" s="249"/>
      <c r="AE432" s="247"/>
      <c r="AF432" s="248"/>
      <c r="AG432" s="26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47"/>
      <c r="C433" s="248"/>
      <c r="D433" s="249"/>
      <c r="F433" s="247"/>
      <c r="G433" s="248"/>
      <c r="H433" s="249"/>
      <c r="I433" s="154"/>
      <c r="J433" s="247"/>
      <c r="K433" s="248"/>
      <c r="L433" s="249"/>
      <c r="M433" s="247"/>
      <c r="N433" s="248"/>
      <c r="O433" s="249"/>
      <c r="P433" s="133"/>
      <c r="Q433" s="152"/>
      <c r="R433" s="152"/>
      <c r="S433" s="152"/>
      <c r="T433" s="247"/>
      <c r="U433" s="248"/>
      <c r="V433" s="249"/>
      <c r="X433" s="247"/>
      <c r="Y433" s="248"/>
      <c r="Z433" s="249"/>
      <c r="AA433" s="154"/>
      <c r="AB433" s="247"/>
      <c r="AC433" s="248"/>
      <c r="AD433" s="249"/>
      <c r="AE433" s="247"/>
      <c r="AF433" s="248"/>
      <c r="AG433" s="26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208" t="s">
        <v>102</v>
      </c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7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8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1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208" t="s">
        <v>884</v>
      </c>
      <c r="M443" s="196"/>
      <c r="N443" s="196"/>
      <c r="O443" s="196"/>
      <c r="P443" s="196"/>
      <c r="Q443" s="196"/>
      <c r="R443" s="196"/>
      <c r="S443" s="196"/>
      <c r="T443" s="196"/>
      <c r="U443" s="197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8"/>
      <c r="M444" s="190"/>
      <c r="N444" s="190"/>
      <c r="O444" s="190"/>
      <c r="P444" s="190"/>
      <c r="Q444" s="190"/>
      <c r="R444" s="190"/>
      <c r="S444" s="190"/>
      <c r="T444" s="190"/>
      <c r="U444" s="191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9" t="s">
        <v>105</v>
      </c>
      <c r="C446" s="187"/>
      <c r="D446" s="206"/>
      <c r="E446" s="131" t="s">
        <v>190</v>
      </c>
      <c r="F446" s="132"/>
      <c r="G446" s="133"/>
      <c r="H446" s="239">
        <f>H75</f>
        <v>46289</v>
      </c>
      <c r="I446" s="187"/>
      <c r="J446" s="206"/>
      <c r="K446" s="211" t="s">
        <v>106</v>
      </c>
      <c r="L446" s="206"/>
      <c r="M446" s="134"/>
      <c r="N446" s="134"/>
      <c r="O446" s="135"/>
      <c r="P446" s="135"/>
      <c r="Q446" s="135"/>
      <c r="R446" s="135"/>
      <c r="S446" s="135"/>
      <c r="T446" s="209" t="s">
        <v>105</v>
      </c>
      <c r="U446" s="187"/>
      <c r="V446" s="206"/>
      <c r="W446" s="136" t="s">
        <v>191</v>
      </c>
      <c r="X446" s="137"/>
      <c r="Y446" s="133"/>
      <c r="Z446" s="239">
        <f>H75</f>
        <v>46289</v>
      </c>
      <c r="AA446" s="187"/>
      <c r="AB446" s="206"/>
      <c r="AC446" s="211" t="s">
        <v>106</v>
      </c>
      <c r="AD446" s="206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12" t="s">
        <v>107</v>
      </c>
      <c r="C447" s="187"/>
      <c r="D447" s="206"/>
      <c r="E447" s="139" t="s">
        <v>723</v>
      </c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12" t="s">
        <v>107</v>
      </c>
      <c r="U447" s="187"/>
      <c r="V447" s="206"/>
      <c r="W447" s="142" t="s">
        <v>886</v>
      </c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13" t="s">
        <v>108</v>
      </c>
      <c r="C448" s="187"/>
      <c r="D448" s="206"/>
      <c r="E448" s="143"/>
      <c r="F448" s="132"/>
      <c r="G448" s="133"/>
      <c r="H448" s="214" t="s">
        <v>193</v>
      </c>
      <c r="I448" s="215"/>
      <c r="J448" s="216"/>
      <c r="K448" s="217" t="s">
        <v>109</v>
      </c>
      <c r="L448" s="216"/>
      <c r="M448" s="135"/>
      <c r="N448" s="135"/>
      <c r="O448" s="135"/>
      <c r="P448" s="135"/>
      <c r="Q448" s="135"/>
      <c r="R448" s="135"/>
      <c r="S448" s="135"/>
      <c r="T448" s="213" t="s">
        <v>108</v>
      </c>
      <c r="U448" s="187"/>
      <c r="V448" s="206"/>
      <c r="W448" s="144"/>
      <c r="X448" s="137"/>
      <c r="Y448" s="133"/>
      <c r="Z448" s="214" t="s">
        <v>194</v>
      </c>
      <c r="AA448" s="215"/>
      <c r="AB448" s="216"/>
      <c r="AC448" s="217" t="s">
        <v>109</v>
      </c>
      <c r="AD448" s="216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18" t="s">
        <v>110</v>
      </c>
      <c r="C450" s="215"/>
      <c r="D450" s="216"/>
      <c r="E450" s="219" t="s">
        <v>480</v>
      </c>
      <c r="F450" s="216"/>
      <c r="G450" s="220"/>
      <c r="H450" s="216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18" t="s">
        <v>110</v>
      </c>
      <c r="U450" s="215"/>
      <c r="V450" s="216"/>
      <c r="W450" s="219" t="s">
        <v>480</v>
      </c>
      <c r="X450" s="216"/>
      <c r="Y450" s="220"/>
      <c r="Z450" s="216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18" t="s">
        <v>111</v>
      </c>
      <c r="C451" s="215"/>
      <c r="D451" s="216"/>
      <c r="E451" s="219" t="s">
        <v>140</v>
      </c>
      <c r="F451" s="216"/>
      <c r="G451" s="220"/>
      <c r="H451" s="216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18" t="s">
        <v>111</v>
      </c>
      <c r="U451" s="215"/>
      <c r="V451" s="216"/>
      <c r="W451" s="219" t="s">
        <v>140</v>
      </c>
      <c r="X451" s="216"/>
      <c r="Y451" s="220"/>
      <c r="Z451" s="216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18" t="s">
        <v>112</v>
      </c>
      <c r="C452" s="215"/>
      <c r="D452" s="216"/>
      <c r="E452" s="219" t="s">
        <v>54</v>
      </c>
      <c r="F452" s="216"/>
      <c r="G452" s="220"/>
      <c r="H452" s="216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18" t="s">
        <v>112</v>
      </c>
      <c r="U452" s="215"/>
      <c r="V452" s="216"/>
      <c r="W452" s="219" t="s">
        <v>54</v>
      </c>
      <c r="X452" s="216"/>
      <c r="Y452" s="220"/>
      <c r="Z452" s="216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18" t="s">
        <v>113</v>
      </c>
      <c r="C453" s="215"/>
      <c r="D453" s="216"/>
      <c r="E453" s="219" t="s">
        <v>141</v>
      </c>
      <c r="F453" s="216"/>
      <c r="G453" s="220"/>
      <c r="H453" s="216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18" t="s">
        <v>113</v>
      </c>
      <c r="U453" s="215"/>
      <c r="V453" s="216"/>
      <c r="W453" s="219" t="s">
        <v>141</v>
      </c>
      <c r="X453" s="216"/>
      <c r="Y453" s="220"/>
      <c r="Z453" s="216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18" t="s">
        <v>114</v>
      </c>
      <c r="C454" s="215"/>
      <c r="D454" s="216"/>
      <c r="E454" s="219" t="s">
        <v>142</v>
      </c>
      <c r="F454" s="216"/>
      <c r="G454" s="220"/>
      <c r="H454" s="216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18" t="s">
        <v>114</v>
      </c>
      <c r="U454" s="215"/>
      <c r="V454" s="216"/>
      <c r="W454" s="219" t="s">
        <v>142</v>
      </c>
      <c r="X454" s="216"/>
      <c r="Y454" s="220"/>
      <c r="Z454" s="216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21" t="s">
        <v>115</v>
      </c>
      <c r="C455" s="215"/>
      <c r="D455" s="216"/>
      <c r="E455" s="219" t="s">
        <v>158</v>
      </c>
      <c r="F455" s="216"/>
      <c r="G455" s="220"/>
      <c r="H455" s="216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21" t="s">
        <v>115</v>
      </c>
      <c r="U455" s="215"/>
      <c r="V455" s="216"/>
      <c r="W455" s="219" t="s">
        <v>158</v>
      </c>
      <c r="X455" s="216"/>
      <c r="Y455" s="220"/>
      <c r="Z455" s="216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21" t="s">
        <v>116</v>
      </c>
      <c r="C456" s="215"/>
      <c r="D456" s="216"/>
      <c r="E456" s="219" t="s">
        <v>546</v>
      </c>
      <c r="F456" s="216"/>
      <c r="G456" s="220"/>
      <c r="H456" s="216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21" t="s">
        <v>116</v>
      </c>
      <c r="U456" s="215"/>
      <c r="V456" s="216"/>
      <c r="W456" s="219" t="s">
        <v>889</v>
      </c>
      <c r="X456" s="216"/>
      <c r="Y456" s="220"/>
      <c r="Z456" s="216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21" t="s">
        <v>117</v>
      </c>
      <c r="C457" s="215"/>
      <c r="D457" s="216"/>
      <c r="E457" s="219" t="s">
        <v>306</v>
      </c>
      <c r="F457" s="216"/>
      <c r="G457" s="220"/>
      <c r="H457" s="216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21" t="s">
        <v>117</v>
      </c>
      <c r="U457" s="215"/>
      <c r="V457" s="216"/>
      <c r="W457" s="219" t="s">
        <v>711</v>
      </c>
      <c r="X457" s="216"/>
      <c r="Y457" s="220"/>
      <c r="Z457" s="216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21" t="s">
        <v>113</v>
      </c>
      <c r="C458" s="215"/>
      <c r="D458" s="216"/>
      <c r="E458" s="219" t="s">
        <v>198</v>
      </c>
      <c r="F458" s="216"/>
      <c r="G458" s="220"/>
      <c r="H458" s="216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21" t="s">
        <v>113</v>
      </c>
      <c r="U458" s="215"/>
      <c r="V458" s="216"/>
      <c r="W458" s="219" t="s">
        <v>349</v>
      </c>
      <c r="X458" s="216"/>
      <c r="Y458" s="220"/>
      <c r="Z458" s="216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21" t="s">
        <v>118</v>
      </c>
      <c r="C459" s="215"/>
      <c r="D459" s="216"/>
      <c r="E459" s="219" t="s">
        <v>200</v>
      </c>
      <c r="F459" s="216"/>
      <c r="G459" s="220"/>
      <c r="H459" s="216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21" t="s">
        <v>118</v>
      </c>
      <c r="U459" s="215"/>
      <c r="V459" s="216"/>
      <c r="W459" s="219" t="s">
        <v>344</v>
      </c>
      <c r="X459" s="216"/>
      <c r="Y459" s="220"/>
      <c r="Z459" s="216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21" t="s">
        <v>110</v>
      </c>
      <c r="C460" s="215"/>
      <c r="D460" s="216"/>
      <c r="E460" s="219" t="s">
        <v>723</v>
      </c>
      <c r="F460" s="216"/>
      <c r="G460" s="220"/>
      <c r="H460" s="216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21" t="s">
        <v>110</v>
      </c>
      <c r="U460" s="215"/>
      <c r="V460" s="216"/>
      <c r="W460" s="219" t="s">
        <v>886</v>
      </c>
      <c r="X460" s="216"/>
      <c r="Y460" s="220"/>
      <c r="Z460" s="216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21" t="s">
        <v>119</v>
      </c>
      <c r="C461" s="215"/>
      <c r="D461" s="216"/>
      <c r="E461" s="219" t="s">
        <v>153</v>
      </c>
      <c r="F461" s="216"/>
      <c r="G461" s="220"/>
      <c r="H461" s="216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21" t="s">
        <v>119</v>
      </c>
      <c r="U461" s="215"/>
      <c r="V461" s="216"/>
      <c r="W461" s="219" t="s">
        <v>153</v>
      </c>
      <c r="X461" s="216"/>
      <c r="Y461" s="220"/>
      <c r="Z461" s="216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21" t="s">
        <v>120</v>
      </c>
      <c r="C462" s="215"/>
      <c r="D462" s="216"/>
      <c r="E462" s="219" t="s">
        <v>154</v>
      </c>
      <c r="F462" s="216"/>
      <c r="G462" s="220"/>
      <c r="H462" s="216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21" t="s">
        <v>120</v>
      </c>
      <c r="U462" s="215"/>
      <c r="V462" s="216"/>
      <c r="W462" s="219" t="s">
        <v>154</v>
      </c>
      <c r="X462" s="216"/>
      <c r="Y462" s="220"/>
      <c r="Z462" s="216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241" t="s">
        <v>121</v>
      </c>
      <c r="C463" s="215"/>
      <c r="D463" s="216"/>
      <c r="E463" s="240"/>
      <c r="F463" s="216"/>
      <c r="G463" s="220"/>
      <c r="H463" s="216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241" t="s">
        <v>121</v>
      </c>
      <c r="U463" s="215"/>
      <c r="V463" s="216"/>
      <c r="W463" s="240"/>
      <c r="X463" s="216"/>
      <c r="Y463" s="220"/>
      <c r="Z463" s="216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241" t="s">
        <v>122</v>
      </c>
      <c r="C464" s="215"/>
      <c r="D464" s="216"/>
      <c r="E464" s="240"/>
      <c r="F464" s="216"/>
      <c r="G464" s="220"/>
      <c r="H464" s="216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241" t="s">
        <v>122</v>
      </c>
      <c r="U464" s="215"/>
      <c r="V464" s="216"/>
      <c r="W464" s="240"/>
      <c r="X464" s="216"/>
      <c r="Y464" s="220"/>
      <c r="Z464" s="216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241" t="s">
        <v>123</v>
      </c>
      <c r="C465" s="215"/>
      <c r="D465" s="216"/>
      <c r="E465" s="240"/>
      <c r="F465" s="216"/>
      <c r="G465" s="220"/>
      <c r="H465" s="216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241" t="s">
        <v>123</v>
      </c>
      <c r="U465" s="215"/>
      <c r="V465" s="216"/>
      <c r="W465" s="240"/>
      <c r="X465" s="216"/>
      <c r="Y465" s="220"/>
      <c r="Z465" s="216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241" t="s">
        <v>124</v>
      </c>
      <c r="C466" s="215"/>
      <c r="D466" s="216"/>
      <c r="E466" s="240"/>
      <c r="F466" s="216"/>
      <c r="G466" s="220"/>
      <c r="H466" s="216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241" t="s">
        <v>124</v>
      </c>
      <c r="U466" s="215"/>
      <c r="V466" s="216"/>
      <c r="W466" s="240"/>
      <c r="X466" s="216"/>
      <c r="Y466" s="220"/>
      <c r="Z466" s="216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241" t="s">
        <v>125</v>
      </c>
      <c r="C467" s="215"/>
      <c r="D467" s="216"/>
      <c r="E467" s="240"/>
      <c r="F467" s="216"/>
      <c r="G467" s="220"/>
      <c r="H467" s="216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241" t="s">
        <v>125</v>
      </c>
      <c r="U467" s="215"/>
      <c r="V467" s="216"/>
      <c r="W467" s="240"/>
      <c r="X467" s="216"/>
      <c r="Y467" s="220"/>
      <c r="Z467" s="216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241" t="s">
        <v>126</v>
      </c>
      <c r="C468" s="215"/>
      <c r="D468" s="216"/>
      <c r="E468" s="240"/>
      <c r="F468" s="216"/>
      <c r="G468" s="220"/>
      <c r="H468" s="216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241" t="s">
        <v>126</v>
      </c>
      <c r="U468" s="215"/>
      <c r="V468" s="216"/>
      <c r="W468" s="240"/>
      <c r="X468" s="216"/>
      <c r="Y468" s="220"/>
      <c r="Z468" s="216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241" t="s">
        <v>127</v>
      </c>
      <c r="C469" s="215"/>
      <c r="D469" s="216"/>
      <c r="E469" s="240"/>
      <c r="F469" s="216"/>
      <c r="G469" s="220"/>
      <c r="H469" s="216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241" t="s">
        <v>127</v>
      </c>
      <c r="U469" s="215"/>
      <c r="V469" s="216"/>
      <c r="W469" s="240"/>
      <c r="X469" s="216"/>
      <c r="Y469" s="220"/>
      <c r="Z469" s="216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241" t="s">
        <v>128</v>
      </c>
      <c r="C470" s="215"/>
      <c r="D470" s="216"/>
      <c r="E470" s="240"/>
      <c r="F470" s="216"/>
      <c r="G470" s="220"/>
      <c r="H470" s="216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241" t="s">
        <v>128</v>
      </c>
      <c r="U470" s="215"/>
      <c r="V470" s="216"/>
      <c r="W470" s="240"/>
      <c r="X470" s="216"/>
      <c r="Y470" s="220"/>
      <c r="Z470" s="216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241" t="s">
        <v>129</v>
      </c>
      <c r="C471" s="215"/>
      <c r="D471" s="216"/>
      <c r="E471" s="240"/>
      <c r="F471" s="216"/>
      <c r="G471" s="220"/>
      <c r="H471" s="216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241" t="s">
        <v>129</v>
      </c>
      <c r="U471" s="215"/>
      <c r="V471" s="216"/>
      <c r="W471" s="240"/>
      <c r="X471" s="216"/>
      <c r="Y471" s="220"/>
      <c r="Z471" s="216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241" t="s">
        <v>130</v>
      </c>
      <c r="C472" s="215"/>
      <c r="D472" s="216"/>
      <c r="E472" s="240" t="s">
        <v>893</v>
      </c>
      <c r="F472" s="216"/>
      <c r="G472" s="220"/>
      <c r="H472" s="216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241" t="s">
        <v>130</v>
      </c>
      <c r="U472" s="215"/>
      <c r="V472" s="216"/>
      <c r="W472" s="240" t="s">
        <v>894</v>
      </c>
      <c r="X472" s="216"/>
      <c r="Y472" s="220"/>
      <c r="Z472" s="216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43" t="s">
        <v>131</v>
      </c>
      <c r="C473" s="215"/>
      <c r="D473" s="216"/>
      <c r="E473" s="219"/>
      <c r="F473" s="216"/>
      <c r="G473" s="220"/>
      <c r="H473" s="216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43" t="s">
        <v>131</v>
      </c>
      <c r="U473" s="215"/>
      <c r="V473" s="216"/>
      <c r="W473" s="219"/>
      <c r="X473" s="216"/>
      <c r="Y473" s="220"/>
      <c r="Z473" s="216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44" t="s">
        <v>132</v>
      </c>
      <c r="C474" s="215"/>
      <c r="D474" s="216"/>
      <c r="E474" s="245"/>
      <c r="F474" s="216"/>
      <c r="G474" s="220"/>
      <c r="H474" s="216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44" t="s">
        <v>132</v>
      </c>
      <c r="U474" s="215"/>
      <c r="V474" s="216"/>
      <c r="W474" s="245"/>
      <c r="X474" s="216"/>
      <c r="Y474" s="220"/>
      <c r="Z474" s="216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46" t="s">
        <v>134</v>
      </c>
      <c r="C475" s="215"/>
      <c r="D475" s="216"/>
      <c r="E475" s="242"/>
      <c r="F475" s="216"/>
      <c r="G475" s="220"/>
      <c r="H475" s="216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46" t="s">
        <v>134</v>
      </c>
      <c r="U475" s="215"/>
      <c r="V475" s="216"/>
      <c r="W475" s="242"/>
      <c r="X475" s="216"/>
      <c r="Y475" s="220"/>
      <c r="Z475" s="216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53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5"/>
      <c r="O477" s="150"/>
      <c r="P477" s="151"/>
      <c r="Q477" s="151"/>
      <c r="R477" s="151"/>
      <c r="S477" s="151"/>
      <c r="T477" s="253"/>
      <c r="U477" s="254"/>
      <c r="V477" s="254"/>
      <c r="W477" s="254"/>
      <c r="X477" s="254"/>
      <c r="Y477" s="254"/>
      <c r="Z477" s="254"/>
      <c r="AA477" s="254"/>
      <c r="AB477" s="254"/>
      <c r="AC477" s="254"/>
      <c r="AD477" s="254"/>
      <c r="AE477" s="254"/>
      <c r="AF477" s="255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56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57"/>
      <c r="O478" s="150"/>
      <c r="P478" s="151"/>
      <c r="Q478" s="151"/>
      <c r="R478" s="151"/>
      <c r="S478" s="151"/>
      <c r="T478" s="256"/>
      <c r="U478" s="248"/>
      <c r="V478" s="248"/>
      <c r="W478" s="248"/>
      <c r="X478" s="248"/>
      <c r="Y478" s="248"/>
      <c r="Z478" s="248"/>
      <c r="AA478" s="248"/>
      <c r="AB478" s="248"/>
      <c r="AC478" s="248"/>
      <c r="AD478" s="248"/>
      <c r="AE478" s="248"/>
      <c r="AF478" s="257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56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57"/>
      <c r="O479" s="150"/>
      <c r="P479" s="151"/>
      <c r="Q479" s="151"/>
      <c r="R479" s="151"/>
      <c r="S479" s="151"/>
      <c r="T479" s="256"/>
      <c r="U479" s="248"/>
      <c r="V479" s="248"/>
      <c r="W479" s="248"/>
      <c r="X479" s="248"/>
      <c r="Y479" s="248"/>
      <c r="Z479" s="248"/>
      <c r="AA479" s="248"/>
      <c r="AB479" s="248"/>
      <c r="AC479" s="248"/>
      <c r="AD479" s="248"/>
      <c r="AE479" s="248"/>
      <c r="AF479" s="257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58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60"/>
      <c r="O480" s="150"/>
      <c r="P480" s="151"/>
      <c r="Q480" s="151"/>
      <c r="R480" s="151"/>
      <c r="S480" s="151"/>
      <c r="T480" s="258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60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50" t="s">
        <v>135</v>
      </c>
      <c r="C482" s="251"/>
      <c r="D482" s="252"/>
      <c r="F482" s="250" t="s">
        <v>136</v>
      </c>
      <c r="G482" s="251"/>
      <c r="H482" s="252"/>
      <c r="I482" s="153"/>
      <c r="J482" s="250" t="s">
        <v>1</v>
      </c>
      <c r="K482" s="251"/>
      <c r="L482" s="251"/>
      <c r="M482" s="251"/>
      <c r="N482" s="251"/>
      <c r="O482" s="252"/>
      <c r="P482" s="135"/>
      <c r="Q482" s="135"/>
      <c r="R482" s="135"/>
      <c r="S482" s="135"/>
      <c r="T482" s="250" t="s">
        <v>135</v>
      </c>
      <c r="U482" s="251"/>
      <c r="V482" s="252"/>
      <c r="X482" s="250" t="s">
        <v>136</v>
      </c>
      <c r="Y482" s="251"/>
      <c r="Z482" s="252"/>
      <c r="AA482" s="153"/>
      <c r="AB482" s="250" t="s">
        <v>1</v>
      </c>
      <c r="AC482" s="251"/>
      <c r="AD482" s="251"/>
      <c r="AE482" s="251"/>
      <c r="AF482" s="251"/>
      <c r="AG482" s="262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47"/>
      <c r="C483" s="248"/>
      <c r="D483" s="249"/>
      <c r="F483" s="247"/>
      <c r="G483" s="248"/>
      <c r="H483" s="249"/>
      <c r="I483" s="154"/>
      <c r="J483" s="247"/>
      <c r="K483" s="248"/>
      <c r="L483" s="249"/>
      <c r="M483" s="247"/>
      <c r="N483" s="248"/>
      <c r="O483" s="249"/>
      <c r="P483" s="155"/>
      <c r="Q483" s="135"/>
      <c r="R483" s="135"/>
      <c r="S483" s="135"/>
      <c r="T483" s="247"/>
      <c r="U483" s="248"/>
      <c r="V483" s="249"/>
      <c r="X483" s="247"/>
      <c r="Y483" s="248"/>
      <c r="Z483" s="249"/>
      <c r="AA483" s="154"/>
      <c r="AB483" s="247"/>
      <c r="AC483" s="248"/>
      <c r="AD483" s="249"/>
      <c r="AE483" s="247"/>
      <c r="AF483" s="248"/>
      <c r="AG483" s="26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47"/>
      <c r="C484" s="248"/>
      <c r="D484" s="249"/>
      <c r="F484" s="247"/>
      <c r="G484" s="248"/>
      <c r="H484" s="249"/>
      <c r="I484" s="154"/>
      <c r="J484" s="247"/>
      <c r="K484" s="248"/>
      <c r="L484" s="249"/>
      <c r="M484" s="247"/>
      <c r="N484" s="248"/>
      <c r="O484" s="249"/>
      <c r="P484" s="155"/>
      <c r="Q484" s="135"/>
      <c r="R484" s="135"/>
      <c r="S484" s="135"/>
      <c r="T484" s="247"/>
      <c r="U484" s="248"/>
      <c r="V484" s="249"/>
      <c r="X484" s="247"/>
      <c r="Y484" s="248"/>
      <c r="Z484" s="249"/>
      <c r="AA484" s="154"/>
      <c r="AB484" s="247"/>
      <c r="AC484" s="248"/>
      <c r="AD484" s="249"/>
      <c r="AE484" s="247"/>
      <c r="AF484" s="248"/>
      <c r="AG484" s="26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47"/>
      <c r="C485" s="248"/>
      <c r="D485" s="249"/>
      <c r="F485" s="247"/>
      <c r="G485" s="248"/>
      <c r="H485" s="249"/>
      <c r="I485" s="154"/>
      <c r="J485" s="247"/>
      <c r="K485" s="248"/>
      <c r="L485" s="249"/>
      <c r="M485" s="247"/>
      <c r="N485" s="248"/>
      <c r="O485" s="249"/>
      <c r="P485" s="155"/>
      <c r="Q485" s="135"/>
      <c r="R485" s="135"/>
      <c r="S485" s="135"/>
      <c r="T485" s="247"/>
      <c r="U485" s="248"/>
      <c r="V485" s="249"/>
      <c r="X485" s="247"/>
      <c r="Y485" s="248"/>
      <c r="Z485" s="249"/>
      <c r="AA485" s="154"/>
      <c r="AB485" s="247"/>
      <c r="AC485" s="248"/>
      <c r="AD485" s="249"/>
      <c r="AE485" s="247"/>
      <c r="AF485" s="248"/>
      <c r="AG485" s="26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47"/>
      <c r="C486" s="248"/>
      <c r="D486" s="249"/>
      <c r="F486" s="247"/>
      <c r="G486" s="248"/>
      <c r="H486" s="249"/>
      <c r="I486" s="154"/>
      <c r="J486" s="247"/>
      <c r="K486" s="248"/>
      <c r="L486" s="249"/>
      <c r="M486" s="247"/>
      <c r="N486" s="248"/>
      <c r="O486" s="249"/>
      <c r="P486" s="133"/>
      <c r="Q486" s="152"/>
      <c r="R486" s="152"/>
      <c r="S486" s="152"/>
      <c r="T486" s="247"/>
      <c r="U486" s="248"/>
      <c r="V486" s="249"/>
      <c r="X486" s="247"/>
      <c r="Y486" s="248"/>
      <c r="Z486" s="249"/>
      <c r="AA486" s="154"/>
      <c r="AB486" s="247"/>
      <c r="AC486" s="248"/>
      <c r="AD486" s="249"/>
      <c r="AE486" s="247"/>
      <c r="AF486" s="248"/>
      <c r="AG486" s="26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208" t="s">
        <v>102</v>
      </c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7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8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1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208" t="s">
        <v>899</v>
      </c>
      <c r="M496" s="196"/>
      <c r="N496" s="196"/>
      <c r="O496" s="196"/>
      <c r="P496" s="196"/>
      <c r="Q496" s="196"/>
      <c r="R496" s="196"/>
      <c r="S496" s="196"/>
      <c r="T496" s="196"/>
      <c r="U496" s="197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8"/>
      <c r="M497" s="190"/>
      <c r="N497" s="190"/>
      <c r="O497" s="190"/>
      <c r="P497" s="190"/>
      <c r="Q497" s="190"/>
      <c r="R497" s="190"/>
      <c r="S497" s="190"/>
      <c r="T497" s="190"/>
      <c r="U497" s="191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9" t="s">
        <v>105</v>
      </c>
      <c r="C499" s="187"/>
      <c r="D499" s="206"/>
      <c r="E499" s="131" t="s">
        <v>374</v>
      </c>
      <c r="F499" s="132"/>
      <c r="G499" s="133"/>
      <c r="H499" s="239">
        <f>H75</f>
        <v>46289</v>
      </c>
      <c r="I499" s="187"/>
      <c r="J499" s="206"/>
      <c r="K499" s="211" t="s">
        <v>106</v>
      </c>
      <c r="L499" s="206"/>
      <c r="M499" s="134"/>
      <c r="N499" s="134"/>
      <c r="O499" s="135"/>
      <c r="P499" s="135"/>
      <c r="Q499" s="135"/>
      <c r="R499" s="135"/>
      <c r="S499" s="135"/>
      <c r="T499" s="209" t="s">
        <v>105</v>
      </c>
      <c r="U499" s="187"/>
      <c r="V499" s="206"/>
      <c r="W499" s="136" t="s">
        <v>376</v>
      </c>
      <c r="X499" s="137"/>
      <c r="Y499" s="133"/>
      <c r="Z499" s="239">
        <f>H75</f>
        <v>46289</v>
      </c>
      <c r="AA499" s="187"/>
      <c r="AB499" s="206"/>
      <c r="AC499" s="211" t="s">
        <v>106</v>
      </c>
      <c r="AD499" s="206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12" t="s">
        <v>107</v>
      </c>
      <c r="C500" s="187"/>
      <c r="D500" s="206"/>
      <c r="E500" s="139" t="s">
        <v>901</v>
      </c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12" t="s">
        <v>107</v>
      </c>
      <c r="U500" s="187"/>
      <c r="V500" s="206"/>
      <c r="W500" s="142" t="s">
        <v>902</v>
      </c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13" t="s">
        <v>108</v>
      </c>
      <c r="C501" s="187"/>
      <c r="D501" s="206"/>
      <c r="E501" s="143"/>
      <c r="F501" s="132"/>
      <c r="G501" s="133"/>
      <c r="H501" s="214" t="s">
        <v>377</v>
      </c>
      <c r="I501" s="215"/>
      <c r="J501" s="216"/>
      <c r="K501" s="217" t="s">
        <v>109</v>
      </c>
      <c r="L501" s="216"/>
      <c r="M501" s="135"/>
      <c r="N501" s="135"/>
      <c r="O501" s="135"/>
      <c r="P501" s="135"/>
      <c r="Q501" s="135"/>
      <c r="R501" s="135"/>
      <c r="S501" s="135"/>
      <c r="T501" s="213" t="s">
        <v>108</v>
      </c>
      <c r="U501" s="187"/>
      <c r="V501" s="206"/>
      <c r="W501" s="144"/>
      <c r="X501" s="137"/>
      <c r="Y501" s="133"/>
      <c r="Z501" s="214" t="s">
        <v>203</v>
      </c>
      <c r="AA501" s="215"/>
      <c r="AB501" s="216"/>
      <c r="AC501" s="217" t="s">
        <v>109</v>
      </c>
      <c r="AD501" s="216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18" t="s">
        <v>110</v>
      </c>
      <c r="C503" s="215"/>
      <c r="D503" s="216"/>
      <c r="E503" s="219" t="s">
        <v>480</v>
      </c>
      <c r="F503" s="216"/>
      <c r="G503" s="220" t="s">
        <v>904</v>
      </c>
      <c r="H503" s="216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18" t="s">
        <v>110</v>
      </c>
      <c r="U503" s="215"/>
      <c r="V503" s="216"/>
      <c r="W503" s="219" t="s">
        <v>480</v>
      </c>
      <c r="X503" s="216"/>
      <c r="Y503" s="220"/>
      <c r="Z503" s="216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18" t="s">
        <v>111</v>
      </c>
      <c r="C504" s="215"/>
      <c r="D504" s="216"/>
      <c r="E504" s="219" t="s">
        <v>140</v>
      </c>
      <c r="F504" s="216"/>
      <c r="G504" s="220" t="s">
        <v>314</v>
      </c>
      <c r="H504" s="216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18" t="s">
        <v>111</v>
      </c>
      <c r="U504" s="215"/>
      <c r="V504" s="216"/>
      <c r="W504" s="219" t="s">
        <v>140</v>
      </c>
      <c r="X504" s="216"/>
      <c r="Y504" s="220"/>
      <c r="Z504" s="216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18" t="s">
        <v>112</v>
      </c>
      <c r="C505" s="215"/>
      <c r="D505" s="216"/>
      <c r="E505" s="219" t="s">
        <v>54</v>
      </c>
      <c r="F505" s="216"/>
      <c r="G505" s="220" t="s">
        <v>54</v>
      </c>
      <c r="H505" s="216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18" t="s">
        <v>112</v>
      </c>
      <c r="U505" s="215"/>
      <c r="V505" s="216"/>
      <c r="W505" s="219" t="s">
        <v>54</v>
      </c>
      <c r="X505" s="216"/>
      <c r="Y505" s="220"/>
      <c r="Z505" s="216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18" t="s">
        <v>113</v>
      </c>
      <c r="C506" s="215"/>
      <c r="D506" s="216"/>
      <c r="E506" s="219" t="s">
        <v>141</v>
      </c>
      <c r="F506" s="216"/>
      <c r="G506" s="220" t="s">
        <v>141</v>
      </c>
      <c r="H506" s="216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18" t="s">
        <v>113</v>
      </c>
      <c r="U506" s="215"/>
      <c r="V506" s="216"/>
      <c r="W506" s="219" t="s">
        <v>141</v>
      </c>
      <c r="X506" s="216"/>
      <c r="Y506" s="220"/>
      <c r="Z506" s="216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18" t="s">
        <v>114</v>
      </c>
      <c r="C507" s="215"/>
      <c r="D507" s="216"/>
      <c r="E507" s="219" t="s">
        <v>142</v>
      </c>
      <c r="F507" s="216"/>
      <c r="G507" s="220" t="s">
        <v>142</v>
      </c>
      <c r="H507" s="216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18" t="s">
        <v>114</v>
      </c>
      <c r="U507" s="215"/>
      <c r="V507" s="216"/>
      <c r="W507" s="219" t="s">
        <v>142</v>
      </c>
      <c r="X507" s="216"/>
      <c r="Y507" s="220"/>
      <c r="Z507" s="216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21" t="s">
        <v>115</v>
      </c>
      <c r="C508" s="215"/>
      <c r="D508" s="216"/>
      <c r="E508" s="219" t="s">
        <v>379</v>
      </c>
      <c r="F508" s="216"/>
      <c r="G508" s="220" t="s">
        <v>158</v>
      </c>
      <c r="H508" s="216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21" t="s">
        <v>115</v>
      </c>
      <c r="U508" s="215"/>
      <c r="V508" s="216"/>
      <c r="W508" s="219" t="s">
        <v>158</v>
      </c>
      <c r="X508" s="216"/>
      <c r="Y508" s="220"/>
      <c r="Z508" s="216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21" t="s">
        <v>116</v>
      </c>
      <c r="C509" s="215"/>
      <c r="D509" s="216"/>
      <c r="E509" s="219" t="s">
        <v>653</v>
      </c>
      <c r="F509" s="216"/>
      <c r="G509" s="220" t="s">
        <v>907</v>
      </c>
      <c r="H509" s="216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21" t="s">
        <v>116</v>
      </c>
      <c r="U509" s="215"/>
      <c r="V509" s="216"/>
      <c r="W509" s="219" t="s">
        <v>237</v>
      </c>
      <c r="X509" s="216"/>
      <c r="Y509" s="220"/>
      <c r="Z509" s="216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21" t="s">
        <v>117</v>
      </c>
      <c r="C510" s="215"/>
      <c r="D510" s="216"/>
      <c r="E510" s="219" t="s">
        <v>160</v>
      </c>
      <c r="F510" s="216"/>
      <c r="G510" s="220" t="s">
        <v>179</v>
      </c>
      <c r="H510" s="216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21" t="s">
        <v>117</v>
      </c>
      <c r="U510" s="215"/>
      <c r="V510" s="216"/>
      <c r="W510" s="219" t="s">
        <v>197</v>
      </c>
      <c r="X510" s="216"/>
      <c r="Y510" s="220"/>
      <c r="Z510" s="216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21" t="s">
        <v>113</v>
      </c>
      <c r="C511" s="215"/>
      <c r="D511" s="216"/>
      <c r="E511" s="219" t="s">
        <v>151</v>
      </c>
      <c r="F511" s="216"/>
      <c r="G511" s="220" t="s">
        <v>152</v>
      </c>
      <c r="H511" s="216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21" t="s">
        <v>113</v>
      </c>
      <c r="U511" s="215"/>
      <c r="V511" s="216"/>
      <c r="W511" s="219" t="s">
        <v>151</v>
      </c>
      <c r="X511" s="216"/>
      <c r="Y511" s="220"/>
      <c r="Z511" s="216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21" t="s">
        <v>118</v>
      </c>
      <c r="C512" s="215"/>
      <c r="D512" s="216"/>
      <c r="E512" s="219" t="s">
        <v>151</v>
      </c>
      <c r="F512" s="216"/>
      <c r="G512" s="220" t="s">
        <v>152</v>
      </c>
      <c r="H512" s="216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21" t="s">
        <v>118</v>
      </c>
      <c r="U512" s="215"/>
      <c r="V512" s="216"/>
      <c r="W512" s="219" t="s">
        <v>151</v>
      </c>
      <c r="X512" s="216"/>
      <c r="Y512" s="220"/>
      <c r="Z512" s="216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21" t="s">
        <v>110</v>
      </c>
      <c r="C513" s="215"/>
      <c r="D513" s="216"/>
      <c r="E513" s="219" t="s">
        <v>901</v>
      </c>
      <c r="F513" s="216"/>
      <c r="G513" s="220" t="s">
        <v>908</v>
      </c>
      <c r="H513" s="216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21" t="s">
        <v>110</v>
      </c>
      <c r="U513" s="215"/>
      <c r="V513" s="216"/>
      <c r="W513" s="219" t="s">
        <v>902</v>
      </c>
      <c r="X513" s="216"/>
      <c r="Y513" s="220"/>
      <c r="Z513" s="216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21" t="s">
        <v>119</v>
      </c>
      <c r="C514" s="215"/>
      <c r="D514" s="216"/>
      <c r="E514" s="219" t="s">
        <v>153</v>
      </c>
      <c r="F514" s="216"/>
      <c r="G514" s="220" t="s">
        <v>153</v>
      </c>
      <c r="H514" s="216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21" t="s">
        <v>119</v>
      </c>
      <c r="U514" s="215"/>
      <c r="V514" s="216"/>
      <c r="W514" s="219" t="s">
        <v>153</v>
      </c>
      <c r="X514" s="216"/>
      <c r="Y514" s="220"/>
      <c r="Z514" s="216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21" t="s">
        <v>120</v>
      </c>
      <c r="C515" s="215"/>
      <c r="D515" s="216"/>
      <c r="E515" s="219" t="s">
        <v>154</v>
      </c>
      <c r="F515" s="216"/>
      <c r="G515" s="220" t="s">
        <v>154</v>
      </c>
      <c r="H515" s="216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21" t="s">
        <v>120</v>
      </c>
      <c r="U515" s="215"/>
      <c r="V515" s="216"/>
      <c r="W515" s="219" t="s">
        <v>154</v>
      </c>
      <c r="X515" s="216"/>
      <c r="Y515" s="220"/>
      <c r="Z515" s="216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241" t="s">
        <v>121</v>
      </c>
      <c r="C516" s="215"/>
      <c r="D516" s="216"/>
      <c r="E516" s="240"/>
      <c r="F516" s="216"/>
      <c r="G516" s="220" t="s">
        <v>911</v>
      </c>
      <c r="H516" s="216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241" t="s">
        <v>121</v>
      </c>
      <c r="U516" s="215"/>
      <c r="V516" s="216"/>
      <c r="W516" s="240"/>
      <c r="X516" s="216"/>
      <c r="Y516" s="220"/>
      <c r="Z516" s="216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241" t="s">
        <v>122</v>
      </c>
      <c r="C517" s="215"/>
      <c r="D517" s="216"/>
      <c r="E517" s="240"/>
      <c r="F517" s="216"/>
      <c r="G517" s="220" t="s">
        <v>403</v>
      </c>
      <c r="H517" s="216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241" t="s">
        <v>122</v>
      </c>
      <c r="U517" s="215"/>
      <c r="V517" s="216"/>
      <c r="W517" s="240"/>
      <c r="X517" s="216"/>
      <c r="Y517" s="220"/>
      <c r="Z517" s="216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241" t="s">
        <v>123</v>
      </c>
      <c r="C518" s="215"/>
      <c r="D518" s="216"/>
      <c r="E518" s="240"/>
      <c r="F518" s="216"/>
      <c r="G518" s="220" t="s">
        <v>403</v>
      </c>
      <c r="H518" s="216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241" t="s">
        <v>123</v>
      </c>
      <c r="U518" s="215"/>
      <c r="V518" s="216"/>
      <c r="W518" s="240"/>
      <c r="X518" s="216"/>
      <c r="Y518" s="220"/>
      <c r="Z518" s="216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241" t="s">
        <v>124</v>
      </c>
      <c r="C519" s="215"/>
      <c r="D519" s="216"/>
      <c r="E519" s="240"/>
      <c r="F519" s="216"/>
      <c r="G519" s="220" t="s">
        <v>693</v>
      </c>
      <c r="H519" s="216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241" t="s">
        <v>124</v>
      </c>
      <c r="U519" s="215"/>
      <c r="V519" s="216"/>
      <c r="W519" s="240"/>
      <c r="X519" s="216"/>
      <c r="Y519" s="220"/>
      <c r="Z519" s="216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241" t="s">
        <v>125</v>
      </c>
      <c r="C520" s="215"/>
      <c r="D520" s="216"/>
      <c r="E520" s="240"/>
      <c r="F520" s="216"/>
      <c r="G520" s="220" t="s">
        <v>921</v>
      </c>
      <c r="H520" s="216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241" t="s">
        <v>125</v>
      </c>
      <c r="U520" s="215"/>
      <c r="V520" s="216"/>
      <c r="W520" s="240"/>
      <c r="X520" s="216"/>
      <c r="Y520" s="220"/>
      <c r="Z520" s="216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241" t="s">
        <v>126</v>
      </c>
      <c r="C521" s="215"/>
      <c r="D521" s="216"/>
      <c r="E521" s="240"/>
      <c r="F521" s="216"/>
      <c r="G521" s="220" t="s">
        <v>363</v>
      </c>
      <c r="H521" s="216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241" t="s">
        <v>126</v>
      </c>
      <c r="U521" s="215"/>
      <c r="V521" s="216"/>
      <c r="W521" s="240"/>
      <c r="X521" s="216"/>
      <c r="Y521" s="220"/>
      <c r="Z521" s="216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241" t="s">
        <v>127</v>
      </c>
      <c r="C522" s="215"/>
      <c r="D522" s="216"/>
      <c r="E522" s="240"/>
      <c r="F522" s="216"/>
      <c r="G522" s="220" t="s">
        <v>922</v>
      </c>
      <c r="H522" s="216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241" t="s">
        <v>127</v>
      </c>
      <c r="U522" s="215"/>
      <c r="V522" s="216"/>
      <c r="W522" s="240"/>
      <c r="X522" s="216"/>
      <c r="Y522" s="220"/>
      <c r="Z522" s="216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241" t="s">
        <v>128</v>
      </c>
      <c r="C523" s="215"/>
      <c r="D523" s="216"/>
      <c r="E523" s="240"/>
      <c r="F523" s="216"/>
      <c r="G523" s="220" t="s">
        <v>923</v>
      </c>
      <c r="H523" s="216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241" t="s">
        <v>128</v>
      </c>
      <c r="U523" s="215"/>
      <c r="V523" s="216"/>
      <c r="W523" s="240"/>
      <c r="X523" s="216"/>
      <c r="Y523" s="220"/>
      <c r="Z523" s="216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241" t="s">
        <v>129</v>
      </c>
      <c r="C524" s="215"/>
      <c r="D524" s="216"/>
      <c r="E524" s="240"/>
      <c r="F524" s="216"/>
      <c r="G524" s="220"/>
      <c r="H524" s="216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241" t="s">
        <v>129</v>
      </c>
      <c r="U524" s="215"/>
      <c r="V524" s="216"/>
      <c r="W524" s="240"/>
      <c r="X524" s="216"/>
      <c r="Y524" s="220"/>
      <c r="Z524" s="216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241" t="s">
        <v>130</v>
      </c>
      <c r="C525" s="215"/>
      <c r="D525" s="216"/>
      <c r="E525" s="240" t="s">
        <v>924</v>
      </c>
      <c r="F525" s="216"/>
      <c r="G525" s="220"/>
      <c r="H525" s="216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241" t="s">
        <v>130</v>
      </c>
      <c r="U525" s="215"/>
      <c r="V525" s="216"/>
      <c r="W525" s="240" t="s">
        <v>925</v>
      </c>
      <c r="X525" s="216"/>
      <c r="Y525" s="220"/>
      <c r="Z525" s="216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43" t="s">
        <v>131</v>
      </c>
      <c r="C526" s="215"/>
      <c r="D526" s="216"/>
      <c r="E526" s="219"/>
      <c r="F526" s="216"/>
      <c r="G526" s="220"/>
      <c r="H526" s="216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43" t="s">
        <v>131</v>
      </c>
      <c r="U526" s="215"/>
      <c r="V526" s="216"/>
      <c r="W526" s="219"/>
      <c r="X526" s="216"/>
      <c r="Y526" s="220"/>
      <c r="Z526" s="216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44" t="s">
        <v>132</v>
      </c>
      <c r="C527" s="215"/>
      <c r="D527" s="216"/>
      <c r="E527" s="245"/>
      <c r="F527" s="216"/>
      <c r="G527" s="220"/>
      <c r="H527" s="216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44" t="s">
        <v>132</v>
      </c>
      <c r="U527" s="215"/>
      <c r="V527" s="216"/>
      <c r="W527" s="245"/>
      <c r="X527" s="216"/>
      <c r="Y527" s="220"/>
      <c r="Z527" s="216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46" t="s">
        <v>134</v>
      </c>
      <c r="C528" s="215"/>
      <c r="D528" s="216"/>
      <c r="E528" s="242"/>
      <c r="F528" s="216"/>
      <c r="G528" s="220"/>
      <c r="H528" s="216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46" t="s">
        <v>134</v>
      </c>
      <c r="U528" s="215"/>
      <c r="V528" s="216"/>
      <c r="W528" s="242"/>
      <c r="X528" s="216"/>
      <c r="Y528" s="220"/>
      <c r="Z528" s="216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53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5"/>
      <c r="O530" s="150"/>
      <c r="P530" s="151"/>
      <c r="Q530" s="151"/>
      <c r="R530" s="151"/>
      <c r="S530" s="151"/>
      <c r="T530" s="253"/>
      <c r="U530" s="254"/>
      <c r="V530" s="254"/>
      <c r="W530" s="254"/>
      <c r="X530" s="254"/>
      <c r="Y530" s="254"/>
      <c r="Z530" s="254"/>
      <c r="AA530" s="254"/>
      <c r="AB530" s="254"/>
      <c r="AC530" s="254"/>
      <c r="AD530" s="254"/>
      <c r="AE530" s="254"/>
      <c r="AF530" s="255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56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57"/>
      <c r="O531" s="150"/>
      <c r="P531" s="151"/>
      <c r="Q531" s="151"/>
      <c r="R531" s="151"/>
      <c r="S531" s="151"/>
      <c r="T531" s="256"/>
      <c r="U531" s="248"/>
      <c r="V531" s="248"/>
      <c r="W531" s="248"/>
      <c r="X531" s="248"/>
      <c r="Y531" s="248"/>
      <c r="Z531" s="248"/>
      <c r="AA531" s="248"/>
      <c r="AB531" s="248"/>
      <c r="AC531" s="248"/>
      <c r="AD531" s="248"/>
      <c r="AE531" s="248"/>
      <c r="AF531" s="257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56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57"/>
      <c r="O532" s="150"/>
      <c r="P532" s="151"/>
      <c r="Q532" s="151"/>
      <c r="R532" s="151"/>
      <c r="S532" s="151"/>
      <c r="T532" s="256"/>
      <c r="U532" s="248"/>
      <c r="V532" s="248"/>
      <c r="W532" s="248"/>
      <c r="X532" s="248"/>
      <c r="Y532" s="248"/>
      <c r="Z532" s="248"/>
      <c r="AA532" s="248"/>
      <c r="AB532" s="248"/>
      <c r="AC532" s="248"/>
      <c r="AD532" s="248"/>
      <c r="AE532" s="248"/>
      <c r="AF532" s="257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58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60"/>
      <c r="O533" s="150"/>
      <c r="P533" s="151"/>
      <c r="Q533" s="151"/>
      <c r="R533" s="151"/>
      <c r="S533" s="151"/>
      <c r="T533" s="258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60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50" t="s">
        <v>135</v>
      </c>
      <c r="C535" s="251"/>
      <c r="D535" s="252"/>
      <c r="F535" s="250" t="s">
        <v>136</v>
      </c>
      <c r="G535" s="251"/>
      <c r="H535" s="252"/>
      <c r="I535" s="153"/>
      <c r="J535" s="250" t="s">
        <v>1</v>
      </c>
      <c r="K535" s="251"/>
      <c r="L535" s="251"/>
      <c r="M535" s="251"/>
      <c r="N535" s="251"/>
      <c r="O535" s="252"/>
      <c r="P535" s="135"/>
      <c r="Q535" s="135"/>
      <c r="R535" s="135"/>
      <c r="S535" s="135"/>
      <c r="T535" s="250" t="s">
        <v>135</v>
      </c>
      <c r="U535" s="251"/>
      <c r="V535" s="252"/>
      <c r="X535" s="250" t="s">
        <v>136</v>
      </c>
      <c r="Y535" s="251"/>
      <c r="Z535" s="252"/>
      <c r="AA535" s="153"/>
      <c r="AB535" s="250" t="s">
        <v>1</v>
      </c>
      <c r="AC535" s="251"/>
      <c r="AD535" s="251"/>
      <c r="AE535" s="251"/>
      <c r="AF535" s="251"/>
      <c r="AG535" s="262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47"/>
      <c r="C536" s="248"/>
      <c r="D536" s="249"/>
      <c r="F536" s="247"/>
      <c r="G536" s="248"/>
      <c r="H536" s="249"/>
      <c r="I536" s="154"/>
      <c r="J536" s="247"/>
      <c r="K536" s="248"/>
      <c r="L536" s="249"/>
      <c r="M536" s="247"/>
      <c r="N536" s="248"/>
      <c r="O536" s="249"/>
      <c r="P536" s="155"/>
      <c r="Q536" s="135"/>
      <c r="R536" s="135"/>
      <c r="S536" s="135"/>
      <c r="T536" s="247"/>
      <c r="U536" s="248"/>
      <c r="V536" s="249"/>
      <c r="X536" s="247"/>
      <c r="Y536" s="248"/>
      <c r="Z536" s="249"/>
      <c r="AA536" s="154"/>
      <c r="AB536" s="247"/>
      <c r="AC536" s="248"/>
      <c r="AD536" s="249"/>
      <c r="AE536" s="247"/>
      <c r="AF536" s="248"/>
      <c r="AG536" s="26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47"/>
      <c r="C537" s="248"/>
      <c r="D537" s="249"/>
      <c r="F537" s="247"/>
      <c r="G537" s="248"/>
      <c r="H537" s="249"/>
      <c r="I537" s="154"/>
      <c r="J537" s="247"/>
      <c r="K537" s="248"/>
      <c r="L537" s="249"/>
      <c r="M537" s="247"/>
      <c r="N537" s="248"/>
      <c r="O537" s="249"/>
      <c r="P537" s="155"/>
      <c r="Q537" s="135"/>
      <c r="R537" s="135"/>
      <c r="S537" s="135"/>
      <c r="T537" s="247"/>
      <c r="U537" s="248"/>
      <c r="V537" s="249"/>
      <c r="X537" s="247"/>
      <c r="Y537" s="248"/>
      <c r="Z537" s="249"/>
      <c r="AA537" s="154"/>
      <c r="AB537" s="247"/>
      <c r="AC537" s="248"/>
      <c r="AD537" s="249"/>
      <c r="AE537" s="247"/>
      <c r="AF537" s="248"/>
      <c r="AG537" s="26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47"/>
      <c r="C538" s="248"/>
      <c r="D538" s="249"/>
      <c r="F538" s="247"/>
      <c r="G538" s="248"/>
      <c r="H538" s="249"/>
      <c r="I538" s="154"/>
      <c r="J538" s="247"/>
      <c r="K538" s="248"/>
      <c r="L538" s="249"/>
      <c r="M538" s="247"/>
      <c r="N538" s="248"/>
      <c r="O538" s="249"/>
      <c r="P538" s="155"/>
      <c r="Q538" s="135"/>
      <c r="R538" s="135"/>
      <c r="S538" s="135"/>
      <c r="T538" s="247"/>
      <c r="U538" s="248"/>
      <c r="V538" s="249"/>
      <c r="X538" s="247"/>
      <c r="Y538" s="248"/>
      <c r="Z538" s="249"/>
      <c r="AA538" s="154"/>
      <c r="AB538" s="247"/>
      <c r="AC538" s="248"/>
      <c r="AD538" s="249"/>
      <c r="AE538" s="247"/>
      <c r="AF538" s="248"/>
      <c r="AG538" s="26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47"/>
      <c r="C539" s="248"/>
      <c r="D539" s="249"/>
      <c r="F539" s="247"/>
      <c r="G539" s="248"/>
      <c r="H539" s="249"/>
      <c r="I539" s="154"/>
      <c r="J539" s="247"/>
      <c r="K539" s="248"/>
      <c r="L539" s="249"/>
      <c r="M539" s="247"/>
      <c r="N539" s="248"/>
      <c r="O539" s="249"/>
      <c r="P539" s="133"/>
      <c r="Q539" s="152"/>
      <c r="R539" s="152"/>
      <c r="S539" s="152"/>
      <c r="T539" s="247"/>
      <c r="U539" s="248"/>
      <c r="V539" s="249"/>
      <c r="X539" s="247"/>
      <c r="Y539" s="248"/>
      <c r="Z539" s="249"/>
      <c r="AA539" s="154"/>
      <c r="AB539" s="247"/>
      <c r="AC539" s="248"/>
      <c r="AD539" s="249"/>
      <c r="AE539" s="247"/>
      <c r="AF539" s="248"/>
      <c r="AG539" s="26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208" t="s">
        <v>102</v>
      </c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7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8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1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208" t="s">
        <v>950</v>
      </c>
      <c r="M549" s="196"/>
      <c r="N549" s="196"/>
      <c r="O549" s="196"/>
      <c r="P549" s="196"/>
      <c r="Q549" s="196"/>
      <c r="R549" s="196"/>
      <c r="S549" s="196"/>
      <c r="T549" s="196"/>
      <c r="U549" s="197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8"/>
      <c r="M550" s="190"/>
      <c r="N550" s="190"/>
      <c r="O550" s="190"/>
      <c r="P550" s="190"/>
      <c r="Q550" s="190"/>
      <c r="R550" s="190"/>
      <c r="S550" s="190"/>
      <c r="T550" s="190"/>
      <c r="U550" s="191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9" t="s">
        <v>105</v>
      </c>
      <c r="C552" s="187"/>
      <c r="D552" s="206"/>
      <c r="E552" s="131"/>
      <c r="F552" s="132"/>
      <c r="G552" s="133"/>
      <c r="H552" s="239">
        <f>H75</f>
        <v>46289</v>
      </c>
      <c r="I552" s="187"/>
      <c r="J552" s="206"/>
      <c r="K552" s="211" t="s">
        <v>106</v>
      </c>
      <c r="L552" s="206"/>
      <c r="M552" s="134"/>
      <c r="N552" s="134"/>
      <c r="O552" s="135"/>
      <c r="P552" s="135"/>
      <c r="Q552" s="135"/>
      <c r="R552" s="135"/>
      <c r="S552" s="135"/>
      <c r="T552" s="209" t="s">
        <v>105</v>
      </c>
      <c r="U552" s="187"/>
      <c r="V552" s="206"/>
      <c r="W552" s="136"/>
      <c r="X552" s="137"/>
      <c r="Y552" s="133"/>
      <c r="Z552" s="239">
        <f>H75</f>
        <v>46289</v>
      </c>
      <c r="AA552" s="187"/>
      <c r="AB552" s="206"/>
      <c r="AC552" s="211" t="s">
        <v>106</v>
      </c>
      <c r="AD552" s="206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12" t="s">
        <v>107</v>
      </c>
      <c r="C553" s="187"/>
      <c r="D553" s="206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12" t="s">
        <v>107</v>
      </c>
      <c r="U553" s="187"/>
      <c r="V553" s="206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13" t="s">
        <v>108</v>
      </c>
      <c r="C554" s="187"/>
      <c r="D554" s="206"/>
      <c r="E554" s="143"/>
      <c r="F554" s="132"/>
      <c r="G554" s="133"/>
      <c r="H554" s="214"/>
      <c r="I554" s="215"/>
      <c r="J554" s="216"/>
      <c r="K554" s="217" t="s">
        <v>109</v>
      </c>
      <c r="L554" s="216"/>
      <c r="M554" s="135"/>
      <c r="N554" s="135"/>
      <c r="O554" s="135"/>
      <c r="P554" s="135"/>
      <c r="Q554" s="135"/>
      <c r="R554" s="135"/>
      <c r="S554" s="135"/>
      <c r="T554" s="213" t="s">
        <v>108</v>
      </c>
      <c r="U554" s="187"/>
      <c r="V554" s="206"/>
      <c r="W554" s="144"/>
      <c r="X554" s="137"/>
      <c r="Y554" s="133"/>
      <c r="Z554" s="214"/>
      <c r="AA554" s="215"/>
      <c r="AB554" s="216"/>
      <c r="AC554" s="217" t="s">
        <v>109</v>
      </c>
      <c r="AD554" s="216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18" t="s">
        <v>110</v>
      </c>
      <c r="C556" s="215"/>
      <c r="D556" s="216"/>
      <c r="E556" s="219"/>
      <c r="F556" s="216"/>
      <c r="G556" s="220"/>
      <c r="H556" s="216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18" t="s">
        <v>110</v>
      </c>
      <c r="U556" s="215"/>
      <c r="V556" s="216"/>
      <c r="W556" s="219"/>
      <c r="X556" s="216"/>
      <c r="Y556" s="220"/>
      <c r="Z556" s="216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18" t="s">
        <v>111</v>
      </c>
      <c r="C557" s="215"/>
      <c r="D557" s="216"/>
      <c r="E557" s="219"/>
      <c r="F557" s="216"/>
      <c r="G557" s="220"/>
      <c r="H557" s="216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18" t="s">
        <v>111</v>
      </c>
      <c r="U557" s="215"/>
      <c r="V557" s="216"/>
      <c r="W557" s="219"/>
      <c r="X557" s="216"/>
      <c r="Y557" s="220"/>
      <c r="Z557" s="216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18" t="s">
        <v>112</v>
      </c>
      <c r="C558" s="215"/>
      <c r="D558" s="216"/>
      <c r="E558" s="219"/>
      <c r="F558" s="216"/>
      <c r="G558" s="220"/>
      <c r="H558" s="216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18" t="s">
        <v>112</v>
      </c>
      <c r="U558" s="215"/>
      <c r="V558" s="216"/>
      <c r="W558" s="219"/>
      <c r="X558" s="216"/>
      <c r="Y558" s="220"/>
      <c r="Z558" s="216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18" t="s">
        <v>113</v>
      </c>
      <c r="C559" s="215"/>
      <c r="D559" s="216"/>
      <c r="E559" s="219"/>
      <c r="F559" s="216"/>
      <c r="G559" s="220"/>
      <c r="H559" s="216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18" t="s">
        <v>113</v>
      </c>
      <c r="U559" s="215"/>
      <c r="V559" s="216"/>
      <c r="W559" s="219"/>
      <c r="X559" s="216"/>
      <c r="Y559" s="220"/>
      <c r="Z559" s="216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18" t="s">
        <v>114</v>
      </c>
      <c r="C560" s="215"/>
      <c r="D560" s="216"/>
      <c r="E560" s="219"/>
      <c r="F560" s="216"/>
      <c r="G560" s="220"/>
      <c r="H560" s="216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18" t="s">
        <v>114</v>
      </c>
      <c r="U560" s="215"/>
      <c r="V560" s="216"/>
      <c r="W560" s="219"/>
      <c r="X560" s="216"/>
      <c r="Y560" s="220"/>
      <c r="Z560" s="216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21" t="s">
        <v>115</v>
      </c>
      <c r="C561" s="215"/>
      <c r="D561" s="216"/>
      <c r="E561" s="219"/>
      <c r="F561" s="216"/>
      <c r="G561" s="220"/>
      <c r="H561" s="216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21" t="s">
        <v>115</v>
      </c>
      <c r="U561" s="215"/>
      <c r="V561" s="216"/>
      <c r="W561" s="219"/>
      <c r="X561" s="216"/>
      <c r="Y561" s="220"/>
      <c r="Z561" s="216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21" t="s">
        <v>116</v>
      </c>
      <c r="C562" s="215"/>
      <c r="D562" s="216"/>
      <c r="E562" s="219"/>
      <c r="F562" s="216"/>
      <c r="G562" s="220"/>
      <c r="H562" s="216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21" t="s">
        <v>116</v>
      </c>
      <c r="U562" s="215"/>
      <c r="V562" s="216"/>
      <c r="W562" s="219"/>
      <c r="X562" s="216"/>
      <c r="Y562" s="220"/>
      <c r="Z562" s="216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21" t="s">
        <v>117</v>
      </c>
      <c r="C563" s="215"/>
      <c r="D563" s="216"/>
      <c r="E563" s="219"/>
      <c r="F563" s="216"/>
      <c r="G563" s="220"/>
      <c r="H563" s="216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21" t="s">
        <v>117</v>
      </c>
      <c r="U563" s="215"/>
      <c r="V563" s="216"/>
      <c r="W563" s="219"/>
      <c r="X563" s="216"/>
      <c r="Y563" s="220"/>
      <c r="Z563" s="216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21" t="s">
        <v>113</v>
      </c>
      <c r="C564" s="215"/>
      <c r="D564" s="216"/>
      <c r="E564" s="219"/>
      <c r="F564" s="216"/>
      <c r="G564" s="220"/>
      <c r="H564" s="216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21" t="s">
        <v>113</v>
      </c>
      <c r="U564" s="215"/>
      <c r="V564" s="216"/>
      <c r="W564" s="219"/>
      <c r="X564" s="216"/>
      <c r="Y564" s="220"/>
      <c r="Z564" s="216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21" t="s">
        <v>118</v>
      </c>
      <c r="C565" s="215"/>
      <c r="D565" s="216"/>
      <c r="E565" s="219"/>
      <c r="F565" s="216"/>
      <c r="G565" s="220"/>
      <c r="H565" s="216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21" t="s">
        <v>118</v>
      </c>
      <c r="U565" s="215"/>
      <c r="V565" s="216"/>
      <c r="W565" s="219"/>
      <c r="X565" s="216"/>
      <c r="Y565" s="220"/>
      <c r="Z565" s="216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21" t="s">
        <v>110</v>
      </c>
      <c r="C566" s="215"/>
      <c r="D566" s="216"/>
      <c r="E566" s="219"/>
      <c r="F566" s="216"/>
      <c r="G566" s="220"/>
      <c r="H566" s="216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21" t="s">
        <v>110</v>
      </c>
      <c r="U566" s="215"/>
      <c r="V566" s="216"/>
      <c r="W566" s="219"/>
      <c r="X566" s="216"/>
      <c r="Y566" s="220"/>
      <c r="Z566" s="216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21" t="s">
        <v>119</v>
      </c>
      <c r="C567" s="215"/>
      <c r="D567" s="216"/>
      <c r="E567" s="219"/>
      <c r="F567" s="216"/>
      <c r="G567" s="220"/>
      <c r="H567" s="216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21" t="s">
        <v>119</v>
      </c>
      <c r="U567" s="215"/>
      <c r="V567" s="216"/>
      <c r="W567" s="219"/>
      <c r="X567" s="216"/>
      <c r="Y567" s="220"/>
      <c r="Z567" s="216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21" t="s">
        <v>120</v>
      </c>
      <c r="C568" s="215"/>
      <c r="D568" s="216"/>
      <c r="E568" s="219"/>
      <c r="F568" s="216"/>
      <c r="G568" s="220"/>
      <c r="H568" s="216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21" t="s">
        <v>120</v>
      </c>
      <c r="U568" s="215"/>
      <c r="V568" s="216"/>
      <c r="W568" s="219"/>
      <c r="X568" s="216"/>
      <c r="Y568" s="220"/>
      <c r="Z568" s="216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241" t="s">
        <v>121</v>
      </c>
      <c r="C569" s="215"/>
      <c r="D569" s="216"/>
      <c r="E569" s="240"/>
      <c r="F569" s="216"/>
      <c r="G569" s="220"/>
      <c r="H569" s="216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241" t="s">
        <v>121</v>
      </c>
      <c r="U569" s="215"/>
      <c r="V569" s="216"/>
      <c r="W569" s="240"/>
      <c r="X569" s="216"/>
      <c r="Y569" s="220"/>
      <c r="Z569" s="216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241" t="s">
        <v>122</v>
      </c>
      <c r="C570" s="215"/>
      <c r="D570" s="216"/>
      <c r="E570" s="240"/>
      <c r="F570" s="216"/>
      <c r="G570" s="220"/>
      <c r="H570" s="216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241" t="s">
        <v>122</v>
      </c>
      <c r="U570" s="215"/>
      <c r="V570" s="216"/>
      <c r="W570" s="240"/>
      <c r="X570" s="216"/>
      <c r="Y570" s="220"/>
      <c r="Z570" s="216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241" t="s">
        <v>123</v>
      </c>
      <c r="C571" s="215"/>
      <c r="D571" s="216"/>
      <c r="E571" s="240"/>
      <c r="F571" s="216"/>
      <c r="G571" s="220"/>
      <c r="H571" s="216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241" t="s">
        <v>123</v>
      </c>
      <c r="U571" s="215"/>
      <c r="V571" s="216"/>
      <c r="W571" s="240"/>
      <c r="X571" s="216"/>
      <c r="Y571" s="220"/>
      <c r="Z571" s="216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241" t="s">
        <v>124</v>
      </c>
      <c r="C572" s="215"/>
      <c r="D572" s="216"/>
      <c r="E572" s="240"/>
      <c r="F572" s="216"/>
      <c r="G572" s="220"/>
      <c r="H572" s="216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241" t="s">
        <v>124</v>
      </c>
      <c r="U572" s="215"/>
      <c r="V572" s="216"/>
      <c r="W572" s="240"/>
      <c r="X572" s="216"/>
      <c r="Y572" s="220"/>
      <c r="Z572" s="216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241" t="s">
        <v>125</v>
      </c>
      <c r="C573" s="215"/>
      <c r="D573" s="216"/>
      <c r="E573" s="240"/>
      <c r="F573" s="216"/>
      <c r="G573" s="220"/>
      <c r="H573" s="216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241" t="s">
        <v>125</v>
      </c>
      <c r="U573" s="215"/>
      <c r="V573" s="216"/>
      <c r="W573" s="240"/>
      <c r="X573" s="216"/>
      <c r="Y573" s="220"/>
      <c r="Z573" s="216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241" t="s">
        <v>126</v>
      </c>
      <c r="C574" s="215"/>
      <c r="D574" s="216"/>
      <c r="E574" s="240"/>
      <c r="F574" s="216"/>
      <c r="G574" s="220"/>
      <c r="H574" s="216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241" t="s">
        <v>126</v>
      </c>
      <c r="U574" s="215"/>
      <c r="V574" s="216"/>
      <c r="W574" s="240"/>
      <c r="X574" s="216"/>
      <c r="Y574" s="220"/>
      <c r="Z574" s="216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241" t="s">
        <v>127</v>
      </c>
      <c r="C575" s="215"/>
      <c r="D575" s="216"/>
      <c r="E575" s="240"/>
      <c r="F575" s="216"/>
      <c r="G575" s="220"/>
      <c r="H575" s="216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241" t="s">
        <v>127</v>
      </c>
      <c r="U575" s="215"/>
      <c r="V575" s="216"/>
      <c r="W575" s="240"/>
      <c r="X575" s="216"/>
      <c r="Y575" s="220"/>
      <c r="Z575" s="216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241" t="s">
        <v>128</v>
      </c>
      <c r="C576" s="215"/>
      <c r="D576" s="216"/>
      <c r="E576" s="240"/>
      <c r="F576" s="216"/>
      <c r="G576" s="220"/>
      <c r="H576" s="216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241" t="s">
        <v>128</v>
      </c>
      <c r="U576" s="215"/>
      <c r="V576" s="216"/>
      <c r="W576" s="240"/>
      <c r="X576" s="216"/>
      <c r="Y576" s="220"/>
      <c r="Z576" s="216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241" t="s">
        <v>129</v>
      </c>
      <c r="C577" s="215"/>
      <c r="D577" s="216"/>
      <c r="E577" s="240"/>
      <c r="F577" s="216"/>
      <c r="G577" s="220"/>
      <c r="H577" s="216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241" t="s">
        <v>129</v>
      </c>
      <c r="U577" s="215"/>
      <c r="V577" s="216"/>
      <c r="W577" s="240"/>
      <c r="X577" s="216"/>
      <c r="Y577" s="220"/>
      <c r="Z577" s="216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241" t="s">
        <v>130</v>
      </c>
      <c r="C578" s="215"/>
      <c r="D578" s="216"/>
      <c r="E578" s="240"/>
      <c r="F578" s="216"/>
      <c r="G578" s="220"/>
      <c r="H578" s="216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241" t="s">
        <v>130</v>
      </c>
      <c r="U578" s="215"/>
      <c r="V578" s="216"/>
      <c r="W578" s="240"/>
      <c r="X578" s="216"/>
      <c r="Y578" s="220"/>
      <c r="Z578" s="216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43" t="s">
        <v>131</v>
      </c>
      <c r="C579" s="215"/>
      <c r="D579" s="216"/>
      <c r="E579" s="219"/>
      <c r="F579" s="216"/>
      <c r="G579" s="220"/>
      <c r="H579" s="216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43" t="s">
        <v>131</v>
      </c>
      <c r="U579" s="215"/>
      <c r="V579" s="216"/>
      <c r="W579" s="219"/>
      <c r="X579" s="216"/>
      <c r="Y579" s="220"/>
      <c r="Z579" s="216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44" t="s">
        <v>132</v>
      </c>
      <c r="C580" s="215"/>
      <c r="D580" s="216"/>
      <c r="E580" s="245"/>
      <c r="F580" s="216"/>
      <c r="G580" s="220"/>
      <c r="H580" s="216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44" t="s">
        <v>132</v>
      </c>
      <c r="U580" s="215"/>
      <c r="V580" s="216"/>
      <c r="W580" s="245"/>
      <c r="X580" s="216"/>
      <c r="Y580" s="220"/>
      <c r="Z580" s="216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46" t="s">
        <v>134</v>
      </c>
      <c r="C581" s="215"/>
      <c r="D581" s="216"/>
      <c r="E581" s="242"/>
      <c r="F581" s="216"/>
      <c r="G581" s="220"/>
      <c r="H581" s="216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46" t="s">
        <v>134</v>
      </c>
      <c r="U581" s="215"/>
      <c r="V581" s="216"/>
      <c r="W581" s="242"/>
      <c r="X581" s="216"/>
      <c r="Y581" s="220"/>
      <c r="Z581" s="216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53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5"/>
      <c r="O583" s="150"/>
      <c r="P583" s="151"/>
      <c r="Q583" s="151"/>
      <c r="R583" s="151"/>
      <c r="S583" s="151"/>
      <c r="T583" s="253"/>
      <c r="U583" s="254"/>
      <c r="V583" s="254"/>
      <c r="W583" s="254"/>
      <c r="X583" s="254"/>
      <c r="Y583" s="254"/>
      <c r="Z583" s="254"/>
      <c r="AA583" s="254"/>
      <c r="AB583" s="254"/>
      <c r="AC583" s="254"/>
      <c r="AD583" s="254"/>
      <c r="AE583" s="254"/>
      <c r="AF583" s="255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56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57"/>
      <c r="O584" s="150"/>
      <c r="P584" s="151"/>
      <c r="Q584" s="151"/>
      <c r="R584" s="151"/>
      <c r="S584" s="151"/>
      <c r="T584" s="256"/>
      <c r="U584" s="248"/>
      <c r="V584" s="248"/>
      <c r="W584" s="248"/>
      <c r="X584" s="248"/>
      <c r="Y584" s="248"/>
      <c r="Z584" s="248"/>
      <c r="AA584" s="248"/>
      <c r="AB584" s="248"/>
      <c r="AC584" s="248"/>
      <c r="AD584" s="248"/>
      <c r="AE584" s="248"/>
      <c r="AF584" s="257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56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57"/>
      <c r="O585" s="150"/>
      <c r="P585" s="151"/>
      <c r="Q585" s="151"/>
      <c r="R585" s="151"/>
      <c r="S585" s="151"/>
      <c r="T585" s="256"/>
      <c r="U585" s="248"/>
      <c r="V585" s="248"/>
      <c r="W585" s="248"/>
      <c r="X585" s="248"/>
      <c r="Y585" s="248"/>
      <c r="Z585" s="248"/>
      <c r="AA585" s="248"/>
      <c r="AB585" s="248"/>
      <c r="AC585" s="248"/>
      <c r="AD585" s="248"/>
      <c r="AE585" s="248"/>
      <c r="AF585" s="257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58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60"/>
      <c r="O586" s="150"/>
      <c r="P586" s="151"/>
      <c r="Q586" s="151"/>
      <c r="R586" s="151"/>
      <c r="S586" s="151"/>
      <c r="T586" s="258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60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50" t="s">
        <v>135</v>
      </c>
      <c r="C588" s="251"/>
      <c r="D588" s="252"/>
      <c r="F588" s="250" t="s">
        <v>136</v>
      </c>
      <c r="G588" s="251"/>
      <c r="H588" s="252"/>
      <c r="I588" s="153"/>
      <c r="J588" s="250" t="s">
        <v>1</v>
      </c>
      <c r="K588" s="251"/>
      <c r="L588" s="251"/>
      <c r="M588" s="251"/>
      <c r="N588" s="251"/>
      <c r="O588" s="252"/>
      <c r="P588" s="135"/>
      <c r="Q588" s="135"/>
      <c r="R588" s="135"/>
      <c r="S588" s="135"/>
      <c r="T588" s="250" t="s">
        <v>135</v>
      </c>
      <c r="U588" s="251"/>
      <c r="V588" s="252"/>
      <c r="X588" s="250" t="s">
        <v>136</v>
      </c>
      <c r="Y588" s="251"/>
      <c r="Z588" s="252"/>
      <c r="AA588" s="153"/>
      <c r="AB588" s="250" t="s">
        <v>1</v>
      </c>
      <c r="AC588" s="251"/>
      <c r="AD588" s="251"/>
      <c r="AE588" s="251"/>
      <c r="AF588" s="251"/>
      <c r="AG588" s="262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47"/>
      <c r="C589" s="248"/>
      <c r="D589" s="249"/>
      <c r="F589" s="247"/>
      <c r="G589" s="248"/>
      <c r="H589" s="249"/>
      <c r="I589" s="154"/>
      <c r="J589" s="247"/>
      <c r="K589" s="248"/>
      <c r="L589" s="249"/>
      <c r="M589" s="247"/>
      <c r="N589" s="248"/>
      <c r="O589" s="249"/>
      <c r="P589" s="155"/>
      <c r="Q589" s="135"/>
      <c r="R589" s="135"/>
      <c r="S589" s="135"/>
      <c r="T589" s="247"/>
      <c r="U589" s="248"/>
      <c r="V589" s="249"/>
      <c r="X589" s="247"/>
      <c r="Y589" s="248"/>
      <c r="Z589" s="249"/>
      <c r="AA589" s="154"/>
      <c r="AB589" s="247"/>
      <c r="AC589" s="248"/>
      <c r="AD589" s="249"/>
      <c r="AE589" s="247"/>
      <c r="AF589" s="248"/>
      <c r="AG589" s="26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47"/>
      <c r="C590" s="248"/>
      <c r="D590" s="249"/>
      <c r="F590" s="247"/>
      <c r="G590" s="248"/>
      <c r="H590" s="249"/>
      <c r="I590" s="154"/>
      <c r="J590" s="247"/>
      <c r="K590" s="248"/>
      <c r="L590" s="249"/>
      <c r="M590" s="247"/>
      <c r="N590" s="248"/>
      <c r="O590" s="249"/>
      <c r="P590" s="155"/>
      <c r="Q590" s="135"/>
      <c r="R590" s="135"/>
      <c r="S590" s="135"/>
      <c r="T590" s="247"/>
      <c r="U590" s="248"/>
      <c r="V590" s="249"/>
      <c r="X590" s="247"/>
      <c r="Y590" s="248"/>
      <c r="Z590" s="249"/>
      <c r="AA590" s="154"/>
      <c r="AB590" s="247"/>
      <c r="AC590" s="248"/>
      <c r="AD590" s="249"/>
      <c r="AE590" s="247"/>
      <c r="AF590" s="248"/>
      <c r="AG590" s="26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47"/>
      <c r="C591" s="248"/>
      <c r="D591" s="249"/>
      <c r="F591" s="247"/>
      <c r="G591" s="248"/>
      <c r="H591" s="249"/>
      <c r="I591" s="154"/>
      <c r="J591" s="247"/>
      <c r="K591" s="248"/>
      <c r="L591" s="249"/>
      <c r="M591" s="247"/>
      <c r="N591" s="248"/>
      <c r="O591" s="249"/>
      <c r="P591" s="155"/>
      <c r="Q591" s="135"/>
      <c r="R591" s="135"/>
      <c r="S591" s="135"/>
      <c r="T591" s="247"/>
      <c r="U591" s="248"/>
      <c r="V591" s="249"/>
      <c r="X591" s="247"/>
      <c r="Y591" s="248"/>
      <c r="Z591" s="249"/>
      <c r="AA591" s="154"/>
      <c r="AB591" s="247"/>
      <c r="AC591" s="248"/>
      <c r="AD591" s="249"/>
      <c r="AE591" s="247"/>
      <c r="AF591" s="248"/>
      <c r="AG591" s="26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47"/>
      <c r="C592" s="248"/>
      <c r="D592" s="249"/>
      <c r="F592" s="247"/>
      <c r="G592" s="248"/>
      <c r="H592" s="249"/>
      <c r="I592" s="154"/>
      <c r="J592" s="247"/>
      <c r="K592" s="248"/>
      <c r="L592" s="249"/>
      <c r="M592" s="247"/>
      <c r="N592" s="248"/>
      <c r="O592" s="249"/>
      <c r="P592" s="133"/>
      <c r="Q592" s="152"/>
      <c r="R592" s="152"/>
      <c r="S592" s="152"/>
      <c r="T592" s="247"/>
      <c r="U592" s="248"/>
      <c r="V592" s="249"/>
      <c r="X592" s="247"/>
      <c r="Y592" s="248"/>
      <c r="Z592" s="249"/>
      <c r="AA592" s="154"/>
      <c r="AB592" s="247"/>
      <c r="AC592" s="248"/>
      <c r="AD592" s="249"/>
      <c r="AE592" s="247"/>
      <c r="AF592" s="248"/>
      <c r="AG592" s="26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208" t="s">
        <v>102</v>
      </c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7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8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1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208" t="s">
        <v>974</v>
      </c>
      <c r="M602" s="196"/>
      <c r="N602" s="196"/>
      <c r="O602" s="196"/>
      <c r="P602" s="196"/>
      <c r="Q602" s="196"/>
      <c r="R602" s="196"/>
      <c r="S602" s="196"/>
      <c r="T602" s="196"/>
      <c r="U602" s="197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8"/>
      <c r="M603" s="190"/>
      <c r="N603" s="190"/>
      <c r="O603" s="190"/>
      <c r="P603" s="190"/>
      <c r="Q603" s="190"/>
      <c r="R603" s="190"/>
      <c r="S603" s="190"/>
      <c r="T603" s="190"/>
      <c r="U603" s="191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9" t="s">
        <v>105</v>
      </c>
      <c r="C605" s="187"/>
      <c r="D605" s="206"/>
      <c r="E605" s="131"/>
      <c r="F605" s="132"/>
      <c r="G605" s="133"/>
      <c r="H605" s="239">
        <f>H75</f>
        <v>46289</v>
      </c>
      <c r="I605" s="187"/>
      <c r="J605" s="206"/>
      <c r="K605" s="211" t="s">
        <v>106</v>
      </c>
      <c r="L605" s="206"/>
      <c r="M605" s="134"/>
      <c r="N605" s="134"/>
      <c r="O605" s="135"/>
      <c r="P605" s="135"/>
      <c r="Q605" s="135"/>
      <c r="R605" s="135"/>
      <c r="S605" s="135"/>
      <c r="T605" s="209" t="s">
        <v>105</v>
      </c>
      <c r="U605" s="187"/>
      <c r="V605" s="206"/>
      <c r="W605" s="136"/>
      <c r="X605" s="137"/>
      <c r="Y605" s="133"/>
      <c r="Z605" s="239">
        <f>H75</f>
        <v>46289</v>
      </c>
      <c r="AA605" s="187"/>
      <c r="AB605" s="206"/>
      <c r="AC605" s="211" t="s">
        <v>106</v>
      </c>
      <c r="AD605" s="206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12" t="s">
        <v>107</v>
      </c>
      <c r="C606" s="187"/>
      <c r="D606" s="206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12" t="s">
        <v>107</v>
      </c>
      <c r="U606" s="187"/>
      <c r="V606" s="206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13" t="s">
        <v>108</v>
      </c>
      <c r="C607" s="187"/>
      <c r="D607" s="206"/>
      <c r="E607" s="143"/>
      <c r="F607" s="132"/>
      <c r="G607" s="133"/>
      <c r="H607" s="214"/>
      <c r="I607" s="215"/>
      <c r="J607" s="216"/>
      <c r="K607" s="217" t="s">
        <v>109</v>
      </c>
      <c r="L607" s="216"/>
      <c r="M607" s="135"/>
      <c r="N607" s="135"/>
      <c r="O607" s="135"/>
      <c r="P607" s="135"/>
      <c r="Q607" s="135"/>
      <c r="R607" s="135"/>
      <c r="S607" s="135"/>
      <c r="T607" s="213" t="s">
        <v>108</v>
      </c>
      <c r="U607" s="187"/>
      <c r="V607" s="206"/>
      <c r="W607" s="144"/>
      <c r="X607" s="137"/>
      <c r="Y607" s="133"/>
      <c r="Z607" s="214"/>
      <c r="AA607" s="215"/>
      <c r="AB607" s="216"/>
      <c r="AC607" s="217" t="s">
        <v>109</v>
      </c>
      <c r="AD607" s="216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18" t="s">
        <v>110</v>
      </c>
      <c r="C609" s="215"/>
      <c r="D609" s="216"/>
      <c r="E609" s="219"/>
      <c r="F609" s="216"/>
      <c r="G609" s="220"/>
      <c r="H609" s="216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18" t="s">
        <v>110</v>
      </c>
      <c r="U609" s="215"/>
      <c r="V609" s="216"/>
      <c r="W609" s="219"/>
      <c r="X609" s="216"/>
      <c r="Y609" s="220"/>
      <c r="Z609" s="216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18" t="s">
        <v>111</v>
      </c>
      <c r="C610" s="215"/>
      <c r="D610" s="216"/>
      <c r="E610" s="219"/>
      <c r="F610" s="216"/>
      <c r="G610" s="220"/>
      <c r="H610" s="216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18" t="s">
        <v>111</v>
      </c>
      <c r="U610" s="215"/>
      <c r="V610" s="216"/>
      <c r="W610" s="219"/>
      <c r="X610" s="216"/>
      <c r="Y610" s="220"/>
      <c r="Z610" s="216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18" t="s">
        <v>112</v>
      </c>
      <c r="C611" s="215"/>
      <c r="D611" s="216"/>
      <c r="E611" s="219"/>
      <c r="F611" s="216"/>
      <c r="G611" s="220"/>
      <c r="H611" s="216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18" t="s">
        <v>112</v>
      </c>
      <c r="U611" s="215"/>
      <c r="V611" s="216"/>
      <c r="W611" s="219"/>
      <c r="X611" s="216"/>
      <c r="Y611" s="220"/>
      <c r="Z611" s="216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18" t="s">
        <v>113</v>
      </c>
      <c r="C612" s="215"/>
      <c r="D612" s="216"/>
      <c r="E612" s="219"/>
      <c r="F612" s="216"/>
      <c r="G612" s="220"/>
      <c r="H612" s="216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18" t="s">
        <v>113</v>
      </c>
      <c r="U612" s="215"/>
      <c r="V612" s="216"/>
      <c r="W612" s="219"/>
      <c r="X612" s="216"/>
      <c r="Y612" s="220"/>
      <c r="Z612" s="216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18" t="s">
        <v>114</v>
      </c>
      <c r="C613" s="215"/>
      <c r="D613" s="216"/>
      <c r="E613" s="219"/>
      <c r="F613" s="216"/>
      <c r="G613" s="220"/>
      <c r="H613" s="216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18" t="s">
        <v>114</v>
      </c>
      <c r="U613" s="215"/>
      <c r="V613" s="216"/>
      <c r="W613" s="219"/>
      <c r="X613" s="216"/>
      <c r="Y613" s="220"/>
      <c r="Z613" s="216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21" t="s">
        <v>115</v>
      </c>
      <c r="C614" s="215"/>
      <c r="D614" s="216"/>
      <c r="E614" s="219"/>
      <c r="F614" s="216"/>
      <c r="G614" s="220"/>
      <c r="H614" s="216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21" t="s">
        <v>115</v>
      </c>
      <c r="U614" s="215"/>
      <c r="V614" s="216"/>
      <c r="W614" s="219"/>
      <c r="X614" s="216"/>
      <c r="Y614" s="220"/>
      <c r="Z614" s="216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21" t="s">
        <v>116</v>
      </c>
      <c r="C615" s="215"/>
      <c r="D615" s="216"/>
      <c r="E615" s="219"/>
      <c r="F615" s="216"/>
      <c r="G615" s="220"/>
      <c r="H615" s="216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21" t="s">
        <v>116</v>
      </c>
      <c r="U615" s="215"/>
      <c r="V615" s="216"/>
      <c r="W615" s="219"/>
      <c r="X615" s="216"/>
      <c r="Y615" s="220"/>
      <c r="Z615" s="216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21" t="s">
        <v>117</v>
      </c>
      <c r="C616" s="215"/>
      <c r="D616" s="216"/>
      <c r="E616" s="219"/>
      <c r="F616" s="216"/>
      <c r="G616" s="220"/>
      <c r="H616" s="216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21" t="s">
        <v>117</v>
      </c>
      <c r="U616" s="215"/>
      <c r="V616" s="216"/>
      <c r="W616" s="219"/>
      <c r="X616" s="216"/>
      <c r="Y616" s="220"/>
      <c r="Z616" s="216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21" t="s">
        <v>113</v>
      </c>
      <c r="C617" s="215"/>
      <c r="D617" s="216"/>
      <c r="E617" s="219"/>
      <c r="F617" s="216"/>
      <c r="G617" s="220"/>
      <c r="H617" s="216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21" t="s">
        <v>113</v>
      </c>
      <c r="U617" s="215"/>
      <c r="V617" s="216"/>
      <c r="W617" s="219"/>
      <c r="X617" s="216"/>
      <c r="Y617" s="220"/>
      <c r="Z617" s="216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21" t="s">
        <v>118</v>
      </c>
      <c r="C618" s="215"/>
      <c r="D618" s="216"/>
      <c r="E618" s="219"/>
      <c r="F618" s="216"/>
      <c r="G618" s="220"/>
      <c r="H618" s="216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21" t="s">
        <v>118</v>
      </c>
      <c r="U618" s="215"/>
      <c r="V618" s="216"/>
      <c r="W618" s="219"/>
      <c r="X618" s="216"/>
      <c r="Y618" s="220"/>
      <c r="Z618" s="216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21" t="s">
        <v>110</v>
      </c>
      <c r="C619" s="215"/>
      <c r="D619" s="216"/>
      <c r="E619" s="219"/>
      <c r="F619" s="216"/>
      <c r="G619" s="220"/>
      <c r="H619" s="216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21" t="s">
        <v>110</v>
      </c>
      <c r="U619" s="215"/>
      <c r="V619" s="216"/>
      <c r="W619" s="219"/>
      <c r="X619" s="216"/>
      <c r="Y619" s="220"/>
      <c r="Z619" s="216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21" t="s">
        <v>119</v>
      </c>
      <c r="C620" s="215"/>
      <c r="D620" s="216"/>
      <c r="E620" s="219"/>
      <c r="F620" s="216"/>
      <c r="G620" s="220"/>
      <c r="H620" s="216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21" t="s">
        <v>119</v>
      </c>
      <c r="U620" s="215"/>
      <c r="V620" s="216"/>
      <c r="W620" s="219"/>
      <c r="X620" s="216"/>
      <c r="Y620" s="220"/>
      <c r="Z620" s="216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21" t="s">
        <v>120</v>
      </c>
      <c r="C621" s="215"/>
      <c r="D621" s="216"/>
      <c r="E621" s="219"/>
      <c r="F621" s="216"/>
      <c r="G621" s="220"/>
      <c r="H621" s="216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21" t="s">
        <v>120</v>
      </c>
      <c r="U621" s="215"/>
      <c r="V621" s="216"/>
      <c r="W621" s="219"/>
      <c r="X621" s="216"/>
      <c r="Y621" s="220"/>
      <c r="Z621" s="216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241" t="s">
        <v>121</v>
      </c>
      <c r="C622" s="215"/>
      <c r="D622" s="216"/>
      <c r="E622" s="240"/>
      <c r="F622" s="216"/>
      <c r="G622" s="220"/>
      <c r="H622" s="216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241" t="s">
        <v>121</v>
      </c>
      <c r="U622" s="215"/>
      <c r="V622" s="216"/>
      <c r="W622" s="240"/>
      <c r="X622" s="216"/>
      <c r="Y622" s="220"/>
      <c r="Z622" s="216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241" t="s">
        <v>122</v>
      </c>
      <c r="C623" s="215"/>
      <c r="D623" s="216"/>
      <c r="E623" s="240"/>
      <c r="F623" s="216"/>
      <c r="G623" s="220"/>
      <c r="H623" s="216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241" t="s">
        <v>122</v>
      </c>
      <c r="U623" s="215"/>
      <c r="V623" s="216"/>
      <c r="W623" s="240"/>
      <c r="X623" s="216"/>
      <c r="Y623" s="220"/>
      <c r="Z623" s="216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241" t="s">
        <v>123</v>
      </c>
      <c r="C624" s="215"/>
      <c r="D624" s="216"/>
      <c r="E624" s="240"/>
      <c r="F624" s="216"/>
      <c r="G624" s="220"/>
      <c r="H624" s="216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241" t="s">
        <v>123</v>
      </c>
      <c r="U624" s="215"/>
      <c r="V624" s="216"/>
      <c r="W624" s="240"/>
      <c r="X624" s="216"/>
      <c r="Y624" s="220"/>
      <c r="Z624" s="216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241" t="s">
        <v>124</v>
      </c>
      <c r="C625" s="215"/>
      <c r="D625" s="216"/>
      <c r="E625" s="240"/>
      <c r="F625" s="216"/>
      <c r="G625" s="220"/>
      <c r="H625" s="216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241" t="s">
        <v>124</v>
      </c>
      <c r="U625" s="215"/>
      <c r="V625" s="216"/>
      <c r="W625" s="240"/>
      <c r="X625" s="216"/>
      <c r="Y625" s="220"/>
      <c r="Z625" s="216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241" t="s">
        <v>125</v>
      </c>
      <c r="C626" s="215"/>
      <c r="D626" s="216"/>
      <c r="E626" s="240"/>
      <c r="F626" s="216"/>
      <c r="G626" s="220"/>
      <c r="H626" s="216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241" t="s">
        <v>125</v>
      </c>
      <c r="U626" s="215"/>
      <c r="V626" s="216"/>
      <c r="W626" s="240"/>
      <c r="X626" s="216"/>
      <c r="Y626" s="220"/>
      <c r="Z626" s="216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241" t="s">
        <v>126</v>
      </c>
      <c r="C627" s="215"/>
      <c r="D627" s="216"/>
      <c r="E627" s="240"/>
      <c r="F627" s="216"/>
      <c r="G627" s="220"/>
      <c r="H627" s="216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241" t="s">
        <v>126</v>
      </c>
      <c r="U627" s="215"/>
      <c r="V627" s="216"/>
      <c r="W627" s="240"/>
      <c r="X627" s="216"/>
      <c r="Y627" s="220"/>
      <c r="Z627" s="216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241" t="s">
        <v>127</v>
      </c>
      <c r="C628" s="215"/>
      <c r="D628" s="216"/>
      <c r="E628" s="240"/>
      <c r="F628" s="216"/>
      <c r="G628" s="220"/>
      <c r="H628" s="216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241" t="s">
        <v>127</v>
      </c>
      <c r="U628" s="215"/>
      <c r="V628" s="216"/>
      <c r="W628" s="240"/>
      <c r="X628" s="216"/>
      <c r="Y628" s="220"/>
      <c r="Z628" s="216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241" t="s">
        <v>128</v>
      </c>
      <c r="C629" s="215"/>
      <c r="D629" s="216"/>
      <c r="E629" s="240"/>
      <c r="F629" s="216"/>
      <c r="G629" s="220"/>
      <c r="H629" s="216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241" t="s">
        <v>128</v>
      </c>
      <c r="U629" s="215"/>
      <c r="V629" s="216"/>
      <c r="W629" s="240"/>
      <c r="X629" s="216"/>
      <c r="Y629" s="220"/>
      <c r="Z629" s="216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241" t="s">
        <v>129</v>
      </c>
      <c r="C630" s="215"/>
      <c r="D630" s="216"/>
      <c r="E630" s="240"/>
      <c r="F630" s="216"/>
      <c r="G630" s="220"/>
      <c r="H630" s="216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241" t="s">
        <v>129</v>
      </c>
      <c r="U630" s="215"/>
      <c r="V630" s="216"/>
      <c r="W630" s="240"/>
      <c r="X630" s="216"/>
      <c r="Y630" s="220"/>
      <c r="Z630" s="216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241" t="s">
        <v>130</v>
      </c>
      <c r="C631" s="215"/>
      <c r="D631" s="216"/>
      <c r="E631" s="240"/>
      <c r="F631" s="216"/>
      <c r="G631" s="220"/>
      <c r="H631" s="216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241" t="s">
        <v>130</v>
      </c>
      <c r="U631" s="215"/>
      <c r="V631" s="216"/>
      <c r="W631" s="240"/>
      <c r="X631" s="216"/>
      <c r="Y631" s="220"/>
      <c r="Z631" s="216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43" t="s">
        <v>131</v>
      </c>
      <c r="C632" s="215"/>
      <c r="D632" s="216"/>
      <c r="E632" s="219"/>
      <c r="F632" s="216"/>
      <c r="G632" s="220"/>
      <c r="H632" s="216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43" t="s">
        <v>131</v>
      </c>
      <c r="U632" s="215"/>
      <c r="V632" s="216"/>
      <c r="W632" s="219"/>
      <c r="X632" s="216"/>
      <c r="Y632" s="220"/>
      <c r="Z632" s="216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44" t="s">
        <v>132</v>
      </c>
      <c r="C633" s="215"/>
      <c r="D633" s="216"/>
      <c r="E633" s="245"/>
      <c r="F633" s="216"/>
      <c r="G633" s="220"/>
      <c r="H633" s="216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44" t="s">
        <v>132</v>
      </c>
      <c r="U633" s="215"/>
      <c r="V633" s="216"/>
      <c r="W633" s="245"/>
      <c r="X633" s="216"/>
      <c r="Y633" s="220"/>
      <c r="Z633" s="216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46" t="s">
        <v>134</v>
      </c>
      <c r="C634" s="215"/>
      <c r="D634" s="216"/>
      <c r="E634" s="242"/>
      <c r="F634" s="216"/>
      <c r="G634" s="220"/>
      <c r="H634" s="216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46" t="s">
        <v>134</v>
      </c>
      <c r="U634" s="215"/>
      <c r="V634" s="216"/>
      <c r="W634" s="242"/>
      <c r="X634" s="216"/>
      <c r="Y634" s="220"/>
      <c r="Z634" s="216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53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5"/>
      <c r="O636" s="150"/>
      <c r="P636" s="151"/>
      <c r="Q636" s="151"/>
      <c r="R636" s="151"/>
      <c r="S636" s="151"/>
      <c r="T636" s="253"/>
      <c r="U636" s="254"/>
      <c r="V636" s="254"/>
      <c r="W636" s="254"/>
      <c r="X636" s="254"/>
      <c r="Y636" s="254"/>
      <c r="Z636" s="254"/>
      <c r="AA636" s="254"/>
      <c r="AB636" s="254"/>
      <c r="AC636" s="254"/>
      <c r="AD636" s="254"/>
      <c r="AE636" s="254"/>
      <c r="AF636" s="255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56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57"/>
      <c r="O637" s="150"/>
      <c r="P637" s="151"/>
      <c r="Q637" s="151"/>
      <c r="R637" s="151"/>
      <c r="S637" s="151"/>
      <c r="T637" s="256"/>
      <c r="U637" s="248"/>
      <c r="V637" s="248"/>
      <c r="W637" s="248"/>
      <c r="X637" s="248"/>
      <c r="Y637" s="248"/>
      <c r="Z637" s="248"/>
      <c r="AA637" s="248"/>
      <c r="AB637" s="248"/>
      <c r="AC637" s="248"/>
      <c r="AD637" s="248"/>
      <c r="AE637" s="248"/>
      <c r="AF637" s="257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56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57"/>
      <c r="O638" s="150"/>
      <c r="P638" s="151"/>
      <c r="Q638" s="151"/>
      <c r="R638" s="151"/>
      <c r="S638" s="151"/>
      <c r="T638" s="256"/>
      <c r="U638" s="248"/>
      <c r="V638" s="248"/>
      <c r="W638" s="248"/>
      <c r="X638" s="248"/>
      <c r="Y638" s="248"/>
      <c r="Z638" s="248"/>
      <c r="AA638" s="248"/>
      <c r="AB638" s="248"/>
      <c r="AC638" s="248"/>
      <c r="AD638" s="248"/>
      <c r="AE638" s="248"/>
      <c r="AF638" s="257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58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60"/>
      <c r="O639" s="150"/>
      <c r="P639" s="151"/>
      <c r="Q639" s="151"/>
      <c r="R639" s="151"/>
      <c r="S639" s="151"/>
      <c r="T639" s="258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60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50" t="s">
        <v>135</v>
      </c>
      <c r="C641" s="251"/>
      <c r="D641" s="252"/>
      <c r="F641" s="250" t="s">
        <v>136</v>
      </c>
      <c r="G641" s="251"/>
      <c r="H641" s="252"/>
      <c r="I641" s="153"/>
      <c r="J641" s="250" t="s">
        <v>1</v>
      </c>
      <c r="K641" s="251"/>
      <c r="L641" s="251"/>
      <c r="M641" s="251"/>
      <c r="N641" s="251"/>
      <c r="O641" s="252"/>
      <c r="P641" s="135"/>
      <c r="Q641" s="135"/>
      <c r="R641" s="135"/>
      <c r="S641" s="135"/>
      <c r="T641" s="250" t="s">
        <v>135</v>
      </c>
      <c r="U641" s="251"/>
      <c r="V641" s="252"/>
      <c r="X641" s="250" t="s">
        <v>136</v>
      </c>
      <c r="Y641" s="251"/>
      <c r="Z641" s="252"/>
      <c r="AA641" s="153"/>
      <c r="AB641" s="250" t="s">
        <v>1</v>
      </c>
      <c r="AC641" s="251"/>
      <c r="AD641" s="251"/>
      <c r="AE641" s="251"/>
      <c r="AF641" s="251"/>
      <c r="AG641" s="262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47"/>
      <c r="C642" s="248"/>
      <c r="D642" s="249"/>
      <c r="F642" s="247"/>
      <c r="G642" s="248"/>
      <c r="H642" s="249"/>
      <c r="I642" s="154"/>
      <c r="J642" s="247"/>
      <c r="K642" s="248"/>
      <c r="L642" s="249"/>
      <c r="M642" s="247"/>
      <c r="N642" s="248"/>
      <c r="O642" s="249"/>
      <c r="P642" s="155"/>
      <c r="Q642" s="135"/>
      <c r="R642" s="135"/>
      <c r="S642" s="135"/>
      <c r="T642" s="247"/>
      <c r="U642" s="248"/>
      <c r="V642" s="249"/>
      <c r="X642" s="247"/>
      <c r="Y642" s="248"/>
      <c r="Z642" s="249"/>
      <c r="AA642" s="154"/>
      <c r="AB642" s="247"/>
      <c r="AC642" s="248"/>
      <c r="AD642" s="249"/>
      <c r="AE642" s="247"/>
      <c r="AF642" s="248"/>
      <c r="AG642" s="26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47"/>
      <c r="C643" s="248"/>
      <c r="D643" s="249"/>
      <c r="F643" s="247"/>
      <c r="G643" s="248"/>
      <c r="H643" s="249"/>
      <c r="I643" s="154"/>
      <c r="J643" s="247"/>
      <c r="K643" s="248"/>
      <c r="L643" s="249"/>
      <c r="M643" s="247"/>
      <c r="N643" s="248"/>
      <c r="O643" s="249"/>
      <c r="P643" s="155"/>
      <c r="Q643" s="135"/>
      <c r="R643" s="135"/>
      <c r="S643" s="135"/>
      <c r="T643" s="247"/>
      <c r="U643" s="248"/>
      <c r="V643" s="249"/>
      <c r="X643" s="247"/>
      <c r="Y643" s="248"/>
      <c r="Z643" s="249"/>
      <c r="AA643" s="154"/>
      <c r="AB643" s="247"/>
      <c r="AC643" s="248"/>
      <c r="AD643" s="249"/>
      <c r="AE643" s="247"/>
      <c r="AF643" s="248"/>
      <c r="AG643" s="26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47"/>
      <c r="C644" s="248"/>
      <c r="D644" s="249"/>
      <c r="F644" s="247"/>
      <c r="G644" s="248"/>
      <c r="H644" s="249"/>
      <c r="I644" s="154"/>
      <c r="J644" s="247"/>
      <c r="K644" s="248"/>
      <c r="L644" s="249"/>
      <c r="M644" s="247"/>
      <c r="N644" s="248"/>
      <c r="O644" s="249"/>
      <c r="P644" s="155"/>
      <c r="Q644" s="135"/>
      <c r="R644" s="135"/>
      <c r="S644" s="135"/>
      <c r="T644" s="247"/>
      <c r="U644" s="248"/>
      <c r="V644" s="249"/>
      <c r="X644" s="247"/>
      <c r="Y644" s="248"/>
      <c r="Z644" s="249"/>
      <c r="AA644" s="154"/>
      <c r="AB644" s="247"/>
      <c r="AC644" s="248"/>
      <c r="AD644" s="249"/>
      <c r="AE644" s="247"/>
      <c r="AF644" s="248"/>
      <c r="AG644" s="26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47"/>
      <c r="C645" s="248"/>
      <c r="D645" s="249"/>
      <c r="F645" s="247"/>
      <c r="G645" s="248"/>
      <c r="H645" s="249"/>
      <c r="I645" s="154"/>
      <c r="J645" s="247"/>
      <c r="K645" s="248"/>
      <c r="L645" s="249"/>
      <c r="M645" s="247"/>
      <c r="N645" s="248"/>
      <c r="O645" s="249"/>
      <c r="P645" s="133"/>
      <c r="Q645" s="152"/>
      <c r="R645" s="152"/>
      <c r="S645" s="152"/>
      <c r="T645" s="247"/>
      <c r="U645" s="248"/>
      <c r="V645" s="249"/>
      <c r="X645" s="247"/>
      <c r="Y645" s="248"/>
      <c r="Z645" s="249"/>
      <c r="AA645" s="154"/>
      <c r="AB645" s="247"/>
      <c r="AC645" s="248"/>
      <c r="AD645" s="249"/>
      <c r="AE645" s="247"/>
      <c r="AF645" s="248"/>
      <c r="AG645" s="26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AC4 L5" xr:uid="{00000000-0002-0000-0D00-000002000000}">
      <formula1>"السبت,الاحد,الاثنين,الثلاثاء,الاربعاء,الخميس,الجمعة"</formula1>
    </dataValidation>
    <dataValidation type="list" allowBlank="1" sqref="B51 F51 K51 D39:D46 H39:H46 L39:L46" xr:uid="{00000000-0002-0000-0D00-000003000000}">
      <formula1>$P$49:$Q$60</formula1>
    </dataValidation>
    <dataValidation type="list" allowBlank="1" sqref="Z46 U51 Z51" xr:uid="{00000000-0002-0000-0D00-000005000000}">
      <formula1>$AE$49:$AF$60</formula1>
    </dataValidation>
    <dataValidation type="list" allowBlank="1" showErrorMessage="1" sqref="V35:V42 Z35:Z42 AD35:AD42" xr:uid="{00000000-0002-0000-0D00-000012000000}">
      <formula1>$AE$49:$AF$60</formula1>
    </dataValidation>
    <dataValidation type="custom" allowBlank="1" showDropDown="1" sqref="V4 E5" xr:uid="{00000000-0002-0000-0D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0D00-000000000000}">
          <x14:formula1>
            <xm:f>#REF!</xm:f>
          </x14:formula1>
          <xm:sqref>AK6</xm:sqref>
        </x14:dataValidation>
        <x14:dataValidation type="list" allowBlank="1" showErrorMessage="1" xr:uid="{00000000-0002-0000-0D00-000001000000}">
          <x14:formula1>
            <xm:f>#REF!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0D00-000004000000}">
          <x14:formula1>
            <xm:f>#REF!</xm:f>
          </x14:formula1>
          <xm:sqref>AK73</xm:sqref>
        </x14:dataValidation>
        <x14:dataValidation type="list" allowBlank="1" showErrorMessage="1" xr:uid="{00000000-0002-0000-0D00-000006000000}">
          <x14:formula1>
            <xm:f>#REF!</xm:f>
          </x14:formula1>
          <xm:sqref>AK32</xm:sqref>
        </x14:dataValidation>
        <x14:dataValidation type="list" allowBlank="1" showErrorMessage="1" xr:uid="{00000000-0002-0000-0D00-000007000000}">
          <x14:formula1>
            <xm:f>#REF!</xm:f>
          </x14:formula1>
          <xm:sqref>AK52 AK65 AK78</xm:sqref>
        </x14:dataValidation>
        <x14:dataValidation type="list" allowBlank="1" xr:uid="{00000000-0002-0000-0D00-000008000000}">
          <x14:formula1>
            <xm:f>#REF!</xm:f>
          </x14:formula1>
          <xm:sqref>AK48 AK61 AK74</xm:sqref>
        </x14:dataValidation>
        <x14:dataValidation type="list" allowBlank="1" showErrorMessage="1" xr:uid="{00000000-0002-0000-0D00-000009000000}">
          <x14:formula1>
            <xm:f>#REF!</xm:f>
          </x14:formula1>
          <xm:sqref>AK10 AK23 AK36</xm:sqref>
        </x14:dataValidation>
        <x14:dataValidation type="list" allowBlank="1" showErrorMessage="1" xr:uid="{00000000-0002-0000-0D00-00000A000000}">
          <x14:formula1>
            <xm:f>#REF!</xm:f>
          </x14:formula1>
          <xm:sqref>AK13 AK26 AK39</xm:sqref>
        </x14:dataValidation>
        <x14:dataValidation type="list" allowBlank="1" showErrorMessage="1" xr:uid="{00000000-0002-0000-0D00-00000B000000}">
          <x14:formula1>
            <xm:f>#REF!</xm:f>
          </x14:formula1>
          <xm:sqref>AK47</xm:sqref>
        </x14:dataValidation>
        <x14:dataValidation type="list" allowBlank="1" showErrorMessage="1" xr:uid="{00000000-0002-0000-0D00-00000C000000}">
          <x14:formula1>
            <xm:f>#REF!</xm:f>
          </x14:formula1>
          <xm:sqref>AK49 AK62 AK75</xm:sqref>
        </x14:dataValidation>
        <x14:dataValidation type="list" allowBlank="1" showErrorMessage="1" xr:uid="{00000000-0002-0000-0D00-00000E000000}">
          <x14:formula1>
            <xm:f>#REF!</xm:f>
          </x14:formula1>
          <xm:sqref>AK51 AK64 AK77</xm:sqref>
        </x14:dataValidation>
        <x14:dataValidation type="list" allowBlank="1" showErrorMessage="1" xr:uid="{00000000-0002-0000-0D00-00000F000000}">
          <x14:formula1>
            <xm:f>#REF!</xm:f>
          </x14:formula1>
          <xm:sqref>AK9 AK22 AK35</xm:sqref>
        </x14:dataValidation>
        <x14:dataValidation type="list" allowBlank="1" showErrorMessage="1" xr:uid="{00000000-0002-0000-0D00-000010000000}">
          <x14:formula1>
            <xm:f>#REF!</xm:f>
          </x14:formula1>
          <xm:sqref>AK54 AK67 AK80</xm:sqref>
        </x14:dataValidation>
        <x14:dataValidation type="list" allowBlank="1" showErrorMessage="1" xr:uid="{00000000-0002-0000-0D00-000011000000}">
          <x14:formula1>
            <xm:f>#REF!</xm:f>
          </x14:formula1>
          <xm:sqref>AK19</xm:sqref>
        </x14:dataValidation>
        <x14:dataValidation type="list" allowBlank="1" showErrorMessage="1" xr:uid="{00000000-0002-0000-0D00-000013000000}">
          <x14:formula1>
            <xm:f>#REF!</xm:f>
          </x14:formula1>
          <xm:sqref>AK12 AK25 AK38</xm:sqref>
        </x14:dataValidation>
        <x14:dataValidation type="list" allowBlank="1" showErrorMessage="1" xr:uid="{00000000-0002-0000-0D00-000014000000}">
          <x14:formula1>
            <xm:f>#REF!</xm:f>
          </x14:formula1>
          <xm:sqref>AK8 AK21 AK34</xm:sqref>
        </x14:dataValidation>
        <x14:dataValidation type="list" allowBlank="1" showErrorMessage="1" xr:uid="{00000000-0002-0000-0D00-000015000000}">
          <x14:formula1>
            <xm:f>#REF!</xm:f>
          </x14:formula1>
          <xm:sqref>AK11 AK24 AK37</xm:sqref>
        </x14:dataValidation>
        <x14:dataValidation type="list" allowBlank="1" xr:uid="{00000000-0002-0000-0D00-000016000000}">
          <x14:formula1>
            <xm:f>#REF!</xm:f>
          </x14:formula1>
          <xm:sqref>AK7 AK20 AK33</xm:sqref>
        </x14:dataValidation>
        <x14:dataValidation type="list" allowBlank="1" showErrorMessage="1" xr:uid="{00000000-0002-0000-0D00-000017000000}">
          <x14:formula1>
            <xm:f>#REF!</xm:f>
          </x14:formula1>
          <xm:sqref>AK53 AK66 AK79</xm:sqref>
        </x14:dataValidation>
        <x14:dataValidation type="list" allowBlank="1" showErrorMessage="1" xr:uid="{00000000-0002-0000-0D00-000019000000}">
          <x14:formula1>
            <xm:f>#REF!</xm:f>
          </x14:formula1>
          <xm:sqref>AK50 AK63 AK76</xm:sqref>
        </x14:dataValidation>
        <x14:dataValidation type="list" allowBlank="1" showErrorMessage="1" xr:uid="{00000000-0002-0000-0D00-00001A000000}">
          <x14:formula1>
            <xm:f>#REF!</xm:f>
          </x14:formula1>
          <xm:sqref>AK60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65"/>
      <c r="Q2" s="203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6">
        <v>46288</v>
      </c>
      <c r="W4" s="267"/>
      <c r="X4" s="27" t="s">
        <v>0</v>
      </c>
      <c r="Z4" s="28">
        <f>COUNTA(AE49:AF60)</f>
        <v>9</v>
      </c>
      <c r="AA4" s="29" t="s">
        <v>1</v>
      </c>
      <c r="AC4" s="268" t="s">
        <v>50</v>
      </c>
      <c r="AD4" s="267"/>
      <c r="AE4" s="27" t="s">
        <v>3</v>
      </c>
      <c r="AF4" s="12"/>
      <c r="AG4" s="23"/>
      <c r="AH4" s="12"/>
      <c r="AI4" s="30"/>
      <c r="AJ4" s="223" t="s">
        <v>4</v>
      </c>
      <c r="AK4" s="224"/>
      <c r="AL4" s="224"/>
      <c r="AM4" s="225"/>
      <c r="AN4" s="31"/>
      <c r="AO4" s="12"/>
    </row>
    <row r="5" spans="1:41" ht="22.5" customHeight="1">
      <c r="A5" s="24"/>
      <c r="E5" s="266">
        <v>46288</v>
      </c>
      <c r="F5" s="267"/>
      <c r="G5" s="32" t="s">
        <v>0</v>
      </c>
      <c r="I5" s="28">
        <f>COUNTA(P49:Q60)</f>
        <v>11</v>
      </c>
      <c r="J5" s="33" t="s">
        <v>1</v>
      </c>
      <c r="L5" s="268" t="s">
        <v>50</v>
      </c>
      <c r="M5" s="26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26"/>
      <c r="AJ5" s="34" t="s">
        <v>0</v>
      </c>
      <c r="AK5" s="35">
        <f>V4</f>
        <v>46288</v>
      </c>
      <c r="AL5" s="22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27"/>
      <c r="AJ6" s="34" t="s">
        <v>5</v>
      </c>
      <c r="AK6" s="40" t="s">
        <v>6</v>
      </c>
      <c r="AL6" s="227"/>
      <c r="AM6" s="36"/>
      <c r="AN6" s="37"/>
      <c r="AO6" s="12"/>
    </row>
    <row r="7" spans="1:41" ht="22.5" customHeight="1">
      <c r="A7" s="39"/>
      <c r="B7" s="192" t="s">
        <v>7</v>
      </c>
      <c r="C7" s="193"/>
      <c r="D7" s="194"/>
      <c r="F7" s="192" t="s">
        <v>8</v>
      </c>
      <c r="G7" s="193"/>
      <c r="H7" s="193"/>
      <c r="I7" s="194"/>
      <c r="J7" s="41"/>
      <c r="K7" s="192" t="s">
        <v>9</v>
      </c>
      <c r="L7" s="193"/>
      <c r="M7" s="194"/>
      <c r="O7" s="264" t="s">
        <v>10</v>
      </c>
      <c r="P7" s="193"/>
      <c r="Q7" s="194"/>
      <c r="R7" s="38"/>
      <c r="S7" s="25"/>
      <c r="T7" s="39"/>
      <c r="U7" s="222" t="s">
        <v>11</v>
      </c>
      <c r="V7" s="193"/>
      <c r="W7" s="193"/>
      <c r="X7" s="193"/>
      <c r="Y7" s="193"/>
      <c r="Z7" s="194"/>
      <c r="AB7" s="222" t="s">
        <v>9</v>
      </c>
      <c r="AC7" s="193"/>
      <c r="AD7" s="193"/>
      <c r="AE7" s="193"/>
      <c r="AF7" s="194"/>
      <c r="AG7" s="23"/>
      <c r="AH7" s="12"/>
      <c r="AI7" s="227"/>
      <c r="AJ7" s="34" t="s">
        <v>12</v>
      </c>
      <c r="AK7" s="40" t="s">
        <v>60</v>
      </c>
      <c r="AL7" s="227"/>
      <c r="AM7" s="36"/>
      <c r="AN7" s="37"/>
      <c r="AO7" s="12"/>
    </row>
    <row r="8" spans="1:41" ht="22.5" customHeight="1">
      <c r="A8" s="39"/>
      <c r="B8" s="43" t="s">
        <v>13</v>
      </c>
      <c r="C8" s="44" t="s">
        <v>14</v>
      </c>
      <c r="D8" s="43" t="s">
        <v>15</v>
      </c>
      <c r="F8" s="43" t="s">
        <v>13</v>
      </c>
      <c r="G8" s="45" t="s">
        <v>16</v>
      </c>
      <c r="H8" s="45" t="s">
        <v>16</v>
      </c>
      <c r="I8" s="43" t="s">
        <v>15</v>
      </c>
      <c r="K8" s="43" t="s">
        <v>13</v>
      </c>
      <c r="L8" s="45" t="s">
        <v>16</v>
      </c>
      <c r="M8" s="43" t="s">
        <v>15</v>
      </c>
      <c r="O8" s="43" t="s">
        <v>13</v>
      </c>
      <c r="P8" s="45" t="s">
        <v>16</v>
      </c>
      <c r="Q8" s="43" t="s">
        <v>15</v>
      </c>
      <c r="R8" s="38"/>
      <c r="S8" s="25"/>
      <c r="T8" s="39"/>
      <c r="U8" s="43" t="s">
        <v>13</v>
      </c>
      <c r="V8" s="44" t="s">
        <v>14</v>
      </c>
      <c r="W8" s="43" t="s">
        <v>15</v>
      </c>
      <c r="Y8" s="45" t="s">
        <v>16</v>
      </c>
      <c r="Z8" s="44" t="s">
        <v>17</v>
      </c>
      <c r="AB8" s="43" t="s">
        <v>13</v>
      </c>
      <c r="AC8" s="43" t="s">
        <v>15</v>
      </c>
      <c r="AE8" s="45" t="s">
        <v>16</v>
      </c>
      <c r="AF8" s="44" t="s">
        <v>17</v>
      </c>
      <c r="AG8" s="38"/>
      <c r="AI8" s="227"/>
      <c r="AJ8" s="34" t="s">
        <v>18</v>
      </c>
      <c r="AK8" s="40" t="s">
        <v>19</v>
      </c>
      <c r="AL8" s="227"/>
      <c r="AM8" s="36"/>
      <c r="AN8" s="37"/>
    </row>
    <row r="9" spans="1:41" ht="22.5" customHeight="1">
      <c r="A9" s="39"/>
      <c r="B9" s="46"/>
      <c r="C9" s="47" t="s">
        <v>20</v>
      </c>
      <c r="D9" s="46"/>
      <c r="F9" s="48"/>
      <c r="G9" s="49"/>
      <c r="H9" s="49"/>
      <c r="I9" s="46"/>
      <c r="K9" s="46"/>
      <c r="L9" s="50"/>
      <c r="M9" s="46"/>
      <c r="O9" s="46">
        <v>230</v>
      </c>
      <c r="P9" s="50"/>
      <c r="Q9" s="46"/>
      <c r="R9" s="38"/>
      <c r="S9" s="51"/>
      <c r="T9" s="39"/>
      <c r="U9" s="52">
        <v>399</v>
      </c>
      <c r="V9" s="47" t="s">
        <v>20</v>
      </c>
      <c r="W9" s="52">
        <v>398</v>
      </c>
      <c r="Y9" s="53">
        <v>220</v>
      </c>
      <c r="Z9" s="54" t="s">
        <v>21</v>
      </c>
      <c r="AB9" s="52">
        <v>399</v>
      </c>
      <c r="AC9" s="52">
        <v>398</v>
      </c>
      <c r="AE9" s="53">
        <v>220</v>
      </c>
      <c r="AF9" s="54" t="s">
        <v>21</v>
      </c>
      <c r="AG9" s="38"/>
      <c r="AI9" s="227"/>
      <c r="AJ9" s="34" t="s">
        <v>22</v>
      </c>
      <c r="AK9" s="40" t="s">
        <v>23</v>
      </c>
      <c r="AL9" s="227"/>
      <c r="AM9" s="36"/>
      <c r="AN9" s="37"/>
    </row>
    <row r="10" spans="1:41" ht="22.5" customHeight="1">
      <c r="A10" s="39"/>
      <c r="B10" s="46"/>
      <c r="C10" s="55" t="s">
        <v>24</v>
      </c>
      <c r="D10" s="46"/>
      <c r="F10" s="48"/>
      <c r="G10" s="56"/>
      <c r="H10" s="56"/>
      <c r="I10" s="46"/>
      <c r="K10" s="46"/>
      <c r="L10" s="57"/>
      <c r="M10" s="46"/>
      <c r="O10" s="46">
        <v>229</v>
      </c>
      <c r="P10" s="57"/>
      <c r="Q10" s="46"/>
      <c r="R10" s="38"/>
      <c r="S10" s="51"/>
      <c r="T10" s="39"/>
      <c r="U10" s="52">
        <v>398</v>
      </c>
      <c r="V10" s="55" t="s">
        <v>24</v>
      </c>
      <c r="W10" s="52">
        <v>397</v>
      </c>
      <c r="Y10" s="94" t="s">
        <v>216</v>
      </c>
      <c r="Z10" s="59" t="s">
        <v>25</v>
      </c>
      <c r="AB10" s="52">
        <v>398</v>
      </c>
      <c r="AC10" s="52">
        <v>397</v>
      </c>
      <c r="AE10" s="94" t="s">
        <v>217</v>
      </c>
      <c r="AF10" s="59" t="s">
        <v>25</v>
      </c>
      <c r="AG10" s="38"/>
      <c r="AI10" s="227"/>
      <c r="AJ10" s="34" t="s">
        <v>26</v>
      </c>
      <c r="AK10" s="40" t="s">
        <v>27</v>
      </c>
      <c r="AL10" s="227"/>
      <c r="AM10" s="36"/>
      <c r="AN10" s="37"/>
    </row>
    <row r="11" spans="1:41" ht="22.5" customHeight="1">
      <c r="A11" s="39"/>
      <c r="B11" s="46"/>
      <c r="C11" s="55" t="s">
        <v>28</v>
      </c>
      <c r="D11" s="46"/>
      <c r="E11" s="26"/>
      <c r="F11" s="48"/>
      <c r="G11" s="56"/>
      <c r="H11" s="56"/>
      <c r="I11" s="46"/>
      <c r="K11" s="46"/>
      <c r="L11" s="57"/>
      <c r="M11" s="46"/>
      <c r="O11" s="46">
        <v>229</v>
      </c>
      <c r="P11" s="57"/>
      <c r="Q11" s="46"/>
      <c r="R11" s="38"/>
      <c r="S11" s="51"/>
      <c r="T11" s="39"/>
      <c r="U11" s="52">
        <v>398</v>
      </c>
      <c r="V11" s="55" t="s">
        <v>28</v>
      </c>
      <c r="W11" s="52">
        <v>398</v>
      </c>
      <c r="Y11" s="94" t="s">
        <v>218</v>
      </c>
      <c r="Z11" s="59" t="s">
        <v>29</v>
      </c>
      <c r="AB11" s="52">
        <v>398</v>
      </c>
      <c r="AC11" s="52">
        <v>398</v>
      </c>
      <c r="AE11" s="94" t="s">
        <v>217</v>
      </c>
      <c r="AF11" s="59" t="s">
        <v>29</v>
      </c>
      <c r="AG11" s="38"/>
      <c r="AI11" s="227"/>
      <c r="AJ11" s="34" t="s">
        <v>30</v>
      </c>
      <c r="AK11" s="40"/>
      <c r="AL11" s="227"/>
      <c r="AM11" s="36"/>
      <c r="AN11" s="37"/>
    </row>
    <row r="12" spans="1:41" ht="22.5" customHeight="1">
      <c r="A12" s="39"/>
      <c r="B12" s="60"/>
      <c r="C12" s="55" t="s">
        <v>31</v>
      </c>
      <c r="D12" s="60"/>
      <c r="E12" s="26"/>
      <c r="F12" s="61"/>
      <c r="G12" s="56"/>
      <c r="H12" s="56"/>
      <c r="I12" s="60"/>
      <c r="K12" s="60"/>
      <c r="L12" s="57"/>
      <c r="M12" s="60"/>
      <c r="O12" s="60">
        <v>175</v>
      </c>
      <c r="P12" s="57"/>
      <c r="Q12" s="60"/>
      <c r="R12" s="38"/>
      <c r="S12" s="51"/>
      <c r="T12" s="39"/>
      <c r="U12" s="62">
        <v>330</v>
      </c>
      <c r="V12" s="55" t="s">
        <v>31</v>
      </c>
      <c r="W12" s="62">
        <v>408</v>
      </c>
      <c r="Y12" s="63" t="s">
        <v>219</v>
      </c>
      <c r="Z12" s="64" t="s">
        <v>33</v>
      </c>
      <c r="AB12" s="62">
        <v>309</v>
      </c>
      <c r="AC12" s="62">
        <v>212</v>
      </c>
      <c r="AE12" s="95" t="s">
        <v>258</v>
      </c>
      <c r="AF12" s="64" t="s">
        <v>33</v>
      </c>
      <c r="AG12" s="38"/>
      <c r="AI12" s="227"/>
      <c r="AJ12" s="34" t="s">
        <v>34</v>
      </c>
      <c r="AK12" s="40" t="s">
        <v>35</v>
      </c>
      <c r="AL12" s="227"/>
      <c r="AM12" s="36"/>
      <c r="AN12" s="37"/>
    </row>
    <row r="13" spans="1:41" ht="22.5" customHeight="1">
      <c r="A13" s="39"/>
      <c r="B13" s="60"/>
      <c r="C13" s="55" t="s">
        <v>36</v>
      </c>
      <c r="D13" s="60"/>
      <c r="E13" s="26"/>
      <c r="F13" s="61"/>
      <c r="G13" s="66"/>
      <c r="H13" s="66"/>
      <c r="I13" s="60"/>
      <c r="K13" s="60"/>
      <c r="L13" s="67"/>
      <c r="M13" s="60"/>
      <c r="O13" s="60">
        <v>159</v>
      </c>
      <c r="P13" s="67"/>
      <c r="Q13" s="60"/>
      <c r="R13" s="38"/>
      <c r="S13" s="51"/>
      <c r="T13" s="39"/>
      <c r="U13" s="62">
        <v>338</v>
      </c>
      <c r="V13" s="55" t="s">
        <v>36</v>
      </c>
      <c r="W13" s="62">
        <v>421</v>
      </c>
      <c r="Y13" s="68">
        <v>98</v>
      </c>
      <c r="Z13" s="69" t="s">
        <v>37</v>
      </c>
      <c r="AB13" s="62">
        <v>287</v>
      </c>
      <c r="AC13" s="62">
        <v>182</v>
      </c>
      <c r="AE13" s="68">
        <v>100</v>
      </c>
      <c r="AF13" s="69" t="s">
        <v>37</v>
      </c>
      <c r="AG13" s="38"/>
      <c r="AI13" s="227"/>
      <c r="AJ13" s="34" t="s">
        <v>38</v>
      </c>
      <c r="AK13" s="40" t="s">
        <v>39</v>
      </c>
      <c r="AL13" s="227"/>
      <c r="AM13" s="36"/>
      <c r="AN13" s="37"/>
    </row>
    <row r="14" spans="1:41" ht="22.5" customHeight="1">
      <c r="A14" s="39"/>
      <c r="B14" s="60"/>
      <c r="C14" s="55" t="s">
        <v>40</v>
      </c>
      <c r="D14" s="60"/>
      <c r="E14" s="26"/>
      <c r="F14" s="60"/>
      <c r="I14" s="60"/>
      <c r="K14" s="60"/>
      <c r="L14" s="26"/>
      <c r="M14" s="60"/>
      <c r="O14" s="60">
        <v>113</v>
      </c>
      <c r="P14" s="26"/>
      <c r="Q14" s="60"/>
      <c r="R14" s="38"/>
      <c r="S14" s="51"/>
      <c r="T14" s="39"/>
      <c r="U14" s="70">
        <v>294</v>
      </c>
      <c r="V14" s="71" t="s">
        <v>40</v>
      </c>
      <c r="W14" s="70">
        <v>371</v>
      </c>
      <c r="Z14" s="12"/>
      <c r="AB14" s="70">
        <v>277</v>
      </c>
      <c r="AC14" s="70">
        <v>192</v>
      </c>
      <c r="AG14" s="23"/>
      <c r="AH14" s="12"/>
      <c r="AI14" s="228"/>
      <c r="AJ14" s="34" t="s">
        <v>41</v>
      </c>
      <c r="AK14" s="40">
        <v>6</v>
      </c>
      <c r="AL14" s="228"/>
      <c r="AM14" s="36"/>
      <c r="AN14" s="37"/>
      <c r="AO14" s="12"/>
    </row>
    <row r="15" spans="1:41" ht="22.5" customHeight="1">
      <c r="A15" s="39"/>
      <c r="B15" s="72"/>
      <c r="C15" s="71" t="s">
        <v>42</v>
      </c>
      <c r="D15" s="72"/>
      <c r="E15" s="26"/>
      <c r="F15" s="72"/>
      <c r="I15" s="72"/>
      <c r="K15" s="72"/>
      <c r="L15" s="26"/>
      <c r="M15" s="72"/>
      <c r="O15" s="72" t="s">
        <v>749</v>
      </c>
      <c r="P15" s="26"/>
      <c r="Q15" s="72"/>
      <c r="R15" s="20"/>
      <c r="S15" s="51"/>
      <c r="T15" s="39"/>
      <c r="Z15" s="73"/>
      <c r="AG15" s="23"/>
      <c r="AH15" s="12"/>
      <c r="AI15" s="30"/>
      <c r="AJ15" s="232" t="s">
        <v>43</v>
      </c>
      <c r="AK15" s="225"/>
      <c r="AL15" s="74"/>
      <c r="AM15" s="75" t="s">
        <v>44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1"/>
      <c r="T16" s="39"/>
      <c r="Z16" s="12"/>
      <c r="AG16" s="23"/>
      <c r="AH16" s="12"/>
      <c r="AI16" s="13"/>
      <c r="AJ16" s="76"/>
      <c r="AK16" s="76"/>
      <c r="AL16" s="76"/>
      <c r="AM16" s="76"/>
      <c r="AN16" s="14"/>
      <c r="AO16" s="12"/>
    </row>
    <row r="17" spans="1:41" ht="22.5" customHeight="1">
      <c r="A17" s="39"/>
      <c r="B17" s="192" t="s">
        <v>45</v>
      </c>
      <c r="C17" s="193"/>
      <c r="D17" s="194"/>
      <c r="E17" s="77"/>
      <c r="F17" s="192" t="s">
        <v>47</v>
      </c>
      <c r="G17" s="193"/>
      <c r="H17" s="194"/>
      <c r="K17" s="192" t="s">
        <v>48</v>
      </c>
      <c r="L17" s="193"/>
      <c r="M17" s="194"/>
      <c r="O17" s="192" t="s">
        <v>49</v>
      </c>
      <c r="P17" s="193"/>
      <c r="Q17" s="194"/>
      <c r="R17" s="20"/>
      <c r="S17" s="51"/>
      <c r="T17" s="39"/>
      <c r="AG17" s="23"/>
      <c r="AH17" s="12"/>
      <c r="AI17" s="78"/>
      <c r="AJ17" s="233" t="s">
        <v>4</v>
      </c>
      <c r="AK17" s="224"/>
      <c r="AL17" s="224"/>
      <c r="AM17" s="225"/>
      <c r="AN17" s="79"/>
      <c r="AO17" s="12"/>
    </row>
    <row r="18" spans="1:41" ht="22.5" customHeight="1">
      <c r="A18" s="39"/>
      <c r="B18" s="43" t="s">
        <v>13</v>
      </c>
      <c r="C18" s="45" t="s">
        <v>16</v>
      </c>
      <c r="D18" s="43" t="s">
        <v>15</v>
      </c>
      <c r="E18" s="26"/>
      <c r="F18" s="43" t="s">
        <v>13</v>
      </c>
      <c r="G18" s="45" t="s">
        <v>16</v>
      </c>
      <c r="H18" s="43" t="s">
        <v>15</v>
      </c>
      <c r="K18" s="43" t="s">
        <v>13</v>
      </c>
      <c r="L18" s="45" t="s">
        <v>16</v>
      </c>
      <c r="M18" s="43" t="s">
        <v>15</v>
      </c>
      <c r="O18" s="43" t="s">
        <v>13</v>
      </c>
      <c r="P18" s="45" t="s">
        <v>16</v>
      </c>
      <c r="Q18" s="43" t="s">
        <v>15</v>
      </c>
      <c r="R18" s="20"/>
      <c r="S18" s="51"/>
      <c r="T18" s="39"/>
      <c r="U18" s="222" t="s">
        <v>10</v>
      </c>
      <c r="V18" s="193"/>
      <c r="W18" s="193"/>
      <c r="X18" s="193"/>
      <c r="Y18" s="194"/>
      <c r="AB18" s="222" t="s">
        <v>45</v>
      </c>
      <c r="AC18" s="193"/>
      <c r="AD18" s="193"/>
      <c r="AE18" s="193"/>
      <c r="AF18" s="194"/>
      <c r="AG18" s="23"/>
      <c r="AH18" s="12"/>
      <c r="AI18" s="234"/>
      <c r="AJ18" s="34" t="s">
        <v>0</v>
      </c>
      <c r="AK18" s="80">
        <f>AK5</f>
        <v>46288</v>
      </c>
      <c r="AL18" s="231"/>
      <c r="AM18" s="81"/>
      <c r="AN18" s="82"/>
      <c r="AO18" s="12"/>
    </row>
    <row r="19" spans="1:41" ht="22.5" customHeight="1">
      <c r="A19" s="39"/>
      <c r="B19" s="46"/>
      <c r="C19" s="50"/>
      <c r="D19" s="46"/>
      <c r="E19" s="26"/>
      <c r="F19" s="46"/>
      <c r="G19" s="50"/>
      <c r="H19" s="46"/>
      <c r="K19" s="46"/>
      <c r="L19" s="50"/>
      <c r="M19" s="46"/>
      <c r="O19" s="46"/>
      <c r="P19" s="50"/>
      <c r="Q19" s="46"/>
      <c r="R19" s="20"/>
      <c r="S19" s="51"/>
      <c r="T19" s="39"/>
      <c r="U19" s="43" t="s">
        <v>13</v>
      </c>
      <c r="V19" s="43" t="s">
        <v>15</v>
      </c>
      <c r="X19" s="45" t="s">
        <v>16</v>
      </c>
      <c r="Y19" s="44" t="s">
        <v>17</v>
      </c>
      <c r="AB19" s="43" t="s">
        <v>13</v>
      </c>
      <c r="AC19" s="43" t="s">
        <v>15</v>
      </c>
      <c r="AE19" s="45" t="s">
        <v>16</v>
      </c>
      <c r="AF19" s="44" t="s">
        <v>17</v>
      </c>
      <c r="AG19" s="23"/>
      <c r="AH19" s="12"/>
      <c r="AI19" s="227"/>
      <c r="AJ19" s="34" t="s">
        <v>5</v>
      </c>
      <c r="AK19" s="42"/>
      <c r="AL19" s="227"/>
      <c r="AM19" s="81"/>
      <c r="AN19" s="82"/>
      <c r="AO19" s="12"/>
    </row>
    <row r="20" spans="1:41" ht="22.5" customHeight="1">
      <c r="A20" s="39"/>
      <c r="B20" s="46"/>
      <c r="C20" s="57"/>
      <c r="D20" s="46"/>
      <c r="E20" s="26"/>
      <c r="F20" s="46"/>
      <c r="G20" s="57"/>
      <c r="H20" s="46"/>
      <c r="K20" s="46"/>
      <c r="L20" s="57"/>
      <c r="M20" s="46"/>
      <c r="O20" s="46"/>
      <c r="P20" s="57"/>
      <c r="Q20" s="46"/>
      <c r="R20" s="20"/>
      <c r="S20" s="51"/>
      <c r="T20" s="39"/>
      <c r="U20" s="52">
        <v>399</v>
      </c>
      <c r="V20" s="52">
        <v>398</v>
      </c>
      <c r="X20" s="53">
        <v>220</v>
      </c>
      <c r="Y20" s="54" t="s">
        <v>21</v>
      </c>
      <c r="AB20" s="52">
        <v>398</v>
      </c>
      <c r="AC20" s="52">
        <v>397</v>
      </c>
      <c r="AE20" s="53">
        <v>219</v>
      </c>
      <c r="AF20" s="54" t="s">
        <v>21</v>
      </c>
      <c r="AG20" s="23"/>
      <c r="AH20" s="12"/>
      <c r="AI20" s="227"/>
      <c r="AJ20" s="34" t="s">
        <v>12</v>
      </c>
      <c r="AK20" s="42"/>
      <c r="AL20" s="227"/>
      <c r="AM20" s="81"/>
      <c r="AN20" s="82"/>
      <c r="AO20" s="12"/>
    </row>
    <row r="21" spans="1:41" ht="22.5" customHeight="1">
      <c r="A21" s="39"/>
      <c r="B21" s="46"/>
      <c r="C21" s="57"/>
      <c r="D21" s="46"/>
      <c r="E21" s="26"/>
      <c r="F21" s="46"/>
      <c r="G21" s="57"/>
      <c r="H21" s="46"/>
      <c r="K21" s="46"/>
      <c r="L21" s="57"/>
      <c r="M21" s="46"/>
      <c r="O21" s="46"/>
      <c r="P21" s="57"/>
      <c r="Q21" s="46"/>
      <c r="R21" s="20"/>
      <c r="S21" s="51"/>
      <c r="T21" s="83"/>
      <c r="U21" s="52">
        <v>399</v>
      </c>
      <c r="V21" s="52">
        <v>397</v>
      </c>
      <c r="X21" s="94" t="s">
        <v>221</v>
      </c>
      <c r="Y21" s="59" t="s">
        <v>25</v>
      </c>
      <c r="Z21" s="26"/>
      <c r="AB21" s="52">
        <v>399</v>
      </c>
      <c r="AC21" s="52">
        <v>398</v>
      </c>
      <c r="AE21" s="84" t="s">
        <v>222</v>
      </c>
      <c r="AF21" s="59" t="s">
        <v>25</v>
      </c>
      <c r="AG21" s="23"/>
      <c r="AH21" s="12"/>
      <c r="AI21" s="227"/>
      <c r="AJ21" s="34" t="s">
        <v>18</v>
      </c>
      <c r="AK21" s="42"/>
      <c r="AL21" s="227"/>
      <c r="AM21" s="81"/>
      <c r="AN21" s="82"/>
      <c r="AO21" s="12"/>
    </row>
    <row r="22" spans="1:41" ht="22.5" customHeight="1">
      <c r="A22" s="39"/>
      <c r="B22" s="60"/>
      <c r="C22" s="57"/>
      <c r="D22" s="60"/>
      <c r="E22" s="26"/>
      <c r="F22" s="60"/>
      <c r="G22" s="57"/>
      <c r="H22" s="60"/>
      <c r="K22" s="60"/>
      <c r="L22" s="57"/>
      <c r="M22" s="60"/>
      <c r="O22" s="60"/>
      <c r="P22" s="57"/>
      <c r="Q22" s="60"/>
      <c r="R22" s="20"/>
      <c r="S22" s="51"/>
      <c r="T22" s="83"/>
      <c r="U22" s="52">
        <v>400</v>
      </c>
      <c r="V22" s="52">
        <v>399</v>
      </c>
      <c r="X22" s="94" t="s">
        <v>216</v>
      </c>
      <c r="Y22" s="59" t="s">
        <v>29</v>
      </c>
      <c r="Z22" s="26"/>
      <c r="AB22" s="52">
        <v>399</v>
      </c>
      <c r="AC22" s="52">
        <v>398</v>
      </c>
      <c r="AE22" s="94" t="s">
        <v>751</v>
      </c>
      <c r="AF22" s="59" t="s">
        <v>29</v>
      </c>
      <c r="AG22" s="23"/>
      <c r="AH22" s="12"/>
      <c r="AI22" s="227"/>
      <c r="AJ22" s="34" t="s">
        <v>22</v>
      </c>
      <c r="AK22" s="42"/>
      <c r="AL22" s="227"/>
      <c r="AM22" s="81"/>
      <c r="AN22" s="82"/>
      <c r="AO22" s="12"/>
    </row>
    <row r="23" spans="1:41" ht="22.5" customHeight="1">
      <c r="A23" s="39"/>
      <c r="B23" s="60"/>
      <c r="C23" s="67"/>
      <c r="D23" s="60"/>
      <c r="E23" s="26"/>
      <c r="F23" s="60"/>
      <c r="G23" s="67"/>
      <c r="H23" s="60"/>
      <c r="K23" s="60"/>
      <c r="L23" s="67"/>
      <c r="M23" s="60"/>
      <c r="O23" s="60"/>
      <c r="P23" s="67"/>
      <c r="Q23" s="60"/>
      <c r="R23" s="20"/>
      <c r="S23" s="51"/>
      <c r="T23" s="83"/>
      <c r="U23" s="62">
        <v>186</v>
      </c>
      <c r="V23" s="62">
        <v>275</v>
      </c>
      <c r="X23" s="95" t="s">
        <v>224</v>
      </c>
      <c r="Y23" s="64" t="s">
        <v>33</v>
      </c>
      <c r="Z23" s="26"/>
      <c r="AB23" s="62">
        <v>252</v>
      </c>
      <c r="AC23" s="62">
        <v>341</v>
      </c>
      <c r="AE23" s="95" t="s">
        <v>223</v>
      </c>
      <c r="AF23" s="64" t="s">
        <v>33</v>
      </c>
      <c r="AG23" s="23"/>
      <c r="AH23" s="12"/>
      <c r="AI23" s="227"/>
      <c r="AJ23" s="34" t="s">
        <v>26</v>
      </c>
      <c r="AK23" s="42"/>
      <c r="AL23" s="227"/>
      <c r="AM23" s="81"/>
      <c r="AN23" s="82"/>
      <c r="AO23" s="12"/>
    </row>
    <row r="24" spans="1:41" ht="22.5" customHeight="1">
      <c r="A24" s="39"/>
      <c r="B24" s="60"/>
      <c r="C24" s="26"/>
      <c r="D24" s="60"/>
      <c r="E24" s="26"/>
      <c r="F24" s="60"/>
      <c r="G24" s="26"/>
      <c r="H24" s="60"/>
      <c r="K24" s="60"/>
      <c r="L24" s="26"/>
      <c r="M24" s="60"/>
      <c r="O24" s="60"/>
      <c r="P24" s="26"/>
      <c r="Q24" s="60"/>
      <c r="R24" s="20"/>
      <c r="S24" s="51"/>
      <c r="T24" s="83"/>
      <c r="U24" s="62">
        <v>197</v>
      </c>
      <c r="V24" s="62">
        <v>297</v>
      </c>
      <c r="X24" s="68">
        <v>100</v>
      </c>
      <c r="Y24" s="69" t="s">
        <v>37</v>
      </c>
      <c r="Z24" s="26"/>
      <c r="AB24" s="62">
        <v>327</v>
      </c>
      <c r="AC24" s="62">
        <v>325</v>
      </c>
      <c r="AE24" s="68">
        <v>99</v>
      </c>
      <c r="AF24" s="69" t="s">
        <v>37</v>
      </c>
      <c r="AG24" s="23"/>
      <c r="AH24" s="12"/>
      <c r="AI24" s="227"/>
      <c r="AJ24" s="34" t="s">
        <v>30</v>
      </c>
      <c r="AK24" s="42"/>
      <c r="AL24" s="227"/>
      <c r="AM24" s="81"/>
      <c r="AN24" s="82"/>
      <c r="AO24" s="12"/>
    </row>
    <row r="25" spans="1:41" ht="22.5" customHeight="1">
      <c r="A25" s="39"/>
      <c r="B25" s="72"/>
      <c r="C25" s="26"/>
      <c r="D25" s="72"/>
      <c r="E25" s="26"/>
      <c r="F25" s="72"/>
      <c r="G25" s="26"/>
      <c r="H25" s="72"/>
      <c r="K25" s="72"/>
      <c r="L25" s="26"/>
      <c r="M25" s="72"/>
      <c r="O25" s="72"/>
      <c r="P25" s="26"/>
      <c r="Q25" s="72"/>
      <c r="R25" s="20"/>
      <c r="S25" s="51"/>
      <c r="T25" s="83"/>
      <c r="U25" s="70">
        <v>217</v>
      </c>
      <c r="V25" s="70">
        <v>299</v>
      </c>
      <c r="Z25" s="26"/>
      <c r="AB25" s="70">
        <v>274</v>
      </c>
      <c r="AC25" s="70">
        <v>354</v>
      </c>
      <c r="AG25" s="23"/>
      <c r="AH25" s="12"/>
      <c r="AI25" s="227"/>
      <c r="AJ25" s="34" t="s">
        <v>34</v>
      </c>
      <c r="AK25" s="42"/>
      <c r="AL25" s="227"/>
      <c r="AM25" s="81"/>
      <c r="AN25" s="82"/>
      <c r="AO25" s="12"/>
    </row>
    <row r="26" spans="1:41" ht="22.5" customHeight="1">
      <c r="A26" s="39"/>
      <c r="P26" s="18"/>
      <c r="Q26" s="85"/>
      <c r="R26" s="20"/>
      <c r="S26" s="51"/>
      <c r="T26" s="83"/>
      <c r="U26" s="26"/>
      <c r="V26" s="26"/>
      <c r="W26" s="26"/>
      <c r="X26" s="26"/>
      <c r="Y26" s="26"/>
      <c r="Z26" s="26"/>
      <c r="AG26" s="23"/>
      <c r="AH26" s="12"/>
      <c r="AI26" s="227"/>
      <c r="AJ26" s="34" t="s">
        <v>38</v>
      </c>
      <c r="AK26" s="42"/>
      <c r="AL26" s="227"/>
      <c r="AM26" s="81"/>
      <c r="AN26" s="82"/>
      <c r="AO26" s="12"/>
    </row>
    <row r="27" spans="1:41" ht="22.5" customHeight="1">
      <c r="A27" s="39"/>
      <c r="B27" s="264" t="s">
        <v>56</v>
      </c>
      <c r="C27" s="193"/>
      <c r="D27" s="194"/>
      <c r="E27" s="26"/>
      <c r="F27" s="264" t="s">
        <v>57</v>
      </c>
      <c r="G27" s="193"/>
      <c r="H27" s="194"/>
      <c r="J27" s="26"/>
      <c r="K27" s="192" t="s">
        <v>58</v>
      </c>
      <c r="L27" s="193"/>
      <c r="M27" s="194"/>
      <c r="O27" s="192" t="s">
        <v>59</v>
      </c>
      <c r="P27" s="193"/>
      <c r="Q27" s="194"/>
      <c r="R27" s="38"/>
      <c r="S27" s="51"/>
      <c r="T27" s="83"/>
      <c r="U27" s="26"/>
      <c r="V27" s="26"/>
      <c r="W27" s="26"/>
      <c r="X27" s="26"/>
      <c r="Y27" s="26"/>
      <c r="Z27" s="26"/>
      <c r="AG27" s="23"/>
      <c r="AH27" s="12"/>
      <c r="AI27" s="228"/>
      <c r="AJ27" s="34" t="s">
        <v>41</v>
      </c>
      <c r="AK27" s="42"/>
      <c r="AL27" s="228"/>
      <c r="AM27" s="81"/>
      <c r="AN27" s="82"/>
      <c r="AO27" s="12"/>
    </row>
    <row r="28" spans="1:41" ht="22.5" customHeight="1">
      <c r="A28" s="39"/>
      <c r="B28" s="43" t="s">
        <v>13</v>
      </c>
      <c r="C28" s="45" t="s">
        <v>16</v>
      </c>
      <c r="D28" s="43" t="s">
        <v>15</v>
      </c>
      <c r="F28" s="43" t="s">
        <v>13</v>
      </c>
      <c r="G28" s="45" t="s">
        <v>16</v>
      </c>
      <c r="H28" s="43" t="s">
        <v>15</v>
      </c>
      <c r="K28" s="43" t="s">
        <v>13</v>
      </c>
      <c r="L28" s="45" t="s">
        <v>16</v>
      </c>
      <c r="M28" s="43" t="s">
        <v>15</v>
      </c>
      <c r="O28" s="43" t="s">
        <v>13</v>
      </c>
      <c r="P28" s="45" t="s">
        <v>16</v>
      </c>
      <c r="Q28" s="43" t="s">
        <v>15</v>
      </c>
      <c r="R28" s="38"/>
      <c r="S28" s="51"/>
      <c r="T28" s="83"/>
      <c r="U28" s="26"/>
      <c r="V28" s="26"/>
      <c r="W28" s="26"/>
      <c r="X28" s="26"/>
      <c r="Y28" s="26"/>
      <c r="Z28" s="26"/>
      <c r="AG28" s="23"/>
      <c r="AH28" s="12"/>
      <c r="AI28" s="78"/>
      <c r="AJ28" s="235" t="s">
        <v>61</v>
      </c>
      <c r="AK28" s="225"/>
      <c r="AL28" s="86"/>
      <c r="AM28" s="87" t="s">
        <v>44</v>
      </c>
      <c r="AN28" s="82"/>
      <c r="AO28" s="12"/>
    </row>
    <row r="29" spans="1:41" ht="22.5" customHeight="1">
      <c r="A29" s="39"/>
      <c r="B29" s="46"/>
      <c r="C29" s="50"/>
      <c r="D29" s="46"/>
      <c r="F29" s="46"/>
      <c r="G29" s="50"/>
      <c r="H29" s="46"/>
      <c r="K29" s="46"/>
      <c r="L29" s="50"/>
      <c r="M29" s="46"/>
      <c r="O29" s="46"/>
      <c r="P29" s="50"/>
      <c r="Q29" s="46"/>
      <c r="R29" s="38"/>
      <c r="S29" s="51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6"/>
      <c r="C30" s="57"/>
      <c r="D30" s="46"/>
      <c r="F30" s="46"/>
      <c r="G30" s="57"/>
      <c r="H30" s="46"/>
      <c r="K30" s="46"/>
      <c r="L30" s="57"/>
      <c r="M30" s="46"/>
      <c r="O30" s="46"/>
      <c r="P30" s="57"/>
      <c r="Q30" s="46"/>
      <c r="R30" s="38"/>
      <c r="S30" s="51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36" t="s">
        <v>4</v>
      </c>
      <c r="AK30" s="224"/>
      <c r="AL30" s="224"/>
      <c r="AM30" s="225"/>
      <c r="AN30" s="92"/>
      <c r="AO30" s="12"/>
    </row>
    <row r="31" spans="1:41" ht="22.5" customHeight="1">
      <c r="A31" s="39"/>
      <c r="B31" s="46"/>
      <c r="C31" s="57"/>
      <c r="D31" s="46"/>
      <c r="F31" s="46"/>
      <c r="G31" s="57"/>
      <c r="H31" s="46"/>
      <c r="K31" s="46"/>
      <c r="L31" s="57"/>
      <c r="M31" s="46"/>
      <c r="O31" s="46"/>
      <c r="P31" s="57"/>
      <c r="Q31" s="46"/>
      <c r="R31" s="38"/>
      <c r="S31" s="51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37"/>
      <c r="AJ31" s="34" t="s">
        <v>0</v>
      </c>
      <c r="AK31" s="80">
        <f>AK5</f>
        <v>46288</v>
      </c>
      <c r="AL31" s="231"/>
      <c r="AM31" s="81"/>
      <c r="AN31" s="93"/>
      <c r="AO31" s="12"/>
    </row>
    <row r="32" spans="1:41" ht="22.5" customHeight="1">
      <c r="A32" s="39"/>
      <c r="B32" s="60"/>
      <c r="C32" s="57"/>
      <c r="D32" s="60"/>
      <c r="F32" s="60"/>
      <c r="G32" s="57"/>
      <c r="H32" s="60"/>
      <c r="K32" s="60"/>
      <c r="L32" s="57"/>
      <c r="M32" s="60"/>
      <c r="O32" s="60"/>
      <c r="P32" s="57"/>
      <c r="Q32" s="60"/>
      <c r="R32" s="38"/>
      <c r="S32" s="51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27"/>
      <c r="AJ32" s="34" t="s">
        <v>5</v>
      </c>
      <c r="AK32" s="42"/>
      <c r="AL32" s="227"/>
      <c r="AM32" s="81"/>
      <c r="AN32" s="93"/>
      <c r="AO32" s="12"/>
    </row>
    <row r="33" spans="1:41" ht="22.5" customHeight="1">
      <c r="A33" s="39"/>
      <c r="B33" s="60"/>
      <c r="C33" s="67"/>
      <c r="D33" s="60"/>
      <c r="F33" s="60"/>
      <c r="G33" s="67"/>
      <c r="H33" s="60"/>
      <c r="K33" s="60"/>
      <c r="L33" s="67"/>
      <c r="M33" s="60"/>
      <c r="O33" s="60"/>
      <c r="P33" s="67"/>
      <c r="Q33" s="60"/>
      <c r="R33" s="38"/>
      <c r="S33" s="51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27"/>
      <c r="AJ33" s="34" t="s">
        <v>12</v>
      </c>
      <c r="AK33" s="42"/>
      <c r="AL33" s="227"/>
      <c r="AM33" s="81"/>
      <c r="AN33" s="93"/>
      <c r="AO33" s="12"/>
    </row>
    <row r="34" spans="1:41" ht="22.5" customHeight="1">
      <c r="A34" s="39"/>
      <c r="B34" s="60"/>
      <c r="C34" s="26"/>
      <c r="D34" s="60"/>
      <c r="F34" s="60"/>
      <c r="G34" s="26"/>
      <c r="H34" s="60"/>
      <c r="K34" s="60"/>
      <c r="L34" s="26"/>
      <c r="M34" s="60"/>
      <c r="O34" s="60"/>
      <c r="P34" s="26"/>
      <c r="Q34" s="60"/>
      <c r="R34" s="38"/>
      <c r="S34" s="51"/>
      <c r="T34" s="83"/>
      <c r="U34" s="26"/>
      <c r="V34" s="230" t="s">
        <v>64</v>
      </c>
      <c r="W34" s="193"/>
      <c r="X34" s="194"/>
      <c r="Z34" s="230" t="s">
        <v>65</v>
      </c>
      <c r="AA34" s="193"/>
      <c r="AB34" s="194"/>
      <c r="AD34" s="230" t="s">
        <v>67</v>
      </c>
      <c r="AE34" s="193"/>
      <c r="AF34" s="194"/>
      <c r="AG34" s="23"/>
      <c r="AH34" s="12"/>
      <c r="AI34" s="227"/>
      <c r="AJ34" s="34" t="s">
        <v>18</v>
      </c>
      <c r="AK34" s="42"/>
      <c r="AL34" s="227"/>
      <c r="AM34" s="81"/>
      <c r="AN34" s="93"/>
      <c r="AO34" s="12"/>
    </row>
    <row r="35" spans="1:41" ht="22.5" customHeight="1">
      <c r="A35" s="39"/>
      <c r="B35" s="72"/>
      <c r="C35" s="26"/>
      <c r="D35" s="72"/>
      <c r="F35" s="72"/>
      <c r="G35" s="26"/>
      <c r="H35" s="72"/>
      <c r="K35" s="72"/>
      <c r="L35" s="26"/>
      <c r="M35" s="72"/>
      <c r="O35" s="72"/>
      <c r="P35" s="26"/>
      <c r="Q35" s="72"/>
      <c r="R35" s="38"/>
      <c r="S35" s="51"/>
      <c r="T35" s="83"/>
      <c r="U35" s="26"/>
      <c r="V35" s="186" t="s">
        <v>90</v>
      </c>
      <c r="W35" s="187"/>
      <c r="X35" s="188"/>
      <c r="Z35" s="186"/>
      <c r="AA35" s="187"/>
      <c r="AB35" s="188"/>
      <c r="AD35" s="186" t="s">
        <v>84</v>
      </c>
      <c r="AE35" s="187"/>
      <c r="AF35" s="188"/>
      <c r="AG35" s="23"/>
      <c r="AH35" s="12"/>
      <c r="AI35" s="227"/>
      <c r="AJ35" s="34" t="s">
        <v>22</v>
      </c>
      <c r="AK35" s="42"/>
      <c r="AL35" s="227"/>
      <c r="AM35" s="81"/>
      <c r="AN35" s="93"/>
      <c r="AO35" s="12"/>
    </row>
    <row r="36" spans="1:41" ht="22.5" customHeight="1">
      <c r="A36" s="39"/>
      <c r="R36" s="38"/>
      <c r="S36" s="51"/>
      <c r="T36" s="83"/>
      <c r="U36" s="26"/>
      <c r="V36" s="186"/>
      <c r="W36" s="187"/>
      <c r="X36" s="188"/>
      <c r="Z36" s="186"/>
      <c r="AA36" s="187"/>
      <c r="AB36" s="188"/>
      <c r="AD36" s="186" t="s">
        <v>87</v>
      </c>
      <c r="AE36" s="187"/>
      <c r="AF36" s="188"/>
      <c r="AG36" s="23"/>
      <c r="AH36" s="12"/>
      <c r="AI36" s="227"/>
      <c r="AJ36" s="34" t="s">
        <v>26</v>
      </c>
      <c r="AK36" s="42"/>
      <c r="AL36" s="227"/>
      <c r="AM36" s="81"/>
      <c r="AN36" s="93"/>
      <c r="AO36" s="12"/>
    </row>
    <row r="37" spans="1:41" ht="22.5" customHeight="1">
      <c r="A37" s="39"/>
      <c r="P37" s="18"/>
      <c r="R37" s="20"/>
      <c r="S37" s="51"/>
      <c r="T37" s="83"/>
      <c r="U37" s="26"/>
      <c r="V37" s="186"/>
      <c r="W37" s="187"/>
      <c r="X37" s="188"/>
      <c r="Z37" s="186"/>
      <c r="AA37" s="187"/>
      <c r="AB37" s="188"/>
      <c r="AD37" s="186" t="s">
        <v>98</v>
      </c>
      <c r="AE37" s="187"/>
      <c r="AF37" s="188"/>
      <c r="AG37" s="23"/>
      <c r="AH37" s="12"/>
      <c r="AI37" s="227"/>
      <c r="AJ37" s="34" t="s">
        <v>30</v>
      </c>
      <c r="AK37" s="42"/>
      <c r="AL37" s="227"/>
      <c r="AM37" s="81"/>
      <c r="AN37" s="93"/>
      <c r="AO37" s="12"/>
    </row>
    <row r="38" spans="1:41" ht="22.5" customHeight="1">
      <c r="A38" s="39"/>
      <c r="D38" s="263" t="s">
        <v>64</v>
      </c>
      <c r="E38" s="193"/>
      <c r="F38" s="194"/>
      <c r="H38" s="263" t="s">
        <v>65</v>
      </c>
      <c r="I38" s="193"/>
      <c r="J38" s="194"/>
      <c r="L38" s="263" t="s">
        <v>67</v>
      </c>
      <c r="M38" s="193"/>
      <c r="N38" s="194"/>
      <c r="P38" s="269" t="s">
        <v>69</v>
      </c>
      <c r="Q38" s="194"/>
      <c r="R38" s="20"/>
      <c r="S38" s="51"/>
      <c r="T38" s="83"/>
      <c r="U38" s="26"/>
      <c r="V38" s="186"/>
      <c r="W38" s="187"/>
      <c r="X38" s="188"/>
      <c r="Z38" s="186"/>
      <c r="AA38" s="187"/>
      <c r="AB38" s="188"/>
      <c r="AD38" s="186"/>
      <c r="AE38" s="187"/>
      <c r="AF38" s="188"/>
      <c r="AG38" s="23"/>
      <c r="AH38" s="12"/>
      <c r="AI38" s="227"/>
      <c r="AJ38" s="34" t="s">
        <v>34</v>
      </c>
      <c r="AK38" s="42"/>
      <c r="AL38" s="227"/>
      <c r="AM38" s="81"/>
      <c r="AN38" s="93"/>
      <c r="AO38" s="12"/>
    </row>
    <row r="39" spans="1:41" ht="22.5" customHeight="1">
      <c r="A39" s="39"/>
      <c r="D39" s="186"/>
      <c r="E39" s="187"/>
      <c r="F39" s="188"/>
      <c r="H39" s="186"/>
      <c r="I39" s="187"/>
      <c r="J39" s="188"/>
      <c r="L39" s="186"/>
      <c r="M39" s="187"/>
      <c r="N39" s="188"/>
      <c r="P39" s="270" t="s">
        <v>71</v>
      </c>
      <c r="Q39" s="188"/>
      <c r="R39" s="20"/>
      <c r="S39" s="51"/>
      <c r="T39" s="83"/>
      <c r="U39" s="26"/>
      <c r="V39" s="186"/>
      <c r="W39" s="187"/>
      <c r="X39" s="188"/>
      <c r="Z39" s="186"/>
      <c r="AA39" s="187"/>
      <c r="AB39" s="188"/>
      <c r="AD39" s="186"/>
      <c r="AE39" s="187"/>
      <c r="AF39" s="188"/>
      <c r="AG39" s="23"/>
      <c r="AH39" s="12"/>
      <c r="AI39" s="227"/>
      <c r="AJ39" s="34" t="s">
        <v>38</v>
      </c>
      <c r="AK39" s="42"/>
      <c r="AL39" s="227"/>
      <c r="AM39" s="81"/>
      <c r="AN39" s="93"/>
      <c r="AO39" s="12"/>
    </row>
    <row r="40" spans="1:41" ht="22.5" customHeight="1">
      <c r="A40" s="39"/>
      <c r="D40" s="186"/>
      <c r="E40" s="187"/>
      <c r="F40" s="188"/>
      <c r="H40" s="186"/>
      <c r="I40" s="187"/>
      <c r="J40" s="188"/>
      <c r="L40" s="186"/>
      <c r="M40" s="187"/>
      <c r="N40" s="188"/>
      <c r="P40" s="272" t="s">
        <v>25</v>
      </c>
      <c r="Q40" s="273"/>
      <c r="R40" s="20"/>
      <c r="S40" s="51"/>
      <c r="T40" s="83"/>
      <c r="U40" s="26"/>
      <c r="V40" s="186"/>
      <c r="W40" s="187"/>
      <c r="X40" s="188"/>
      <c r="Z40" s="186"/>
      <c r="AA40" s="187"/>
      <c r="AB40" s="188"/>
      <c r="AD40" s="186"/>
      <c r="AE40" s="187"/>
      <c r="AF40" s="188"/>
      <c r="AG40" s="23"/>
      <c r="AH40" s="12"/>
      <c r="AI40" s="228"/>
      <c r="AJ40" s="34" t="s">
        <v>41</v>
      </c>
      <c r="AK40" s="96"/>
      <c r="AL40" s="228"/>
      <c r="AM40" s="81"/>
      <c r="AN40" s="93"/>
      <c r="AO40" s="12"/>
    </row>
    <row r="41" spans="1:41" ht="22.5" customHeight="1">
      <c r="A41" s="39"/>
      <c r="D41" s="186"/>
      <c r="E41" s="187"/>
      <c r="F41" s="188"/>
      <c r="H41" s="186"/>
      <c r="I41" s="187"/>
      <c r="J41" s="188"/>
      <c r="L41" s="186"/>
      <c r="M41" s="187"/>
      <c r="N41" s="188"/>
      <c r="P41" s="272" t="s">
        <v>29</v>
      </c>
      <c r="Q41" s="273"/>
      <c r="R41" s="20"/>
      <c r="S41" s="51"/>
      <c r="T41" s="83"/>
      <c r="U41" s="26"/>
      <c r="V41" s="186"/>
      <c r="W41" s="187"/>
      <c r="X41" s="188"/>
      <c r="Z41" s="186"/>
      <c r="AA41" s="187"/>
      <c r="AB41" s="188"/>
      <c r="AD41" s="186"/>
      <c r="AE41" s="187"/>
      <c r="AF41" s="188"/>
      <c r="AG41" s="23"/>
      <c r="AH41" s="12"/>
      <c r="AI41" s="91"/>
      <c r="AJ41" s="238" t="s">
        <v>75</v>
      </c>
      <c r="AK41" s="225"/>
      <c r="AL41" s="97"/>
      <c r="AM41" s="98" t="s">
        <v>44</v>
      </c>
      <c r="AN41" s="93"/>
      <c r="AO41" s="12"/>
    </row>
    <row r="42" spans="1:41" ht="22.5" customHeight="1">
      <c r="A42" s="39"/>
      <c r="D42" s="186"/>
      <c r="E42" s="187"/>
      <c r="F42" s="188"/>
      <c r="H42" s="186"/>
      <c r="I42" s="187"/>
      <c r="J42" s="188"/>
      <c r="L42" s="186"/>
      <c r="M42" s="187"/>
      <c r="N42" s="188"/>
      <c r="P42" s="272" t="s">
        <v>33</v>
      </c>
      <c r="Q42" s="273"/>
      <c r="R42" s="20"/>
      <c r="S42" s="51"/>
      <c r="T42" s="83"/>
      <c r="U42" s="26"/>
      <c r="V42" s="189"/>
      <c r="W42" s="190"/>
      <c r="X42" s="191"/>
      <c r="Z42" s="189"/>
      <c r="AA42" s="190"/>
      <c r="AB42" s="191"/>
      <c r="AD42" s="189"/>
      <c r="AE42" s="190"/>
      <c r="AF42" s="191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186"/>
      <c r="E43" s="187"/>
      <c r="F43" s="188"/>
      <c r="H43" s="186"/>
      <c r="I43" s="187"/>
      <c r="J43" s="188"/>
      <c r="L43" s="186"/>
      <c r="M43" s="187"/>
      <c r="N43" s="188"/>
      <c r="P43" s="274" t="s">
        <v>77</v>
      </c>
      <c r="Q43" s="275"/>
      <c r="R43" s="20"/>
      <c r="S43" s="51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186"/>
      <c r="E44" s="187"/>
      <c r="F44" s="188"/>
      <c r="H44" s="186"/>
      <c r="I44" s="187"/>
      <c r="J44" s="188"/>
      <c r="L44" s="186"/>
      <c r="M44" s="187"/>
      <c r="N44" s="188"/>
      <c r="P44" s="18"/>
      <c r="R44" s="20"/>
      <c r="S44" s="51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186"/>
      <c r="E45" s="187"/>
      <c r="F45" s="188"/>
      <c r="H45" s="186"/>
      <c r="I45" s="187"/>
      <c r="J45" s="188"/>
      <c r="L45" s="186"/>
      <c r="M45" s="187"/>
      <c r="N45" s="188"/>
      <c r="P45" s="18"/>
      <c r="R45" s="20"/>
      <c r="S45" s="51"/>
      <c r="T45" s="83"/>
      <c r="U45" s="26"/>
      <c r="Z45" s="222" t="s">
        <v>78</v>
      </c>
      <c r="AA45" s="193"/>
      <c r="AB45" s="193"/>
      <c r="AC45" s="194"/>
      <c r="AG45" s="23"/>
      <c r="AH45" s="12"/>
      <c r="AI45" s="30"/>
      <c r="AJ45" s="223" t="s">
        <v>79</v>
      </c>
      <c r="AK45" s="224"/>
      <c r="AL45" s="224"/>
      <c r="AM45" s="225"/>
      <c r="AN45" s="31"/>
      <c r="AO45" s="12"/>
    </row>
    <row r="46" spans="1:41" ht="22.5" customHeight="1">
      <c r="A46" s="39"/>
      <c r="D46" s="189"/>
      <c r="E46" s="190"/>
      <c r="F46" s="191"/>
      <c r="H46" s="189"/>
      <c r="I46" s="190"/>
      <c r="J46" s="191"/>
      <c r="L46" s="189"/>
      <c r="M46" s="190"/>
      <c r="N46" s="191"/>
      <c r="P46" s="18"/>
      <c r="Q46" s="16"/>
      <c r="R46" s="20"/>
      <c r="S46" s="51"/>
      <c r="T46" s="83"/>
      <c r="U46" s="26"/>
      <c r="Z46" s="195" t="s">
        <v>98</v>
      </c>
      <c r="AA46" s="196"/>
      <c r="AB46" s="196"/>
      <c r="AC46" s="197"/>
      <c r="AG46" s="23"/>
      <c r="AH46" s="12"/>
      <c r="AI46" s="226"/>
      <c r="AJ46" s="34" t="s">
        <v>0</v>
      </c>
      <c r="AK46" s="35">
        <f>AK5</f>
        <v>46288</v>
      </c>
      <c r="AL46" s="22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1"/>
      <c r="T47" s="22"/>
      <c r="U47" s="12"/>
      <c r="V47" s="12"/>
      <c r="W47" s="12"/>
      <c r="X47" s="12"/>
      <c r="Y47" s="12"/>
      <c r="Z47" s="198"/>
      <c r="AA47" s="190"/>
      <c r="AB47" s="190"/>
      <c r="AC47" s="191"/>
      <c r="AD47" s="12"/>
      <c r="AE47" s="12"/>
      <c r="AF47" s="12"/>
      <c r="AG47" s="23"/>
      <c r="AH47" s="12"/>
      <c r="AI47" s="227"/>
      <c r="AJ47" s="34" t="s">
        <v>5</v>
      </c>
      <c r="AK47" s="40"/>
      <c r="AL47" s="227"/>
      <c r="AM47" s="36"/>
      <c r="AN47" s="37"/>
      <c r="AO47" s="12"/>
    </row>
    <row r="48" spans="1:41" ht="22.5" customHeight="1">
      <c r="A48" s="39"/>
      <c r="O48" s="18"/>
      <c r="P48" s="263" t="s">
        <v>81</v>
      </c>
      <c r="Q48" s="194"/>
      <c r="R48" s="20"/>
      <c r="S48" s="21"/>
      <c r="T48" s="39"/>
      <c r="AE48" s="230" t="s">
        <v>81</v>
      </c>
      <c r="AF48" s="194"/>
      <c r="AG48" s="23"/>
      <c r="AH48" s="12"/>
      <c r="AI48" s="227"/>
      <c r="AJ48" s="34" t="s">
        <v>12</v>
      </c>
      <c r="AK48" s="40"/>
      <c r="AL48" s="227"/>
      <c r="AM48" s="36"/>
      <c r="AN48" s="37"/>
      <c r="AO48" s="12"/>
    </row>
    <row r="49" spans="1:41" ht="22.5" customHeight="1">
      <c r="A49" s="39"/>
      <c r="F49" s="102"/>
      <c r="O49" s="41"/>
      <c r="P49" s="205" t="s">
        <v>83</v>
      </c>
      <c r="Q49" s="206"/>
      <c r="R49" s="20"/>
      <c r="S49" s="21"/>
      <c r="T49" s="39"/>
      <c r="Y49" s="102"/>
      <c r="AE49" s="205" t="s">
        <v>84</v>
      </c>
      <c r="AF49" s="206"/>
      <c r="AG49" s="23"/>
      <c r="AH49" s="12"/>
      <c r="AI49" s="227"/>
      <c r="AJ49" s="34" t="s">
        <v>18</v>
      </c>
      <c r="AK49" s="40"/>
      <c r="AL49" s="227"/>
      <c r="AM49" s="36"/>
      <c r="AN49" s="37"/>
      <c r="AO49" s="12"/>
    </row>
    <row r="50" spans="1:41" ht="22.5" customHeight="1">
      <c r="A50" s="103"/>
      <c r="B50" s="192" t="s">
        <v>85</v>
      </c>
      <c r="C50" s="193"/>
      <c r="D50" s="194"/>
      <c r="F50" s="192" t="s">
        <v>86</v>
      </c>
      <c r="G50" s="193"/>
      <c r="H50" s="193"/>
      <c r="I50" s="194"/>
      <c r="K50" s="192" t="s">
        <v>78</v>
      </c>
      <c r="L50" s="193"/>
      <c r="M50" s="193"/>
      <c r="N50" s="194"/>
      <c r="O50" s="104"/>
      <c r="P50" s="205" t="s">
        <v>70</v>
      </c>
      <c r="Q50" s="206"/>
      <c r="R50" s="20"/>
      <c r="S50" s="105"/>
      <c r="T50" s="15"/>
      <c r="U50" s="222" t="s">
        <v>85</v>
      </c>
      <c r="V50" s="193"/>
      <c r="W50" s="193"/>
      <c r="X50" s="194"/>
      <c r="Y50" s="106"/>
      <c r="Z50" s="222" t="s">
        <v>86</v>
      </c>
      <c r="AA50" s="193"/>
      <c r="AB50" s="193"/>
      <c r="AC50" s="194"/>
      <c r="AD50" s="17"/>
      <c r="AE50" s="205" t="s">
        <v>87</v>
      </c>
      <c r="AF50" s="206"/>
      <c r="AG50" s="23"/>
      <c r="AH50" s="12"/>
      <c r="AI50" s="227"/>
      <c r="AJ50" s="34" t="s">
        <v>22</v>
      </c>
      <c r="AK50" s="40"/>
      <c r="AL50" s="227"/>
      <c r="AM50" s="36"/>
      <c r="AN50" s="37"/>
      <c r="AO50" s="12"/>
    </row>
    <row r="51" spans="1:41" ht="22.5" customHeight="1">
      <c r="A51" s="107"/>
      <c r="B51" s="195"/>
      <c r="C51" s="196"/>
      <c r="D51" s="197"/>
      <c r="F51" s="195"/>
      <c r="G51" s="196"/>
      <c r="H51" s="196"/>
      <c r="I51" s="197"/>
      <c r="K51" s="195"/>
      <c r="L51" s="196"/>
      <c r="M51" s="196"/>
      <c r="N51" s="197"/>
      <c r="O51" s="104"/>
      <c r="P51" s="205" t="s">
        <v>73</v>
      </c>
      <c r="Q51" s="206"/>
      <c r="R51" s="20"/>
      <c r="S51" s="108"/>
      <c r="T51" s="107"/>
      <c r="U51" s="195" t="s">
        <v>90</v>
      </c>
      <c r="V51" s="196"/>
      <c r="W51" s="196"/>
      <c r="X51" s="197"/>
      <c r="Y51" s="106"/>
      <c r="Z51" s="195" t="s">
        <v>98</v>
      </c>
      <c r="AA51" s="196"/>
      <c r="AB51" s="196"/>
      <c r="AC51" s="197"/>
      <c r="AD51" s="17"/>
      <c r="AE51" s="205" t="s">
        <v>88</v>
      </c>
      <c r="AF51" s="206"/>
      <c r="AG51" s="23"/>
      <c r="AH51" s="12"/>
      <c r="AI51" s="227"/>
      <c r="AJ51" s="34" t="s">
        <v>26</v>
      </c>
      <c r="AK51" s="40"/>
      <c r="AL51" s="227"/>
      <c r="AM51" s="36"/>
      <c r="AN51" s="37"/>
      <c r="AO51" s="12"/>
    </row>
    <row r="52" spans="1:41" ht="22.5" customHeight="1">
      <c r="A52" s="109"/>
      <c r="B52" s="198"/>
      <c r="C52" s="190"/>
      <c r="D52" s="191"/>
      <c r="F52" s="198"/>
      <c r="G52" s="190"/>
      <c r="H52" s="190"/>
      <c r="I52" s="191"/>
      <c r="K52" s="198"/>
      <c r="L52" s="190"/>
      <c r="M52" s="190"/>
      <c r="N52" s="191"/>
      <c r="O52" s="18"/>
      <c r="P52" s="205" t="s">
        <v>89</v>
      </c>
      <c r="Q52" s="206"/>
      <c r="R52" s="20"/>
      <c r="S52" s="110"/>
      <c r="T52" s="109"/>
      <c r="U52" s="198"/>
      <c r="V52" s="190"/>
      <c r="W52" s="190"/>
      <c r="X52" s="191"/>
      <c r="Z52" s="198"/>
      <c r="AA52" s="190"/>
      <c r="AB52" s="190"/>
      <c r="AC52" s="191"/>
      <c r="AE52" s="205" t="s">
        <v>90</v>
      </c>
      <c r="AF52" s="206"/>
      <c r="AG52" s="23"/>
      <c r="AH52" s="12"/>
      <c r="AI52" s="227"/>
      <c r="AJ52" s="34" t="s">
        <v>30</v>
      </c>
      <c r="AK52" s="40"/>
      <c r="AL52" s="227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05" t="s">
        <v>91</v>
      </c>
      <c r="Q53" s="206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05" t="s">
        <v>92</v>
      </c>
      <c r="AF53" s="206"/>
      <c r="AG53" s="23"/>
      <c r="AH53" s="12"/>
      <c r="AI53" s="227"/>
      <c r="AJ53" s="34" t="s">
        <v>34</v>
      </c>
      <c r="AK53" s="40"/>
      <c r="AL53" s="227"/>
      <c r="AM53" s="36"/>
      <c r="AN53" s="37"/>
      <c r="AO53" s="12"/>
    </row>
    <row r="54" spans="1:41" ht="22.5" customHeight="1">
      <c r="A54" s="39"/>
      <c r="B54" s="112" t="s">
        <v>12</v>
      </c>
      <c r="C54" s="276" t="s">
        <v>93</v>
      </c>
      <c r="D54" s="193"/>
      <c r="E54" s="193"/>
      <c r="F54" s="193"/>
      <c r="G54" s="193"/>
      <c r="H54" s="193"/>
      <c r="I54" s="193"/>
      <c r="J54" s="193"/>
      <c r="K54" s="194"/>
      <c r="O54" s="18"/>
      <c r="P54" s="205" t="s">
        <v>94</v>
      </c>
      <c r="Q54" s="206"/>
      <c r="R54" s="20"/>
      <c r="S54" s="21"/>
      <c r="T54" s="39"/>
      <c r="U54" s="113" t="s">
        <v>12</v>
      </c>
      <c r="V54" s="271" t="s">
        <v>95</v>
      </c>
      <c r="W54" s="193"/>
      <c r="X54" s="193"/>
      <c r="Y54" s="193"/>
      <c r="Z54" s="193"/>
      <c r="AA54" s="193"/>
      <c r="AB54" s="193"/>
      <c r="AC54" s="194"/>
      <c r="AE54" s="205" t="s">
        <v>96</v>
      </c>
      <c r="AF54" s="206"/>
      <c r="AG54" s="23"/>
      <c r="AH54" s="12"/>
      <c r="AI54" s="227"/>
      <c r="AJ54" s="34" t="s">
        <v>38</v>
      </c>
      <c r="AK54" s="40"/>
      <c r="AL54" s="227"/>
      <c r="AM54" s="36"/>
      <c r="AN54" s="37"/>
      <c r="AO54" s="12"/>
    </row>
    <row r="55" spans="1:41" ht="22.5" customHeight="1">
      <c r="A55" s="39"/>
      <c r="B55" s="199"/>
      <c r="C55" s="202"/>
      <c r="D55" s="196"/>
      <c r="E55" s="196"/>
      <c r="F55" s="196"/>
      <c r="G55" s="196"/>
      <c r="H55" s="196"/>
      <c r="I55" s="196"/>
      <c r="J55" s="196"/>
      <c r="K55" s="197"/>
      <c r="O55" s="18"/>
      <c r="P55" s="205" t="s">
        <v>74</v>
      </c>
      <c r="Q55" s="206"/>
      <c r="R55" s="20"/>
      <c r="S55" s="21"/>
      <c r="T55" s="39"/>
      <c r="U55" s="199"/>
      <c r="V55" s="202"/>
      <c r="W55" s="196"/>
      <c r="X55" s="196"/>
      <c r="Y55" s="196"/>
      <c r="Z55" s="196"/>
      <c r="AA55" s="196"/>
      <c r="AB55" s="196"/>
      <c r="AC55" s="197"/>
      <c r="AE55" s="205" t="s">
        <v>80</v>
      </c>
      <c r="AF55" s="206"/>
      <c r="AG55" s="23"/>
      <c r="AH55" s="12"/>
      <c r="AI55" s="228"/>
      <c r="AJ55" s="34" t="s">
        <v>41</v>
      </c>
      <c r="AK55" s="40"/>
      <c r="AL55" s="228"/>
      <c r="AM55" s="36"/>
      <c r="AN55" s="37"/>
      <c r="AO55" s="12"/>
    </row>
    <row r="56" spans="1:41" ht="22.5" customHeight="1">
      <c r="A56" s="39"/>
      <c r="B56" s="200"/>
      <c r="C56" s="203"/>
      <c r="D56" s="203"/>
      <c r="E56" s="203"/>
      <c r="F56" s="203"/>
      <c r="G56" s="203"/>
      <c r="H56" s="203"/>
      <c r="I56" s="203"/>
      <c r="J56" s="203"/>
      <c r="K56" s="204"/>
      <c r="O56" s="18"/>
      <c r="P56" s="205" t="s">
        <v>97</v>
      </c>
      <c r="Q56" s="206"/>
      <c r="R56" s="20"/>
      <c r="S56" s="21"/>
      <c r="T56" s="39"/>
      <c r="U56" s="200"/>
      <c r="V56" s="203"/>
      <c r="W56" s="203"/>
      <c r="X56" s="203"/>
      <c r="Y56" s="203"/>
      <c r="Z56" s="203"/>
      <c r="AA56" s="203"/>
      <c r="AB56" s="203"/>
      <c r="AC56" s="204"/>
      <c r="AE56" s="205" t="s">
        <v>98</v>
      </c>
      <c r="AF56" s="206"/>
      <c r="AG56" s="23"/>
      <c r="AH56" s="12"/>
      <c r="AI56" s="30"/>
      <c r="AJ56" s="232" t="s">
        <v>43</v>
      </c>
      <c r="AK56" s="225"/>
      <c r="AL56" s="74"/>
      <c r="AM56" s="75" t="s">
        <v>44</v>
      </c>
      <c r="AN56" s="37"/>
      <c r="AO56" s="12"/>
    </row>
    <row r="57" spans="1:41" ht="22.5" customHeight="1">
      <c r="A57" s="39"/>
      <c r="B57" s="200"/>
      <c r="C57" s="203"/>
      <c r="D57" s="203"/>
      <c r="E57" s="203"/>
      <c r="F57" s="203"/>
      <c r="G57" s="203"/>
      <c r="H57" s="203"/>
      <c r="I57" s="203"/>
      <c r="J57" s="203"/>
      <c r="K57" s="204"/>
      <c r="O57" s="18"/>
      <c r="P57" s="205" t="s">
        <v>76</v>
      </c>
      <c r="Q57" s="206"/>
      <c r="R57" s="20"/>
      <c r="S57" s="21"/>
      <c r="T57" s="39"/>
      <c r="U57" s="200"/>
      <c r="V57" s="203"/>
      <c r="W57" s="203"/>
      <c r="X57" s="203"/>
      <c r="Y57" s="203"/>
      <c r="Z57" s="203"/>
      <c r="AA57" s="203"/>
      <c r="AB57" s="203"/>
      <c r="AC57" s="204"/>
      <c r="AE57" s="205" t="s">
        <v>99</v>
      </c>
      <c r="AF57" s="206"/>
      <c r="AG57" s="23"/>
      <c r="AH57" s="12"/>
      <c r="AI57" s="13"/>
      <c r="AJ57" s="76"/>
      <c r="AK57" s="76"/>
      <c r="AL57" s="76"/>
      <c r="AM57" s="76"/>
      <c r="AN57" s="14"/>
      <c r="AO57" s="12"/>
    </row>
    <row r="58" spans="1:41" ht="22.5" customHeight="1">
      <c r="A58" s="39"/>
      <c r="B58" s="200"/>
      <c r="C58" s="203"/>
      <c r="D58" s="203"/>
      <c r="E58" s="203"/>
      <c r="F58" s="203"/>
      <c r="G58" s="203"/>
      <c r="H58" s="203"/>
      <c r="I58" s="203"/>
      <c r="J58" s="203"/>
      <c r="K58" s="204"/>
      <c r="O58" s="18"/>
      <c r="P58" s="205" t="s">
        <v>100</v>
      </c>
      <c r="Q58" s="206"/>
      <c r="R58" s="20"/>
      <c r="S58" s="21"/>
      <c r="T58" s="39"/>
      <c r="U58" s="200"/>
      <c r="V58" s="203"/>
      <c r="W58" s="203"/>
      <c r="X58" s="203"/>
      <c r="Y58" s="203"/>
      <c r="Z58" s="203"/>
      <c r="AA58" s="203"/>
      <c r="AB58" s="203"/>
      <c r="AC58" s="204"/>
      <c r="AE58" s="205"/>
      <c r="AF58" s="206"/>
      <c r="AG58" s="23"/>
      <c r="AH58" s="12"/>
      <c r="AI58" s="78"/>
      <c r="AJ58" s="233" t="s">
        <v>79</v>
      </c>
      <c r="AK58" s="224"/>
      <c r="AL58" s="224"/>
      <c r="AM58" s="225"/>
      <c r="AN58" s="79"/>
      <c r="AO58" s="12"/>
    </row>
    <row r="59" spans="1:41" ht="22.5" customHeight="1">
      <c r="A59" s="39"/>
      <c r="B59" s="200"/>
      <c r="C59" s="203"/>
      <c r="D59" s="203"/>
      <c r="E59" s="203"/>
      <c r="F59" s="203"/>
      <c r="G59" s="203"/>
      <c r="H59" s="203"/>
      <c r="I59" s="203"/>
      <c r="J59" s="203"/>
      <c r="K59" s="204"/>
      <c r="O59" s="18"/>
      <c r="P59" s="205" t="s">
        <v>101</v>
      </c>
      <c r="Q59" s="206"/>
      <c r="R59" s="20"/>
      <c r="S59" s="21"/>
      <c r="T59" s="39"/>
      <c r="U59" s="200"/>
      <c r="V59" s="203"/>
      <c r="W59" s="203"/>
      <c r="X59" s="203"/>
      <c r="Y59" s="203"/>
      <c r="Z59" s="203"/>
      <c r="AA59" s="203"/>
      <c r="AB59" s="203"/>
      <c r="AC59" s="204"/>
      <c r="AE59" s="205"/>
      <c r="AF59" s="206"/>
      <c r="AG59" s="23"/>
      <c r="AH59" s="12"/>
      <c r="AI59" s="234"/>
      <c r="AJ59" s="34" t="s">
        <v>0</v>
      </c>
      <c r="AK59" s="80">
        <f>AK5</f>
        <v>46288</v>
      </c>
      <c r="AL59" s="231"/>
      <c r="AM59" s="81"/>
      <c r="AN59" s="82"/>
      <c r="AO59" s="12"/>
    </row>
    <row r="60" spans="1:41" ht="22.5" customHeight="1">
      <c r="A60" s="39"/>
      <c r="B60" s="201"/>
      <c r="C60" s="190"/>
      <c r="D60" s="190"/>
      <c r="E60" s="190"/>
      <c r="F60" s="190"/>
      <c r="G60" s="190"/>
      <c r="H60" s="190"/>
      <c r="I60" s="190"/>
      <c r="J60" s="190"/>
      <c r="K60" s="191"/>
      <c r="L60" s="17"/>
      <c r="O60" s="18"/>
      <c r="P60" s="207"/>
      <c r="Q60" s="206"/>
      <c r="R60" s="20"/>
      <c r="S60" s="21"/>
      <c r="T60" s="39"/>
      <c r="U60" s="201"/>
      <c r="V60" s="190"/>
      <c r="W60" s="190"/>
      <c r="X60" s="190"/>
      <c r="Y60" s="190"/>
      <c r="Z60" s="190"/>
      <c r="AA60" s="190"/>
      <c r="AB60" s="190"/>
      <c r="AC60" s="191"/>
      <c r="AD60" s="17"/>
      <c r="AE60" s="207"/>
      <c r="AF60" s="206"/>
      <c r="AG60" s="23"/>
      <c r="AH60" s="12"/>
      <c r="AI60" s="227"/>
      <c r="AJ60" s="34" t="s">
        <v>5</v>
      </c>
      <c r="AK60" s="42"/>
      <c r="AL60" s="227"/>
      <c r="AM60" s="81"/>
      <c r="AN60" s="82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1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27"/>
      <c r="AJ61" s="34" t="s">
        <v>12</v>
      </c>
      <c r="AK61" s="42"/>
      <c r="AL61" s="227"/>
      <c r="AM61" s="81"/>
      <c r="AN61" s="82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1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27"/>
      <c r="AJ62" s="34" t="s">
        <v>18</v>
      </c>
      <c r="AK62" s="42"/>
      <c r="AL62" s="227"/>
      <c r="AM62" s="81"/>
      <c r="AN62" s="82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1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27"/>
      <c r="AJ63" s="34" t="s">
        <v>22</v>
      </c>
      <c r="AK63" s="42"/>
      <c r="AL63" s="227"/>
      <c r="AM63" s="81"/>
      <c r="AN63" s="82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27"/>
      <c r="AJ64" s="34" t="s">
        <v>26</v>
      </c>
      <c r="AK64" s="42"/>
      <c r="AL64" s="227"/>
      <c r="AM64" s="81"/>
      <c r="AN64" s="82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27"/>
      <c r="AJ65" s="34" t="s">
        <v>30</v>
      </c>
      <c r="AK65" s="42"/>
      <c r="AL65" s="227"/>
      <c r="AM65" s="81"/>
      <c r="AN65" s="82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27"/>
      <c r="AJ66" s="34" t="s">
        <v>34</v>
      </c>
      <c r="AK66" s="42"/>
      <c r="AL66" s="227"/>
      <c r="AM66" s="81"/>
      <c r="AN66" s="82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27"/>
      <c r="AJ67" s="34" t="s">
        <v>38</v>
      </c>
      <c r="AK67" s="42"/>
      <c r="AL67" s="227"/>
      <c r="AM67" s="81"/>
      <c r="AN67" s="82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28"/>
      <c r="AJ68" s="34" t="s">
        <v>41</v>
      </c>
      <c r="AK68" s="42"/>
      <c r="AL68" s="228"/>
      <c r="AM68" s="81"/>
      <c r="AN68" s="82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8"/>
      <c r="AJ69" s="235" t="s">
        <v>61</v>
      </c>
      <c r="AK69" s="225"/>
      <c r="AL69" s="86"/>
      <c r="AM69" s="87" t="s">
        <v>44</v>
      </c>
      <c r="AN69" s="82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208" t="s">
        <v>102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8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1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36" t="s">
        <v>79</v>
      </c>
      <c r="AK71" s="224"/>
      <c r="AL71" s="224"/>
      <c r="AM71" s="22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208" t="s">
        <v>752</v>
      </c>
      <c r="M72" s="196"/>
      <c r="N72" s="196"/>
      <c r="O72" s="196"/>
      <c r="P72" s="196"/>
      <c r="Q72" s="196"/>
      <c r="R72" s="196"/>
      <c r="S72" s="196"/>
      <c r="T72" s="196"/>
      <c r="U72" s="197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37"/>
      <c r="AJ72" s="34" t="s">
        <v>0</v>
      </c>
      <c r="AK72" s="80">
        <f>AK5</f>
        <v>46288</v>
      </c>
      <c r="AL72" s="231"/>
      <c r="AM72" s="81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8"/>
      <c r="M73" s="190"/>
      <c r="N73" s="190"/>
      <c r="O73" s="190"/>
      <c r="P73" s="190"/>
      <c r="Q73" s="190"/>
      <c r="R73" s="190"/>
      <c r="S73" s="190"/>
      <c r="T73" s="190"/>
      <c r="U73" s="191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27"/>
      <c r="AJ73" s="34" t="s">
        <v>5</v>
      </c>
      <c r="AK73" s="42"/>
      <c r="AL73" s="227"/>
      <c r="AM73" s="81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27"/>
      <c r="AJ74" s="34" t="s">
        <v>12</v>
      </c>
      <c r="AK74" s="42"/>
      <c r="AL74" s="227"/>
      <c r="AM74" s="81"/>
      <c r="AN74" s="93"/>
      <c r="AO74" s="16"/>
    </row>
    <row r="75" spans="1:41" ht="21" customHeight="1">
      <c r="A75" s="130"/>
      <c r="B75" s="209" t="s">
        <v>105</v>
      </c>
      <c r="C75" s="187"/>
      <c r="D75" s="206"/>
      <c r="E75" s="131" t="s">
        <v>755</v>
      </c>
      <c r="F75" s="132"/>
      <c r="G75" s="133"/>
      <c r="H75" s="210">
        <v>46288</v>
      </c>
      <c r="I75" s="187"/>
      <c r="J75" s="206"/>
      <c r="K75" s="211" t="s">
        <v>106</v>
      </c>
      <c r="L75" s="206"/>
      <c r="M75" s="134"/>
      <c r="N75" s="134"/>
      <c r="O75" s="135"/>
      <c r="P75" s="135"/>
      <c r="Q75" s="135"/>
      <c r="R75" s="135"/>
      <c r="S75" s="135"/>
      <c r="T75" s="209" t="s">
        <v>105</v>
      </c>
      <c r="U75" s="187"/>
      <c r="V75" s="206"/>
      <c r="W75" s="136"/>
      <c r="X75" s="137"/>
      <c r="Y75" s="133"/>
      <c r="Z75" s="239">
        <f>H75</f>
        <v>46288</v>
      </c>
      <c r="AA75" s="187"/>
      <c r="AB75" s="206"/>
      <c r="AC75" s="211" t="s">
        <v>106</v>
      </c>
      <c r="AD75" s="206"/>
      <c r="AE75" s="134"/>
      <c r="AF75" s="134"/>
      <c r="AG75" s="138"/>
      <c r="AH75" s="16"/>
      <c r="AI75" s="227"/>
      <c r="AJ75" s="34" t="s">
        <v>18</v>
      </c>
      <c r="AK75" s="42"/>
      <c r="AL75" s="227"/>
      <c r="AM75" s="81"/>
      <c r="AN75" s="93"/>
      <c r="AO75" s="16"/>
    </row>
    <row r="76" spans="1:41" ht="21" customHeight="1">
      <c r="A76" s="130"/>
      <c r="B76" s="212" t="s">
        <v>107</v>
      </c>
      <c r="C76" s="187"/>
      <c r="D76" s="206"/>
      <c r="E76" s="139" t="s">
        <v>756</v>
      </c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12" t="s">
        <v>107</v>
      </c>
      <c r="U76" s="187"/>
      <c r="V76" s="206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27"/>
      <c r="AJ76" s="34" t="s">
        <v>22</v>
      </c>
      <c r="AK76" s="42"/>
      <c r="AL76" s="227"/>
      <c r="AM76" s="81"/>
      <c r="AN76" s="93"/>
      <c r="AO76" s="16"/>
    </row>
    <row r="77" spans="1:41" ht="21" customHeight="1">
      <c r="A77" s="130"/>
      <c r="B77" s="213" t="s">
        <v>108</v>
      </c>
      <c r="C77" s="187"/>
      <c r="D77" s="206"/>
      <c r="E77" s="143"/>
      <c r="F77" s="132"/>
      <c r="G77" s="133"/>
      <c r="H77" s="214" t="s">
        <v>759</v>
      </c>
      <c r="I77" s="215"/>
      <c r="J77" s="216"/>
      <c r="K77" s="217" t="s">
        <v>109</v>
      </c>
      <c r="L77" s="216"/>
      <c r="M77" s="135"/>
      <c r="N77" s="135"/>
      <c r="O77" s="135"/>
      <c r="P77" s="135"/>
      <c r="Q77" s="135"/>
      <c r="R77" s="135"/>
      <c r="S77" s="135"/>
      <c r="T77" s="213" t="s">
        <v>108</v>
      </c>
      <c r="U77" s="187"/>
      <c r="V77" s="206"/>
      <c r="W77" s="144"/>
      <c r="X77" s="137"/>
      <c r="Y77" s="133"/>
      <c r="Z77" s="214"/>
      <c r="AA77" s="215"/>
      <c r="AB77" s="216"/>
      <c r="AC77" s="217" t="s">
        <v>109</v>
      </c>
      <c r="AD77" s="216"/>
      <c r="AE77" s="135"/>
      <c r="AF77" s="135"/>
      <c r="AG77" s="138"/>
      <c r="AH77" s="16"/>
      <c r="AI77" s="227"/>
      <c r="AJ77" s="34" t="s">
        <v>26</v>
      </c>
      <c r="AK77" s="42"/>
      <c r="AL77" s="227"/>
      <c r="AM77" s="81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27"/>
      <c r="AJ78" s="34" t="s">
        <v>30</v>
      </c>
      <c r="AK78" s="42"/>
      <c r="AL78" s="227"/>
      <c r="AM78" s="81"/>
      <c r="AN78" s="93"/>
      <c r="AO78" s="147"/>
    </row>
    <row r="79" spans="1:41" ht="21" customHeight="1">
      <c r="A79" s="130"/>
      <c r="B79" s="218" t="s">
        <v>110</v>
      </c>
      <c r="C79" s="215"/>
      <c r="D79" s="216"/>
      <c r="E79" s="219" t="s">
        <v>761</v>
      </c>
      <c r="F79" s="216"/>
      <c r="G79" s="220" t="s">
        <v>762</v>
      </c>
      <c r="H79" s="216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18" t="s">
        <v>110</v>
      </c>
      <c r="U79" s="215"/>
      <c r="V79" s="216"/>
      <c r="W79" s="219"/>
      <c r="X79" s="216"/>
      <c r="Y79" s="220"/>
      <c r="Z79" s="216"/>
      <c r="AA79" s="148"/>
      <c r="AB79" s="148"/>
      <c r="AC79" s="148"/>
      <c r="AD79" s="148"/>
      <c r="AE79" s="148"/>
      <c r="AF79" s="148"/>
      <c r="AG79" s="138"/>
      <c r="AH79" s="147"/>
      <c r="AI79" s="227"/>
      <c r="AJ79" s="34" t="s">
        <v>34</v>
      </c>
      <c r="AK79" s="42"/>
      <c r="AL79" s="227"/>
      <c r="AM79" s="81"/>
      <c r="AN79" s="93"/>
      <c r="AO79" s="147"/>
    </row>
    <row r="80" spans="1:41" ht="21" customHeight="1">
      <c r="A80" s="130"/>
      <c r="B80" s="218" t="s">
        <v>111</v>
      </c>
      <c r="C80" s="215"/>
      <c r="D80" s="216"/>
      <c r="E80" s="219" t="s">
        <v>763</v>
      </c>
      <c r="F80" s="216"/>
      <c r="G80" s="220" t="s">
        <v>764</v>
      </c>
      <c r="H80" s="216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18" t="s">
        <v>111</v>
      </c>
      <c r="U80" s="215"/>
      <c r="V80" s="216"/>
      <c r="W80" s="219"/>
      <c r="X80" s="216"/>
      <c r="Y80" s="220"/>
      <c r="Z80" s="216"/>
      <c r="AA80" s="148"/>
      <c r="AB80" s="148"/>
      <c r="AC80" s="148"/>
      <c r="AD80" s="148"/>
      <c r="AE80" s="148"/>
      <c r="AF80" s="148"/>
      <c r="AG80" s="138"/>
      <c r="AH80" s="147"/>
      <c r="AI80" s="227"/>
      <c r="AJ80" s="34" t="s">
        <v>38</v>
      </c>
      <c r="AK80" s="42"/>
      <c r="AL80" s="227"/>
      <c r="AM80" s="81"/>
      <c r="AN80" s="93"/>
      <c r="AO80" s="147"/>
    </row>
    <row r="81" spans="1:41" ht="21" customHeight="1">
      <c r="A81" s="130"/>
      <c r="B81" s="218" t="s">
        <v>112</v>
      </c>
      <c r="C81" s="215"/>
      <c r="D81" s="216"/>
      <c r="E81" s="219" t="s">
        <v>54</v>
      </c>
      <c r="F81" s="216"/>
      <c r="G81" s="220" t="s">
        <v>54</v>
      </c>
      <c r="H81" s="216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18" t="s">
        <v>112</v>
      </c>
      <c r="U81" s="215"/>
      <c r="V81" s="216"/>
      <c r="W81" s="219"/>
      <c r="X81" s="216"/>
      <c r="Y81" s="220"/>
      <c r="Z81" s="216"/>
      <c r="AA81" s="148"/>
      <c r="AB81" s="148"/>
      <c r="AC81" s="148"/>
      <c r="AD81" s="148"/>
      <c r="AE81" s="148"/>
      <c r="AF81" s="148"/>
      <c r="AG81" s="138"/>
      <c r="AH81" s="147"/>
      <c r="AI81" s="228"/>
      <c r="AJ81" s="34" t="s">
        <v>41</v>
      </c>
      <c r="AK81" s="42"/>
      <c r="AL81" s="228"/>
      <c r="AM81" s="81"/>
      <c r="AN81" s="93"/>
      <c r="AO81" s="147"/>
    </row>
    <row r="82" spans="1:41" ht="21" customHeight="1">
      <c r="A82" s="130"/>
      <c r="B82" s="218" t="s">
        <v>113</v>
      </c>
      <c r="C82" s="215"/>
      <c r="D82" s="216"/>
      <c r="E82" s="219" t="s">
        <v>475</v>
      </c>
      <c r="F82" s="216"/>
      <c r="G82" s="220" t="s">
        <v>475</v>
      </c>
      <c r="H82" s="216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18" t="s">
        <v>113</v>
      </c>
      <c r="U82" s="215"/>
      <c r="V82" s="216"/>
      <c r="W82" s="219"/>
      <c r="X82" s="216"/>
      <c r="Y82" s="220"/>
      <c r="Z82" s="216"/>
      <c r="AA82" s="148"/>
      <c r="AB82" s="148"/>
      <c r="AC82" s="148"/>
      <c r="AD82" s="148"/>
      <c r="AE82" s="148"/>
      <c r="AF82" s="148"/>
      <c r="AG82" s="138"/>
      <c r="AH82" s="147"/>
      <c r="AI82" s="91"/>
      <c r="AJ82" s="238" t="s">
        <v>75</v>
      </c>
      <c r="AK82" s="225"/>
      <c r="AL82" s="97"/>
      <c r="AM82" s="98" t="s">
        <v>44</v>
      </c>
      <c r="AN82" s="93"/>
      <c r="AO82" s="147"/>
    </row>
    <row r="83" spans="1:41" ht="21" customHeight="1">
      <c r="A83" s="130"/>
      <c r="B83" s="218" t="s">
        <v>114</v>
      </c>
      <c r="C83" s="215"/>
      <c r="D83" s="216"/>
      <c r="E83" s="219" t="s">
        <v>142</v>
      </c>
      <c r="F83" s="216"/>
      <c r="G83" s="220" t="s">
        <v>142</v>
      </c>
      <c r="H83" s="216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18" t="s">
        <v>114</v>
      </c>
      <c r="U83" s="215"/>
      <c r="V83" s="216"/>
      <c r="W83" s="219"/>
      <c r="X83" s="216"/>
      <c r="Y83" s="220"/>
      <c r="Z83" s="216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21" t="s">
        <v>115</v>
      </c>
      <c r="C84" s="215"/>
      <c r="D84" s="216"/>
      <c r="E84" s="219" t="s">
        <v>158</v>
      </c>
      <c r="F84" s="216"/>
      <c r="G84" s="220" t="s">
        <v>158</v>
      </c>
      <c r="H84" s="216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21" t="s">
        <v>115</v>
      </c>
      <c r="U84" s="215"/>
      <c r="V84" s="216"/>
      <c r="W84" s="219"/>
      <c r="X84" s="216"/>
      <c r="Y84" s="220"/>
      <c r="Z84" s="216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21" t="s">
        <v>116</v>
      </c>
      <c r="C85" s="215"/>
      <c r="D85" s="216"/>
      <c r="E85" s="219" t="s">
        <v>236</v>
      </c>
      <c r="F85" s="216"/>
      <c r="G85" s="220" t="s">
        <v>765</v>
      </c>
      <c r="H85" s="216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21" t="s">
        <v>116</v>
      </c>
      <c r="U85" s="215"/>
      <c r="V85" s="216"/>
      <c r="W85" s="219"/>
      <c r="X85" s="216"/>
      <c r="Y85" s="220"/>
      <c r="Z85" s="216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21" t="s">
        <v>117</v>
      </c>
      <c r="C86" s="215"/>
      <c r="D86" s="216"/>
      <c r="E86" s="219" t="s">
        <v>661</v>
      </c>
      <c r="F86" s="216"/>
      <c r="G86" s="220" t="s">
        <v>661</v>
      </c>
      <c r="H86" s="216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21" t="s">
        <v>117</v>
      </c>
      <c r="U86" s="215"/>
      <c r="V86" s="216"/>
      <c r="W86" s="219"/>
      <c r="X86" s="216"/>
      <c r="Y86" s="220"/>
      <c r="Z86" s="216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21" t="s">
        <v>113</v>
      </c>
      <c r="C87" s="215"/>
      <c r="D87" s="216"/>
      <c r="E87" s="219" t="s">
        <v>345</v>
      </c>
      <c r="F87" s="216"/>
      <c r="G87" s="220" t="s">
        <v>249</v>
      </c>
      <c r="H87" s="216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21" t="s">
        <v>113</v>
      </c>
      <c r="U87" s="215"/>
      <c r="V87" s="216"/>
      <c r="W87" s="219"/>
      <c r="X87" s="216"/>
      <c r="Y87" s="220"/>
      <c r="Z87" s="216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21" t="s">
        <v>118</v>
      </c>
      <c r="C88" s="215"/>
      <c r="D88" s="216"/>
      <c r="E88" s="219" t="s">
        <v>349</v>
      </c>
      <c r="F88" s="216"/>
      <c r="G88" s="220" t="s">
        <v>607</v>
      </c>
      <c r="H88" s="216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21" t="s">
        <v>118</v>
      </c>
      <c r="U88" s="215"/>
      <c r="V88" s="216"/>
      <c r="W88" s="219"/>
      <c r="X88" s="216"/>
      <c r="Y88" s="220"/>
      <c r="Z88" s="216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21" t="s">
        <v>110</v>
      </c>
      <c r="C89" s="215"/>
      <c r="D89" s="216"/>
      <c r="E89" s="219" t="s">
        <v>756</v>
      </c>
      <c r="F89" s="216"/>
      <c r="G89" s="220" t="s">
        <v>767</v>
      </c>
      <c r="H89" s="216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21" t="s">
        <v>110</v>
      </c>
      <c r="U89" s="215"/>
      <c r="V89" s="216"/>
      <c r="W89" s="219"/>
      <c r="X89" s="216"/>
      <c r="Y89" s="220"/>
      <c r="Z89" s="216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21" t="s">
        <v>119</v>
      </c>
      <c r="C90" s="215"/>
      <c r="D90" s="216"/>
      <c r="E90" s="219" t="s">
        <v>153</v>
      </c>
      <c r="F90" s="216"/>
      <c r="G90" s="220" t="s">
        <v>153</v>
      </c>
      <c r="H90" s="216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21" t="s">
        <v>119</v>
      </c>
      <c r="U90" s="215"/>
      <c r="V90" s="216"/>
      <c r="W90" s="219"/>
      <c r="X90" s="216"/>
      <c r="Y90" s="220"/>
      <c r="Z90" s="216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21" t="s">
        <v>120</v>
      </c>
      <c r="C91" s="215"/>
      <c r="D91" s="216"/>
      <c r="E91" s="219" t="s">
        <v>154</v>
      </c>
      <c r="F91" s="216"/>
      <c r="G91" s="220" t="s">
        <v>154</v>
      </c>
      <c r="H91" s="216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21" t="s">
        <v>120</v>
      </c>
      <c r="U91" s="215"/>
      <c r="V91" s="216"/>
      <c r="W91" s="219"/>
      <c r="X91" s="216"/>
      <c r="Y91" s="220"/>
      <c r="Z91" s="216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241" t="s">
        <v>121</v>
      </c>
      <c r="C92" s="215"/>
      <c r="D92" s="216"/>
      <c r="E92" s="240"/>
      <c r="F92" s="216"/>
      <c r="G92" s="220" t="s">
        <v>769</v>
      </c>
      <c r="H92" s="216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241" t="s">
        <v>121</v>
      </c>
      <c r="U92" s="215"/>
      <c r="V92" s="216"/>
      <c r="W92" s="240"/>
      <c r="X92" s="216"/>
      <c r="Y92" s="220"/>
      <c r="Z92" s="216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241" t="s">
        <v>122</v>
      </c>
      <c r="C93" s="215"/>
      <c r="D93" s="216"/>
      <c r="E93" s="240"/>
      <c r="F93" s="216"/>
      <c r="G93" s="220" t="s">
        <v>771</v>
      </c>
      <c r="H93" s="216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241" t="s">
        <v>122</v>
      </c>
      <c r="U93" s="215"/>
      <c r="V93" s="216"/>
      <c r="W93" s="240"/>
      <c r="X93" s="216"/>
      <c r="Y93" s="220"/>
      <c r="Z93" s="216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241" t="s">
        <v>123</v>
      </c>
      <c r="C94" s="215"/>
      <c r="D94" s="216"/>
      <c r="E94" s="240"/>
      <c r="F94" s="216"/>
      <c r="G94" s="220" t="s">
        <v>772</v>
      </c>
      <c r="H94" s="216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241" t="s">
        <v>123</v>
      </c>
      <c r="U94" s="215"/>
      <c r="V94" s="216"/>
      <c r="W94" s="240"/>
      <c r="X94" s="216"/>
      <c r="Y94" s="220"/>
      <c r="Z94" s="216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241" t="s">
        <v>124</v>
      </c>
      <c r="C95" s="215"/>
      <c r="D95" s="216"/>
      <c r="E95" s="240"/>
      <c r="F95" s="216"/>
      <c r="G95" s="220" t="s">
        <v>773</v>
      </c>
      <c r="H95" s="216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241" t="s">
        <v>124</v>
      </c>
      <c r="U95" s="215"/>
      <c r="V95" s="216"/>
      <c r="W95" s="240"/>
      <c r="X95" s="216"/>
      <c r="Y95" s="220"/>
      <c r="Z95" s="216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241" t="s">
        <v>125</v>
      </c>
      <c r="C96" s="215"/>
      <c r="D96" s="216"/>
      <c r="E96" s="240"/>
      <c r="F96" s="216"/>
      <c r="G96" s="220" t="s">
        <v>775</v>
      </c>
      <c r="H96" s="216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241" t="s">
        <v>125</v>
      </c>
      <c r="U96" s="215"/>
      <c r="V96" s="216"/>
      <c r="W96" s="240"/>
      <c r="X96" s="216"/>
      <c r="Y96" s="220"/>
      <c r="Z96" s="216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241" t="s">
        <v>126</v>
      </c>
      <c r="C97" s="215"/>
      <c r="D97" s="216"/>
      <c r="E97" s="240"/>
      <c r="F97" s="216"/>
      <c r="G97" s="220" t="s">
        <v>429</v>
      </c>
      <c r="H97" s="216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241" t="s">
        <v>126</v>
      </c>
      <c r="U97" s="215"/>
      <c r="V97" s="216"/>
      <c r="W97" s="240"/>
      <c r="X97" s="216"/>
      <c r="Y97" s="220"/>
      <c r="Z97" s="216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241" t="s">
        <v>127</v>
      </c>
      <c r="C98" s="215"/>
      <c r="D98" s="216"/>
      <c r="E98" s="240"/>
      <c r="F98" s="216"/>
      <c r="G98" s="220" t="s">
        <v>777</v>
      </c>
      <c r="H98" s="216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241" t="s">
        <v>127</v>
      </c>
      <c r="U98" s="215"/>
      <c r="V98" s="216"/>
      <c r="W98" s="240"/>
      <c r="X98" s="216"/>
      <c r="Y98" s="220"/>
      <c r="Z98" s="216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241" t="s">
        <v>128</v>
      </c>
      <c r="C99" s="215"/>
      <c r="D99" s="216"/>
      <c r="E99" s="240"/>
      <c r="F99" s="216"/>
      <c r="G99" s="220" t="s">
        <v>464</v>
      </c>
      <c r="H99" s="216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241" t="s">
        <v>128</v>
      </c>
      <c r="U99" s="215"/>
      <c r="V99" s="216"/>
      <c r="W99" s="240"/>
      <c r="X99" s="216"/>
      <c r="Y99" s="220"/>
      <c r="Z99" s="216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241" t="s">
        <v>129</v>
      </c>
      <c r="C100" s="215"/>
      <c r="D100" s="216"/>
      <c r="E100" s="240"/>
      <c r="F100" s="216"/>
      <c r="G100" s="220" t="s">
        <v>778</v>
      </c>
      <c r="H100" s="216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241" t="s">
        <v>129</v>
      </c>
      <c r="U100" s="215"/>
      <c r="V100" s="216"/>
      <c r="W100" s="240"/>
      <c r="X100" s="216"/>
      <c r="Y100" s="220"/>
      <c r="Z100" s="216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241" t="s">
        <v>130</v>
      </c>
      <c r="C101" s="215"/>
      <c r="D101" s="216"/>
      <c r="E101" s="240"/>
      <c r="F101" s="216"/>
      <c r="G101" s="220"/>
      <c r="H101" s="216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241" t="s">
        <v>130</v>
      </c>
      <c r="U101" s="215"/>
      <c r="V101" s="216"/>
      <c r="W101" s="240"/>
      <c r="X101" s="216"/>
      <c r="Y101" s="220"/>
      <c r="Z101" s="216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43" t="s">
        <v>131</v>
      </c>
      <c r="C102" s="215"/>
      <c r="D102" s="216"/>
      <c r="E102" s="219" t="s">
        <v>781</v>
      </c>
      <c r="F102" s="216"/>
      <c r="G102" s="220"/>
      <c r="H102" s="216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43" t="s">
        <v>131</v>
      </c>
      <c r="U102" s="215"/>
      <c r="V102" s="216"/>
      <c r="W102" s="219"/>
      <c r="X102" s="216"/>
      <c r="Y102" s="220"/>
      <c r="Z102" s="216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44" t="s">
        <v>132</v>
      </c>
      <c r="C103" s="215"/>
      <c r="D103" s="216"/>
      <c r="E103" s="245"/>
      <c r="F103" s="216"/>
      <c r="G103" s="220"/>
      <c r="H103" s="216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44" t="s">
        <v>132</v>
      </c>
      <c r="U103" s="215"/>
      <c r="V103" s="216"/>
      <c r="W103" s="245"/>
      <c r="X103" s="216"/>
      <c r="Y103" s="220"/>
      <c r="Z103" s="216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46" t="s">
        <v>134</v>
      </c>
      <c r="C104" s="215"/>
      <c r="D104" s="216"/>
      <c r="E104" s="242"/>
      <c r="F104" s="216"/>
      <c r="G104" s="220"/>
      <c r="H104" s="216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46" t="s">
        <v>134</v>
      </c>
      <c r="U104" s="215"/>
      <c r="V104" s="216"/>
      <c r="W104" s="242"/>
      <c r="X104" s="216"/>
      <c r="Y104" s="220"/>
      <c r="Z104" s="216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53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5"/>
      <c r="O106" s="150"/>
      <c r="P106" s="151"/>
      <c r="Q106" s="151"/>
      <c r="R106" s="151"/>
      <c r="S106" s="151"/>
      <c r="T106" s="253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5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56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57"/>
      <c r="O107" s="150"/>
      <c r="P107" s="151"/>
      <c r="Q107" s="151"/>
      <c r="R107" s="151"/>
      <c r="S107" s="151"/>
      <c r="T107" s="256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  <c r="AE107" s="248"/>
      <c r="AF107" s="257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56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57"/>
      <c r="O108" s="150"/>
      <c r="P108" s="151"/>
      <c r="Q108" s="151"/>
      <c r="R108" s="151"/>
      <c r="S108" s="151"/>
      <c r="T108" s="256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  <c r="AE108" s="248"/>
      <c r="AF108" s="257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58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60"/>
      <c r="O109" s="150"/>
      <c r="P109" s="151"/>
      <c r="Q109" s="151"/>
      <c r="R109" s="151"/>
      <c r="S109" s="151"/>
      <c r="T109" s="258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60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50" t="s">
        <v>135</v>
      </c>
      <c r="C111" s="251"/>
      <c r="D111" s="252"/>
      <c r="F111" s="250" t="s">
        <v>136</v>
      </c>
      <c r="G111" s="251"/>
      <c r="H111" s="252"/>
      <c r="I111" s="153"/>
      <c r="J111" s="250" t="s">
        <v>1</v>
      </c>
      <c r="K111" s="251"/>
      <c r="L111" s="251"/>
      <c r="M111" s="251"/>
      <c r="N111" s="251"/>
      <c r="O111" s="252"/>
      <c r="P111" s="135"/>
      <c r="Q111" s="135"/>
      <c r="R111" s="135"/>
      <c r="S111" s="135"/>
      <c r="T111" s="250" t="s">
        <v>135</v>
      </c>
      <c r="U111" s="251"/>
      <c r="V111" s="252"/>
      <c r="X111" s="250" t="s">
        <v>136</v>
      </c>
      <c r="Y111" s="251"/>
      <c r="Z111" s="252"/>
      <c r="AA111" s="153"/>
      <c r="AB111" s="250" t="s">
        <v>1</v>
      </c>
      <c r="AC111" s="251"/>
      <c r="AD111" s="251"/>
      <c r="AE111" s="251"/>
      <c r="AF111" s="251"/>
      <c r="AG111" s="262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47"/>
      <c r="C112" s="248"/>
      <c r="D112" s="249"/>
      <c r="F112" s="247"/>
      <c r="G112" s="248"/>
      <c r="H112" s="249"/>
      <c r="I112" s="154"/>
      <c r="J112" s="247"/>
      <c r="K112" s="248"/>
      <c r="L112" s="249"/>
      <c r="M112" s="247"/>
      <c r="N112" s="248"/>
      <c r="O112" s="249"/>
      <c r="P112" s="155"/>
      <c r="Q112" s="135"/>
      <c r="R112" s="135"/>
      <c r="S112" s="135"/>
      <c r="T112" s="247"/>
      <c r="U112" s="248"/>
      <c r="V112" s="249"/>
      <c r="X112" s="247"/>
      <c r="Y112" s="248"/>
      <c r="Z112" s="249"/>
      <c r="AA112" s="154"/>
      <c r="AB112" s="247"/>
      <c r="AC112" s="248"/>
      <c r="AD112" s="249"/>
      <c r="AE112" s="247"/>
      <c r="AF112" s="248"/>
      <c r="AG112" s="26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47"/>
      <c r="C113" s="248"/>
      <c r="D113" s="249"/>
      <c r="F113" s="247"/>
      <c r="G113" s="248"/>
      <c r="H113" s="249"/>
      <c r="I113" s="154"/>
      <c r="J113" s="247"/>
      <c r="K113" s="248"/>
      <c r="L113" s="249"/>
      <c r="M113" s="247"/>
      <c r="N113" s="248"/>
      <c r="O113" s="249"/>
      <c r="P113" s="155"/>
      <c r="Q113" s="135"/>
      <c r="R113" s="135"/>
      <c r="S113" s="135"/>
      <c r="T113" s="247"/>
      <c r="U113" s="248"/>
      <c r="V113" s="249"/>
      <c r="X113" s="247"/>
      <c r="Y113" s="248"/>
      <c r="Z113" s="249"/>
      <c r="AA113" s="154"/>
      <c r="AB113" s="247"/>
      <c r="AC113" s="248"/>
      <c r="AD113" s="249"/>
      <c r="AE113" s="247"/>
      <c r="AF113" s="248"/>
      <c r="AG113" s="26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47"/>
      <c r="C114" s="248"/>
      <c r="D114" s="249"/>
      <c r="F114" s="247"/>
      <c r="G114" s="248"/>
      <c r="H114" s="249"/>
      <c r="I114" s="154"/>
      <c r="J114" s="247"/>
      <c r="K114" s="248"/>
      <c r="L114" s="249"/>
      <c r="M114" s="247"/>
      <c r="N114" s="248"/>
      <c r="O114" s="249"/>
      <c r="P114" s="155"/>
      <c r="Q114" s="135"/>
      <c r="R114" s="135"/>
      <c r="S114" s="135"/>
      <c r="T114" s="247"/>
      <c r="U114" s="248"/>
      <c r="V114" s="249"/>
      <c r="X114" s="247"/>
      <c r="Y114" s="248"/>
      <c r="Z114" s="249"/>
      <c r="AA114" s="154"/>
      <c r="AB114" s="247"/>
      <c r="AC114" s="248"/>
      <c r="AD114" s="249"/>
      <c r="AE114" s="247"/>
      <c r="AF114" s="248"/>
      <c r="AG114" s="26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47"/>
      <c r="C115" s="248"/>
      <c r="D115" s="249"/>
      <c r="F115" s="247"/>
      <c r="G115" s="248"/>
      <c r="H115" s="249"/>
      <c r="I115" s="154"/>
      <c r="J115" s="247"/>
      <c r="K115" s="248"/>
      <c r="L115" s="249"/>
      <c r="M115" s="247"/>
      <c r="N115" s="248"/>
      <c r="O115" s="249"/>
      <c r="P115" s="133"/>
      <c r="Q115" s="152"/>
      <c r="R115" s="152"/>
      <c r="S115" s="152"/>
      <c r="T115" s="247"/>
      <c r="U115" s="248"/>
      <c r="V115" s="249"/>
      <c r="X115" s="247"/>
      <c r="Y115" s="248"/>
      <c r="Z115" s="249"/>
      <c r="AA115" s="154"/>
      <c r="AB115" s="247"/>
      <c r="AC115" s="248"/>
      <c r="AD115" s="249"/>
      <c r="AE115" s="247"/>
      <c r="AF115" s="248"/>
      <c r="AG115" s="26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208" t="s">
        <v>102</v>
      </c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7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8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1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208" t="s">
        <v>782</v>
      </c>
      <c r="M125" s="196"/>
      <c r="N125" s="196"/>
      <c r="O125" s="196"/>
      <c r="P125" s="196"/>
      <c r="Q125" s="196"/>
      <c r="R125" s="196"/>
      <c r="S125" s="196"/>
      <c r="T125" s="196"/>
      <c r="U125" s="197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8"/>
      <c r="M126" s="190"/>
      <c r="N126" s="190"/>
      <c r="O126" s="190"/>
      <c r="P126" s="190"/>
      <c r="Q126" s="190"/>
      <c r="R126" s="190"/>
      <c r="S126" s="190"/>
      <c r="T126" s="190"/>
      <c r="U126" s="191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9" t="s">
        <v>105</v>
      </c>
      <c r="C128" s="187"/>
      <c r="D128" s="206"/>
      <c r="E128" s="131" t="s">
        <v>784</v>
      </c>
      <c r="F128" s="132"/>
      <c r="G128" s="133"/>
      <c r="H128" s="239">
        <f>H75</f>
        <v>46288</v>
      </c>
      <c r="I128" s="187"/>
      <c r="J128" s="206"/>
      <c r="K128" s="211" t="s">
        <v>106</v>
      </c>
      <c r="L128" s="206"/>
      <c r="M128" s="134"/>
      <c r="N128" s="134"/>
      <c r="O128" s="135"/>
      <c r="P128" s="135"/>
      <c r="Q128" s="135"/>
      <c r="R128" s="135"/>
      <c r="S128" s="135"/>
      <c r="T128" s="209" t="s">
        <v>105</v>
      </c>
      <c r="U128" s="187"/>
      <c r="V128" s="206"/>
      <c r="W128" s="136"/>
      <c r="X128" s="137"/>
      <c r="Y128" s="133"/>
      <c r="Z128" s="239">
        <f>H75</f>
        <v>46288</v>
      </c>
      <c r="AA128" s="187"/>
      <c r="AB128" s="206"/>
      <c r="AC128" s="211" t="s">
        <v>106</v>
      </c>
      <c r="AD128" s="206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12" t="s">
        <v>107</v>
      </c>
      <c r="C129" s="187"/>
      <c r="D129" s="206"/>
      <c r="E129" s="139" t="s">
        <v>786</v>
      </c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12" t="s">
        <v>107</v>
      </c>
      <c r="U129" s="187"/>
      <c r="V129" s="206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13" t="s">
        <v>108</v>
      </c>
      <c r="C130" s="187"/>
      <c r="D130" s="206"/>
      <c r="E130" s="143"/>
      <c r="F130" s="132"/>
      <c r="G130" s="133"/>
      <c r="H130" s="214" t="s">
        <v>789</v>
      </c>
      <c r="I130" s="215"/>
      <c r="J130" s="216"/>
      <c r="K130" s="217" t="s">
        <v>109</v>
      </c>
      <c r="L130" s="216"/>
      <c r="M130" s="135"/>
      <c r="N130" s="135"/>
      <c r="O130" s="135"/>
      <c r="P130" s="135"/>
      <c r="Q130" s="135"/>
      <c r="R130" s="135"/>
      <c r="S130" s="135"/>
      <c r="T130" s="213" t="s">
        <v>108</v>
      </c>
      <c r="U130" s="187"/>
      <c r="V130" s="206"/>
      <c r="W130" s="144"/>
      <c r="X130" s="137"/>
      <c r="Y130" s="133"/>
      <c r="Z130" s="214"/>
      <c r="AA130" s="215"/>
      <c r="AB130" s="216"/>
      <c r="AC130" s="217" t="s">
        <v>109</v>
      </c>
      <c r="AD130" s="216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18" t="s">
        <v>110</v>
      </c>
      <c r="C132" s="215"/>
      <c r="D132" s="216"/>
      <c r="E132" s="219" t="s">
        <v>761</v>
      </c>
      <c r="F132" s="216"/>
      <c r="G132" s="220"/>
      <c r="H132" s="216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18" t="s">
        <v>110</v>
      </c>
      <c r="U132" s="215"/>
      <c r="V132" s="216"/>
      <c r="W132" s="219"/>
      <c r="X132" s="216"/>
      <c r="Y132" s="220"/>
      <c r="Z132" s="216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18" t="s">
        <v>111</v>
      </c>
      <c r="C133" s="215"/>
      <c r="D133" s="216"/>
      <c r="E133" s="219" t="s">
        <v>763</v>
      </c>
      <c r="F133" s="216"/>
      <c r="G133" s="220"/>
      <c r="H133" s="216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18" t="s">
        <v>111</v>
      </c>
      <c r="U133" s="215"/>
      <c r="V133" s="216"/>
      <c r="W133" s="219"/>
      <c r="X133" s="216"/>
      <c r="Y133" s="220"/>
      <c r="Z133" s="216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18" t="s">
        <v>112</v>
      </c>
      <c r="C134" s="215"/>
      <c r="D134" s="216"/>
      <c r="E134" s="219" t="s">
        <v>54</v>
      </c>
      <c r="F134" s="216"/>
      <c r="G134" s="220"/>
      <c r="H134" s="216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18" t="s">
        <v>112</v>
      </c>
      <c r="U134" s="215"/>
      <c r="V134" s="216"/>
      <c r="W134" s="219"/>
      <c r="X134" s="216"/>
      <c r="Y134" s="220"/>
      <c r="Z134" s="216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18" t="s">
        <v>113</v>
      </c>
      <c r="C135" s="215"/>
      <c r="D135" s="216"/>
      <c r="E135" s="219" t="s">
        <v>198</v>
      </c>
      <c r="F135" s="216"/>
      <c r="G135" s="220"/>
      <c r="H135" s="216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18" t="s">
        <v>113</v>
      </c>
      <c r="U135" s="215"/>
      <c r="V135" s="216"/>
      <c r="W135" s="219"/>
      <c r="X135" s="216"/>
      <c r="Y135" s="220"/>
      <c r="Z135" s="216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18" t="s">
        <v>114</v>
      </c>
      <c r="C136" s="215"/>
      <c r="D136" s="216"/>
      <c r="E136" s="219" t="s">
        <v>142</v>
      </c>
      <c r="F136" s="216"/>
      <c r="G136" s="220"/>
      <c r="H136" s="216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18" t="s">
        <v>114</v>
      </c>
      <c r="U136" s="215"/>
      <c r="V136" s="216"/>
      <c r="W136" s="219"/>
      <c r="X136" s="216"/>
      <c r="Y136" s="220"/>
      <c r="Z136" s="216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21" t="s">
        <v>115</v>
      </c>
      <c r="C137" s="215"/>
      <c r="D137" s="216"/>
      <c r="E137" s="219" t="s">
        <v>158</v>
      </c>
      <c r="F137" s="216"/>
      <c r="G137" s="220"/>
      <c r="H137" s="216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21" t="s">
        <v>115</v>
      </c>
      <c r="U137" s="215"/>
      <c r="V137" s="216"/>
      <c r="W137" s="219"/>
      <c r="X137" s="216"/>
      <c r="Y137" s="220"/>
      <c r="Z137" s="216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21" t="s">
        <v>116</v>
      </c>
      <c r="C138" s="215"/>
      <c r="D138" s="216"/>
      <c r="E138" s="219" t="s">
        <v>792</v>
      </c>
      <c r="F138" s="216"/>
      <c r="G138" s="220"/>
      <c r="H138" s="216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21" t="s">
        <v>116</v>
      </c>
      <c r="U138" s="215"/>
      <c r="V138" s="216"/>
      <c r="W138" s="219"/>
      <c r="X138" s="216"/>
      <c r="Y138" s="220"/>
      <c r="Z138" s="216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21" t="s">
        <v>117</v>
      </c>
      <c r="C139" s="215"/>
      <c r="D139" s="216"/>
      <c r="E139" s="219" t="s">
        <v>487</v>
      </c>
      <c r="F139" s="216"/>
      <c r="G139" s="220"/>
      <c r="H139" s="216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21" t="s">
        <v>117</v>
      </c>
      <c r="U139" s="215"/>
      <c r="V139" s="216"/>
      <c r="W139" s="219"/>
      <c r="X139" s="216"/>
      <c r="Y139" s="220"/>
      <c r="Z139" s="216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21" t="s">
        <v>113</v>
      </c>
      <c r="C140" s="215"/>
      <c r="D140" s="216"/>
      <c r="E140" s="219" t="s">
        <v>794</v>
      </c>
      <c r="F140" s="216"/>
      <c r="G140" s="220"/>
      <c r="H140" s="216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21" t="s">
        <v>113</v>
      </c>
      <c r="U140" s="215"/>
      <c r="V140" s="216"/>
      <c r="W140" s="219"/>
      <c r="X140" s="216"/>
      <c r="Y140" s="220"/>
      <c r="Z140" s="216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21" t="s">
        <v>118</v>
      </c>
      <c r="C141" s="215"/>
      <c r="D141" s="216"/>
      <c r="E141" s="219" t="s">
        <v>607</v>
      </c>
      <c r="F141" s="216"/>
      <c r="G141" s="220"/>
      <c r="H141" s="216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21" t="s">
        <v>118</v>
      </c>
      <c r="U141" s="215"/>
      <c r="V141" s="216"/>
      <c r="W141" s="219"/>
      <c r="X141" s="216"/>
      <c r="Y141" s="220"/>
      <c r="Z141" s="216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21" t="s">
        <v>110</v>
      </c>
      <c r="C142" s="215"/>
      <c r="D142" s="216"/>
      <c r="E142" s="219" t="s">
        <v>786</v>
      </c>
      <c r="F142" s="216"/>
      <c r="G142" s="220"/>
      <c r="H142" s="216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21" t="s">
        <v>110</v>
      </c>
      <c r="U142" s="215"/>
      <c r="V142" s="216"/>
      <c r="W142" s="219"/>
      <c r="X142" s="216"/>
      <c r="Y142" s="220"/>
      <c r="Z142" s="216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21" t="s">
        <v>119</v>
      </c>
      <c r="C143" s="215"/>
      <c r="D143" s="216"/>
      <c r="E143" s="219" t="s">
        <v>153</v>
      </c>
      <c r="F143" s="216"/>
      <c r="G143" s="220"/>
      <c r="H143" s="216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21" t="s">
        <v>119</v>
      </c>
      <c r="U143" s="215"/>
      <c r="V143" s="216"/>
      <c r="W143" s="219"/>
      <c r="X143" s="216"/>
      <c r="Y143" s="220"/>
      <c r="Z143" s="216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21" t="s">
        <v>120</v>
      </c>
      <c r="C144" s="215"/>
      <c r="D144" s="216"/>
      <c r="E144" s="219" t="s">
        <v>154</v>
      </c>
      <c r="F144" s="216"/>
      <c r="G144" s="220"/>
      <c r="H144" s="216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21" t="s">
        <v>120</v>
      </c>
      <c r="U144" s="215"/>
      <c r="V144" s="216"/>
      <c r="W144" s="219"/>
      <c r="X144" s="216"/>
      <c r="Y144" s="220"/>
      <c r="Z144" s="216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241" t="s">
        <v>121</v>
      </c>
      <c r="C145" s="215"/>
      <c r="D145" s="216"/>
      <c r="E145" s="240"/>
      <c r="F145" s="216"/>
      <c r="G145" s="220"/>
      <c r="H145" s="216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241" t="s">
        <v>121</v>
      </c>
      <c r="U145" s="215"/>
      <c r="V145" s="216"/>
      <c r="W145" s="240"/>
      <c r="X145" s="216"/>
      <c r="Y145" s="220"/>
      <c r="Z145" s="216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241" t="s">
        <v>122</v>
      </c>
      <c r="C146" s="215"/>
      <c r="D146" s="216"/>
      <c r="E146" s="240"/>
      <c r="F146" s="216"/>
      <c r="G146" s="220"/>
      <c r="H146" s="216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241" t="s">
        <v>122</v>
      </c>
      <c r="U146" s="215"/>
      <c r="V146" s="216"/>
      <c r="W146" s="240"/>
      <c r="X146" s="216"/>
      <c r="Y146" s="220"/>
      <c r="Z146" s="216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241" t="s">
        <v>123</v>
      </c>
      <c r="C147" s="215"/>
      <c r="D147" s="216"/>
      <c r="E147" s="240"/>
      <c r="F147" s="216"/>
      <c r="G147" s="220"/>
      <c r="H147" s="216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241" t="s">
        <v>123</v>
      </c>
      <c r="U147" s="215"/>
      <c r="V147" s="216"/>
      <c r="W147" s="240"/>
      <c r="X147" s="216"/>
      <c r="Y147" s="220"/>
      <c r="Z147" s="216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241" t="s">
        <v>124</v>
      </c>
      <c r="C148" s="215"/>
      <c r="D148" s="216"/>
      <c r="E148" s="240"/>
      <c r="F148" s="216"/>
      <c r="G148" s="220"/>
      <c r="H148" s="216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241" t="s">
        <v>124</v>
      </c>
      <c r="U148" s="215"/>
      <c r="V148" s="216"/>
      <c r="W148" s="240"/>
      <c r="X148" s="216"/>
      <c r="Y148" s="220"/>
      <c r="Z148" s="216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241" t="s">
        <v>125</v>
      </c>
      <c r="C149" s="215"/>
      <c r="D149" s="216"/>
      <c r="E149" s="240"/>
      <c r="F149" s="216"/>
      <c r="G149" s="220"/>
      <c r="H149" s="216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241" t="s">
        <v>125</v>
      </c>
      <c r="U149" s="215"/>
      <c r="V149" s="216"/>
      <c r="W149" s="240"/>
      <c r="X149" s="216"/>
      <c r="Y149" s="220"/>
      <c r="Z149" s="216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241" t="s">
        <v>126</v>
      </c>
      <c r="C150" s="215"/>
      <c r="D150" s="216"/>
      <c r="E150" s="240"/>
      <c r="F150" s="216"/>
      <c r="G150" s="220"/>
      <c r="H150" s="216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241" t="s">
        <v>126</v>
      </c>
      <c r="U150" s="215"/>
      <c r="V150" s="216"/>
      <c r="W150" s="240"/>
      <c r="X150" s="216"/>
      <c r="Y150" s="220"/>
      <c r="Z150" s="216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241" t="s">
        <v>127</v>
      </c>
      <c r="C151" s="215"/>
      <c r="D151" s="216"/>
      <c r="E151" s="240"/>
      <c r="F151" s="216"/>
      <c r="G151" s="220"/>
      <c r="H151" s="216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241" t="s">
        <v>127</v>
      </c>
      <c r="U151" s="215"/>
      <c r="V151" s="216"/>
      <c r="W151" s="240"/>
      <c r="X151" s="216"/>
      <c r="Y151" s="220"/>
      <c r="Z151" s="216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241" t="s">
        <v>128</v>
      </c>
      <c r="C152" s="215"/>
      <c r="D152" s="216"/>
      <c r="E152" s="240"/>
      <c r="F152" s="216"/>
      <c r="G152" s="220"/>
      <c r="H152" s="216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241" t="s">
        <v>128</v>
      </c>
      <c r="U152" s="215"/>
      <c r="V152" s="216"/>
      <c r="W152" s="240"/>
      <c r="X152" s="216"/>
      <c r="Y152" s="220"/>
      <c r="Z152" s="216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241" t="s">
        <v>129</v>
      </c>
      <c r="C153" s="215"/>
      <c r="D153" s="216"/>
      <c r="E153" s="240"/>
      <c r="F153" s="216"/>
      <c r="G153" s="220"/>
      <c r="H153" s="216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241" t="s">
        <v>129</v>
      </c>
      <c r="U153" s="215"/>
      <c r="V153" s="216"/>
      <c r="W153" s="240"/>
      <c r="X153" s="216"/>
      <c r="Y153" s="220"/>
      <c r="Z153" s="216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241" t="s">
        <v>130</v>
      </c>
      <c r="C154" s="215"/>
      <c r="D154" s="216"/>
      <c r="E154" s="240"/>
      <c r="F154" s="216"/>
      <c r="G154" s="220"/>
      <c r="H154" s="216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241" t="s">
        <v>130</v>
      </c>
      <c r="U154" s="215"/>
      <c r="V154" s="216"/>
      <c r="W154" s="240"/>
      <c r="X154" s="216"/>
      <c r="Y154" s="220"/>
      <c r="Z154" s="216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43" t="s">
        <v>131</v>
      </c>
      <c r="C155" s="215"/>
      <c r="D155" s="216"/>
      <c r="E155" s="219" t="s">
        <v>781</v>
      </c>
      <c r="F155" s="216"/>
      <c r="G155" s="220"/>
      <c r="H155" s="216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43" t="s">
        <v>131</v>
      </c>
      <c r="U155" s="215"/>
      <c r="V155" s="216"/>
      <c r="W155" s="219"/>
      <c r="X155" s="216"/>
      <c r="Y155" s="220"/>
      <c r="Z155" s="216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44" t="s">
        <v>132</v>
      </c>
      <c r="C156" s="215"/>
      <c r="D156" s="216"/>
      <c r="E156" s="245"/>
      <c r="F156" s="216"/>
      <c r="G156" s="220"/>
      <c r="H156" s="216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44" t="s">
        <v>132</v>
      </c>
      <c r="U156" s="215"/>
      <c r="V156" s="216"/>
      <c r="W156" s="245"/>
      <c r="X156" s="216"/>
      <c r="Y156" s="220"/>
      <c r="Z156" s="216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46" t="s">
        <v>134</v>
      </c>
      <c r="C157" s="215"/>
      <c r="D157" s="216"/>
      <c r="E157" s="242"/>
      <c r="F157" s="216"/>
      <c r="G157" s="220"/>
      <c r="H157" s="216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46" t="s">
        <v>134</v>
      </c>
      <c r="U157" s="215"/>
      <c r="V157" s="216"/>
      <c r="W157" s="242"/>
      <c r="X157" s="216"/>
      <c r="Y157" s="220"/>
      <c r="Z157" s="216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53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5"/>
      <c r="O159" s="150"/>
      <c r="P159" s="151"/>
      <c r="Q159" s="151"/>
      <c r="R159" s="151"/>
      <c r="S159" s="151"/>
      <c r="T159" s="253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5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56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57"/>
      <c r="O160" s="150"/>
      <c r="P160" s="151"/>
      <c r="Q160" s="151"/>
      <c r="R160" s="151"/>
      <c r="S160" s="151"/>
      <c r="T160" s="256"/>
      <c r="U160" s="248"/>
      <c r="V160" s="248"/>
      <c r="W160" s="248"/>
      <c r="X160" s="248"/>
      <c r="Y160" s="248"/>
      <c r="Z160" s="248"/>
      <c r="AA160" s="248"/>
      <c r="AB160" s="248"/>
      <c r="AC160" s="248"/>
      <c r="AD160" s="248"/>
      <c r="AE160" s="248"/>
      <c r="AF160" s="257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56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57"/>
      <c r="O161" s="150"/>
      <c r="P161" s="151"/>
      <c r="Q161" s="151"/>
      <c r="R161" s="151"/>
      <c r="S161" s="151"/>
      <c r="T161" s="256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57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58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60"/>
      <c r="O162" s="150"/>
      <c r="P162" s="151"/>
      <c r="Q162" s="151"/>
      <c r="R162" s="151"/>
      <c r="S162" s="151"/>
      <c r="T162" s="258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60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50" t="s">
        <v>135</v>
      </c>
      <c r="C164" s="251"/>
      <c r="D164" s="252"/>
      <c r="F164" s="250" t="s">
        <v>136</v>
      </c>
      <c r="G164" s="251"/>
      <c r="H164" s="252"/>
      <c r="I164" s="153"/>
      <c r="J164" s="250" t="s">
        <v>1</v>
      </c>
      <c r="K164" s="251"/>
      <c r="L164" s="251"/>
      <c r="M164" s="251"/>
      <c r="N164" s="251"/>
      <c r="O164" s="252"/>
      <c r="P164" s="135"/>
      <c r="Q164" s="135"/>
      <c r="R164" s="135"/>
      <c r="S164" s="135"/>
      <c r="T164" s="250" t="s">
        <v>135</v>
      </c>
      <c r="U164" s="251"/>
      <c r="V164" s="252"/>
      <c r="X164" s="250" t="s">
        <v>136</v>
      </c>
      <c r="Y164" s="251"/>
      <c r="Z164" s="252"/>
      <c r="AA164" s="153"/>
      <c r="AB164" s="250" t="s">
        <v>1</v>
      </c>
      <c r="AC164" s="251"/>
      <c r="AD164" s="251"/>
      <c r="AE164" s="251"/>
      <c r="AF164" s="251"/>
      <c r="AG164" s="262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47"/>
      <c r="C165" s="248"/>
      <c r="D165" s="249"/>
      <c r="F165" s="247"/>
      <c r="G165" s="248"/>
      <c r="H165" s="249"/>
      <c r="I165" s="154"/>
      <c r="J165" s="247"/>
      <c r="K165" s="248"/>
      <c r="L165" s="249"/>
      <c r="M165" s="247"/>
      <c r="N165" s="248"/>
      <c r="O165" s="249"/>
      <c r="P165" s="155"/>
      <c r="Q165" s="135"/>
      <c r="R165" s="135"/>
      <c r="S165" s="135"/>
      <c r="T165" s="247"/>
      <c r="U165" s="248"/>
      <c r="V165" s="249"/>
      <c r="X165" s="247"/>
      <c r="Y165" s="248"/>
      <c r="Z165" s="249"/>
      <c r="AA165" s="154"/>
      <c r="AB165" s="247"/>
      <c r="AC165" s="248"/>
      <c r="AD165" s="249"/>
      <c r="AE165" s="247"/>
      <c r="AF165" s="248"/>
      <c r="AG165" s="26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47"/>
      <c r="C166" s="248"/>
      <c r="D166" s="249"/>
      <c r="F166" s="247"/>
      <c r="G166" s="248"/>
      <c r="H166" s="249"/>
      <c r="I166" s="154"/>
      <c r="J166" s="247"/>
      <c r="K166" s="248"/>
      <c r="L166" s="249"/>
      <c r="M166" s="247"/>
      <c r="N166" s="248"/>
      <c r="O166" s="249"/>
      <c r="P166" s="155"/>
      <c r="Q166" s="135"/>
      <c r="R166" s="135"/>
      <c r="S166" s="135"/>
      <c r="T166" s="247"/>
      <c r="U166" s="248"/>
      <c r="V166" s="249"/>
      <c r="X166" s="247"/>
      <c r="Y166" s="248"/>
      <c r="Z166" s="249"/>
      <c r="AA166" s="154"/>
      <c r="AB166" s="247"/>
      <c r="AC166" s="248"/>
      <c r="AD166" s="249"/>
      <c r="AE166" s="247"/>
      <c r="AF166" s="248"/>
      <c r="AG166" s="26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47"/>
      <c r="C167" s="248"/>
      <c r="D167" s="249"/>
      <c r="F167" s="247"/>
      <c r="G167" s="248"/>
      <c r="H167" s="249"/>
      <c r="I167" s="154"/>
      <c r="J167" s="247"/>
      <c r="K167" s="248"/>
      <c r="L167" s="249"/>
      <c r="M167" s="247"/>
      <c r="N167" s="248"/>
      <c r="O167" s="249"/>
      <c r="P167" s="155"/>
      <c r="Q167" s="135"/>
      <c r="R167" s="135"/>
      <c r="S167" s="135"/>
      <c r="T167" s="247"/>
      <c r="U167" s="248"/>
      <c r="V167" s="249"/>
      <c r="X167" s="247"/>
      <c r="Y167" s="248"/>
      <c r="Z167" s="249"/>
      <c r="AA167" s="154"/>
      <c r="AB167" s="247"/>
      <c r="AC167" s="248"/>
      <c r="AD167" s="249"/>
      <c r="AE167" s="247"/>
      <c r="AF167" s="248"/>
      <c r="AG167" s="26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47"/>
      <c r="C168" s="248"/>
      <c r="D168" s="249"/>
      <c r="F168" s="247"/>
      <c r="G168" s="248"/>
      <c r="H168" s="249"/>
      <c r="I168" s="154"/>
      <c r="J168" s="247"/>
      <c r="K168" s="248"/>
      <c r="L168" s="249"/>
      <c r="M168" s="247"/>
      <c r="N168" s="248"/>
      <c r="O168" s="249"/>
      <c r="P168" s="133"/>
      <c r="Q168" s="152"/>
      <c r="R168" s="152"/>
      <c r="S168" s="152"/>
      <c r="T168" s="247"/>
      <c r="U168" s="248"/>
      <c r="V168" s="249"/>
      <c r="X168" s="247"/>
      <c r="Y168" s="248"/>
      <c r="Z168" s="249"/>
      <c r="AA168" s="154"/>
      <c r="AB168" s="247"/>
      <c r="AC168" s="248"/>
      <c r="AD168" s="249"/>
      <c r="AE168" s="247"/>
      <c r="AF168" s="248"/>
      <c r="AG168" s="26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208" t="s">
        <v>102</v>
      </c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7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8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1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208" t="s">
        <v>802</v>
      </c>
      <c r="M178" s="196"/>
      <c r="N178" s="196"/>
      <c r="O178" s="196"/>
      <c r="P178" s="196"/>
      <c r="Q178" s="196"/>
      <c r="R178" s="196"/>
      <c r="S178" s="196"/>
      <c r="T178" s="196"/>
      <c r="U178" s="197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8"/>
      <c r="M179" s="190"/>
      <c r="N179" s="190"/>
      <c r="O179" s="190"/>
      <c r="P179" s="190"/>
      <c r="Q179" s="190"/>
      <c r="R179" s="190"/>
      <c r="S179" s="190"/>
      <c r="T179" s="190"/>
      <c r="U179" s="191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9" t="s">
        <v>105</v>
      </c>
      <c r="C181" s="187"/>
      <c r="D181" s="206"/>
      <c r="E181" s="131" t="s">
        <v>137</v>
      </c>
      <c r="F181" s="132"/>
      <c r="G181" s="133"/>
      <c r="H181" s="210">
        <v>46288</v>
      </c>
      <c r="I181" s="187"/>
      <c r="J181" s="206"/>
      <c r="K181" s="211" t="s">
        <v>106</v>
      </c>
      <c r="L181" s="206"/>
      <c r="M181" s="134"/>
      <c r="N181" s="134"/>
      <c r="O181" s="135"/>
      <c r="P181" s="135"/>
      <c r="Q181" s="135"/>
      <c r="R181" s="135"/>
      <c r="S181" s="135"/>
      <c r="T181" s="209" t="s">
        <v>105</v>
      </c>
      <c r="U181" s="187"/>
      <c r="V181" s="206"/>
      <c r="W181" s="136" t="s">
        <v>230</v>
      </c>
      <c r="X181" s="137"/>
      <c r="Y181" s="133"/>
      <c r="Z181" s="239">
        <f>H75</f>
        <v>46288</v>
      </c>
      <c r="AA181" s="187"/>
      <c r="AB181" s="206"/>
      <c r="AC181" s="211" t="s">
        <v>106</v>
      </c>
      <c r="AD181" s="206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12" t="s">
        <v>107</v>
      </c>
      <c r="C182" s="187"/>
      <c r="D182" s="206"/>
      <c r="E182" s="139" t="s">
        <v>805</v>
      </c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12" t="s">
        <v>107</v>
      </c>
      <c r="U182" s="187"/>
      <c r="V182" s="206"/>
      <c r="W182" s="142" t="s">
        <v>806</v>
      </c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13" t="s">
        <v>108</v>
      </c>
      <c r="C183" s="187"/>
      <c r="D183" s="206"/>
      <c r="E183" s="143"/>
      <c r="F183" s="132"/>
      <c r="G183" s="133"/>
      <c r="H183" s="214" t="s">
        <v>138</v>
      </c>
      <c r="I183" s="215"/>
      <c r="J183" s="216"/>
      <c r="K183" s="217" t="s">
        <v>109</v>
      </c>
      <c r="L183" s="216"/>
      <c r="M183" s="135"/>
      <c r="N183" s="135"/>
      <c r="O183" s="135"/>
      <c r="P183" s="135"/>
      <c r="Q183" s="135"/>
      <c r="R183" s="135"/>
      <c r="S183" s="135"/>
      <c r="T183" s="213" t="s">
        <v>108</v>
      </c>
      <c r="U183" s="187"/>
      <c r="V183" s="206"/>
      <c r="W183" s="144"/>
      <c r="X183" s="137"/>
      <c r="Y183" s="133"/>
      <c r="Z183" s="214" t="s">
        <v>139</v>
      </c>
      <c r="AA183" s="215"/>
      <c r="AB183" s="216"/>
      <c r="AC183" s="217" t="s">
        <v>109</v>
      </c>
      <c r="AD183" s="216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18" t="s">
        <v>110</v>
      </c>
      <c r="C185" s="215"/>
      <c r="D185" s="216"/>
      <c r="E185" s="219" t="s">
        <v>480</v>
      </c>
      <c r="F185" s="216"/>
      <c r="G185" s="220" t="s">
        <v>808</v>
      </c>
      <c r="H185" s="216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18" t="s">
        <v>110</v>
      </c>
      <c r="U185" s="215"/>
      <c r="V185" s="216"/>
      <c r="W185" s="219" t="s">
        <v>480</v>
      </c>
      <c r="X185" s="216"/>
      <c r="Y185" s="220"/>
      <c r="Z185" s="216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18" t="s">
        <v>111</v>
      </c>
      <c r="C186" s="215"/>
      <c r="D186" s="216"/>
      <c r="E186" s="219" t="s">
        <v>140</v>
      </c>
      <c r="F186" s="216"/>
      <c r="G186" s="220" t="s">
        <v>314</v>
      </c>
      <c r="H186" s="216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18" t="s">
        <v>111</v>
      </c>
      <c r="U186" s="215"/>
      <c r="V186" s="216"/>
      <c r="W186" s="219" t="s">
        <v>140</v>
      </c>
      <c r="X186" s="216"/>
      <c r="Y186" s="220"/>
      <c r="Z186" s="216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18" t="s">
        <v>112</v>
      </c>
      <c r="C187" s="215"/>
      <c r="D187" s="216"/>
      <c r="E187" s="219" t="s">
        <v>54</v>
      </c>
      <c r="F187" s="216"/>
      <c r="G187" s="220" t="s">
        <v>54</v>
      </c>
      <c r="H187" s="216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18" t="s">
        <v>112</v>
      </c>
      <c r="U187" s="215"/>
      <c r="V187" s="216"/>
      <c r="W187" s="219" t="s">
        <v>807</v>
      </c>
      <c r="X187" s="216"/>
      <c r="Y187" s="220"/>
      <c r="Z187" s="216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18" t="s">
        <v>113</v>
      </c>
      <c r="C188" s="215"/>
      <c r="D188" s="216"/>
      <c r="E188" s="219" t="s">
        <v>198</v>
      </c>
      <c r="F188" s="216"/>
      <c r="G188" s="220" t="s">
        <v>198</v>
      </c>
      <c r="H188" s="216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18" t="s">
        <v>113</v>
      </c>
      <c r="U188" s="215"/>
      <c r="V188" s="216"/>
      <c r="W188" s="219" t="s">
        <v>198</v>
      </c>
      <c r="X188" s="216"/>
      <c r="Y188" s="220"/>
      <c r="Z188" s="216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18" t="s">
        <v>114</v>
      </c>
      <c r="C189" s="215"/>
      <c r="D189" s="216"/>
      <c r="E189" s="219" t="s">
        <v>142</v>
      </c>
      <c r="F189" s="216"/>
      <c r="G189" s="220" t="s">
        <v>142</v>
      </c>
      <c r="H189" s="216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18" t="s">
        <v>114</v>
      </c>
      <c r="U189" s="215"/>
      <c r="V189" s="216"/>
      <c r="W189" s="219" t="s">
        <v>142</v>
      </c>
      <c r="X189" s="216"/>
      <c r="Y189" s="220"/>
      <c r="Z189" s="216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21" t="s">
        <v>115</v>
      </c>
      <c r="C190" s="215"/>
      <c r="D190" s="216"/>
      <c r="E190" s="219" t="s">
        <v>185</v>
      </c>
      <c r="F190" s="216"/>
      <c r="G190" s="220" t="s">
        <v>158</v>
      </c>
      <c r="H190" s="216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21" t="s">
        <v>115</v>
      </c>
      <c r="U190" s="215"/>
      <c r="V190" s="216"/>
      <c r="W190" s="219" t="s">
        <v>144</v>
      </c>
      <c r="X190" s="216"/>
      <c r="Y190" s="220"/>
      <c r="Z190" s="216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21" t="s">
        <v>116</v>
      </c>
      <c r="C191" s="215"/>
      <c r="D191" s="216"/>
      <c r="E191" s="219" t="s">
        <v>145</v>
      </c>
      <c r="F191" s="216"/>
      <c r="G191" s="220" t="s">
        <v>318</v>
      </c>
      <c r="H191" s="216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21" t="s">
        <v>116</v>
      </c>
      <c r="U191" s="215"/>
      <c r="V191" s="216"/>
      <c r="W191" s="219" t="s">
        <v>146</v>
      </c>
      <c r="X191" s="216"/>
      <c r="Y191" s="220"/>
      <c r="Z191" s="216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21" t="s">
        <v>117</v>
      </c>
      <c r="C192" s="215"/>
      <c r="D192" s="216"/>
      <c r="E192" s="219" t="s">
        <v>547</v>
      </c>
      <c r="F192" s="216"/>
      <c r="G192" s="220" t="s">
        <v>487</v>
      </c>
      <c r="H192" s="216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21" t="s">
        <v>117</v>
      </c>
      <c r="U192" s="215"/>
      <c r="V192" s="216"/>
      <c r="W192" s="219" t="s">
        <v>148</v>
      </c>
      <c r="X192" s="216"/>
      <c r="Y192" s="220"/>
      <c r="Z192" s="216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21" t="s">
        <v>113</v>
      </c>
      <c r="C193" s="215"/>
      <c r="D193" s="216"/>
      <c r="E193" s="219" t="s">
        <v>149</v>
      </c>
      <c r="F193" s="216"/>
      <c r="G193" s="220" t="s">
        <v>321</v>
      </c>
      <c r="H193" s="216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21" t="s">
        <v>113</v>
      </c>
      <c r="U193" s="215"/>
      <c r="V193" s="216"/>
      <c r="W193" s="219" t="s">
        <v>150</v>
      </c>
      <c r="X193" s="216"/>
      <c r="Y193" s="220"/>
      <c r="Z193" s="216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21" t="s">
        <v>118</v>
      </c>
      <c r="C194" s="215"/>
      <c r="D194" s="216"/>
      <c r="E194" s="219" t="s">
        <v>152</v>
      </c>
      <c r="F194" s="216"/>
      <c r="G194" s="220" t="s">
        <v>152</v>
      </c>
      <c r="H194" s="216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21" t="s">
        <v>118</v>
      </c>
      <c r="U194" s="215"/>
      <c r="V194" s="216"/>
      <c r="W194" s="219" t="s">
        <v>152</v>
      </c>
      <c r="X194" s="216"/>
      <c r="Y194" s="220"/>
      <c r="Z194" s="216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21" t="s">
        <v>110</v>
      </c>
      <c r="C195" s="215"/>
      <c r="D195" s="216"/>
      <c r="E195" s="219" t="s">
        <v>805</v>
      </c>
      <c r="F195" s="216"/>
      <c r="G195" s="220" t="s">
        <v>805</v>
      </c>
      <c r="H195" s="216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21" t="s">
        <v>110</v>
      </c>
      <c r="U195" s="215"/>
      <c r="V195" s="216"/>
      <c r="W195" s="219" t="s">
        <v>806</v>
      </c>
      <c r="X195" s="216"/>
      <c r="Y195" s="220"/>
      <c r="Z195" s="216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21" t="s">
        <v>119</v>
      </c>
      <c r="C196" s="215"/>
      <c r="D196" s="216"/>
      <c r="E196" s="219" t="s">
        <v>153</v>
      </c>
      <c r="F196" s="216"/>
      <c r="G196" s="220" t="s">
        <v>153</v>
      </c>
      <c r="H196" s="216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21" t="s">
        <v>119</v>
      </c>
      <c r="U196" s="215"/>
      <c r="V196" s="216"/>
      <c r="W196" s="219" t="s">
        <v>153</v>
      </c>
      <c r="X196" s="216"/>
      <c r="Y196" s="220"/>
      <c r="Z196" s="216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21" t="s">
        <v>120</v>
      </c>
      <c r="C197" s="215"/>
      <c r="D197" s="216"/>
      <c r="E197" s="219" t="s">
        <v>154</v>
      </c>
      <c r="F197" s="216"/>
      <c r="G197" s="220" t="s">
        <v>154</v>
      </c>
      <c r="H197" s="216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21" t="s">
        <v>120</v>
      </c>
      <c r="U197" s="215"/>
      <c r="V197" s="216"/>
      <c r="W197" s="219" t="s">
        <v>154</v>
      </c>
      <c r="X197" s="216"/>
      <c r="Y197" s="220"/>
      <c r="Z197" s="216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241" t="s">
        <v>121</v>
      </c>
      <c r="C198" s="215"/>
      <c r="D198" s="216"/>
      <c r="E198" s="240"/>
      <c r="F198" s="216"/>
      <c r="G198" s="220" t="s">
        <v>817</v>
      </c>
      <c r="H198" s="216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241" t="s">
        <v>121</v>
      </c>
      <c r="U198" s="215"/>
      <c r="V198" s="216"/>
      <c r="W198" s="240"/>
      <c r="X198" s="216"/>
      <c r="Y198" s="220"/>
      <c r="Z198" s="216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241" t="s">
        <v>122</v>
      </c>
      <c r="C199" s="215"/>
      <c r="D199" s="216"/>
      <c r="E199" s="240"/>
      <c r="F199" s="216"/>
      <c r="G199" s="220" t="s">
        <v>818</v>
      </c>
      <c r="H199" s="216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241" t="s">
        <v>122</v>
      </c>
      <c r="U199" s="215"/>
      <c r="V199" s="216"/>
      <c r="W199" s="240"/>
      <c r="X199" s="216"/>
      <c r="Y199" s="220"/>
      <c r="Z199" s="216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241" t="s">
        <v>123</v>
      </c>
      <c r="C200" s="215"/>
      <c r="D200" s="216"/>
      <c r="E200" s="240"/>
      <c r="F200" s="216"/>
      <c r="G200" s="220" t="s">
        <v>491</v>
      </c>
      <c r="H200" s="216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241" t="s">
        <v>123</v>
      </c>
      <c r="U200" s="215"/>
      <c r="V200" s="216"/>
      <c r="W200" s="240"/>
      <c r="X200" s="216"/>
      <c r="Y200" s="220"/>
      <c r="Z200" s="216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241" t="s">
        <v>124</v>
      </c>
      <c r="C201" s="215"/>
      <c r="D201" s="216"/>
      <c r="E201" s="240"/>
      <c r="F201" s="216"/>
      <c r="G201" s="220" t="s">
        <v>819</v>
      </c>
      <c r="H201" s="216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241" t="s">
        <v>124</v>
      </c>
      <c r="U201" s="215"/>
      <c r="V201" s="216"/>
      <c r="W201" s="240"/>
      <c r="X201" s="216"/>
      <c r="Y201" s="220"/>
      <c r="Z201" s="216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241" t="s">
        <v>125</v>
      </c>
      <c r="C202" s="215"/>
      <c r="D202" s="216"/>
      <c r="E202" s="240"/>
      <c r="F202" s="216"/>
      <c r="G202" s="220" t="s">
        <v>499</v>
      </c>
      <c r="H202" s="216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241" t="s">
        <v>125</v>
      </c>
      <c r="U202" s="215"/>
      <c r="V202" s="216"/>
      <c r="W202" s="240"/>
      <c r="X202" s="216"/>
      <c r="Y202" s="220"/>
      <c r="Z202" s="216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241" t="s">
        <v>126</v>
      </c>
      <c r="C203" s="215"/>
      <c r="D203" s="216"/>
      <c r="E203" s="240"/>
      <c r="F203" s="216"/>
      <c r="G203" s="220" t="s">
        <v>820</v>
      </c>
      <c r="H203" s="216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241" t="s">
        <v>126</v>
      </c>
      <c r="U203" s="215"/>
      <c r="V203" s="216"/>
      <c r="W203" s="240"/>
      <c r="X203" s="216"/>
      <c r="Y203" s="220"/>
      <c r="Z203" s="216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241" t="s">
        <v>127</v>
      </c>
      <c r="C204" s="215"/>
      <c r="D204" s="216"/>
      <c r="E204" s="240"/>
      <c r="F204" s="216"/>
      <c r="G204" s="220" t="s">
        <v>821</v>
      </c>
      <c r="H204" s="216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241" t="s">
        <v>127</v>
      </c>
      <c r="U204" s="215"/>
      <c r="V204" s="216"/>
      <c r="W204" s="240"/>
      <c r="X204" s="216"/>
      <c r="Y204" s="220"/>
      <c r="Z204" s="216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241" t="s">
        <v>128</v>
      </c>
      <c r="C205" s="215"/>
      <c r="D205" s="216"/>
      <c r="E205" s="240"/>
      <c r="F205" s="216"/>
      <c r="G205" s="220" t="s">
        <v>338</v>
      </c>
      <c r="H205" s="216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241" t="s">
        <v>128</v>
      </c>
      <c r="U205" s="215"/>
      <c r="V205" s="216"/>
      <c r="W205" s="240"/>
      <c r="X205" s="216"/>
      <c r="Y205" s="220"/>
      <c r="Z205" s="216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241" t="s">
        <v>129</v>
      </c>
      <c r="C206" s="215"/>
      <c r="D206" s="216"/>
      <c r="E206" s="240"/>
      <c r="F206" s="216"/>
      <c r="G206" s="220" t="s">
        <v>348</v>
      </c>
      <c r="H206" s="216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241" t="s">
        <v>129</v>
      </c>
      <c r="U206" s="215"/>
      <c r="V206" s="216"/>
      <c r="W206" s="240"/>
      <c r="X206" s="216"/>
      <c r="Y206" s="220"/>
      <c r="Z206" s="216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241" t="s">
        <v>130</v>
      </c>
      <c r="C207" s="215"/>
      <c r="D207" s="216"/>
      <c r="E207" s="240" t="s">
        <v>822</v>
      </c>
      <c r="F207" s="216"/>
      <c r="G207" s="220"/>
      <c r="H207" s="216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241" t="s">
        <v>130</v>
      </c>
      <c r="U207" s="215"/>
      <c r="V207" s="216"/>
      <c r="W207" s="240" t="s">
        <v>823</v>
      </c>
      <c r="X207" s="216"/>
      <c r="Y207" s="220"/>
      <c r="Z207" s="216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43" t="s">
        <v>131</v>
      </c>
      <c r="C208" s="215"/>
      <c r="D208" s="216"/>
      <c r="E208" s="219"/>
      <c r="F208" s="216"/>
      <c r="G208" s="220"/>
      <c r="H208" s="216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43" t="s">
        <v>131</v>
      </c>
      <c r="U208" s="215"/>
      <c r="V208" s="216"/>
      <c r="W208" s="219"/>
      <c r="X208" s="216"/>
      <c r="Y208" s="220"/>
      <c r="Z208" s="216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44" t="s">
        <v>132</v>
      </c>
      <c r="C209" s="215"/>
      <c r="D209" s="216"/>
      <c r="E209" s="245"/>
      <c r="F209" s="216"/>
      <c r="G209" s="220"/>
      <c r="H209" s="216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44" t="s">
        <v>132</v>
      </c>
      <c r="U209" s="215"/>
      <c r="V209" s="216"/>
      <c r="W209" s="245"/>
      <c r="X209" s="216"/>
      <c r="Y209" s="220"/>
      <c r="Z209" s="216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46" t="s">
        <v>134</v>
      </c>
      <c r="C210" s="215"/>
      <c r="D210" s="216"/>
      <c r="E210" s="242"/>
      <c r="F210" s="216"/>
      <c r="G210" s="220"/>
      <c r="H210" s="216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46" t="s">
        <v>134</v>
      </c>
      <c r="U210" s="215"/>
      <c r="V210" s="216"/>
      <c r="W210" s="242"/>
      <c r="X210" s="216"/>
      <c r="Y210" s="220"/>
      <c r="Z210" s="216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53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5"/>
      <c r="O212" s="150"/>
      <c r="P212" s="151"/>
      <c r="Q212" s="151"/>
      <c r="R212" s="151"/>
      <c r="S212" s="151"/>
      <c r="T212" s="253"/>
      <c r="U212" s="254"/>
      <c r="V212" s="254"/>
      <c r="W212" s="254"/>
      <c r="X212" s="254"/>
      <c r="Y212" s="254"/>
      <c r="Z212" s="254"/>
      <c r="AA212" s="254"/>
      <c r="AB212" s="254"/>
      <c r="AC212" s="254"/>
      <c r="AD212" s="254"/>
      <c r="AE212" s="254"/>
      <c r="AF212" s="255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56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57"/>
      <c r="O213" s="150"/>
      <c r="P213" s="151"/>
      <c r="Q213" s="151"/>
      <c r="R213" s="151"/>
      <c r="S213" s="151"/>
      <c r="T213" s="256"/>
      <c r="U213" s="248"/>
      <c r="V213" s="248"/>
      <c r="W213" s="248"/>
      <c r="X213" s="248"/>
      <c r="Y213" s="248"/>
      <c r="Z213" s="248"/>
      <c r="AA213" s="248"/>
      <c r="AB213" s="248"/>
      <c r="AC213" s="248"/>
      <c r="AD213" s="248"/>
      <c r="AE213" s="248"/>
      <c r="AF213" s="257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56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57"/>
      <c r="O214" s="150"/>
      <c r="P214" s="151"/>
      <c r="Q214" s="151"/>
      <c r="R214" s="151"/>
      <c r="S214" s="151"/>
      <c r="T214" s="256"/>
      <c r="U214" s="248"/>
      <c r="V214" s="248"/>
      <c r="W214" s="248"/>
      <c r="X214" s="248"/>
      <c r="Y214" s="248"/>
      <c r="Z214" s="248"/>
      <c r="AA214" s="248"/>
      <c r="AB214" s="248"/>
      <c r="AC214" s="248"/>
      <c r="AD214" s="248"/>
      <c r="AE214" s="248"/>
      <c r="AF214" s="257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58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60"/>
      <c r="O215" s="150"/>
      <c r="P215" s="151"/>
      <c r="Q215" s="151"/>
      <c r="R215" s="151"/>
      <c r="S215" s="151"/>
      <c r="T215" s="258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60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50" t="s">
        <v>135</v>
      </c>
      <c r="C217" s="251"/>
      <c r="D217" s="252"/>
      <c r="F217" s="250" t="s">
        <v>136</v>
      </c>
      <c r="G217" s="251"/>
      <c r="H217" s="252"/>
      <c r="I217" s="153"/>
      <c r="J217" s="250" t="s">
        <v>1</v>
      </c>
      <c r="K217" s="251"/>
      <c r="L217" s="251"/>
      <c r="M217" s="251"/>
      <c r="N217" s="251"/>
      <c r="O217" s="252"/>
      <c r="P217" s="135"/>
      <c r="Q217" s="135"/>
      <c r="R217" s="135"/>
      <c r="S217" s="135"/>
      <c r="T217" s="250" t="s">
        <v>135</v>
      </c>
      <c r="U217" s="251"/>
      <c r="V217" s="252"/>
      <c r="X217" s="250" t="s">
        <v>136</v>
      </c>
      <c r="Y217" s="251"/>
      <c r="Z217" s="252"/>
      <c r="AA217" s="153"/>
      <c r="AB217" s="250" t="s">
        <v>1</v>
      </c>
      <c r="AC217" s="251"/>
      <c r="AD217" s="251"/>
      <c r="AE217" s="251"/>
      <c r="AF217" s="251"/>
      <c r="AG217" s="262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47"/>
      <c r="C218" s="248"/>
      <c r="D218" s="249"/>
      <c r="F218" s="247"/>
      <c r="G218" s="248"/>
      <c r="H218" s="249"/>
      <c r="I218" s="154"/>
      <c r="J218" s="247"/>
      <c r="K218" s="248"/>
      <c r="L218" s="249"/>
      <c r="M218" s="247"/>
      <c r="N218" s="248"/>
      <c r="O218" s="249"/>
      <c r="P218" s="155"/>
      <c r="Q218" s="135"/>
      <c r="R218" s="135"/>
      <c r="S218" s="135"/>
      <c r="T218" s="247"/>
      <c r="U218" s="248"/>
      <c r="V218" s="249"/>
      <c r="X218" s="247"/>
      <c r="Y218" s="248"/>
      <c r="Z218" s="249"/>
      <c r="AA218" s="154"/>
      <c r="AB218" s="247"/>
      <c r="AC218" s="248"/>
      <c r="AD218" s="249"/>
      <c r="AE218" s="247"/>
      <c r="AF218" s="248"/>
      <c r="AG218" s="26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47"/>
      <c r="C219" s="248"/>
      <c r="D219" s="249"/>
      <c r="F219" s="247"/>
      <c r="G219" s="248"/>
      <c r="H219" s="249"/>
      <c r="I219" s="154"/>
      <c r="J219" s="247"/>
      <c r="K219" s="248"/>
      <c r="L219" s="249"/>
      <c r="M219" s="247"/>
      <c r="N219" s="248"/>
      <c r="O219" s="249"/>
      <c r="P219" s="155"/>
      <c r="Q219" s="135"/>
      <c r="R219" s="135"/>
      <c r="S219" s="135"/>
      <c r="T219" s="247"/>
      <c r="U219" s="248"/>
      <c r="V219" s="249"/>
      <c r="X219" s="247"/>
      <c r="Y219" s="248"/>
      <c r="Z219" s="249"/>
      <c r="AA219" s="154"/>
      <c r="AB219" s="247"/>
      <c r="AC219" s="248"/>
      <c r="AD219" s="249"/>
      <c r="AE219" s="247"/>
      <c r="AF219" s="248"/>
      <c r="AG219" s="26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47"/>
      <c r="C220" s="248"/>
      <c r="D220" s="249"/>
      <c r="F220" s="247"/>
      <c r="G220" s="248"/>
      <c r="H220" s="249"/>
      <c r="I220" s="154"/>
      <c r="J220" s="247"/>
      <c r="K220" s="248"/>
      <c r="L220" s="249"/>
      <c r="M220" s="247"/>
      <c r="N220" s="248"/>
      <c r="O220" s="249"/>
      <c r="P220" s="155"/>
      <c r="Q220" s="135"/>
      <c r="R220" s="135"/>
      <c r="S220" s="135"/>
      <c r="T220" s="247"/>
      <c r="U220" s="248"/>
      <c r="V220" s="249"/>
      <c r="X220" s="247"/>
      <c r="Y220" s="248"/>
      <c r="Z220" s="249"/>
      <c r="AA220" s="154"/>
      <c r="AB220" s="247"/>
      <c r="AC220" s="248"/>
      <c r="AD220" s="249"/>
      <c r="AE220" s="247"/>
      <c r="AF220" s="248"/>
      <c r="AG220" s="26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47"/>
      <c r="C221" s="248"/>
      <c r="D221" s="249"/>
      <c r="F221" s="247"/>
      <c r="G221" s="248"/>
      <c r="H221" s="249"/>
      <c r="I221" s="154"/>
      <c r="J221" s="247"/>
      <c r="K221" s="248"/>
      <c r="L221" s="249"/>
      <c r="M221" s="247"/>
      <c r="N221" s="248"/>
      <c r="O221" s="249"/>
      <c r="P221" s="133"/>
      <c r="Q221" s="152"/>
      <c r="R221" s="152"/>
      <c r="S221" s="152"/>
      <c r="T221" s="247"/>
      <c r="U221" s="248"/>
      <c r="V221" s="249"/>
      <c r="X221" s="247"/>
      <c r="Y221" s="248"/>
      <c r="Z221" s="249"/>
      <c r="AA221" s="154"/>
      <c r="AB221" s="247"/>
      <c r="AC221" s="248"/>
      <c r="AD221" s="249"/>
      <c r="AE221" s="247"/>
      <c r="AF221" s="248"/>
      <c r="AG221" s="26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208" t="s">
        <v>102</v>
      </c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7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8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1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208" t="s">
        <v>828</v>
      </c>
      <c r="M231" s="196"/>
      <c r="N231" s="196"/>
      <c r="O231" s="196"/>
      <c r="P231" s="196"/>
      <c r="Q231" s="196"/>
      <c r="R231" s="196"/>
      <c r="S231" s="196"/>
      <c r="T231" s="196"/>
      <c r="U231" s="197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8"/>
      <c r="M232" s="190"/>
      <c r="N232" s="190"/>
      <c r="O232" s="190"/>
      <c r="P232" s="190"/>
      <c r="Q232" s="190"/>
      <c r="R232" s="190"/>
      <c r="S232" s="190"/>
      <c r="T232" s="190"/>
      <c r="U232" s="191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9" t="s">
        <v>105</v>
      </c>
      <c r="C234" s="187"/>
      <c r="D234" s="206"/>
      <c r="E234" s="131" t="s">
        <v>785</v>
      </c>
      <c r="F234" s="132"/>
      <c r="G234" s="133"/>
      <c r="H234" s="239">
        <f>H75</f>
        <v>46288</v>
      </c>
      <c r="I234" s="187"/>
      <c r="J234" s="206"/>
      <c r="K234" s="211" t="s">
        <v>106</v>
      </c>
      <c r="L234" s="206"/>
      <c r="M234" s="134"/>
      <c r="N234" s="134"/>
      <c r="O234" s="135"/>
      <c r="P234" s="135"/>
      <c r="Q234" s="135"/>
      <c r="R234" s="135"/>
      <c r="S234" s="135"/>
      <c r="T234" s="209" t="s">
        <v>105</v>
      </c>
      <c r="U234" s="187"/>
      <c r="V234" s="206"/>
      <c r="W234" s="136" t="s">
        <v>155</v>
      </c>
      <c r="X234" s="137"/>
      <c r="Y234" s="133"/>
      <c r="Z234" s="239">
        <f>H75</f>
        <v>46288</v>
      </c>
      <c r="AA234" s="187"/>
      <c r="AB234" s="206"/>
      <c r="AC234" s="211" t="s">
        <v>106</v>
      </c>
      <c r="AD234" s="206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12" t="s">
        <v>107</v>
      </c>
      <c r="C235" s="187"/>
      <c r="D235" s="206"/>
      <c r="E235" s="139" t="s">
        <v>830</v>
      </c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12" t="s">
        <v>107</v>
      </c>
      <c r="U235" s="187"/>
      <c r="V235" s="206"/>
      <c r="W235" s="142" t="s">
        <v>831</v>
      </c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13" t="s">
        <v>108</v>
      </c>
      <c r="C236" s="187"/>
      <c r="D236" s="206"/>
      <c r="E236" s="143"/>
      <c r="F236" s="132"/>
      <c r="G236" s="133"/>
      <c r="H236" s="214" t="s">
        <v>156</v>
      </c>
      <c r="I236" s="215"/>
      <c r="J236" s="216"/>
      <c r="K236" s="217" t="s">
        <v>109</v>
      </c>
      <c r="L236" s="216"/>
      <c r="M236" s="135"/>
      <c r="N236" s="135"/>
      <c r="O236" s="135"/>
      <c r="P236" s="135"/>
      <c r="Q236" s="135"/>
      <c r="R236" s="135"/>
      <c r="S236" s="135"/>
      <c r="T236" s="213" t="s">
        <v>108</v>
      </c>
      <c r="U236" s="187"/>
      <c r="V236" s="206"/>
      <c r="W236" s="144"/>
      <c r="X236" s="137"/>
      <c r="Y236" s="133"/>
      <c r="Z236" s="214" t="s">
        <v>157</v>
      </c>
      <c r="AA236" s="215"/>
      <c r="AB236" s="216"/>
      <c r="AC236" s="217" t="s">
        <v>109</v>
      </c>
      <c r="AD236" s="216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18" t="s">
        <v>110</v>
      </c>
      <c r="C238" s="215"/>
      <c r="D238" s="216"/>
      <c r="E238" s="219" t="s">
        <v>480</v>
      </c>
      <c r="F238" s="216"/>
      <c r="G238" s="220" t="s">
        <v>835</v>
      </c>
      <c r="H238" s="216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18" t="s">
        <v>110</v>
      </c>
      <c r="U238" s="215"/>
      <c r="V238" s="216"/>
      <c r="W238" s="219" t="s">
        <v>480</v>
      </c>
      <c r="X238" s="216"/>
      <c r="Y238" s="220"/>
      <c r="Z238" s="216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18" t="s">
        <v>111</v>
      </c>
      <c r="C239" s="215"/>
      <c r="D239" s="216"/>
      <c r="E239" s="219" t="s">
        <v>140</v>
      </c>
      <c r="F239" s="216"/>
      <c r="G239" s="220" t="s">
        <v>314</v>
      </c>
      <c r="H239" s="216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18" t="s">
        <v>111</v>
      </c>
      <c r="U239" s="215"/>
      <c r="V239" s="216"/>
      <c r="W239" s="219" t="s">
        <v>140</v>
      </c>
      <c r="X239" s="216"/>
      <c r="Y239" s="220"/>
      <c r="Z239" s="216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18" t="s">
        <v>112</v>
      </c>
      <c r="C240" s="215"/>
      <c r="D240" s="216"/>
      <c r="E240" s="219" t="s">
        <v>807</v>
      </c>
      <c r="F240" s="216"/>
      <c r="G240" s="220" t="s">
        <v>807</v>
      </c>
      <c r="H240" s="216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18" t="s">
        <v>112</v>
      </c>
      <c r="U240" s="215"/>
      <c r="V240" s="216"/>
      <c r="W240" s="219" t="s">
        <v>54</v>
      </c>
      <c r="X240" s="216"/>
      <c r="Y240" s="220"/>
      <c r="Z240" s="216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18" t="s">
        <v>113</v>
      </c>
      <c r="C241" s="215"/>
      <c r="D241" s="216"/>
      <c r="E241" s="219" t="s">
        <v>198</v>
      </c>
      <c r="F241" s="216"/>
      <c r="G241" s="220" t="s">
        <v>198</v>
      </c>
      <c r="H241" s="216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18" t="s">
        <v>113</v>
      </c>
      <c r="U241" s="215"/>
      <c r="V241" s="216"/>
      <c r="W241" s="219" t="s">
        <v>198</v>
      </c>
      <c r="X241" s="216"/>
      <c r="Y241" s="220"/>
      <c r="Z241" s="216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18" t="s">
        <v>114</v>
      </c>
      <c r="C242" s="215"/>
      <c r="D242" s="216"/>
      <c r="E242" s="219" t="s">
        <v>142</v>
      </c>
      <c r="F242" s="216"/>
      <c r="G242" s="220" t="s">
        <v>142</v>
      </c>
      <c r="H242" s="216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18" t="s">
        <v>114</v>
      </c>
      <c r="U242" s="215"/>
      <c r="V242" s="216"/>
      <c r="W242" s="219" t="s">
        <v>142</v>
      </c>
      <c r="X242" s="216"/>
      <c r="Y242" s="220"/>
      <c r="Z242" s="216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21" t="s">
        <v>115</v>
      </c>
      <c r="C243" s="215"/>
      <c r="D243" s="216"/>
      <c r="E243" s="219" t="s">
        <v>143</v>
      </c>
      <c r="F243" s="216"/>
      <c r="G243" s="220" t="s">
        <v>158</v>
      </c>
      <c r="H243" s="216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21" t="s">
        <v>115</v>
      </c>
      <c r="U243" s="215"/>
      <c r="V243" s="216"/>
      <c r="W243" s="219" t="s">
        <v>676</v>
      </c>
      <c r="X243" s="216"/>
      <c r="Y243" s="220"/>
      <c r="Z243" s="216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21" t="s">
        <v>116</v>
      </c>
      <c r="C244" s="215"/>
      <c r="D244" s="216"/>
      <c r="E244" s="219" t="s">
        <v>844</v>
      </c>
      <c r="F244" s="216"/>
      <c r="G244" s="220" t="s">
        <v>355</v>
      </c>
      <c r="H244" s="216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21" t="s">
        <v>116</v>
      </c>
      <c r="U244" s="215"/>
      <c r="V244" s="216"/>
      <c r="W244" s="219" t="s">
        <v>580</v>
      </c>
      <c r="X244" s="216"/>
      <c r="Y244" s="220"/>
      <c r="Z244" s="216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21" t="s">
        <v>117</v>
      </c>
      <c r="C245" s="215"/>
      <c r="D245" s="216"/>
      <c r="E245" s="219" t="s">
        <v>396</v>
      </c>
      <c r="F245" s="216"/>
      <c r="G245" s="220" t="s">
        <v>319</v>
      </c>
      <c r="H245" s="216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21" t="s">
        <v>117</v>
      </c>
      <c r="U245" s="215"/>
      <c r="V245" s="216"/>
      <c r="W245" s="219" t="s">
        <v>348</v>
      </c>
      <c r="X245" s="216"/>
      <c r="Y245" s="220"/>
      <c r="Z245" s="216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21" t="s">
        <v>113</v>
      </c>
      <c r="C246" s="215"/>
      <c r="D246" s="216"/>
      <c r="E246" s="219" t="s">
        <v>235</v>
      </c>
      <c r="F246" s="216"/>
      <c r="G246" s="220" t="s">
        <v>150</v>
      </c>
      <c r="H246" s="216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21" t="s">
        <v>113</v>
      </c>
      <c r="U246" s="215"/>
      <c r="V246" s="216"/>
      <c r="W246" s="219" t="s">
        <v>170</v>
      </c>
      <c r="X246" s="216"/>
      <c r="Y246" s="220"/>
      <c r="Z246" s="216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21" t="s">
        <v>118</v>
      </c>
      <c r="C247" s="215"/>
      <c r="D247" s="216"/>
      <c r="E247" s="219" t="s">
        <v>151</v>
      </c>
      <c r="F247" s="216"/>
      <c r="G247" s="220" t="s">
        <v>254</v>
      </c>
      <c r="H247" s="216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21" t="s">
        <v>118</v>
      </c>
      <c r="U247" s="215"/>
      <c r="V247" s="216"/>
      <c r="W247" s="219" t="s">
        <v>850</v>
      </c>
      <c r="X247" s="216"/>
      <c r="Y247" s="220"/>
      <c r="Z247" s="216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21" t="s">
        <v>110</v>
      </c>
      <c r="C248" s="215"/>
      <c r="D248" s="216"/>
      <c r="E248" s="219" t="s">
        <v>830</v>
      </c>
      <c r="F248" s="216"/>
      <c r="G248" s="220" t="s">
        <v>851</v>
      </c>
      <c r="H248" s="216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21" t="s">
        <v>110</v>
      </c>
      <c r="U248" s="215"/>
      <c r="V248" s="216"/>
      <c r="W248" s="219" t="s">
        <v>831</v>
      </c>
      <c r="X248" s="216"/>
      <c r="Y248" s="220"/>
      <c r="Z248" s="216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21" t="s">
        <v>119</v>
      </c>
      <c r="C249" s="215"/>
      <c r="D249" s="216"/>
      <c r="E249" s="219" t="s">
        <v>153</v>
      </c>
      <c r="F249" s="216"/>
      <c r="G249" s="220" t="s">
        <v>153</v>
      </c>
      <c r="H249" s="216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21" t="s">
        <v>119</v>
      </c>
      <c r="U249" s="215"/>
      <c r="V249" s="216"/>
      <c r="W249" s="219" t="s">
        <v>153</v>
      </c>
      <c r="X249" s="216"/>
      <c r="Y249" s="220"/>
      <c r="Z249" s="216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21" t="s">
        <v>120</v>
      </c>
      <c r="C250" s="215"/>
      <c r="D250" s="216"/>
      <c r="E250" s="219" t="s">
        <v>154</v>
      </c>
      <c r="F250" s="216"/>
      <c r="G250" s="220" t="s">
        <v>154</v>
      </c>
      <c r="H250" s="216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21" t="s">
        <v>120</v>
      </c>
      <c r="U250" s="215"/>
      <c r="V250" s="216"/>
      <c r="W250" s="219" t="s">
        <v>154</v>
      </c>
      <c r="X250" s="216"/>
      <c r="Y250" s="220"/>
      <c r="Z250" s="216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241" t="s">
        <v>121</v>
      </c>
      <c r="C251" s="215"/>
      <c r="D251" s="216"/>
      <c r="E251" s="240"/>
      <c r="F251" s="216"/>
      <c r="G251" s="220" t="s">
        <v>853</v>
      </c>
      <c r="H251" s="216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241" t="s">
        <v>121</v>
      </c>
      <c r="U251" s="215"/>
      <c r="V251" s="216"/>
      <c r="W251" s="240"/>
      <c r="X251" s="216"/>
      <c r="Y251" s="220"/>
      <c r="Z251" s="216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241" t="s">
        <v>122</v>
      </c>
      <c r="C252" s="215"/>
      <c r="D252" s="216"/>
      <c r="E252" s="240"/>
      <c r="F252" s="216"/>
      <c r="G252" s="220" t="s">
        <v>854</v>
      </c>
      <c r="H252" s="216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241" t="s">
        <v>122</v>
      </c>
      <c r="U252" s="215"/>
      <c r="V252" s="216"/>
      <c r="W252" s="240"/>
      <c r="X252" s="216"/>
      <c r="Y252" s="220"/>
      <c r="Z252" s="216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241" t="s">
        <v>123</v>
      </c>
      <c r="C253" s="215"/>
      <c r="D253" s="216"/>
      <c r="E253" s="240"/>
      <c r="F253" s="216"/>
      <c r="G253" s="220" t="s">
        <v>570</v>
      </c>
      <c r="H253" s="216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241" t="s">
        <v>123</v>
      </c>
      <c r="U253" s="215"/>
      <c r="V253" s="216"/>
      <c r="W253" s="240"/>
      <c r="X253" s="216"/>
      <c r="Y253" s="220"/>
      <c r="Z253" s="216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241" t="s">
        <v>124</v>
      </c>
      <c r="C254" s="215"/>
      <c r="D254" s="216"/>
      <c r="E254" s="240"/>
      <c r="F254" s="216"/>
      <c r="G254" s="220" t="s">
        <v>363</v>
      </c>
      <c r="H254" s="216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241" t="s">
        <v>124</v>
      </c>
      <c r="U254" s="215"/>
      <c r="V254" s="216"/>
      <c r="W254" s="240"/>
      <c r="X254" s="216"/>
      <c r="Y254" s="220"/>
      <c r="Z254" s="216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241" t="s">
        <v>125</v>
      </c>
      <c r="C255" s="215"/>
      <c r="D255" s="216"/>
      <c r="E255" s="240"/>
      <c r="F255" s="216"/>
      <c r="G255" s="220" t="s">
        <v>858</v>
      </c>
      <c r="H255" s="216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241" t="s">
        <v>125</v>
      </c>
      <c r="U255" s="215"/>
      <c r="V255" s="216"/>
      <c r="W255" s="240"/>
      <c r="X255" s="216"/>
      <c r="Y255" s="220"/>
      <c r="Z255" s="216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241" t="s">
        <v>126</v>
      </c>
      <c r="C256" s="215"/>
      <c r="D256" s="216"/>
      <c r="E256" s="240"/>
      <c r="F256" s="216"/>
      <c r="G256" s="220" t="s">
        <v>413</v>
      </c>
      <c r="H256" s="216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241" t="s">
        <v>126</v>
      </c>
      <c r="U256" s="215"/>
      <c r="V256" s="216"/>
      <c r="W256" s="240"/>
      <c r="X256" s="216"/>
      <c r="Y256" s="220"/>
      <c r="Z256" s="216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241" t="s">
        <v>127</v>
      </c>
      <c r="C257" s="215"/>
      <c r="D257" s="216"/>
      <c r="E257" s="240"/>
      <c r="F257" s="216"/>
      <c r="G257" s="220" t="s">
        <v>410</v>
      </c>
      <c r="H257" s="216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241" t="s">
        <v>127</v>
      </c>
      <c r="U257" s="215"/>
      <c r="V257" s="216"/>
      <c r="W257" s="240"/>
      <c r="X257" s="216"/>
      <c r="Y257" s="220"/>
      <c r="Z257" s="216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241" t="s">
        <v>128</v>
      </c>
      <c r="C258" s="215"/>
      <c r="D258" s="216"/>
      <c r="E258" s="240"/>
      <c r="F258" s="216"/>
      <c r="G258" s="220" t="s">
        <v>417</v>
      </c>
      <c r="H258" s="216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241" t="s">
        <v>128</v>
      </c>
      <c r="U258" s="215"/>
      <c r="V258" s="216"/>
      <c r="W258" s="240"/>
      <c r="X258" s="216"/>
      <c r="Y258" s="220"/>
      <c r="Z258" s="216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241" t="s">
        <v>129</v>
      </c>
      <c r="C259" s="215"/>
      <c r="D259" s="216"/>
      <c r="E259" s="240"/>
      <c r="F259" s="216"/>
      <c r="G259" s="220" t="s">
        <v>711</v>
      </c>
      <c r="H259" s="216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241" t="s">
        <v>129</v>
      </c>
      <c r="U259" s="215"/>
      <c r="V259" s="216"/>
      <c r="W259" s="240"/>
      <c r="X259" s="216"/>
      <c r="Y259" s="220"/>
      <c r="Z259" s="216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241" t="s">
        <v>130</v>
      </c>
      <c r="C260" s="215"/>
      <c r="D260" s="216"/>
      <c r="E260" s="240" t="s">
        <v>859</v>
      </c>
      <c r="F260" s="216"/>
      <c r="G260" s="220"/>
      <c r="H260" s="216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241" t="s">
        <v>130</v>
      </c>
      <c r="U260" s="215"/>
      <c r="V260" s="216"/>
      <c r="W260" s="240" t="s">
        <v>860</v>
      </c>
      <c r="X260" s="216"/>
      <c r="Y260" s="220"/>
      <c r="Z260" s="216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43" t="s">
        <v>131</v>
      </c>
      <c r="C261" s="215"/>
      <c r="D261" s="216"/>
      <c r="E261" s="219"/>
      <c r="F261" s="216"/>
      <c r="G261" s="220"/>
      <c r="H261" s="216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43" t="s">
        <v>131</v>
      </c>
      <c r="U261" s="215"/>
      <c r="V261" s="216"/>
      <c r="W261" s="219"/>
      <c r="X261" s="216"/>
      <c r="Y261" s="220"/>
      <c r="Z261" s="216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44" t="s">
        <v>132</v>
      </c>
      <c r="C262" s="215"/>
      <c r="D262" s="216"/>
      <c r="E262" s="245"/>
      <c r="F262" s="216"/>
      <c r="G262" s="220"/>
      <c r="H262" s="216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44" t="s">
        <v>132</v>
      </c>
      <c r="U262" s="215"/>
      <c r="V262" s="216"/>
      <c r="W262" s="245"/>
      <c r="X262" s="216"/>
      <c r="Y262" s="220"/>
      <c r="Z262" s="216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46" t="s">
        <v>134</v>
      </c>
      <c r="C263" s="215"/>
      <c r="D263" s="216"/>
      <c r="E263" s="242"/>
      <c r="F263" s="216"/>
      <c r="G263" s="220"/>
      <c r="H263" s="216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46" t="s">
        <v>134</v>
      </c>
      <c r="U263" s="215"/>
      <c r="V263" s="216"/>
      <c r="W263" s="242"/>
      <c r="X263" s="216"/>
      <c r="Y263" s="220"/>
      <c r="Z263" s="216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53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5"/>
      <c r="O265" s="150"/>
      <c r="P265" s="151"/>
      <c r="Q265" s="151"/>
      <c r="R265" s="151"/>
      <c r="S265" s="151"/>
      <c r="T265" s="253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5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56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57"/>
      <c r="O266" s="150"/>
      <c r="P266" s="151"/>
      <c r="Q266" s="151"/>
      <c r="R266" s="151"/>
      <c r="S266" s="151"/>
      <c r="T266" s="256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  <c r="AE266" s="248"/>
      <c r="AF266" s="257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56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57"/>
      <c r="O267" s="150"/>
      <c r="P267" s="151"/>
      <c r="Q267" s="151"/>
      <c r="R267" s="151"/>
      <c r="S267" s="151"/>
      <c r="T267" s="256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57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58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60"/>
      <c r="O268" s="150"/>
      <c r="P268" s="151"/>
      <c r="Q268" s="151"/>
      <c r="R268" s="151"/>
      <c r="S268" s="151"/>
      <c r="T268" s="258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60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50" t="s">
        <v>135</v>
      </c>
      <c r="C270" s="251"/>
      <c r="D270" s="252"/>
      <c r="F270" s="250" t="s">
        <v>136</v>
      </c>
      <c r="G270" s="251"/>
      <c r="H270" s="252"/>
      <c r="I270" s="153"/>
      <c r="J270" s="250" t="s">
        <v>1</v>
      </c>
      <c r="K270" s="251"/>
      <c r="L270" s="251"/>
      <c r="M270" s="251"/>
      <c r="N270" s="251"/>
      <c r="O270" s="252"/>
      <c r="P270" s="135"/>
      <c r="Q270" s="135"/>
      <c r="R270" s="135"/>
      <c r="S270" s="135"/>
      <c r="T270" s="250" t="s">
        <v>135</v>
      </c>
      <c r="U270" s="251"/>
      <c r="V270" s="252"/>
      <c r="X270" s="250" t="s">
        <v>136</v>
      </c>
      <c r="Y270" s="251"/>
      <c r="Z270" s="252"/>
      <c r="AA270" s="153"/>
      <c r="AB270" s="250" t="s">
        <v>1</v>
      </c>
      <c r="AC270" s="251"/>
      <c r="AD270" s="251"/>
      <c r="AE270" s="251"/>
      <c r="AF270" s="251"/>
      <c r="AG270" s="262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47"/>
      <c r="C271" s="248"/>
      <c r="D271" s="249"/>
      <c r="F271" s="247"/>
      <c r="G271" s="248"/>
      <c r="H271" s="249"/>
      <c r="I271" s="154"/>
      <c r="J271" s="247"/>
      <c r="K271" s="248"/>
      <c r="L271" s="249"/>
      <c r="M271" s="247"/>
      <c r="N271" s="248"/>
      <c r="O271" s="249"/>
      <c r="P271" s="155"/>
      <c r="Q271" s="135"/>
      <c r="R271" s="135"/>
      <c r="S271" s="135"/>
      <c r="T271" s="247"/>
      <c r="U271" s="248"/>
      <c r="V271" s="249"/>
      <c r="X271" s="247"/>
      <c r="Y271" s="248"/>
      <c r="Z271" s="249"/>
      <c r="AA271" s="154"/>
      <c r="AB271" s="247"/>
      <c r="AC271" s="248"/>
      <c r="AD271" s="249"/>
      <c r="AE271" s="247"/>
      <c r="AF271" s="248"/>
      <c r="AG271" s="26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47"/>
      <c r="C272" s="248"/>
      <c r="D272" s="249"/>
      <c r="F272" s="247"/>
      <c r="G272" s="248"/>
      <c r="H272" s="249"/>
      <c r="I272" s="154"/>
      <c r="J272" s="247"/>
      <c r="K272" s="248"/>
      <c r="L272" s="249"/>
      <c r="M272" s="247"/>
      <c r="N272" s="248"/>
      <c r="O272" s="249"/>
      <c r="P272" s="155"/>
      <c r="Q272" s="135"/>
      <c r="R272" s="135"/>
      <c r="S272" s="135"/>
      <c r="T272" s="247"/>
      <c r="U272" s="248"/>
      <c r="V272" s="249"/>
      <c r="X272" s="247"/>
      <c r="Y272" s="248"/>
      <c r="Z272" s="249"/>
      <c r="AA272" s="154"/>
      <c r="AB272" s="247"/>
      <c r="AC272" s="248"/>
      <c r="AD272" s="249"/>
      <c r="AE272" s="247"/>
      <c r="AF272" s="248"/>
      <c r="AG272" s="26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47"/>
      <c r="C273" s="248"/>
      <c r="D273" s="249"/>
      <c r="F273" s="247"/>
      <c r="G273" s="248"/>
      <c r="H273" s="249"/>
      <c r="I273" s="154"/>
      <c r="J273" s="247"/>
      <c r="K273" s="248"/>
      <c r="L273" s="249"/>
      <c r="M273" s="247"/>
      <c r="N273" s="248"/>
      <c r="O273" s="249"/>
      <c r="P273" s="155"/>
      <c r="Q273" s="135"/>
      <c r="R273" s="135"/>
      <c r="S273" s="135"/>
      <c r="T273" s="247"/>
      <c r="U273" s="248"/>
      <c r="V273" s="249"/>
      <c r="X273" s="247"/>
      <c r="Y273" s="248"/>
      <c r="Z273" s="249"/>
      <c r="AA273" s="154"/>
      <c r="AB273" s="247"/>
      <c r="AC273" s="248"/>
      <c r="AD273" s="249"/>
      <c r="AE273" s="247"/>
      <c r="AF273" s="248"/>
      <c r="AG273" s="26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47"/>
      <c r="C274" s="248"/>
      <c r="D274" s="249"/>
      <c r="F274" s="247"/>
      <c r="G274" s="248"/>
      <c r="H274" s="249"/>
      <c r="I274" s="154"/>
      <c r="J274" s="247"/>
      <c r="K274" s="248"/>
      <c r="L274" s="249"/>
      <c r="M274" s="247"/>
      <c r="N274" s="248"/>
      <c r="O274" s="249"/>
      <c r="P274" s="133"/>
      <c r="Q274" s="152"/>
      <c r="R274" s="152"/>
      <c r="S274" s="152"/>
      <c r="T274" s="247"/>
      <c r="U274" s="248"/>
      <c r="V274" s="249"/>
      <c r="X274" s="247"/>
      <c r="Y274" s="248"/>
      <c r="Z274" s="249"/>
      <c r="AA274" s="154"/>
      <c r="AB274" s="247"/>
      <c r="AC274" s="248"/>
      <c r="AD274" s="249"/>
      <c r="AE274" s="247"/>
      <c r="AF274" s="248"/>
      <c r="AG274" s="26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208" t="s">
        <v>102</v>
      </c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7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8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1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208" t="s">
        <v>872</v>
      </c>
      <c r="M284" s="196"/>
      <c r="N284" s="196"/>
      <c r="O284" s="196"/>
      <c r="P284" s="196"/>
      <c r="Q284" s="196"/>
      <c r="R284" s="196"/>
      <c r="S284" s="196"/>
      <c r="T284" s="196"/>
      <c r="U284" s="197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8"/>
      <c r="M285" s="190"/>
      <c r="N285" s="190"/>
      <c r="O285" s="190"/>
      <c r="P285" s="190"/>
      <c r="Q285" s="190"/>
      <c r="R285" s="190"/>
      <c r="S285" s="190"/>
      <c r="T285" s="190"/>
      <c r="U285" s="191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9" t="s">
        <v>105</v>
      </c>
      <c r="C287" s="187"/>
      <c r="D287" s="206"/>
      <c r="E287" s="131"/>
      <c r="F287" s="132"/>
      <c r="G287" s="133"/>
      <c r="H287" s="239">
        <f>H75</f>
        <v>46288</v>
      </c>
      <c r="I287" s="187"/>
      <c r="J287" s="206"/>
      <c r="K287" s="211" t="s">
        <v>106</v>
      </c>
      <c r="L287" s="206"/>
      <c r="M287" s="134"/>
      <c r="N287" s="134"/>
      <c r="O287" s="135"/>
      <c r="P287" s="135"/>
      <c r="Q287" s="135"/>
      <c r="R287" s="135"/>
      <c r="S287" s="135"/>
      <c r="T287" s="209" t="s">
        <v>105</v>
      </c>
      <c r="U287" s="187"/>
      <c r="V287" s="206"/>
      <c r="W287" s="136"/>
      <c r="X287" s="137"/>
      <c r="Y287" s="133"/>
      <c r="Z287" s="239">
        <f>H75</f>
        <v>46288</v>
      </c>
      <c r="AA287" s="187"/>
      <c r="AB287" s="206"/>
      <c r="AC287" s="211" t="s">
        <v>106</v>
      </c>
      <c r="AD287" s="206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12" t="s">
        <v>107</v>
      </c>
      <c r="C288" s="187"/>
      <c r="D288" s="206"/>
      <c r="E288" s="139"/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12" t="s">
        <v>107</v>
      </c>
      <c r="U288" s="187"/>
      <c r="V288" s="206"/>
      <c r="W288" s="142"/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13" t="s">
        <v>108</v>
      </c>
      <c r="C289" s="187"/>
      <c r="D289" s="206"/>
      <c r="E289" s="143"/>
      <c r="F289" s="132"/>
      <c r="G289" s="133"/>
      <c r="H289" s="214" t="s">
        <v>164</v>
      </c>
      <c r="I289" s="215"/>
      <c r="J289" s="216"/>
      <c r="K289" s="217" t="s">
        <v>109</v>
      </c>
      <c r="L289" s="216"/>
      <c r="M289" s="135"/>
      <c r="N289" s="135"/>
      <c r="O289" s="135"/>
      <c r="P289" s="135"/>
      <c r="Q289" s="135"/>
      <c r="R289" s="135"/>
      <c r="S289" s="135"/>
      <c r="T289" s="213" t="s">
        <v>108</v>
      </c>
      <c r="U289" s="187"/>
      <c r="V289" s="206"/>
      <c r="W289" s="144"/>
      <c r="X289" s="137"/>
      <c r="Y289" s="133"/>
      <c r="Z289" s="214" t="s">
        <v>165</v>
      </c>
      <c r="AA289" s="215"/>
      <c r="AB289" s="216"/>
      <c r="AC289" s="217" t="s">
        <v>109</v>
      </c>
      <c r="AD289" s="216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18" t="s">
        <v>110</v>
      </c>
      <c r="C291" s="215"/>
      <c r="D291" s="216"/>
      <c r="E291" s="219"/>
      <c r="F291" s="216"/>
      <c r="G291" s="220" t="s">
        <v>876</v>
      </c>
      <c r="H291" s="216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18" t="s">
        <v>110</v>
      </c>
      <c r="U291" s="215"/>
      <c r="V291" s="216"/>
      <c r="W291" s="219"/>
      <c r="X291" s="216"/>
      <c r="Y291" s="220"/>
      <c r="Z291" s="216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18" t="s">
        <v>111</v>
      </c>
      <c r="C292" s="215"/>
      <c r="D292" s="216"/>
      <c r="E292" s="219"/>
      <c r="F292" s="216"/>
      <c r="G292" s="220" t="s">
        <v>314</v>
      </c>
      <c r="H292" s="216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18" t="s">
        <v>111</v>
      </c>
      <c r="U292" s="215"/>
      <c r="V292" s="216"/>
      <c r="W292" s="219"/>
      <c r="X292" s="216"/>
      <c r="Y292" s="220"/>
      <c r="Z292" s="216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18" t="s">
        <v>112</v>
      </c>
      <c r="C293" s="215"/>
      <c r="D293" s="216"/>
      <c r="E293" s="219"/>
      <c r="F293" s="216"/>
      <c r="G293" s="220" t="s">
        <v>54</v>
      </c>
      <c r="H293" s="216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18" t="s">
        <v>112</v>
      </c>
      <c r="U293" s="215"/>
      <c r="V293" s="216"/>
      <c r="W293" s="219"/>
      <c r="X293" s="216"/>
      <c r="Y293" s="220"/>
      <c r="Z293" s="216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18" t="s">
        <v>113</v>
      </c>
      <c r="C294" s="215"/>
      <c r="D294" s="216"/>
      <c r="E294" s="219"/>
      <c r="F294" s="216"/>
      <c r="G294" s="220" t="s">
        <v>198</v>
      </c>
      <c r="H294" s="216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18" t="s">
        <v>113</v>
      </c>
      <c r="U294" s="215"/>
      <c r="V294" s="216"/>
      <c r="W294" s="219"/>
      <c r="X294" s="216"/>
      <c r="Y294" s="220"/>
      <c r="Z294" s="216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18" t="s">
        <v>114</v>
      </c>
      <c r="C295" s="215"/>
      <c r="D295" s="216"/>
      <c r="E295" s="219"/>
      <c r="F295" s="216"/>
      <c r="G295" s="220" t="s">
        <v>142</v>
      </c>
      <c r="H295" s="216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18" t="s">
        <v>114</v>
      </c>
      <c r="U295" s="215"/>
      <c r="V295" s="216"/>
      <c r="W295" s="219"/>
      <c r="X295" s="216"/>
      <c r="Y295" s="220"/>
      <c r="Z295" s="216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21" t="s">
        <v>115</v>
      </c>
      <c r="C296" s="215"/>
      <c r="D296" s="216"/>
      <c r="E296" s="219"/>
      <c r="F296" s="216"/>
      <c r="G296" s="220" t="s">
        <v>158</v>
      </c>
      <c r="H296" s="216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21" t="s">
        <v>115</v>
      </c>
      <c r="U296" s="215"/>
      <c r="V296" s="216"/>
      <c r="W296" s="219"/>
      <c r="X296" s="216"/>
      <c r="Y296" s="220"/>
      <c r="Z296" s="216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21" t="s">
        <v>116</v>
      </c>
      <c r="C297" s="215"/>
      <c r="D297" s="216"/>
      <c r="E297" s="219"/>
      <c r="F297" s="216"/>
      <c r="G297" s="220" t="s">
        <v>572</v>
      </c>
      <c r="H297" s="216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21" t="s">
        <v>116</v>
      </c>
      <c r="U297" s="215"/>
      <c r="V297" s="216"/>
      <c r="W297" s="219"/>
      <c r="X297" s="216"/>
      <c r="Y297" s="220"/>
      <c r="Z297" s="216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21" t="s">
        <v>117</v>
      </c>
      <c r="C298" s="215"/>
      <c r="D298" s="216"/>
      <c r="E298" s="219"/>
      <c r="F298" s="216"/>
      <c r="G298" s="220" t="s">
        <v>252</v>
      </c>
      <c r="H298" s="216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21" t="s">
        <v>117</v>
      </c>
      <c r="U298" s="215"/>
      <c r="V298" s="216"/>
      <c r="W298" s="219"/>
      <c r="X298" s="216"/>
      <c r="Y298" s="220"/>
      <c r="Z298" s="216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21" t="s">
        <v>113</v>
      </c>
      <c r="C299" s="215"/>
      <c r="D299" s="216"/>
      <c r="E299" s="219"/>
      <c r="F299" s="216"/>
      <c r="G299" s="220" t="s">
        <v>150</v>
      </c>
      <c r="H299" s="216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21" t="s">
        <v>113</v>
      </c>
      <c r="U299" s="215"/>
      <c r="V299" s="216"/>
      <c r="W299" s="219"/>
      <c r="X299" s="216"/>
      <c r="Y299" s="220"/>
      <c r="Z299" s="216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21" t="s">
        <v>118</v>
      </c>
      <c r="C300" s="215"/>
      <c r="D300" s="216"/>
      <c r="E300" s="219"/>
      <c r="F300" s="216"/>
      <c r="G300" s="220" t="s">
        <v>254</v>
      </c>
      <c r="H300" s="216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21" t="s">
        <v>118</v>
      </c>
      <c r="U300" s="215"/>
      <c r="V300" s="216"/>
      <c r="W300" s="219"/>
      <c r="X300" s="216"/>
      <c r="Y300" s="220"/>
      <c r="Z300" s="216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21" t="s">
        <v>110</v>
      </c>
      <c r="C301" s="215"/>
      <c r="D301" s="216"/>
      <c r="E301" s="219"/>
      <c r="F301" s="216"/>
      <c r="G301" s="220" t="s">
        <v>879</v>
      </c>
      <c r="H301" s="216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21" t="s">
        <v>110</v>
      </c>
      <c r="U301" s="215"/>
      <c r="V301" s="216"/>
      <c r="W301" s="219"/>
      <c r="X301" s="216"/>
      <c r="Y301" s="220"/>
      <c r="Z301" s="216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21" t="s">
        <v>119</v>
      </c>
      <c r="C302" s="215"/>
      <c r="D302" s="216"/>
      <c r="E302" s="219"/>
      <c r="F302" s="216"/>
      <c r="G302" s="220" t="s">
        <v>153</v>
      </c>
      <c r="H302" s="216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21" t="s">
        <v>119</v>
      </c>
      <c r="U302" s="215"/>
      <c r="V302" s="216"/>
      <c r="W302" s="219"/>
      <c r="X302" s="216"/>
      <c r="Y302" s="220"/>
      <c r="Z302" s="216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21" t="s">
        <v>120</v>
      </c>
      <c r="C303" s="215"/>
      <c r="D303" s="216"/>
      <c r="E303" s="219"/>
      <c r="F303" s="216"/>
      <c r="G303" s="220" t="s">
        <v>154</v>
      </c>
      <c r="H303" s="216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21" t="s">
        <v>120</v>
      </c>
      <c r="U303" s="215"/>
      <c r="V303" s="216"/>
      <c r="W303" s="219"/>
      <c r="X303" s="216"/>
      <c r="Y303" s="220"/>
      <c r="Z303" s="216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241" t="s">
        <v>121</v>
      </c>
      <c r="C304" s="215"/>
      <c r="D304" s="216"/>
      <c r="E304" s="240"/>
      <c r="F304" s="216"/>
      <c r="G304" s="220" t="s">
        <v>627</v>
      </c>
      <c r="H304" s="216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241" t="s">
        <v>121</v>
      </c>
      <c r="U304" s="215"/>
      <c r="V304" s="216"/>
      <c r="W304" s="240"/>
      <c r="X304" s="216"/>
      <c r="Y304" s="220"/>
      <c r="Z304" s="216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241" t="s">
        <v>122</v>
      </c>
      <c r="C305" s="215"/>
      <c r="D305" s="216"/>
      <c r="E305" s="240"/>
      <c r="F305" s="216"/>
      <c r="G305" s="220" t="s">
        <v>880</v>
      </c>
      <c r="H305" s="216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241" t="s">
        <v>122</v>
      </c>
      <c r="U305" s="215"/>
      <c r="V305" s="216"/>
      <c r="W305" s="240"/>
      <c r="X305" s="216"/>
      <c r="Y305" s="220"/>
      <c r="Z305" s="216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241" t="s">
        <v>123</v>
      </c>
      <c r="C306" s="215"/>
      <c r="D306" s="216"/>
      <c r="E306" s="240"/>
      <c r="F306" s="216"/>
      <c r="G306" s="220" t="s">
        <v>881</v>
      </c>
      <c r="H306" s="216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241" t="s">
        <v>123</v>
      </c>
      <c r="U306" s="215"/>
      <c r="V306" s="216"/>
      <c r="W306" s="240"/>
      <c r="X306" s="216"/>
      <c r="Y306" s="220"/>
      <c r="Z306" s="216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241" t="s">
        <v>124</v>
      </c>
      <c r="C307" s="215"/>
      <c r="D307" s="216"/>
      <c r="E307" s="240"/>
      <c r="F307" s="216"/>
      <c r="G307" s="220" t="s">
        <v>819</v>
      </c>
      <c r="H307" s="216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241" t="s">
        <v>124</v>
      </c>
      <c r="U307" s="215"/>
      <c r="V307" s="216"/>
      <c r="W307" s="240"/>
      <c r="X307" s="216"/>
      <c r="Y307" s="220"/>
      <c r="Z307" s="216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241" t="s">
        <v>125</v>
      </c>
      <c r="C308" s="215"/>
      <c r="D308" s="216"/>
      <c r="E308" s="240"/>
      <c r="F308" s="216"/>
      <c r="G308" s="220" t="s">
        <v>882</v>
      </c>
      <c r="H308" s="216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241" t="s">
        <v>125</v>
      </c>
      <c r="U308" s="215"/>
      <c r="V308" s="216"/>
      <c r="W308" s="240"/>
      <c r="X308" s="216"/>
      <c r="Y308" s="220"/>
      <c r="Z308" s="216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241" t="s">
        <v>126</v>
      </c>
      <c r="C309" s="215"/>
      <c r="D309" s="216"/>
      <c r="E309" s="240"/>
      <c r="F309" s="216"/>
      <c r="G309" s="220" t="s">
        <v>883</v>
      </c>
      <c r="H309" s="216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241" t="s">
        <v>126</v>
      </c>
      <c r="U309" s="215"/>
      <c r="V309" s="216"/>
      <c r="W309" s="240"/>
      <c r="X309" s="216"/>
      <c r="Y309" s="220"/>
      <c r="Z309" s="216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241" t="s">
        <v>127</v>
      </c>
      <c r="C310" s="215"/>
      <c r="D310" s="216"/>
      <c r="E310" s="240"/>
      <c r="F310" s="216"/>
      <c r="G310" s="220" t="s">
        <v>885</v>
      </c>
      <c r="H310" s="216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241" t="s">
        <v>127</v>
      </c>
      <c r="U310" s="215"/>
      <c r="V310" s="216"/>
      <c r="W310" s="240"/>
      <c r="X310" s="216"/>
      <c r="Y310" s="220"/>
      <c r="Z310" s="216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241" t="s">
        <v>128</v>
      </c>
      <c r="C311" s="215"/>
      <c r="D311" s="216"/>
      <c r="E311" s="240"/>
      <c r="F311" s="216"/>
      <c r="G311" s="220" t="s">
        <v>338</v>
      </c>
      <c r="H311" s="216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241" t="s">
        <v>128</v>
      </c>
      <c r="U311" s="215"/>
      <c r="V311" s="216"/>
      <c r="W311" s="240"/>
      <c r="X311" s="216"/>
      <c r="Y311" s="220"/>
      <c r="Z311" s="216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241" t="s">
        <v>129</v>
      </c>
      <c r="C312" s="215"/>
      <c r="D312" s="216"/>
      <c r="E312" s="240"/>
      <c r="F312" s="216"/>
      <c r="G312" s="220" t="s">
        <v>887</v>
      </c>
      <c r="H312" s="216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241" t="s">
        <v>129</v>
      </c>
      <c r="U312" s="215"/>
      <c r="V312" s="216"/>
      <c r="W312" s="240"/>
      <c r="X312" s="216"/>
      <c r="Y312" s="220"/>
      <c r="Z312" s="216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241" t="s">
        <v>130</v>
      </c>
      <c r="C313" s="215"/>
      <c r="D313" s="216"/>
      <c r="E313" s="240"/>
      <c r="F313" s="216"/>
      <c r="G313" s="220"/>
      <c r="H313" s="216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241" t="s">
        <v>130</v>
      </c>
      <c r="U313" s="215"/>
      <c r="V313" s="216"/>
      <c r="W313" s="240"/>
      <c r="X313" s="216"/>
      <c r="Y313" s="220"/>
      <c r="Z313" s="216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43" t="s">
        <v>131</v>
      </c>
      <c r="C314" s="215"/>
      <c r="D314" s="216"/>
      <c r="E314" s="219"/>
      <c r="F314" s="216"/>
      <c r="G314" s="220"/>
      <c r="H314" s="216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43" t="s">
        <v>131</v>
      </c>
      <c r="U314" s="215"/>
      <c r="V314" s="216"/>
      <c r="W314" s="219"/>
      <c r="X314" s="216"/>
      <c r="Y314" s="220"/>
      <c r="Z314" s="216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44" t="s">
        <v>132</v>
      </c>
      <c r="C315" s="215"/>
      <c r="D315" s="216"/>
      <c r="E315" s="245"/>
      <c r="F315" s="216"/>
      <c r="G315" s="220"/>
      <c r="H315" s="216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44" t="s">
        <v>132</v>
      </c>
      <c r="U315" s="215"/>
      <c r="V315" s="216"/>
      <c r="W315" s="245"/>
      <c r="X315" s="216"/>
      <c r="Y315" s="220"/>
      <c r="Z315" s="216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46" t="s">
        <v>134</v>
      </c>
      <c r="C316" s="215"/>
      <c r="D316" s="216"/>
      <c r="E316" s="242"/>
      <c r="F316" s="216"/>
      <c r="G316" s="220"/>
      <c r="H316" s="216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46" t="s">
        <v>134</v>
      </c>
      <c r="U316" s="215"/>
      <c r="V316" s="216"/>
      <c r="W316" s="242"/>
      <c r="X316" s="216"/>
      <c r="Y316" s="220"/>
      <c r="Z316" s="216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53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5"/>
      <c r="O318" s="150"/>
      <c r="P318" s="151"/>
      <c r="Q318" s="151"/>
      <c r="R318" s="151"/>
      <c r="S318" s="151"/>
      <c r="T318" s="253"/>
      <c r="U318" s="254"/>
      <c r="V318" s="254"/>
      <c r="W318" s="254"/>
      <c r="X318" s="254"/>
      <c r="Y318" s="254"/>
      <c r="Z318" s="254"/>
      <c r="AA318" s="254"/>
      <c r="AB318" s="254"/>
      <c r="AC318" s="254"/>
      <c r="AD318" s="254"/>
      <c r="AE318" s="254"/>
      <c r="AF318" s="255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56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57"/>
      <c r="O319" s="150"/>
      <c r="P319" s="151"/>
      <c r="Q319" s="151"/>
      <c r="R319" s="151"/>
      <c r="S319" s="151"/>
      <c r="T319" s="256"/>
      <c r="U319" s="248"/>
      <c r="V319" s="248"/>
      <c r="W319" s="248"/>
      <c r="X319" s="248"/>
      <c r="Y319" s="248"/>
      <c r="Z319" s="248"/>
      <c r="AA319" s="248"/>
      <c r="AB319" s="248"/>
      <c r="AC319" s="248"/>
      <c r="AD319" s="248"/>
      <c r="AE319" s="248"/>
      <c r="AF319" s="257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56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57"/>
      <c r="O320" s="150"/>
      <c r="P320" s="151"/>
      <c r="Q320" s="151"/>
      <c r="R320" s="151"/>
      <c r="S320" s="151"/>
      <c r="T320" s="256"/>
      <c r="U320" s="248"/>
      <c r="V320" s="248"/>
      <c r="W320" s="248"/>
      <c r="X320" s="248"/>
      <c r="Y320" s="248"/>
      <c r="Z320" s="248"/>
      <c r="AA320" s="248"/>
      <c r="AB320" s="248"/>
      <c r="AC320" s="248"/>
      <c r="AD320" s="248"/>
      <c r="AE320" s="248"/>
      <c r="AF320" s="257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58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60"/>
      <c r="O321" s="150"/>
      <c r="P321" s="151"/>
      <c r="Q321" s="151"/>
      <c r="R321" s="151"/>
      <c r="S321" s="151"/>
      <c r="T321" s="258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60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50" t="s">
        <v>135</v>
      </c>
      <c r="C323" s="251"/>
      <c r="D323" s="252"/>
      <c r="F323" s="250" t="s">
        <v>136</v>
      </c>
      <c r="G323" s="251"/>
      <c r="H323" s="252"/>
      <c r="I323" s="153"/>
      <c r="J323" s="250" t="s">
        <v>1</v>
      </c>
      <c r="K323" s="251"/>
      <c r="L323" s="251"/>
      <c r="M323" s="251"/>
      <c r="N323" s="251"/>
      <c r="O323" s="252"/>
      <c r="P323" s="135"/>
      <c r="Q323" s="135"/>
      <c r="R323" s="135"/>
      <c r="S323" s="135"/>
      <c r="T323" s="250" t="s">
        <v>135</v>
      </c>
      <c r="U323" s="251"/>
      <c r="V323" s="252"/>
      <c r="X323" s="250" t="s">
        <v>136</v>
      </c>
      <c r="Y323" s="251"/>
      <c r="Z323" s="252"/>
      <c r="AA323" s="153"/>
      <c r="AB323" s="250" t="s">
        <v>1</v>
      </c>
      <c r="AC323" s="251"/>
      <c r="AD323" s="251"/>
      <c r="AE323" s="251"/>
      <c r="AF323" s="251"/>
      <c r="AG323" s="262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47"/>
      <c r="C324" s="248"/>
      <c r="D324" s="249"/>
      <c r="F324" s="247"/>
      <c r="G324" s="248"/>
      <c r="H324" s="249"/>
      <c r="I324" s="154"/>
      <c r="J324" s="247"/>
      <c r="K324" s="248"/>
      <c r="L324" s="249"/>
      <c r="M324" s="247"/>
      <c r="N324" s="248"/>
      <c r="O324" s="249"/>
      <c r="P324" s="155"/>
      <c r="Q324" s="135"/>
      <c r="R324" s="135"/>
      <c r="S324" s="135"/>
      <c r="T324" s="247"/>
      <c r="U324" s="248"/>
      <c r="V324" s="249"/>
      <c r="X324" s="247"/>
      <c r="Y324" s="248"/>
      <c r="Z324" s="249"/>
      <c r="AA324" s="154"/>
      <c r="AB324" s="247"/>
      <c r="AC324" s="248"/>
      <c r="AD324" s="249"/>
      <c r="AE324" s="247"/>
      <c r="AF324" s="248"/>
      <c r="AG324" s="26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47"/>
      <c r="C325" s="248"/>
      <c r="D325" s="249"/>
      <c r="F325" s="247"/>
      <c r="G325" s="248"/>
      <c r="H325" s="249"/>
      <c r="I325" s="154"/>
      <c r="J325" s="247"/>
      <c r="K325" s="248"/>
      <c r="L325" s="249"/>
      <c r="M325" s="247"/>
      <c r="N325" s="248"/>
      <c r="O325" s="249"/>
      <c r="P325" s="155"/>
      <c r="Q325" s="135"/>
      <c r="R325" s="135"/>
      <c r="S325" s="135"/>
      <c r="T325" s="247"/>
      <c r="U325" s="248"/>
      <c r="V325" s="249"/>
      <c r="X325" s="247"/>
      <c r="Y325" s="248"/>
      <c r="Z325" s="249"/>
      <c r="AA325" s="154"/>
      <c r="AB325" s="247"/>
      <c r="AC325" s="248"/>
      <c r="AD325" s="249"/>
      <c r="AE325" s="247"/>
      <c r="AF325" s="248"/>
      <c r="AG325" s="26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47"/>
      <c r="C326" s="248"/>
      <c r="D326" s="249"/>
      <c r="F326" s="247"/>
      <c r="G326" s="248"/>
      <c r="H326" s="249"/>
      <c r="I326" s="154"/>
      <c r="J326" s="247"/>
      <c r="K326" s="248"/>
      <c r="L326" s="249"/>
      <c r="M326" s="247"/>
      <c r="N326" s="248"/>
      <c r="O326" s="249"/>
      <c r="P326" s="155"/>
      <c r="Q326" s="135"/>
      <c r="R326" s="135"/>
      <c r="S326" s="135"/>
      <c r="T326" s="247"/>
      <c r="U326" s="248"/>
      <c r="V326" s="249"/>
      <c r="X326" s="247"/>
      <c r="Y326" s="248"/>
      <c r="Z326" s="249"/>
      <c r="AA326" s="154"/>
      <c r="AB326" s="247"/>
      <c r="AC326" s="248"/>
      <c r="AD326" s="249"/>
      <c r="AE326" s="247"/>
      <c r="AF326" s="248"/>
      <c r="AG326" s="26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47"/>
      <c r="C327" s="248"/>
      <c r="D327" s="249"/>
      <c r="F327" s="247"/>
      <c r="G327" s="248"/>
      <c r="H327" s="249"/>
      <c r="I327" s="154"/>
      <c r="J327" s="247"/>
      <c r="K327" s="248"/>
      <c r="L327" s="249"/>
      <c r="M327" s="247"/>
      <c r="N327" s="248"/>
      <c r="O327" s="249"/>
      <c r="P327" s="133"/>
      <c r="Q327" s="152"/>
      <c r="R327" s="152"/>
      <c r="S327" s="152"/>
      <c r="T327" s="247"/>
      <c r="U327" s="248"/>
      <c r="V327" s="249"/>
      <c r="X327" s="247"/>
      <c r="Y327" s="248"/>
      <c r="Z327" s="249"/>
      <c r="AA327" s="154"/>
      <c r="AB327" s="247"/>
      <c r="AC327" s="248"/>
      <c r="AD327" s="249"/>
      <c r="AE327" s="247"/>
      <c r="AF327" s="248"/>
      <c r="AG327" s="26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208" t="s">
        <v>102</v>
      </c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7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8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1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208" t="s">
        <v>890</v>
      </c>
      <c r="M337" s="196"/>
      <c r="N337" s="196"/>
      <c r="O337" s="196"/>
      <c r="P337" s="196"/>
      <c r="Q337" s="196"/>
      <c r="R337" s="196"/>
      <c r="S337" s="196"/>
      <c r="T337" s="196"/>
      <c r="U337" s="197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8"/>
      <c r="M338" s="190"/>
      <c r="N338" s="190"/>
      <c r="O338" s="190"/>
      <c r="P338" s="190"/>
      <c r="Q338" s="190"/>
      <c r="R338" s="190"/>
      <c r="S338" s="190"/>
      <c r="T338" s="190"/>
      <c r="U338" s="191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9" t="s">
        <v>105</v>
      </c>
      <c r="C340" s="187"/>
      <c r="D340" s="206"/>
      <c r="E340" s="131" t="s">
        <v>172</v>
      </c>
      <c r="F340" s="132"/>
      <c r="G340" s="133"/>
      <c r="H340" s="239">
        <f>H75</f>
        <v>46288</v>
      </c>
      <c r="I340" s="187"/>
      <c r="J340" s="206"/>
      <c r="K340" s="211" t="s">
        <v>106</v>
      </c>
      <c r="L340" s="206"/>
      <c r="M340" s="134"/>
      <c r="N340" s="134"/>
      <c r="O340" s="135"/>
      <c r="P340" s="135"/>
      <c r="Q340" s="135"/>
      <c r="R340" s="135"/>
      <c r="S340" s="135"/>
      <c r="T340" s="209" t="s">
        <v>105</v>
      </c>
      <c r="U340" s="187"/>
      <c r="V340" s="206"/>
      <c r="W340" s="136"/>
      <c r="X340" s="137"/>
      <c r="Y340" s="133"/>
      <c r="Z340" s="239">
        <f>H75</f>
        <v>46288</v>
      </c>
      <c r="AA340" s="187"/>
      <c r="AB340" s="206"/>
      <c r="AC340" s="211" t="s">
        <v>106</v>
      </c>
      <c r="AD340" s="206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12" t="s">
        <v>107</v>
      </c>
      <c r="C341" s="187"/>
      <c r="D341" s="206"/>
      <c r="E341" s="139" t="s">
        <v>681</v>
      </c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12" t="s">
        <v>107</v>
      </c>
      <c r="U341" s="187"/>
      <c r="V341" s="206"/>
      <c r="W341" s="142" t="s">
        <v>891</v>
      </c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13" t="s">
        <v>108</v>
      </c>
      <c r="C342" s="187"/>
      <c r="D342" s="206"/>
      <c r="E342" s="143"/>
      <c r="F342" s="132"/>
      <c r="G342" s="133"/>
      <c r="H342" s="214" t="s">
        <v>175</v>
      </c>
      <c r="I342" s="215"/>
      <c r="J342" s="216"/>
      <c r="K342" s="217" t="s">
        <v>109</v>
      </c>
      <c r="L342" s="216"/>
      <c r="M342" s="135"/>
      <c r="N342" s="135"/>
      <c r="O342" s="135"/>
      <c r="P342" s="135"/>
      <c r="Q342" s="135"/>
      <c r="R342" s="135"/>
      <c r="S342" s="135"/>
      <c r="T342" s="213" t="s">
        <v>108</v>
      </c>
      <c r="U342" s="187"/>
      <c r="V342" s="206"/>
      <c r="W342" s="144"/>
      <c r="X342" s="137"/>
      <c r="Y342" s="133"/>
      <c r="Z342" s="214" t="s">
        <v>176</v>
      </c>
      <c r="AA342" s="215"/>
      <c r="AB342" s="216"/>
      <c r="AC342" s="217" t="s">
        <v>109</v>
      </c>
      <c r="AD342" s="216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18" t="s">
        <v>110</v>
      </c>
      <c r="C344" s="215"/>
      <c r="D344" s="216"/>
      <c r="E344" s="219" t="s">
        <v>480</v>
      </c>
      <c r="F344" s="216"/>
      <c r="G344" s="220"/>
      <c r="H344" s="216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18" t="s">
        <v>110</v>
      </c>
      <c r="U344" s="215"/>
      <c r="V344" s="216"/>
      <c r="W344" s="219" t="s">
        <v>480</v>
      </c>
      <c r="X344" s="216"/>
      <c r="Y344" s="220" t="s">
        <v>895</v>
      </c>
      <c r="Z344" s="216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18" t="s">
        <v>111</v>
      </c>
      <c r="C345" s="215"/>
      <c r="D345" s="216"/>
      <c r="E345" s="219" t="s">
        <v>140</v>
      </c>
      <c r="F345" s="216"/>
      <c r="G345" s="220"/>
      <c r="H345" s="216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18" t="s">
        <v>111</v>
      </c>
      <c r="U345" s="215"/>
      <c r="V345" s="216"/>
      <c r="W345" s="219" t="s">
        <v>140</v>
      </c>
      <c r="X345" s="216"/>
      <c r="Y345" s="220" t="s">
        <v>314</v>
      </c>
      <c r="Z345" s="216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18" t="s">
        <v>112</v>
      </c>
      <c r="C346" s="215"/>
      <c r="D346" s="216"/>
      <c r="E346" s="219" t="s">
        <v>807</v>
      </c>
      <c r="F346" s="216"/>
      <c r="G346" s="220"/>
      <c r="H346" s="216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18" t="s">
        <v>112</v>
      </c>
      <c r="U346" s="215"/>
      <c r="V346" s="216"/>
      <c r="W346" s="219" t="s">
        <v>807</v>
      </c>
      <c r="X346" s="216"/>
      <c r="Y346" s="220" t="s">
        <v>807</v>
      </c>
      <c r="Z346" s="216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18" t="s">
        <v>113</v>
      </c>
      <c r="C347" s="215"/>
      <c r="D347" s="216"/>
      <c r="E347" s="219" t="s">
        <v>198</v>
      </c>
      <c r="F347" s="216"/>
      <c r="G347" s="220"/>
      <c r="H347" s="216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18" t="s">
        <v>113</v>
      </c>
      <c r="U347" s="215"/>
      <c r="V347" s="216"/>
      <c r="W347" s="219" t="s">
        <v>198</v>
      </c>
      <c r="X347" s="216"/>
      <c r="Y347" s="220" t="s">
        <v>198</v>
      </c>
      <c r="Z347" s="216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18" t="s">
        <v>114</v>
      </c>
      <c r="C348" s="215"/>
      <c r="D348" s="216"/>
      <c r="E348" s="219" t="s">
        <v>142</v>
      </c>
      <c r="F348" s="216"/>
      <c r="G348" s="220"/>
      <c r="H348" s="216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18" t="s">
        <v>114</v>
      </c>
      <c r="U348" s="215"/>
      <c r="V348" s="216"/>
      <c r="W348" s="219" t="s">
        <v>142</v>
      </c>
      <c r="X348" s="216"/>
      <c r="Y348" s="220" t="s">
        <v>142</v>
      </c>
      <c r="Z348" s="216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21" t="s">
        <v>115</v>
      </c>
      <c r="C349" s="215"/>
      <c r="D349" s="216"/>
      <c r="E349" s="219" t="s">
        <v>158</v>
      </c>
      <c r="F349" s="216"/>
      <c r="G349" s="220"/>
      <c r="H349" s="216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21" t="s">
        <v>115</v>
      </c>
      <c r="U349" s="215"/>
      <c r="V349" s="216"/>
      <c r="W349" s="219" t="s">
        <v>158</v>
      </c>
      <c r="X349" s="216"/>
      <c r="Y349" s="220" t="s">
        <v>158</v>
      </c>
      <c r="Z349" s="216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21" t="s">
        <v>116</v>
      </c>
      <c r="C350" s="215"/>
      <c r="D350" s="216"/>
      <c r="E350" s="219" t="s">
        <v>354</v>
      </c>
      <c r="F350" s="216"/>
      <c r="G350" s="220"/>
      <c r="H350" s="216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21" t="s">
        <v>116</v>
      </c>
      <c r="U350" s="215"/>
      <c r="V350" s="216"/>
      <c r="W350" s="219" t="s">
        <v>145</v>
      </c>
      <c r="X350" s="216"/>
      <c r="Y350" s="220" t="s">
        <v>177</v>
      </c>
      <c r="Z350" s="216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21" t="s">
        <v>117</v>
      </c>
      <c r="C351" s="215"/>
      <c r="D351" s="216"/>
      <c r="E351" s="219" t="s">
        <v>625</v>
      </c>
      <c r="F351" s="216"/>
      <c r="G351" s="220"/>
      <c r="H351" s="216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21" t="s">
        <v>117</v>
      </c>
      <c r="U351" s="215"/>
      <c r="V351" s="216"/>
      <c r="W351" s="219" t="s">
        <v>625</v>
      </c>
      <c r="X351" s="216"/>
      <c r="Y351" s="220" t="s">
        <v>320</v>
      </c>
      <c r="Z351" s="216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21" t="s">
        <v>113</v>
      </c>
      <c r="C352" s="215"/>
      <c r="D352" s="216"/>
      <c r="E352" s="219" t="s">
        <v>150</v>
      </c>
      <c r="F352" s="216"/>
      <c r="G352" s="220"/>
      <c r="H352" s="216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21" t="s">
        <v>113</v>
      </c>
      <c r="U352" s="215"/>
      <c r="V352" s="216"/>
      <c r="W352" s="219" t="s">
        <v>149</v>
      </c>
      <c r="X352" s="216"/>
      <c r="Y352" s="220" t="s">
        <v>149</v>
      </c>
      <c r="Z352" s="216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21" t="s">
        <v>118</v>
      </c>
      <c r="C353" s="215"/>
      <c r="D353" s="216"/>
      <c r="E353" s="219" t="s">
        <v>254</v>
      </c>
      <c r="F353" s="216"/>
      <c r="G353" s="220"/>
      <c r="H353" s="216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21" t="s">
        <v>118</v>
      </c>
      <c r="U353" s="215"/>
      <c r="V353" s="216"/>
      <c r="W353" s="219" t="s">
        <v>151</v>
      </c>
      <c r="X353" s="216"/>
      <c r="Y353" s="220" t="s">
        <v>151</v>
      </c>
      <c r="Z353" s="216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21" t="s">
        <v>110</v>
      </c>
      <c r="C354" s="215"/>
      <c r="D354" s="216"/>
      <c r="E354" s="219" t="s">
        <v>681</v>
      </c>
      <c r="F354" s="216"/>
      <c r="G354" s="220"/>
      <c r="H354" s="216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21" t="s">
        <v>110</v>
      </c>
      <c r="U354" s="215"/>
      <c r="V354" s="216"/>
      <c r="W354" s="219" t="s">
        <v>891</v>
      </c>
      <c r="X354" s="216"/>
      <c r="Y354" s="220" t="s">
        <v>896</v>
      </c>
      <c r="Z354" s="216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21" t="s">
        <v>119</v>
      </c>
      <c r="C355" s="215"/>
      <c r="D355" s="216"/>
      <c r="E355" s="219" t="s">
        <v>153</v>
      </c>
      <c r="F355" s="216"/>
      <c r="G355" s="220"/>
      <c r="H355" s="216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21" t="s">
        <v>119</v>
      </c>
      <c r="U355" s="215"/>
      <c r="V355" s="216"/>
      <c r="W355" s="219" t="s">
        <v>153</v>
      </c>
      <c r="X355" s="216"/>
      <c r="Y355" s="220" t="s">
        <v>153</v>
      </c>
      <c r="Z355" s="216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21" t="s">
        <v>120</v>
      </c>
      <c r="C356" s="215"/>
      <c r="D356" s="216"/>
      <c r="E356" s="219" t="s">
        <v>154</v>
      </c>
      <c r="F356" s="216"/>
      <c r="G356" s="220"/>
      <c r="H356" s="216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21" t="s">
        <v>120</v>
      </c>
      <c r="U356" s="215"/>
      <c r="V356" s="216"/>
      <c r="W356" s="219" t="s">
        <v>154</v>
      </c>
      <c r="X356" s="216"/>
      <c r="Y356" s="220" t="s">
        <v>154</v>
      </c>
      <c r="Z356" s="216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241" t="s">
        <v>121</v>
      </c>
      <c r="C357" s="215"/>
      <c r="D357" s="216"/>
      <c r="E357" s="240"/>
      <c r="F357" s="216"/>
      <c r="G357" s="220"/>
      <c r="H357" s="216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241" t="s">
        <v>121</v>
      </c>
      <c r="U357" s="215"/>
      <c r="V357" s="216"/>
      <c r="W357" s="240"/>
      <c r="X357" s="216"/>
      <c r="Y357" s="220" t="s">
        <v>897</v>
      </c>
      <c r="Z357" s="216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241" t="s">
        <v>122</v>
      </c>
      <c r="C358" s="215"/>
      <c r="D358" s="216"/>
      <c r="E358" s="240"/>
      <c r="F358" s="216"/>
      <c r="G358" s="220"/>
      <c r="H358" s="216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241" t="s">
        <v>122</v>
      </c>
      <c r="U358" s="215"/>
      <c r="V358" s="216"/>
      <c r="W358" s="240"/>
      <c r="X358" s="216"/>
      <c r="Y358" s="220" t="s">
        <v>493</v>
      </c>
      <c r="Z358" s="216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241" t="s">
        <v>123</v>
      </c>
      <c r="C359" s="215"/>
      <c r="D359" s="216"/>
      <c r="E359" s="240"/>
      <c r="F359" s="216"/>
      <c r="G359" s="220"/>
      <c r="H359" s="216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241" t="s">
        <v>123</v>
      </c>
      <c r="U359" s="215"/>
      <c r="V359" s="216"/>
      <c r="W359" s="240"/>
      <c r="X359" s="216"/>
      <c r="Y359" s="220" t="s">
        <v>898</v>
      </c>
      <c r="Z359" s="216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241" t="s">
        <v>124</v>
      </c>
      <c r="C360" s="215"/>
      <c r="D360" s="216"/>
      <c r="E360" s="240"/>
      <c r="F360" s="216"/>
      <c r="G360" s="220"/>
      <c r="H360" s="216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241" t="s">
        <v>124</v>
      </c>
      <c r="U360" s="215"/>
      <c r="V360" s="216"/>
      <c r="W360" s="240"/>
      <c r="X360" s="216"/>
      <c r="Y360" s="220" t="s">
        <v>418</v>
      </c>
      <c r="Z360" s="216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241" t="s">
        <v>125</v>
      </c>
      <c r="C361" s="215"/>
      <c r="D361" s="216"/>
      <c r="E361" s="240"/>
      <c r="F361" s="216"/>
      <c r="G361" s="220"/>
      <c r="H361" s="216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241" t="s">
        <v>125</v>
      </c>
      <c r="U361" s="215"/>
      <c r="V361" s="216"/>
      <c r="W361" s="240"/>
      <c r="X361" s="216"/>
      <c r="Y361" s="220" t="s">
        <v>900</v>
      </c>
      <c r="Z361" s="216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241" t="s">
        <v>126</v>
      </c>
      <c r="C362" s="215"/>
      <c r="D362" s="216"/>
      <c r="E362" s="240"/>
      <c r="F362" s="216"/>
      <c r="G362" s="220"/>
      <c r="H362" s="216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241" t="s">
        <v>126</v>
      </c>
      <c r="U362" s="215"/>
      <c r="V362" s="216"/>
      <c r="W362" s="240"/>
      <c r="X362" s="216"/>
      <c r="Y362" s="220" t="s">
        <v>532</v>
      </c>
      <c r="Z362" s="216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241" t="s">
        <v>127</v>
      </c>
      <c r="C363" s="215"/>
      <c r="D363" s="216"/>
      <c r="E363" s="240"/>
      <c r="F363" s="216"/>
      <c r="G363" s="220"/>
      <c r="H363" s="216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241" t="s">
        <v>127</v>
      </c>
      <c r="U363" s="215"/>
      <c r="V363" s="216"/>
      <c r="W363" s="240"/>
      <c r="X363" s="216"/>
      <c r="Y363" s="220" t="s">
        <v>464</v>
      </c>
      <c r="Z363" s="216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241" t="s">
        <v>128</v>
      </c>
      <c r="C364" s="215"/>
      <c r="D364" s="216"/>
      <c r="E364" s="240"/>
      <c r="F364" s="216"/>
      <c r="G364" s="220"/>
      <c r="H364" s="216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241" t="s">
        <v>128</v>
      </c>
      <c r="U364" s="215"/>
      <c r="V364" s="216"/>
      <c r="W364" s="240"/>
      <c r="X364" s="216"/>
      <c r="Y364" s="220" t="s">
        <v>903</v>
      </c>
      <c r="Z364" s="216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241" t="s">
        <v>129</v>
      </c>
      <c r="C365" s="215"/>
      <c r="D365" s="216"/>
      <c r="E365" s="240"/>
      <c r="F365" s="216"/>
      <c r="G365" s="220"/>
      <c r="H365" s="216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241" t="s">
        <v>129</v>
      </c>
      <c r="U365" s="215"/>
      <c r="V365" s="216"/>
      <c r="W365" s="240"/>
      <c r="X365" s="216"/>
      <c r="Y365" s="220"/>
      <c r="Z365" s="216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241" t="s">
        <v>130</v>
      </c>
      <c r="C366" s="215"/>
      <c r="D366" s="216"/>
      <c r="E366" s="240" t="s">
        <v>706</v>
      </c>
      <c r="F366" s="216"/>
      <c r="G366" s="220"/>
      <c r="H366" s="216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241" t="s">
        <v>130</v>
      </c>
      <c r="U366" s="215"/>
      <c r="V366" s="216"/>
      <c r="W366" s="240" t="s">
        <v>905</v>
      </c>
      <c r="X366" s="216"/>
      <c r="Y366" s="220"/>
      <c r="Z366" s="216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43" t="s">
        <v>131</v>
      </c>
      <c r="C367" s="215"/>
      <c r="D367" s="216"/>
      <c r="E367" s="219"/>
      <c r="F367" s="216"/>
      <c r="G367" s="220"/>
      <c r="H367" s="216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43" t="s">
        <v>131</v>
      </c>
      <c r="U367" s="215"/>
      <c r="V367" s="216"/>
      <c r="W367" s="219"/>
      <c r="X367" s="216"/>
      <c r="Y367" s="220"/>
      <c r="Z367" s="216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44" t="s">
        <v>132</v>
      </c>
      <c r="C368" s="215"/>
      <c r="D368" s="216"/>
      <c r="E368" s="245"/>
      <c r="F368" s="216"/>
      <c r="G368" s="220"/>
      <c r="H368" s="216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44" t="s">
        <v>132</v>
      </c>
      <c r="U368" s="215"/>
      <c r="V368" s="216"/>
      <c r="W368" s="245"/>
      <c r="X368" s="216"/>
      <c r="Y368" s="220"/>
      <c r="Z368" s="216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46" t="s">
        <v>134</v>
      </c>
      <c r="C369" s="215"/>
      <c r="D369" s="216"/>
      <c r="E369" s="242"/>
      <c r="F369" s="216"/>
      <c r="G369" s="220"/>
      <c r="H369" s="216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46" t="s">
        <v>134</v>
      </c>
      <c r="U369" s="215"/>
      <c r="V369" s="216"/>
      <c r="W369" s="242"/>
      <c r="X369" s="216"/>
      <c r="Y369" s="220"/>
      <c r="Z369" s="216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53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5"/>
      <c r="O371" s="150"/>
      <c r="P371" s="151"/>
      <c r="Q371" s="151"/>
      <c r="R371" s="151"/>
      <c r="S371" s="151"/>
      <c r="T371" s="253"/>
      <c r="U371" s="254"/>
      <c r="V371" s="254"/>
      <c r="W371" s="254"/>
      <c r="X371" s="254"/>
      <c r="Y371" s="254"/>
      <c r="Z371" s="254"/>
      <c r="AA371" s="254"/>
      <c r="AB371" s="254"/>
      <c r="AC371" s="254"/>
      <c r="AD371" s="254"/>
      <c r="AE371" s="254"/>
      <c r="AF371" s="255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56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57"/>
      <c r="O372" s="150"/>
      <c r="P372" s="151"/>
      <c r="Q372" s="151"/>
      <c r="R372" s="151"/>
      <c r="S372" s="151"/>
      <c r="T372" s="256"/>
      <c r="U372" s="248"/>
      <c r="V372" s="248"/>
      <c r="W372" s="248"/>
      <c r="X372" s="248"/>
      <c r="Y372" s="248"/>
      <c r="Z372" s="248"/>
      <c r="AA372" s="248"/>
      <c r="AB372" s="248"/>
      <c r="AC372" s="248"/>
      <c r="AD372" s="248"/>
      <c r="AE372" s="248"/>
      <c r="AF372" s="257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56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57"/>
      <c r="O373" s="150"/>
      <c r="P373" s="151"/>
      <c r="Q373" s="151"/>
      <c r="R373" s="151"/>
      <c r="S373" s="151"/>
      <c r="T373" s="256"/>
      <c r="U373" s="248"/>
      <c r="V373" s="248"/>
      <c r="W373" s="248"/>
      <c r="X373" s="248"/>
      <c r="Y373" s="248"/>
      <c r="Z373" s="248"/>
      <c r="AA373" s="248"/>
      <c r="AB373" s="248"/>
      <c r="AC373" s="248"/>
      <c r="AD373" s="248"/>
      <c r="AE373" s="248"/>
      <c r="AF373" s="257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58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60"/>
      <c r="O374" s="150"/>
      <c r="P374" s="151"/>
      <c r="Q374" s="151"/>
      <c r="R374" s="151"/>
      <c r="S374" s="151"/>
      <c r="T374" s="258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60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50" t="s">
        <v>135</v>
      </c>
      <c r="C376" s="251"/>
      <c r="D376" s="252"/>
      <c r="F376" s="250" t="s">
        <v>136</v>
      </c>
      <c r="G376" s="251"/>
      <c r="H376" s="252"/>
      <c r="I376" s="153"/>
      <c r="J376" s="250" t="s">
        <v>1</v>
      </c>
      <c r="K376" s="251"/>
      <c r="L376" s="251"/>
      <c r="M376" s="251"/>
      <c r="N376" s="251"/>
      <c r="O376" s="252"/>
      <c r="P376" s="135"/>
      <c r="Q376" s="135"/>
      <c r="R376" s="135"/>
      <c r="S376" s="135"/>
      <c r="T376" s="250" t="s">
        <v>135</v>
      </c>
      <c r="U376" s="251"/>
      <c r="V376" s="252"/>
      <c r="X376" s="250" t="s">
        <v>136</v>
      </c>
      <c r="Y376" s="251"/>
      <c r="Z376" s="252"/>
      <c r="AA376" s="153"/>
      <c r="AB376" s="250" t="s">
        <v>1</v>
      </c>
      <c r="AC376" s="251"/>
      <c r="AD376" s="251"/>
      <c r="AE376" s="251"/>
      <c r="AF376" s="251"/>
      <c r="AG376" s="262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47"/>
      <c r="C377" s="248"/>
      <c r="D377" s="249"/>
      <c r="F377" s="247"/>
      <c r="G377" s="248"/>
      <c r="H377" s="249"/>
      <c r="I377" s="154"/>
      <c r="J377" s="247"/>
      <c r="K377" s="248"/>
      <c r="L377" s="249"/>
      <c r="M377" s="247"/>
      <c r="N377" s="248"/>
      <c r="O377" s="249"/>
      <c r="P377" s="155"/>
      <c r="Q377" s="135"/>
      <c r="R377" s="135"/>
      <c r="S377" s="135"/>
      <c r="T377" s="247"/>
      <c r="U377" s="248"/>
      <c r="V377" s="249"/>
      <c r="X377" s="247"/>
      <c r="Y377" s="248"/>
      <c r="Z377" s="249"/>
      <c r="AA377" s="154"/>
      <c r="AB377" s="247"/>
      <c r="AC377" s="248"/>
      <c r="AD377" s="249"/>
      <c r="AE377" s="247"/>
      <c r="AF377" s="248"/>
      <c r="AG377" s="26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47"/>
      <c r="C378" s="248"/>
      <c r="D378" s="249"/>
      <c r="F378" s="247"/>
      <c r="G378" s="248"/>
      <c r="H378" s="249"/>
      <c r="I378" s="154"/>
      <c r="J378" s="247"/>
      <c r="K378" s="248"/>
      <c r="L378" s="249"/>
      <c r="M378" s="247"/>
      <c r="N378" s="248"/>
      <c r="O378" s="249"/>
      <c r="P378" s="155"/>
      <c r="Q378" s="135"/>
      <c r="R378" s="135"/>
      <c r="S378" s="135"/>
      <c r="T378" s="247"/>
      <c r="U378" s="248"/>
      <c r="V378" s="249"/>
      <c r="X378" s="247"/>
      <c r="Y378" s="248"/>
      <c r="Z378" s="249"/>
      <c r="AA378" s="154"/>
      <c r="AB378" s="247"/>
      <c r="AC378" s="248"/>
      <c r="AD378" s="249"/>
      <c r="AE378" s="247"/>
      <c r="AF378" s="248"/>
      <c r="AG378" s="26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47"/>
      <c r="C379" s="248"/>
      <c r="D379" s="249"/>
      <c r="F379" s="247"/>
      <c r="G379" s="248"/>
      <c r="H379" s="249"/>
      <c r="I379" s="154"/>
      <c r="J379" s="247"/>
      <c r="K379" s="248"/>
      <c r="L379" s="249"/>
      <c r="M379" s="247"/>
      <c r="N379" s="248"/>
      <c r="O379" s="249"/>
      <c r="P379" s="155"/>
      <c r="Q379" s="135"/>
      <c r="R379" s="135"/>
      <c r="S379" s="135"/>
      <c r="T379" s="247"/>
      <c r="U379" s="248"/>
      <c r="V379" s="249"/>
      <c r="X379" s="247"/>
      <c r="Y379" s="248"/>
      <c r="Z379" s="249"/>
      <c r="AA379" s="154"/>
      <c r="AB379" s="247"/>
      <c r="AC379" s="248"/>
      <c r="AD379" s="249"/>
      <c r="AE379" s="247"/>
      <c r="AF379" s="248"/>
      <c r="AG379" s="26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47"/>
      <c r="C380" s="248"/>
      <c r="D380" s="249"/>
      <c r="F380" s="247"/>
      <c r="G380" s="248"/>
      <c r="H380" s="249"/>
      <c r="I380" s="154"/>
      <c r="J380" s="247"/>
      <c r="K380" s="248"/>
      <c r="L380" s="249"/>
      <c r="M380" s="247"/>
      <c r="N380" s="248"/>
      <c r="O380" s="249"/>
      <c r="P380" s="133"/>
      <c r="Q380" s="152"/>
      <c r="R380" s="152"/>
      <c r="S380" s="152"/>
      <c r="T380" s="247"/>
      <c r="U380" s="248"/>
      <c r="V380" s="249"/>
      <c r="X380" s="247"/>
      <c r="Y380" s="248"/>
      <c r="Z380" s="249"/>
      <c r="AA380" s="154"/>
      <c r="AB380" s="247"/>
      <c r="AC380" s="248"/>
      <c r="AD380" s="249"/>
      <c r="AE380" s="247"/>
      <c r="AF380" s="248"/>
      <c r="AG380" s="26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208" t="s">
        <v>102</v>
      </c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7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8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1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208" t="s">
        <v>910</v>
      </c>
      <c r="M390" s="196"/>
      <c r="N390" s="196"/>
      <c r="O390" s="196"/>
      <c r="P390" s="196"/>
      <c r="Q390" s="196"/>
      <c r="R390" s="196"/>
      <c r="S390" s="196"/>
      <c r="T390" s="196"/>
      <c r="U390" s="197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8"/>
      <c r="M391" s="190"/>
      <c r="N391" s="190"/>
      <c r="O391" s="190"/>
      <c r="P391" s="190"/>
      <c r="Q391" s="190"/>
      <c r="R391" s="190"/>
      <c r="S391" s="190"/>
      <c r="T391" s="190"/>
      <c r="U391" s="191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9" t="s">
        <v>105</v>
      </c>
      <c r="C393" s="187"/>
      <c r="D393" s="206"/>
      <c r="E393" s="131" t="s">
        <v>181</v>
      </c>
      <c r="F393" s="132"/>
      <c r="G393" s="133"/>
      <c r="H393" s="239">
        <f>H75</f>
        <v>46288</v>
      </c>
      <c r="I393" s="187"/>
      <c r="J393" s="206"/>
      <c r="K393" s="211" t="s">
        <v>106</v>
      </c>
      <c r="L393" s="206"/>
      <c r="M393" s="134"/>
      <c r="N393" s="134"/>
      <c r="O393" s="135"/>
      <c r="P393" s="135"/>
      <c r="Q393" s="135"/>
      <c r="R393" s="135"/>
      <c r="S393" s="135"/>
      <c r="T393" s="209" t="s">
        <v>105</v>
      </c>
      <c r="U393" s="187"/>
      <c r="V393" s="206"/>
      <c r="W393" s="136" t="s">
        <v>182</v>
      </c>
      <c r="X393" s="137"/>
      <c r="Y393" s="133"/>
      <c r="Z393" s="239">
        <f>H75</f>
        <v>46288</v>
      </c>
      <c r="AA393" s="187"/>
      <c r="AB393" s="206"/>
      <c r="AC393" s="211" t="s">
        <v>106</v>
      </c>
      <c r="AD393" s="206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12" t="s">
        <v>107</v>
      </c>
      <c r="C394" s="187"/>
      <c r="D394" s="206"/>
      <c r="E394" s="139" t="s">
        <v>914</v>
      </c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12" t="s">
        <v>107</v>
      </c>
      <c r="U394" s="187"/>
      <c r="V394" s="206"/>
      <c r="W394" s="142" t="s">
        <v>915</v>
      </c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13" t="s">
        <v>108</v>
      </c>
      <c r="C395" s="187"/>
      <c r="D395" s="206"/>
      <c r="E395" s="143"/>
      <c r="F395" s="132"/>
      <c r="G395" s="133"/>
      <c r="H395" s="214" t="s">
        <v>183</v>
      </c>
      <c r="I395" s="215"/>
      <c r="J395" s="216"/>
      <c r="K395" s="217" t="s">
        <v>109</v>
      </c>
      <c r="L395" s="216"/>
      <c r="M395" s="135"/>
      <c r="N395" s="135"/>
      <c r="O395" s="135"/>
      <c r="P395" s="135"/>
      <c r="Q395" s="135"/>
      <c r="R395" s="135"/>
      <c r="S395" s="135"/>
      <c r="T395" s="213" t="s">
        <v>108</v>
      </c>
      <c r="U395" s="187"/>
      <c r="V395" s="206"/>
      <c r="W395" s="144"/>
      <c r="X395" s="137"/>
      <c r="Y395" s="133"/>
      <c r="Z395" s="214" t="s">
        <v>184</v>
      </c>
      <c r="AA395" s="215"/>
      <c r="AB395" s="216"/>
      <c r="AC395" s="217" t="s">
        <v>109</v>
      </c>
      <c r="AD395" s="216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18" t="s">
        <v>110</v>
      </c>
      <c r="C397" s="215"/>
      <c r="D397" s="216"/>
      <c r="E397" s="219" t="s">
        <v>480</v>
      </c>
      <c r="F397" s="216"/>
      <c r="G397" s="220" t="s">
        <v>920</v>
      </c>
      <c r="H397" s="216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18" t="s">
        <v>110</v>
      </c>
      <c r="U397" s="215"/>
      <c r="V397" s="216"/>
      <c r="W397" s="219" t="s">
        <v>480</v>
      </c>
      <c r="X397" s="216"/>
      <c r="Y397" s="220"/>
      <c r="Z397" s="216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18" t="s">
        <v>111</v>
      </c>
      <c r="C398" s="215"/>
      <c r="D398" s="216"/>
      <c r="E398" s="219" t="s">
        <v>140</v>
      </c>
      <c r="F398" s="216"/>
      <c r="G398" s="220" t="s">
        <v>314</v>
      </c>
      <c r="H398" s="216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18" t="s">
        <v>111</v>
      </c>
      <c r="U398" s="215"/>
      <c r="V398" s="216"/>
      <c r="W398" s="219" t="s">
        <v>140</v>
      </c>
      <c r="X398" s="216"/>
      <c r="Y398" s="220"/>
      <c r="Z398" s="216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18" t="s">
        <v>112</v>
      </c>
      <c r="C399" s="215"/>
      <c r="D399" s="216"/>
      <c r="E399" s="219" t="s">
        <v>54</v>
      </c>
      <c r="F399" s="216"/>
      <c r="G399" s="220" t="s">
        <v>54</v>
      </c>
      <c r="H399" s="216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18" t="s">
        <v>112</v>
      </c>
      <c r="U399" s="215"/>
      <c r="V399" s="216"/>
      <c r="W399" s="219" t="s">
        <v>807</v>
      </c>
      <c r="X399" s="216"/>
      <c r="Y399" s="220"/>
      <c r="Z399" s="216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18" t="s">
        <v>113</v>
      </c>
      <c r="C400" s="215"/>
      <c r="D400" s="216"/>
      <c r="E400" s="219" t="s">
        <v>198</v>
      </c>
      <c r="F400" s="216"/>
      <c r="G400" s="220" t="s">
        <v>198</v>
      </c>
      <c r="H400" s="216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18" t="s">
        <v>113</v>
      </c>
      <c r="U400" s="215"/>
      <c r="V400" s="216"/>
      <c r="W400" s="219" t="s">
        <v>198</v>
      </c>
      <c r="X400" s="216"/>
      <c r="Y400" s="220"/>
      <c r="Z400" s="216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18" t="s">
        <v>114</v>
      </c>
      <c r="C401" s="215"/>
      <c r="D401" s="216"/>
      <c r="E401" s="219" t="s">
        <v>142</v>
      </c>
      <c r="F401" s="216"/>
      <c r="G401" s="220" t="s">
        <v>142</v>
      </c>
      <c r="H401" s="216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18" t="s">
        <v>114</v>
      </c>
      <c r="U401" s="215"/>
      <c r="V401" s="216"/>
      <c r="W401" s="219" t="s">
        <v>142</v>
      </c>
      <c r="X401" s="216"/>
      <c r="Y401" s="220"/>
      <c r="Z401" s="216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21" t="s">
        <v>115</v>
      </c>
      <c r="C402" s="215"/>
      <c r="D402" s="216"/>
      <c r="E402" s="219" t="s">
        <v>185</v>
      </c>
      <c r="F402" s="216"/>
      <c r="G402" s="220" t="s">
        <v>158</v>
      </c>
      <c r="H402" s="216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21" t="s">
        <v>115</v>
      </c>
      <c r="U402" s="215"/>
      <c r="V402" s="216"/>
      <c r="W402" s="219" t="s">
        <v>676</v>
      </c>
      <c r="X402" s="216"/>
      <c r="Y402" s="220"/>
      <c r="Z402" s="216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21" t="s">
        <v>116</v>
      </c>
      <c r="C403" s="215"/>
      <c r="D403" s="216"/>
      <c r="E403" s="219" t="s">
        <v>318</v>
      </c>
      <c r="F403" s="216"/>
      <c r="G403" s="220" t="s">
        <v>584</v>
      </c>
      <c r="H403" s="216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21" t="s">
        <v>116</v>
      </c>
      <c r="U403" s="215"/>
      <c r="V403" s="216"/>
      <c r="W403" s="219" t="s">
        <v>926</v>
      </c>
      <c r="X403" s="216"/>
      <c r="Y403" s="220"/>
      <c r="Z403" s="216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21" t="s">
        <v>117</v>
      </c>
      <c r="C404" s="215"/>
      <c r="D404" s="216"/>
      <c r="E404" s="219" t="s">
        <v>625</v>
      </c>
      <c r="F404" s="216"/>
      <c r="G404" s="220" t="s">
        <v>319</v>
      </c>
      <c r="H404" s="216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21" t="s">
        <v>117</v>
      </c>
      <c r="U404" s="215"/>
      <c r="V404" s="216"/>
      <c r="W404" s="219" t="s">
        <v>288</v>
      </c>
      <c r="X404" s="216"/>
      <c r="Y404" s="220"/>
      <c r="Z404" s="216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21" t="s">
        <v>113</v>
      </c>
      <c r="C405" s="215"/>
      <c r="D405" s="216"/>
      <c r="E405" s="219" t="s">
        <v>150</v>
      </c>
      <c r="F405" s="216"/>
      <c r="G405" s="220" t="s">
        <v>152</v>
      </c>
      <c r="H405" s="216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21" t="s">
        <v>113</v>
      </c>
      <c r="U405" s="215"/>
      <c r="V405" s="216"/>
      <c r="W405" s="219" t="s">
        <v>929</v>
      </c>
      <c r="X405" s="216"/>
      <c r="Y405" s="220"/>
      <c r="Z405" s="216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21" t="s">
        <v>118</v>
      </c>
      <c r="C406" s="215"/>
      <c r="D406" s="216"/>
      <c r="E406" s="219" t="s">
        <v>151</v>
      </c>
      <c r="F406" s="216"/>
      <c r="G406" s="220" t="s">
        <v>151</v>
      </c>
      <c r="H406" s="216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21" t="s">
        <v>118</v>
      </c>
      <c r="U406" s="215"/>
      <c r="V406" s="216"/>
      <c r="W406" s="219" t="s">
        <v>149</v>
      </c>
      <c r="X406" s="216"/>
      <c r="Y406" s="220"/>
      <c r="Z406" s="216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21" t="s">
        <v>110</v>
      </c>
      <c r="C407" s="215"/>
      <c r="D407" s="216"/>
      <c r="E407" s="219" t="s">
        <v>914</v>
      </c>
      <c r="F407" s="216"/>
      <c r="G407" s="220" t="s">
        <v>930</v>
      </c>
      <c r="H407" s="216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21" t="s">
        <v>110</v>
      </c>
      <c r="U407" s="215"/>
      <c r="V407" s="216"/>
      <c r="W407" s="219" t="s">
        <v>915</v>
      </c>
      <c r="X407" s="216"/>
      <c r="Y407" s="220"/>
      <c r="Z407" s="216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21" t="s">
        <v>119</v>
      </c>
      <c r="C408" s="215"/>
      <c r="D408" s="216"/>
      <c r="E408" s="219" t="s">
        <v>153</v>
      </c>
      <c r="F408" s="216"/>
      <c r="G408" s="220" t="s">
        <v>153</v>
      </c>
      <c r="H408" s="216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21" t="s">
        <v>119</v>
      </c>
      <c r="U408" s="215"/>
      <c r="V408" s="216"/>
      <c r="W408" s="219" t="s">
        <v>153</v>
      </c>
      <c r="X408" s="216"/>
      <c r="Y408" s="220"/>
      <c r="Z408" s="216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21" t="s">
        <v>120</v>
      </c>
      <c r="C409" s="215"/>
      <c r="D409" s="216"/>
      <c r="E409" s="219" t="s">
        <v>154</v>
      </c>
      <c r="F409" s="216"/>
      <c r="G409" s="220" t="s">
        <v>154</v>
      </c>
      <c r="H409" s="216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21" t="s">
        <v>120</v>
      </c>
      <c r="U409" s="215"/>
      <c r="V409" s="216"/>
      <c r="W409" s="219" t="s">
        <v>154</v>
      </c>
      <c r="X409" s="216"/>
      <c r="Y409" s="220"/>
      <c r="Z409" s="216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241" t="s">
        <v>121</v>
      </c>
      <c r="C410" s="215"/>
      <c r="D410" s="216"/>
      <c r="E410" s="240"/>
      <c r="F410" s="216"/>
      <c r="G410" s="220" t="s">
        <v>936</v>
      </c>
      <c r="H410" s="216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241" t="s">
        <v>121</v>
      </c>
      <c r="U410" s="215"/>
      <c r="V410" s="216"/>
      <c r="W410" s="240"/>
      <c r="X410" s="216"/>
      <c r="Y410" s="220"/>
      <c r="Z410" s="216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241" t="s">
        <v>122</v>
      </c>
      <c r="C411" s="215"/>
      <c r="D411" s="216"/>
      <c r="E411" s="240"/>
      <c r="F411" s="216"/>
      <c r="G411" s="220" t="s">
        <v>938</v>
      </c>
      <c r="H411" s="216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241" t="s">
        <v>122</v>
      </c>
      <c r="U411" s="215"/>
      <c r="V411" s="216"/>
      <c r="W411" s="240"/>
      <c r="X411" s="216"/>
      <c r="Y411" s="220"/>
      <c r="Z411" s="216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241" t="s">
        <v>123</v>
      </c>
      <c r="C412" s="215"/>
      <c r="D412" s="216"/>
      <c r="E412" s="240"/>
      <c r="F412" s="216"/>
      <c r="G412" s="220" t="s">
        <v>941</v>
      </c>
      <c r="H412" s="216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241" t="s">
        <v>123</v>
      </c>
      <c r="U412" s="215"/>
      <c r="V412" s="216"/>
      <c r="W412" s="240"/>
      <c r="X412" s="216"/>
      <c r="Y412" s="220"/>
      <c r="Z412" s="216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241" t="s">
        <v>124</v>
      </c>
      <c r="C413" s="215"/>
      <c r="D413" s="216"/>
      <c r="E413" s="240"/>
      <c r="F413" s="216"/>
      <c r="G413" s="220" t="s">
        <v>942</v>
      </c>
      <c r="H413" s="216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241" t="s">
        <v>124</v>
      </c>
      <c r="U413" s="215"/>
      <c r="V413" s="216"/>
      <c r="W413" s="240"/>
      <c r="X413" s="216"/>
      <c r="Y413" s="220"/>
      <c r="Z413" s="216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241" t="s">
        <v>125</v>
      </c>
      <c r="C414" s="215"/>
      <c r="D414" s="216"/>
      <c r="E414" s="240"/>
      <c r="F414" s="216"/>
      <c r="G414" s="220" t="s">
        <v>943</v>
      </c>
      <c r="H414" s="216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241" t="s">
        <v>125</v>
      </c>
      <c r="U414" s="215"/>
      <c r="V414" s="216"/>
      <c r="W414" s="240"/>
      <c r="X414" s="216"/>
      <c r="Y414" s="220"/>
      <c r="Z414" s="216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241" t="s">
        <v>126</v>
      </c>
      <c r="C415" s="215"/>
      <c r="D415" s="216"/>
      <c r="E415" s="240"/>
      <c r="F415" s="216"/>
      <c r="G415" s="220" t="s">
        <v>531</v>
      </c>
      <c r="H415" s="216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241" t="s">
        <v>126</v>
      </c>
      <c r="U415" s="215"/>
      <c r="V415" s="216"/>
      <c r="W415" s="240"/>
      <c r="X415" s="216"/>
      <c r="Y415" s="220"/>
      <c r="Z415" s="216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241" t="s">
        <v>127</v>
      </c>
      <c r="C416" s="215"/>
      <c r="D416" s="216"/>
      <c r="E416" s="240"/>
      <c r="F416" s="216"/>
      <c r="G416" s="220" t="s">
        <v>626</v>
      </c>
      <c r="H416" s="216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241" t="s">
        <v>127</v>
      </c>
      <c r="U416" s="215"/>
      <c r="V416" s="216"/>
      <c r="W416" s="240"/>
      <c r="X416" s="216"/>
      <c r="Y416" s="220"/>
      <c r="Z416" s="216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241" t="s">
        <v>128</v>
      </c>
      <c r="C417" s="215"/>
      <c r="D417" s="216"/>
      <c r="E417" s="240"/>
      <c r="F417" s="216"/>
      <c r="G417" s="220" t="s">
        <v>417</v>
      </c>
      <c r="H417" s="216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241" t="s">
        <v>128</v>
      </c>
      <c r="U417" s="215"/>
      <c r="V417" s="216"/>
      <c r="W417" s="240"/>
      <c r="X417" s="216"/>
      <c r="Y417" s="220"/>
      <c r="Z417" s="216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241" t="s">
        <v>129</v>
      </c>
      <c r="C418" s="215"/>
      <c r="D418" s="216"/>
      <c r="E418" s="240"/>
      <c r="F418" s="216"/>
      <c r="G418" s="220" t="s">
        <v>947</v>
      </c>
      <c r="H418" s="216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241" t="s">
        <v>129</v>
      </c>
      <c r="U418" s="215"/>
      <c r="V418" s="216"/>
      <c r="W418" s="240"/>
      <c r="X418" s="216"/>
      <c r="Y418" s="220"/>
      <c r="Z418" s="216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241" t="s">
        <v>130</v>
      </c>
      <c r="C419" s="215"/>
      <c r="D419" s="216"/>
      <c r="E419" s="240" t="s">
        <v>948</v>
      </c>
      <c r="F419" s="216"/>
      <c r="G419" s="220"/>
      <c r="H419" s="216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241" t="s">
        <v>130</v>
      </c>
      <c r="U419" s="215"/>
      <c r="V419" s="216"/>
      <c r="W419" s="240" t="s">
        <v>949</v>
      </c>
      <c r="X419" s="216"/>
      <c r="Y419" s="220"/>
      <c r="Z419" s="216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43" t="s">
        <v>131</v>
      </c>
      <c r="C420" s="215"/>
      <c r="D420" s="216"/>
      <c r="E420" s="219"/>
      <c r="F420" s="216"/>
      <c r="G420" s="220"/>
      <c r="H420" s="216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43" t="s">
        <v>131</v>
      </c>
      <c r="U420" s="215"/>
      <c r="V420" s="216"/>
      <c r="W420" s="219"/>
      <c r="X420" s="216"/>
      <c r="Y420" s="220"/>
      <c r="Z420" s="216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44" t="s">
        <v>132</v>
      </c>
      <c r="C421" s="215"/>
      <c r="D421" s="216"/>
      <c r="E421" s="245"/>
      <c r="F421" s="216"/>
      <c r="G421" s="220"/>
      <c r="H421" s="216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44" t="s">
        <v>132</v>
      </c>
      <c r="U421" s="215"/>
      <c r="V421" s="216"/>
      <c r="W421" s="245"/>
      <c r="X421" s="216"/>
      <c r="Y421" s="220"/>
      <c r="Z421" s="216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46" t="s">
        <v>134</v>
      </c>
      <c r="C422" s="215"/>
      <c r="D422" s="216"/>
      <c r="E422" s="242"/>
      <c r="F422" s="216"/>
      <c r="G422" s="220"/>
      <c r="H422" s="216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46" t="s">
        <v>134</v>
      </c>
      <c r="U422" s="215"/>
      <c r="V422" s="216"/>
      <c r="W422" s="242"/>
      <c r="X422" s="216"/>
      <c r="Y422" s="220"/>
      <c r="Z422" s="216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53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5"/>
      <c r="O424" s="150"/>
      <c r="P424" s="151"/>
      <c r="Q424" s="151"/>
      <c r="R424" s="151"/>
      <c r="S424" s="151"/>
      <c r="T424" s="253"/>
      <c r="U424" s="254"/>
      <c r="V424" s="254"/>
      <c r="W424" s="254"/>
      <c r="X424" s="254"/>
      <c r="Y424" s="254"/>
      <c r="Z424" s="254"/>
      <c r="AA424" s="254"/>
      <c r="AB424" s="254"/>
      <c r="AC424" s="254"/>
      <c r="AD424" s="254"/>
      <c r="AE424" s="254"/>
      <c r="AF424" s="255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56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57"/>
      <c r="O425" s="150"/>
      <c r="P425" s="151"/>
      <c r="Q425" s="151"/>
      <c r="R425" s="151"/>
      <c r="S425" s="151"/>
      <c r="T425" s="256"/>
      <c r="U425" s="248"/>
      <c r="V425" s="248"/>
      <c r="W425" s="248"/>
      <c r="X425" s="248"/>
      <c r="Y425" s="248"/>
      <c r="Z425" s="248"/>
      <c r="AA425" s="248"/>
      <c r="AB425" s="248"/>
      <c r="AC425" s="248"/>
      <c r="AD425" s="248"/>
      <c r="AE425" s="248"/>
      <c r="AF425" s="257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56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57"/>
      <c r="O426" s="150"/>
      <c r="P426" s="151"/>
      <c r="Q426" s="151"/>
      <c r="R426" s="151"/>
      <c r="S426" s="151"/>
      <c r="T426" s="256"/>
      <c r="U426" s="248"/>
      <c r="V426" s="248"/>
      <c r="W426" s="248"/>
      <c r="X426" s="248"/>
      <c r="Y426" s="248"/>
      <c r="Z426" s="248"/>
      <c r="AA426" s="248"/>
      <c r="AB426" s="248"/>
      <c r="AC426" s="248"/>
      <c r="AD426" s="248"/>
      <c r="AE426" s="248"/>
      <c r="AF426" s="257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58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60"/>
      <c r="O427" s="150"/>
      <c r="P427" s="151"/>
      <c r="Q427" s="151"/>
      <c r="R427" s="151"/>
      <c r="S427" s="151"/>
      <c r="T427" s="258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60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50" t="s">
        <v>135</v>
      </c>
      <c r="C429" s="251"/>
      <c r="D429" s="252"/>
      <c r="F429" s="250" t="s">
        <v>136</v>
      </c>
      <c r="G429" s="251"/>
      <c r="H429" s="252"/>
      <c r="I429" s="153"/>
      <c r="J429" s="250" t="s">
        <v>1</v>
      </c>
      <c r="K429" s="251"/>
      <c r="L429" s="251"/>
      <c r="M429" s="251"/>
      <c r="N429" s="251"/>
      <c r="O429" s="252"/>
      <c r="P429" s="135"/>
      <c r="Q429" s="135"/>
      <c r="R429" s="135"/>
      <c r="S429" s="135"/>
      <c r="T429" s="250" t="s">
        <v>135</v>
      </c>
      <c r="U429" s="251"/>
      <c r="V429" s="252"/>
      <c r="X429" s="250" t="s">
        <v>136</v>
      </c>
      <c r="Y429" s="251"/>
      <c r="Z429" s="252"/>
      <c r="AA429" s="153"/>
      <c r="AB429" s="250" t="s">
        <v>1</v>
      </c>
      <c r="AC429" s="251"/>
      <c r="AD429" s="251"/>
      <c r="AE429" s="251"/>
      <c r="AF429" s="251"/>
      <c r="AG429" s="262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47"/>
      <c r="C430" s="248"/>
      <c r="D430" s="249"/>
      <c r="F430" s="247"/>
      <c r="G430" s="248"/>
      <c r="H430" s="249"/>
      <c r="I430" s="154"/>
      <c r="J430" s="247"/>
      <c r="K430" s="248"/>
      <c r="L430" s="249"/>
      <c r="M430" s="247"/>
      <c r="N430" s="248"/>
      <c r="O430" s="249"/>
      <c r="P430" s="155"/>
      <c r="Q430" s="135"/>
      <c r="R430" s="135"/>
      <c r="S430" s="135"/>
      <c r="T430" s="247"/>
      <c r="U430" s="248"/>
      <c r="V430" s="249"/>
      <c r="X430" s="247"/>
      <c r="Y430" s="248"/>
      <c r="Z430" s="249"/>
      <c r="AA430" s="154"/>
      <c r="AB430" s="247"/>
      <c r="AC430" s="248"/>
      <c r="AD430" s="249"/>
      <c r="AE430" s="247"/>
      <c r="AF430" s="248"/>
      <c r="AG430" s="26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47"/>
      <c r="C431" s="248"/>
      <c r="D431" s="249"/>
      <c r="F431" s="247"/>
      <c r="G431" s="248"/>
      <c r="H431" s="249"/>
      <c r="I431" s="154"/>
      <c r="J431" s="247"/>
      <c r="K431" s="248"/>
      <c r="L431" s="249"/>
      <c r="M431" s="247"/>
      <c r="N431" s="248"/>
      <c r="O431" s="249"/>
      <c r="P431" s="155"/>
      <c r="Q431" s="135"/>
      <c r="R431" s="135"/>
      <c r="S431" s="135"/>
      <c r="T431" s="247"/>
      <c r="U431" s="248"/>
      <c r="V431" s="249"/>
      <c r="X431" s="247"/>
      <c r="Y431" s="248"/>
      <c r="Z431" s="249"/>
      <c r="AA431" s="154"/>
      <c r="AB431" s="247"/>
      <c r="AC431" s="248"/>
      <c r="AD431" s="249"/>
      <c r="AE431" s="247"/>
      <c r="AF431" s="248"/>
      <c r="AG431" s="26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47"/>
      <c r="C432" s="248"/>
      <c r="D432" s="249"/>
      <c r="F432" s="247"/>
      <c r="G432" s="248"/>
      <c r="H432" s="249"/>
      <c r="I432" s="154"/>
      <c r="J432" s="247"/>
      <c r="K432" s="248"/>
      <c r="L432" s="249"/>
      <c r="M432" s="247"/>
      <c r="N432" s="248"/>
      <c r="O432" s="249"/>
      <c r="P432" s="155"/>
      <c r="Q432" s="135"/>
      <c r="R432" s="135"/>
      <c r="S432" s="135"/>
      <c r="T432" s="247"/>
      <c r="U432" s="248"/>
      <c r="V432" s="249"/>
      <c r="X432" s="247"/>
      <c r="Y432" s="248"/>
      <c r="Z432" s="249"/>
      <c r="AA432" s="154"/>
      <c r="AB432" s="247"/>
      <c r="AC432" s="248"/>
      <c r="AD432" s="249"/>
      <c r="AE432" s="247"/>
      <c r="AF432" s="248"/>
      <c r="AG432" s="26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47"/>
      <c r="C433" s="248"/>
      <c r="D433" s="249"/>
      <c r="F433" s="247"/>
      <c r="G433" s="248"/>
      <c r="H433" s="249"/>
      <c r="I433" s="154"/>
      <c r="J433" s="247"/>
      <c r="K433" s="248"/>
      <c r="L433" s="249"/>
      <c r="M433" s="247"/>
      <c r="N433" s="248"/>
      <c r="O433" s="249"/>
      <c r="P433" s="133"/>
      <c r="Q433" s="152"/>
      <c r="R433" s="152"/>
      <c r="S433" s="152"/>
      <c r="T433" s="247"/>
      <c r="U433" s="248"/>
      <c r="V433" s="249"/>
      <c r="X433" s="247"/>
      <c r="Y433" s="248"/>
      <c r="Z433" s="249"/>
      <c r="AA433" s="154"/>
      <c r="AB433" s="247"/>
      <c r="AC433" s="248"/>
      <c r="AD433" s="249"/>
      <c r="AE433" s="247"/>
      <c r="AF433" s="248"/>
      <c r="AG433" s="26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208" t="s">
        <v>102</v>
      </c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7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8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1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208" t="s">
        <v>958</v>
      </c>
      <c r="M443" s="196"/>
      <c r="N443" s="196"/>
      <c r="O443" s="196"/>
      <c r="P443" s="196"/>
      <c r="Q443" s="196"/>
      <c r="R443" s="196"/>
      <c r="S443" s="196"/>
      <c r="T443" s="196"/>
      <c r="U443" s="197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8"/>
      <c r="M444" s="190"/>
      <c r="N444" s="190"/>
      <c r="O444" s="190"/>
      <c r="P444" s="190"/>
      <c r="Q444" s="190"/>
      <c r="R444" s="190"/>
      <c r="S444" s="190"/>
      <c r="T444" s="190"/>
      <c r="U444" s="191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9" t="s">
        <v>105</v>
      </c>
      <c r="C446" s="187"/>
      <c r="D446" s="206"/>
      <c r="E446" s="131" t="s">
        <v>190</v>
      </c>
      <c r="F446" s="132"/>
      <c r="G446" s="133"/>
      <c r="H446" s="239">
        <f>H75</f>
        <v>46288</v>
      </c>
      <c r="I446" s="187"/>
      <c r="J446" s="206"/>
      <c r="K446" s="211" t="s">
        <v>106</v>
      </c>
      <c r="L446" s="206"/>
      <c r="M446" s="134"/>
      <c r="N446" s="134"/>
      <c r="O446" s="135"/>
      <c r="P446" s="135"/>
      <c r="Q446" s="135"/>
      <c r="R446" s="135"/>
      <c r="S446" s="135"/>
      <c r="T446" s="209" t="s">
        <v>105</v>
      </c>
      <c r="U446" s="187"/>
      <c r="V446" s="206"/>
      <c r="W446" s="136" t="s">
        <v>191</v>
      </c>
      <c r="X446" s="137"/>
      <c r="Y446" s="133"/>
      <c r="Z446" s="239">
        <f>H75</f>
        <v>46288</v>
      </c>
      <c r="AA446" s="187"/>
      <c r="AB446" s="206"/>
      <c r="AC446" s="211" t="s">
        <v>106</v>
      </c>
      <c r="AD446" s="206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12" t="s">
        <v>107</v>
      </c>
      <c r="C447" s="187"/>
      <c r="D447" s="206"/>
      <c r="E447" s="139" t="s">
        <v>960</v>
      </c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12" t="s">
        <v>107</v>
      </c>
      <c r="U447" s="187"/>
      <c r="V447" s="206"/>
      <c r="W447" s="142" t="s">
        <v>192</v>
      </c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13" t="s">
        <v>108</v>
      </c>
      <c r="C448" s="187"/>
      <c r="D448" s="206"/>
      <c r="E448" s="143"/>
      <c r="F448" s="132"/>
      <c r="G448" s="133"/>
      <c r="H448" s="214" t="s">
        <v>193</v>
      </c>
      <c r="I448" s="215"/>
      <c r="J448" s="216"/>
      <c r="K448" s="217" t="s">
        <v>109</v>
      </c>
      <c r="L448" s="216"/>
      <c r="M448" s="135"/>
      <c r="N448" s="135"/>
      <c r="O448" s="135"/>
      <c r="P448" s="135"/>
      <c r="Q448" s="135"/>
      <c r="R448" s="135"/>
      <c r="S448" s="135"/>
      <c r="T448" s="213" t="s">
        <v>108</v>
      </c>
      <c r="U448" s="187"/>
      <c r="V448" s="206"/>
      <c r="W448" s="144"/>
      <c r="X448" s="137"/>
      <c r="Y448" s="133"/>
      <c r="Z448" s="214" t="s">
        <v>194</v>
      </c>
      <c r="AA448" s="215"/>
      <c r="AB448" s="216"/>
      <c r="AC448" s="217" t="s">
        <v>109</v>
      </c>
      <c r="AD448" s="216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18" t="s">
        <v>110</v>
      </c>
      <c r="C450" s="215"/>
      <c r="D450" s="216"/>
      <c r="E450" s="219" t="s">
        <v>480</v>
      </c>
      <c r="F450" s="216"/>
      <c r="G450" s="220"/>
      <c r="H450" s="216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18" t="s">
        <v>110</v>
      </c>
      <c r="U450" s="215"/>
      <c r="V450" s="216"/>
      <c r="W450" s="219" t="s">
        <v>480</v>
      </c>
      <c r="X450" s="216"/>
      <c r="Y450" s="220"/>
      <c r="Z450" s="216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18" t="s">
        <v>111</v>
      </c>
      <c r="C451" s="215"/>
      <c r="D451" s="216"/>
      <c r="E451" s="219" t="s">
        <v>140</v>
      </c>
      <c r="F451" s="216"/>
      <c r="G451" s="220"/>
      <c r="H451" s="216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18" t="s">
        <v>111</v>
      </c>
      <c r="U451" s="215"/>
      <c r="V451" s="216"/>
      <c r="W451" s="219" t="s">
        <v>140</v>
      </c>
      <c r="X451" s="216"/>
      <c r="Y451" s="220"/>
      <c r="Z451" s="216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18" t="s">
        <v>112</v>
      </c>
      <c r="C452" s="215"/>
      <c r="D452" s="216"/>
      <c r="E452" s="219" t="s">
        <v>54</v>
      </c>
      <c r="F452" s="216"/>
      <c r="G452" s="220"/>
      <c r="H452" s="216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18" t="s">
        <v>112</v>
      </c>
      <c r="U452" s="215"/>
      <c r="V452" s="216"/>
      <c r="W452" s="219" t="s">
        <v>54</v>
      </c>
      <c r="X452" s="216"/>
      <c r="Y452" s="220"/>
      <c r="Z452" s="216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18" t="s">
        <v>113</v>
      </c>
      <c r="C453" s="215"/>
      <c r="D453" s="216"/>
      <c r="E453" s="219" t="s">
        <v>198</v>
      </c>
      <c r="F453" s="216"/>
      <c r="G453" s="220"/>
      <c r="H453" s="216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18" t="s">
        <v>113</v>
      </c>
      <c r="U453" s="215"/>
      <c r="V453" s="216"/>
      <c r="W453" s="219" t="s">
        <v>198</v>
      </c>
      <c r="X453" s="216"/>
      <c r="Y453" s="220"/>
      <c r="Z453" s="216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18" t="s">
        <v>114</v>
      </c>
      <c r="C454" s="215"/>
      <c r="D454" s="216"/>
      <c r="E454" s="219" t="s">
        <v>142</v>
      </c>
      <c r="F454" s="216"/>
      <c r="G454" s="220"/>
      <c r="H454" s="216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18" t="s">
        <v>114</v>
      </c>
      <c r="U454" s="215"/>
      <c r="V454" s="216"/>
      <c r="W454" s="219" t="s">
        <v>142</v>
      </c>
      <c r="X454" s="216"/>
      <c r="Y454" s="220"/>
      <c r="Z454" s="216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21" t="s">
        <v>115</v>
      </c>
      <c r="C455" s="215"/>
      <c r="D455" s="216"/>
      <c r="E455" s="219" t="s">
        <v>185</v>
      </c>
      <c r="F455" s="216"/>
      <c r="G455" s="220"/>
      <c r="H455" s="216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21" t="s">
        <v>115</v>
      </c>
      <c r="U455" s="215"/>
      <c r="V455" s="216"/>
      <c r="W455" s="219" t="s">
        <v>185</v>
      </c>
      <c r="X455" s="216"/>
      <c r="Y455" s="220"/>
      <c r="Z455" s="216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21" t="s">
        <v>116</v>
      </c>
      <c r="C456" s="215"/>
      <c r="D456" s="216"/>
      <c r="E456" s="219" t="s">
        <v>966</v>
      </c>
      <c r="F456" s="216"/>
      <c r="G456" s="220"/>
      <c r="H456" s="216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21" t="s">
        <v>116</v>
      </c>
      <c r="U456" s="215"/>
      <c r="V456" s="216"/>
      <c r="W456" s="219" t="s">
        <v>968</v>
      </c>
      <c r="X456" s="216"/>
      <c r="Y456" s="220"/>
      <c r="Z456" s="216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21" t="s">
        <v>117</v>
      </c>
      <c r="C457" s="215"/>
      <c r="D457" s="216"/>
      <c r="E457" s="219" t="s">
        <v>547</v>
      </c>
      <c r="F457" s="216"/>
      <c r="G457" s="220"/>
      <c r="H457" s="216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21" t="s">
        <v>117</v>
      </c>
      <c r="U457" s="215"/>
      <c r="V457" s="216"/>
      <c r="W457" s="219" t="s">
        <v>253</v>
      </c>
      <c r="X457" s="216"/>
      <c r="Y457" s="220"/>
      <c r="Z457" s="216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21" t="s">
        <v>113</v>
      </c>
      <c r="C458" s="215"/>
      <c r="D458" s="216"/>
      <c r="E458" s="219" t="s">
        <v>198</v>
      </c>
      <c r="F458" s="216"/>
      <c r="G458" s="220"/>
      <c r="H458" s="216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21" t="s">
        <v>113</v>
      </c>
      <c r="U458" s="215"/>
      <c r="V458" s="216"/>
      <c r="W458" s="219" t="s">
        <v>349</v>
      </c>
      <c r="X458" s="216"/>
      <c r="Y458" s="220"/>
      <c r="Z458" s="216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21" t="s">
        <v>118</v>
      </c>
      <c r="C459" s="215"/>
      <c r="D459" s="216"/>
      <c r="E459" s="219" t="s">
        <v>969</v>
      </c>
      <c r="F459" s="216"/>
      <c r="G459" s="220"/>
      <c r="H459" s="216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21" t="s">
        <v>118</v>
      </c>
      <c r="U459" s="215"/>
      <c r="V459" s="216"/>
      <c r="W459" s="219" t="s">
        <v>344</v>
      </c>
      <c r="X459" s="216"/>
      <c r="Y459" s="220"/>
      <c r="Z459" s="216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21" t="s">
        <v>110</v>
      </c>
      <c r="C460" s="215"/>
      <c r="D460" s="216"/>
      <c r="E460" s="219" t="s">
        <v>960</v>
      </c>
      <c r="F460" s="216"/>
      <c r="G460" s="220"/>
      <c r="H460" s="216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21" t="s">
        <v>110</v>
      </c>
      <c r="U460" s="215"/>
      <c r="V460" s="216"/>
      <c r="W460" s="219" t="s">
        <v>971</v>
      </c>
      <c r="X460" s="216"/>
      <c r="Y460" s="220"/>
      <c r="Z460" s="216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21" t="s">
        <v>119</v>
      </c>
      <c r="C461" s="215"/>
      <c r="D461" s="216"/>
      <c r="E461" s="219" t="s">
        <v>153</v>
      </c>
      <c r="F461" s="216"/>
      <c r="G461" s="220"/>
      <c r="H461" s="216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21" t="s">
        <v>119</v>
      </c>
      <c r="U461" s="215"/>
      <c r="V461" s="216"/>
      <c r="W461" s="219" t="s">
        <v>153</v>
      </c>
      <c r="X461" s="216"/>
      <c r="Y461" s="220"/>
      <c r="Z461" s="216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21" t="s">
        <v>120</v>
      </c>
      <c r="C462" s="215"/>
      <c r="D462" s="216"/>
      <c r="E462" s="219" t="s">
        <v>154</v>
      </c>
      <c r="F462" s="216"/>
      <c r="G462" s="220"/>
      <c r="H462" s="216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21" t="s">
        <v>120</v>
      </c>
      <c r="U462" s="215"/>
      <c r="V462" s="216"/>
      <c r="W462" s="219" t="s">
        <v>154</v>
      </c>
      <c r="X462" s="216"/>
      <c r="Y462" s="220"/>
      <c r="Z462" s="216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241" t="s">
        <v>121</v>
      </c>
      <c r="C463" s="215"/>
      <c r="D463" s="216"/>
      <c r="E463" s="240"/>
      <c r="F463" s="216"/>
      <c r="G463" s="220"/>
      <c r="H463" s="216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241" t="s">
        <v>121</v>
      </c>
      <c r="U463" s="215"/>
      <c r="V463" s="216"/>
      <c r="W463" s="240"/>
      <c r="X463" s="216"/>
      <c r="Y463" s="220"/>
      <c r="Z463" s="216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241" t="s">
        <v>122</v>
      </c>
      <c r="C464" s="215"/>
      <c r="D464" s="216"/>
      <c r="E464" s="240"/>
      <c r="F464" s="216"/>
      <c r="G464" s="220"/>
      <c r="H464" s="216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241" t="s">
        <v>122</v>
      </c>
      <c r="U464" s="215"/>
      <c r="V464" s="216"/>
      <c r="W464" s="240"/>
      <c r="X464" s="216"/>
      <c r="Y464" s="220"/>
      <c r="Z464" s="216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241" t="s">
        <v>123</v>
      </c>
      <c r="C465" s="215"/>
      <c r="D465" s="216"/>
      <c r="E465" s="240"/>
      <c r="F465" s="216"/>
      <c r="G465" s="220"/>
      <c r="H465" s="216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241" t="s">
        <v>123</v>
      </c>
      <c r="U465" s="215"/>
      <c r="V465" s="216"/>
      <c r="W465" s="240"/>
      <c r="X465" s="216"/>
      <c r="Y465" s="220"/>
      <c r="Z465" s="216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241" t="s">
        <v>124</v>
      </c>
      <c r="C466" s="215"/>
      <c r="D466" s="216"/>
      <c r="E466" s="240"/>
      <c r="F466" s="216"/>
      <c r="G466" s="220"/>
      <c r="H466" s="216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241" t="s">
        <v>124</v>
      </c>
      <c r="U466" s="215"/>
      <c r="V466" s="216"/>
      <c r="W466" s="240"/>
      <c r="X466" s="216"/>
      <c r="Y466" s="220"/>
      <c r="Z466" s="216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241" t="s">
        <v>125</v>
      </c>
      <c r="C467" s="215"/>
      <c r="D467" s="216"/>
      <c r="E467" s="240"/>
      <c r="F467" s="216"/>
      <c r="G467" s="220"/>
      <c r="H467" s="216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241" t="s">
        <v>125</v>
      </c>
      <c r="U467" s="215"/>
      <c r="V467" s="216"/>
      <c r="W467" s="240"/>
      <c r="X467" s="216"/>
      <c r="Y467" s="220"/>
      <c r="Z467" s="216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241" t="s">
        <v>126</v>
      </c>
      <c r="C468" s="215"/>
      <c r="D468" s="216"/>
      <c r="E468" s="240"/>
      <c r="F468" s="216"/>
      <c r="G468" s="220"/>
      <c r="H468" s="216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241" t="s">
        <v>126</v>
      </c>
      <c r="U468" s="215"/>
      <c r="V468" s="216"/>
      <c r="W468" s="240"/>
      <c r="X468" s="216"/>
      <c r="Y468" s="220"/>
      <c r="Z468" s="216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241" t="s">
        <v>127</v>
      </c>
      <c r="C469" s="215"/>
      <c r="D469" s="216"/>
      <c r="E469" s="240"/>
      <c r="F469" s="216"/>
      <c r="G469" s="220"/>
      <c r="H469" s="216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241" t="s">
        <v>127</v>
      </c>
      <c r="U469" s="215"/>
      <c r="V469" s="216"/>
      <c r="W469" s="240"/>
      <c r="X469" s="216"/>
      <c r="Y469" s="220"/>
      <c r="Z469" s="216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241" t="s">
        <v>128</v>
      </c>
      <c r="C470" s="215"/>
      <c r="D470" s="216"/>
      <c r="E470" s="240"/>
      <c r="F470" s="216"/>
      <c r="G470" s="220"/>
      <c r="H470" s="216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241" t="s">
        <v>128</v>
      </c>
      <c r="U470" s="215"/>
      <c r="V470" s="216"/>
      <c r="W470" s="240"/>
      <c r="X470" s="216"/>
      <c r="Y470" s="220"/>
      <c r="Z470" s="216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241" t="s">
        <v>129</v>
      </c>
      <c r="C471" s="215"/>
      <c r="D471" s="216"/>
      <c r="E471" s="240"/>
      <c r="F471" s="216"/>
      <c r="G471" s="220"/>
      <c r="H471" s="216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241" t="s">
        <v>129</v>
      </c>
      <c r="U471" s="215"/>
      <c r="V471" s="216"/>
      <c r="W471" s="240"/>
      <c r="X471" s="216"/>
      <c r="Y471" s="220"/>
      <c r="Z471" s="216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241" t="s">
        <v>130</v>
      </c>
      <c r="C472" s="215"/>
      <c r="D472" s="216"/>
      <c r="E472" s="240" t="s">
        <v>975</v>
      </c>
      <c r="F472" s="216"/>
      <c r="G472" s="220"/>
      <c r="H472" s="216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241" t="s">
        <v>130</v>
      </c>
      <c r="U472" s="215"/>
      <c r="V472" s="216"/>
      <c r="W472" s="240" t="s">
        <v>976</v>
      </c>
      <c r="X472" s="216"/>
      <c r="Y472" s="220"/>
      <c r="Z472" s="216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43" t="s">
        <v>131</v>
      </c>
      <c r="C473" s="215"/>
      <c r="D473" s="216"/>
      <c r="E473" s="219"/>
      <c r="F473" s="216"/>
      <c r="G473" s="220"/>
      <c r="H473" s="216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43" t="s">
        <v>131</v>
      </c>
      <c r="U473" s="215"/>
      <c r="V473" s="216"/>
      <c r="W473" s="219"/>
      <c r="X473" s="216"/>
      <c r="Y473" s="220"/>
      <c r="Z473" s="216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44" t="s">
        <v>132</v>
      </c>
      <c r="C474" s="215"/>
      <c r="D474" s="216"/>
      <c r="E474" s="245"/>
      <c r="F474" s="216"/>
      <c r="G474" s="220"/>
      <c r="H474" s="216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44" t="s">
        <v>132</v>
      </c>
      <c r="U474" s="215"/>
      <c r="V474" s="216"/>
      <c r="W474" s="245"/>
      <c r="X474" s="216"/>
      <c r="Y474" s="220"/>
      <c r="Z474" s="216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46" t="s">
        <v>134</v>
      </c>
      <c r="C475" s="215"/>
      <c r="D475" s="216"/>
      <c r="E475" s="242"/>
      <c r="F475" s="216"/>
      <c r="G475" s="220"/>
      <c r="H475" s="216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46" t="s">
        <v>134</v>
      </c>
      <c r="U475" s="215"/>
      <c r="V475" s="216"/>
      <c r="W475" s="242"/>
      <c r="X475" s="216"/>
      <c r="Y475" s="220"/>
      <c r="Z475" s="216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53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5"/>
      <c r="O477" s="150"/>
      <c r="P477" s="151"/>
      <c r="Q477" s="151"/>
      <c r="R477" s="151"/>
      <c r="S477" s="151"/>
      <c r="T477" s="253"/>
      <c r="U477" s="254"/>
      <c r="V477" s="254"/>
      <c r="W477" s="254"/>
      <c r="X477" s="254"/>
      <c r="Y477" s="254"/>
      <c r="Z477" s="254"/>
      <c r="AA477" s="254"/>
      <c r="AB477" s="254"/>
      <c r="AC477" s="254"/>
      <c r="AD477" s="254"/>
      <c r="AE477" s="254"/>
      <c r="AF477" s="255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56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57"/>
      <c r="O478" s="150"/>
      <c r="P478" s="151"/>
      <c r="Q478" s="151"/>
      <c r="R478" s="151"/>
      <c r="S478" s="151"/>
      <c r="T478" s="256"/>
      <c r="U478" s="248"/>
      <c r="V478" s="248"/>
      <c r="W478" s="248"/>
      <c r="X478" s="248"/>
      <c r="Y478" s="248"/>
      <c r="Z478" s="248"/>
      <c r="AA478" s="248"/>
      <c r="AB478" s="248"/>
      <c r="AC478" s="248"/>
      <c r="AD478" s="248"/>
      <c r="AE478" s="248"/>
      <c r="AF478" s="257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56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57"/>
      <c r="O479" s="150"/>
      <c r="P479" s="151"/>
      <c r="Q479" s="151"/>
      <c r="R479" s="151"/>
      <c r="S479" s="151"/>
      <c r="T479" s="256"/>
      <c r="U479" s="248"/>
      <c r="V479" s="248"/>
      <c r="W479" s="248"/>
      <c r="X479" s="248"/>
      <c r="Y479" s="248"/>
      <c r="Z479" s="248"/>
      <c r="AA479" s="248"/>
      <c r="AB479" s="248"/>
      <c r="AC479" s="248"/>
      <c r="AD479" s="248"/>
      <c r="AE479" s="248"/>
      <c r="AF479" s="257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58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60"/>
      <c r="O480" s="150"/>
      <c r="P480" s="151"/>
      <c r="Q480" s="151"/>
      <c r="R480" s="151"/>
      <c r="S480" s="151"/>
      <c r="T480" s="258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60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50" t="s">
        <v>135</v>
      </c>
      <c r="C482" s="251"/>
      <c r="D482" s="252"/>
      <c r="F482" s="250" t="s">
        <v>136</v>
      </c>
      <c r="G482" s="251"/>
      <c r="H482" s="252"/>
      <c r="I482" s="153"/>
      <c r="J482" s="250" t="s">
        <v>1</v>
      </c>
      <c r="K482" s="251"/>
      <c r="L482" s="251"/>
      <c r="M482" s="251"/>
      <c r="N482" s="251"/>
      <c r="O482" s="252"/>
      <c r="P482" s="135"/>
      <c r="Q482" s="135"/>
      <c r="R482" s="135"/>
      <c r="S482" s="135"/>
      <c r="T482" s="250" t="s">
        <v>135</v>
      </c>
      <c r="U482" s="251"/>
      <c r="V482" s="252"/>
      <c r="X482" s="250" t="s">
        <v>136</v>
      </c>
      <c r="Y482" s="251"/>
      <c r="Z482" s="252"/>
      <c r="AA482" s="153"/>
      <c r="AB482" s="250" t="s">
        <v>1</v>
      </c>
      <c r="AC482" s="251"/>
      <c r="AD482" s="251"/>
      <c r="AE482" s="251"/>
      <c r="AF482" s="251"/>
      <c r="AG482" s="262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47"/>
      <c r="C483" s="248"/>
      <c r="D483" s="249"/>
      <c r="F483" s="247"/>
      <c r="G483" s="248"/>
      <c r="H483" s="249"/>
      <c r="I483" s="154"/>
      <c r="J483" s="247"/>
      <c r="K483" s="248"/>
      <c r="L483" s="249"/>
      <c r="M483" s="247"/>
      <c r="N483" s="248"/>
      <c r="O483" s="249"/>
      <c r="P483" s="155"/>
      <c r="Q483" s="135"/>
      <c r="R483" s="135"/>
      <c r="S483" s="135"/>
      <c r="T483" s="247"/>
      <c r="U483" s="248"/>
      <c r="V483" s="249"/>
      <c r="X483" s="247"/>
      <c r="Y483" s="248"/>
      <c r="Z483" s="249"/>
      <c r="AA483" s="154"/>
      <c r="AB483" s="247"/>
      <c r="AC483" s="248"/>
      <c r="AD483" s="249"/>
      <c r="AE483" s="247"/>
      <c r="AF483" s="248"/>
      <c r="AG483" s="26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47"/>
      <c r="C484" s="248"/>
      <c r="D484" s="249"/>
      <c r="F484" s="247"/>
      <c r="G484" s="248"/>
      <c r="H484" s="249"/>
      <c r="I484" s="154"/>
      <c r="J484" s="247"/>
      <c r="K484" s="248"/>
      <c r="L484" s="249"/>
      <c r="M484" s="247"/>
      <c r="N484" s="248"/>
      <c r="O484" s="249"/>
      <c r="P484" s="155"/>
      <c r="Q484" s="135"/>
      <c r="R484" s="135"/>
      <c r="S484" s="135"/>
      <c r="T484" s="247"/>
      <c r="U484" s="248"/>
      <c r="V484" s="249"/>
      <c r="X484" s="247"/>
      <c r="Y484" s="248"/>
      <c r="Z484" s="249"/>
      <c r="AA484" s="154"/>
      <c r="AB484" s="247"/>
      <c r="AC484" s="248"/>
      <c r="AD484" s="249"/>
      <c r="AE484" s="247"/>
      <c r="AF484" s="248"/>
      <c r="AG484" s="26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47"/>
      <c r="C485" s="248"/>
      <c r="D485" s="249"/>
      <c r="F485" s="247"/>
      <c r="G485" s="248"/>
      <c r="H485" s="249"/>
      <c r="I485" s="154"/>
      <c r="J485" s="247"/>
      <c r="K485" s="248"/>
      <c r="L485" s="249"/>
      <c r="M485" s="247"/>
      <c r="N485" s="248"/>
      <c r="O485" s="249"/>
      <c r="P485" s="155"/>
      <c r="Q485" s="135"/>
      <c r="R485" s="135"/>
      <c r="S485" s="135"/>
      <c r="T485" s="247"/>
      <c r="U485" s="248"/>
      <c r="V485" s="249"/>
      <c r="X485" s="247"/>
      <c r="Y485" s="248"/>
      <c r="Z485" s="249"/>
      <c r="AA485" s="154"/>
      <c r="AB485" s="247"/>
      <c r="AC485" s="248"/>
      <c r="AD485" s="249"/>
      <c r="AE485" s="247"/>
      <c r="AF485" s="248"/>
      <c r="AG485" s="26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47"/>
      <c r="C486" s="248"/>
      <c r="D486" s="249"/>
      <c r="F486" s="247"/>
      <c r="G486" s="248"/>
      <c r="H486" s="249"/>
      <c r="I486" s="154"/>
      <c r="J486" s="247"/>
      <c r="K486" s="248"/>
      <c r="L486" s="249"/>
      <c r="M486" s="247"/>
      <c r="N486" s="248"/>
      <c r="O486" s="249"/>
      <c r="P486" s="133"/>
      <c r="Q486" s="152"/>
      <c r="R486" s="152"/>
      <c r="S486" s="152"/>
      <c r="T486" s="247"/>
      <c r="U486" s="248"/>
      <c r="V486" s="249"/>
      <c r="X486" s="247"/>
      <c r="Y486" s="248"/>
      <c r="Z486" s="249"/>
      <c r="AA486" s="154"/>
      <c r="AB486" s="247"/>
      <c r="AC486" s="248"/>
      <c r="AD486" s="249"/>
      <c r="AE486" s="247"/>
      <c r="AF486" s="248"/>
      <c r="AG486" s="26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208" t="s">
        <v>102</v>
      </c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7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8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1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208" t="s">
        <v>982</v>
      </c>
      <c r="M496" s="196"/>
      <c r="N496" s="196"/>
      <c r="O496" s="196"/>
      <c r="P496" s="196"/>
      <c r="Q496" s="196"/>
      <c r="R496" s="196"/>
      <c r="S496" s="196"/>
      <c r="T496" s="196"/>
      <c r="U496" s="197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8"/>
      <c r="M497" s="190"/>
      <c r="N497" s="190"/>
      <c r="O497" s="190"/>
      <c r="P497" s="190"/>
      <c r="Q497" s="190"/>
      <c r="R497" s="190"/>
      <c r="S497" s="190"/>
      <c r="T497" s="190"/>
      <c r="U497" s="191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9" t="s">
        <v>105</v>
      </c>
      <c r="C499" s="187"/>
      <c r="D499" s="206"/>
      <c r="E499" s="131" t="s">
        <v>374</v>
      </c>
      <c r="F499" s="132"/>
      <c r="G499" s="133"/>
      <c r="H499" s="239">
        <f>H75</f>
        <v>46288</v>
      </c>
      <c r="I499" s="187"/>
      <c r="J499" s="206"/>
      <c r="K499" s="211" t="s">
        <v>106</v>
      </c>
      <c r="L499" s="206"/>
      <c r="M499" s="134"/>
      <c r="N499" s="134"/>
      <c r="O499" s="135"/>
      <c r="P499" s="135"/>
      <c r="Q499" s="135"/>
      <c r="R499" s="135"/>
      <c r="S499" s="135"/>
      <c r="T499" s="209" t="s">
        <v>105</v>
      </c>
      <c r="U499" s="187"/>
      <c r="V499" s="206"/>
      <c r="W499" s="136" t="s">
        <v>376</v>
      </c>
      <c r="X499" s="137"/>
      <c r="Y499" s="133"/>
      <c r="Z499" s="239">
        <f>H75</f>
        <v>46288</v>
      </c>
      <c r="AA499" s="187"/>
      <c r="AB499" s="206"/>
      <c r="AC499" s="211" t="s">
        <v>106</v>
      </c>
      <c r="AD499" s="206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12" t="s">
        <v>107</v>
      </c>
      <c r="C500" s="187"/>
      <c r="D500" s="206"/>
      <c r="E500" s="139" t="s">
        <v>562</v>
      </c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12" t="s">
        <v>107</v>
      </c>
      <c r="U500" s="187"/>
      <c r="V500" s="206"/>
      <c r="W500" s="142" t="s">
        <v>986</v>
      </c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13" t="s">
        <v>108</v>
      </c>
      <c r="C501" s="187"/>
      <c r="D501" s="206"/>
      <c r="E501" s="143"/>
      <c r="F501" s="132"/>
      <c r="G501" s="133"/>
      <c r="H501" s="214" t="s">
        <v>377</v>
      </c>
      <c r="I501" s="215"/>
      <c r="J501" s="216"/>
      <c r="K501" s="217" t="s">
        <v>109</v>
      </c>
      <c r="L501" s="216"/>
      <c r="M501" s="135"/>
      <c r="N501" s="135"/>
      <c r="O501" s="135"/>
      <c r="P501" s="135"/>
      <c r="Q501" s="135"/>
      <c r="R501" s="135"/>
      <c r="S501" s="135"/>
      <c r="T501" s="213" t="s">
        <v>108</v>
      </c>
      <c r="U501" s="187"/>
      <c r="V501" s="206"/>
      <c r="W501" s="144"/>
      <c r="X501" s="137"/>
      <c r="Y501" s="133"/>
      <c r="Z501" s="214" t="s">
        <v>203</v>
      </c>
      <c r="AA501" s="215"/>
      <c r="AB501" s="216"/>
      <c r="AC501" s="217" t="s">
        <v>109</v>
      </c>
      <c r="AD501" s="216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18" t="s">
        <v>110</v>
      </c>
      <c r="C503" s="215"/>
      <c r="D503" s="216"/>
      <c r="E503" s="219" t="s">
        <v>480</v>
      </c>
      <c r="F503" s="216"/>
      <c r="G503" s="220"/>
      <c r="H503" s="216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18" t="s">
        <v>110</v>
      </c>
      <c r="U503" s="215"/>
      <c r="V503" s="216"/>
      <c r="W503" s="219" t="s">
        <v>480</v>
      </c>
      <c r="X503" s="216"/>
      <c r="Y503" s="220" t="s">
        <v>989</v>
      </c>
      <c r="Z503" s="216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18" t="s">
        <v>111</v>
      </c>
      <c r="C504" s="215"/>
      <c r="D504" s="216"/>
      <c r="E504" s="219" t="s">
        <v>140</v>
      </c>
      <c r="F504" s="216"/>
      <c r="G504" s="220"/>
      <c r="H504" s="216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18" t="s">
        <v>111</v>
      </c>
      <c r="U504" s="215"/>
      <c r="V504" s="216"/>
      <c r="W504" s="219" t="s">
        <v>140</v>
      </c>
      <c r="X504" s="216"/>
      <c r="Y504" s="220" t="s">
        <v>314</v>
      </c>
      <c r="Z504" s="216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18" t="s">
        <v>112</v>
      </c>
      <c r="C505" s="215"/>
      <c r="D505" s="216"/>
      <c r="E505" s="219" t="s">
        <v>807</v>
      </c>
      <c r="F505" s="216"/>
      <c r="G505" s="220"/>
      <c r="H505" s="216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18" t="s">
        <v>112</v>
      </c>
      <c r="U505" s="215"/>
      <c r="V505" s="216"/>
      <c r="W505" s="219" t="s">
        <v>807</v>
      </c>
      <c r="X505" s="216"/>
      <c r="Y505" s="220" t="s">
        <v>807</v>
      </c>
      <c r="Z505" s="216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18" t="s">
        <v>113</v>
      </c>
      <c r="C506" s="215"/>
      <c r="D506" s="216"/>
      <c r="E506" s="219" t="s">
        <v>198</v>
      </c>
      <c r="F506" s="216"/>
      <c r="G506" s="220"/>
      <c r="H506" s="216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18" t="s">
        <v>113</v>
      </c>
      <c r="U506" s="215"/>
      <c r="V506" s="216"/>
      <c r="W506" s="219" t="s">
        <v>198</v>
      </c>
      <c r="X506" s="216"/>
      <c r="Y506" s="220" t="s">
        <v>198</v>
      </c>
      <c r="Z506" s="216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18" t="s">
        <v>114</v>
      </c>
      <c r="C507" s="215"/>
      <c r="D507" s="216"/>
      <c r="E507" s="219" t="s">
        <v>142</v>
      </c>
      <c r="F507" s="216"/>
      <c r="G507" s="220"/>
      <c r="H507" s="216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18" t="s">
        <v>114</v>
      </c>
      <c r="U507" s="215"/>
      <c r="V507" s="216"/>
      <c r="W507" s="219" t="s">
        <v>142</v>
      </c>
      <c r="X507" s="216"/>
      <c r="Y507" s="220" t="s">
        <v>142</v>
      </c>
      <c r="Z507" s="216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21" t="s">
        <v>115</v>
      </c>
      <c r="C508" s="215"/>
      <c r="D508" s="216"/>
      <c r="E508" s="219" t="s">
        <v>379</v>
      </c>
      <c r="F508" s="216"/>
      <c r="G508" s="220"/>
      <c r="H508" s="216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21" t="s">
        <v>115</v>
      </c>
      <c r="U508" s="215"/>
      <c r="V508" s="216"/>
      <c r="W508" s="219" t="s">
        <v>158</v>
      </c>
      <c r="X508" s="216"/>
      <c r="Y508" s="220" t="s">
        <v>676</v>
      </c>
      <c r="Z508" s="216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21" t="s">
        <v>116</v>
      </c>
      <c r="C509" s="215"/>
      <c r="D509" s="216"/>
      <c r="E509" s="219" t="s">
        <v>1002</v>
      </c>
      <c r="F509" s="216"/>
      <c r="G509" s="220"/>
      <c r="H509" s="216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21" t="s">
        <v>116</v>
      </c>
      <c r="U509" s="215"/>
      <c r="V509" s="216"/>
      <c r="W509" s="219" t="s">
        <v>204</v>
      </c>
      <c r="X509" s="216"/>
      <c r="Y509" s="220" t="s">
        <v>187</v>
      </c>
      <c r="Z509" s="216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21" t="s">
        <v>117</v>
      </c>
      <c r="C510" s="215"/>
      <c r="D510" s="216"/>
      <c r="E510" s="219" t="s">
        <v>148</v>
      </c>
      <c r="F510" s="216"/>
      <c r="G510" s="220"/>
      <c r="H510" s="216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21" t="s">
        <v>117</v>
      </c>
      <c r="U510" s="215"/>
      <c r="V510" s="216"/>
      <c r="W510" s="219" t="s">
        <v>239</v>
      </c>
      <c r="X510" s="216"/>
      <c r="Y510" s="220" t="s">
        <v>1004</v>
      </c>
      <c r="Z510" s="216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21" t="s">
        <v>113</v>
      </c>
      <c r="C511" s="215"/>
      <c r="D511" s="216"/>
      <c r="E511" s="219" t="s">
        <v>199</v>
      </c>
      <c r="F511" s="216"/>
      <c r="G511" s="220"/>
      <c r="H511" s="216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21" t="s">
        <v>113</v>
      </c>
      <c r="U511" s="215"/>
      <c r="V511" s="216"/>
      <c r="W511" s="219" t="s">
        <v>152</v>
      </c>
      <c r="X511" s="216"/>
      <c r="Y511" s="220" t="s">
        <v>151</v>
      </c>
      <c r="Z511" s="216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21" t="s">
        <v>118</v>
      </c>
      <c r="C512" s="215"/>
      <c r="D512" s="216"/>
      <c r="E512" s="219" t="s">
        <v>170</v>
      </c>
      <c r="F512" s="216"/>
      <c r="G512" s="220"/>
      <c r="H512" s="216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21" t="s">
        <v>118</v>
      </c>
      <c r="U512" s="215"/>
      <c r="V512" s="216"/>
      <c r="W512" s="219" t="s">
        <v>151</v>
      </c>
      <c r="X512" s="216"/>
      <c r="Y512" s="220" t="s">
        <v>151</v>
      </c>
      <c r="Z512" s="216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21" t="s">
        <v>110</v>
      </c>
      <c r="C513" s="215"/>
      <c r="D513" s="216"/>
      <c r="E513" s="219" t="s">
        <v>562</v>
      </c>
      <c r="F513" s="216"/>
      <c r="G513" s="220"/>
      <c r="H513" s="216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21" t="s">
        <v>110</v>
      </c>
      <c r="U513" s="215"/>
      <c r="V513" s="216"/>
      <c r="W513" s="219" t="s">
        <v>986</v>
      </c>
      <c r="X513" s="216"/>
      <c r="Y513" s="220" t="s">
        <v>902</v>
      </c>
      <c r="Z513" s="216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21" t="s">
        <v>119</v>
      </c>
      <c r="C514" s="215"/>
      <c r="D514" s="216"/>
      <c r="E514" s="219" t="s">
        <v>153</v>
      </c>
      <c r="F514" s="216"/>
      <c r="G514" s="220"/>
      <c r="H514" s="216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21" t="s">
        <v>119</v>
      </c>
      <c r="U514" s="215"/>
      <c r="V514" s="216"/>
      <c r="W514" s="219" t="s">
        <v>153</v>
      </c>
      <c r="X514" s="216"/>
      <c r="Y514" s="220" t="s">
        <v>153</v>
      </c>
      <c r="Z514" s="216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21" t="s">
        <v>120</v>
      </c>
      <c r="C515" s="215"/>
      <c r="D515" s="216"/>
      <c r="E515" s="219" t="s">
        <v>154</v>
      </c>
      <c r="F515" s="216"/>
      <c r="G515" s="220"/>
      <c r="H515" s="216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21" t="s">
        <v>120</v>
      </c>
      <c r="U515" s="215"/>
      <c r="V515" s="216"/>
      <c r="W515" s="219" t="s">
        <v>154</v>
      </c>
      <c r="X515" s="216"/>
      <c r="Y515" s="220" t="s">
        <v>154</v>
      </c>
      <c r="Z515" s="216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241" t="s">
        <v>121</v>
      </c>
      <c r="C516" s="215"/>
      <c r="D516" s="216"/>
      <c r="E516" s="240"/>
      <c r="F516" s="216"/>
      <c r="G516" s="220"/>
      <c r="H516" s="216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241" t="s">
        <v>121</v>
      </c>
      <c r="U516" s="215"/>
      <c r="V516" s="216"/>
      <c r="W516" s="240"/>
      <c r="X516" s="216"/>
      <c r="Y516" s="220" t="s">
        <v>591</v>
      </c>
      <c r="Z516" s="216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241" t="s">
        <v>122</v>
      </c>
      <c r="C517" s="215"/>
      <c r="D517" s="216"/>
      <c r="E517" s="240"/>
      <c r="F517" s="216"/>
      <c r="G517" s="220"/>
      <c r="H517" s="216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241" t="s">
        <v>122</v>
      </c>
      <c r="U517" s="215"/>
      <c r="V517" s="216"/>
      <c r="W517" s="240"/>
      <c r="X517" s="216"/>
      <c r="Y517" s="220" t="s">
        <v>814</v>
      </c>
      <c r="Z517" s="216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241" t="s">
        <v>123</v>
      </c>
      <c r="C518" s="215"/>
      <c r="D518" s="216"/>
      <c r="E518" s="240"/>
      <c r="F518" s="216"/>
      <c r="G518" s="220"/>
      <c r="H518" s="216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241" t="s">
        <v>123</v>
      </c>
      <c r="U518" s="215"/>
      <c r="V518" s="216"/>
      <c r="W518" s="240"/>
      <c r="X518" s="216"/>
      <c r="Y518" s="220" t="s">
        <v>636</v>
      </c>
      <c r="Z518" s="216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241" t="s">
        <v>124</v>
      </c>
      <c r="C519" s="215"/>
      <c r="D519" s="216"/>
      <c r="E519" s="240"/>
      <c r="F519" s="216"/>
      <c r="G519" s="220"/>
      <c r="H519" s="216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241" t="s">
        <v>124</v>
      </c>
      <c r="U519" s="215"/>
      <c r="V519" s="216"/>
      <c r="W519" s="240"/>
      <c r="X519" s="216"/>
      <c r="Y519" s="220" t="s">
        <v>693</v>
      </c>
      <c r="Z519" s="216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241" t="s">
        <v>125</v>
      </c>
      <c r="C520" s="215"/>
      <c r="D520" s="216"/>
      <c r="E520" s="240"/>
      <c r="F520" s="216"/>
      <c r="G520" s="220"/>
      <c r="H520" s="216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241" t="s">
        <v>125</v>
      </c>
      <c r="U520" s="215"/>
      <c r="V520" s="216"/>
      <c r="W520" s="240"/>
      <c r="X520" s="216"/>
      <c r="Y520" s="220" t="s">
        <v>1006</v>
      </c>
      <c r="Z520" s="216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241" t="s">
        <v>126</v>
      </c>
      <c r="C521" s="215"/>
      <c r="D521" s="216"/>
      <c r="E521" s="240"/>
      <c r="F521" s="216"/>
      <c r="G521" s="220"/>
      <c r="H521" s="216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241" t="s">
        <v>126</v>
      </c>
      <c r="U521" s="215"/>
      <c r="V521" s="216"/>
      <c r="W521" s="240"/>
      <c r="X521" s="216"/>
      <c r="Y521" s="220" t="s">
        <v>1008</v>
      </c>
      <c r="Z521" s="216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241" t="s">
        <v>127</v>
      </c>
      <c r="C522" s="215"/>
      <c r="D522" s="216"/>
      <c r="E522" s="240"/>
      <c r="F522" s="216"/>
      <c r="G522" s="220"/>
      <c r="H522" s="216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241" t="s">
        <v>127</v>
      </c>
      <c r="U522" s="215"/>
      <c r="V522" s="216"/>
      <c r="W522" s="240"/>
      <c r="X522" s="216"/>
      <c r="Y522" s="220" t="s">
        <v>1010</v>
      </c>
      <c r="Z522" s="216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241" t="s">
        <v>128</v>
      </c>
      <c r="C523" s="215"/>
      <c r="D523" s="216"/>
      <c r="E523" s="240"/>
      <c r="F523" s="216"/>
      <c r="G523" s="220"/>
      <c r="H523" s="216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241" t="s">
        <v>128</v>
      </c>
      <c r="U523" s="215"/>
      <c r="V523" s="216"/>
      <c r="W523" s="240"/>
      <c r="X523" s="216"/>
      <c r="Y523" s="220" t="s">
        <v>1012</v>
      </c>
      <c r="Z523" s="216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241" t="s">
        <v>129</v>
      </c>
      <c r="C524" s="215"/>
      <c r="D524" s="216"/>
      <c r="E524" s="240"/>
      <c r="F524" s="216"/>
      <c r="G524" s="220"/>
      <c r="H524" s="216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241" t="s">
        <v>129</v>
      </c>
      <c r="U524" s="215"/>
      <c r="V524" s="216"/>
      <c r="W524" s="240"/>
      <c r="X524" s="216"/>
      <c r="Y524" s="220" t="s">
        <v>498</v>
      </c>
      <c r="Z524" s="216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241" t="s">
        <v>130</v>
      </c>
      <c r="C525" s="215"/>
      <c r="D525" s="216"/>
      <c r="E525" s="240" t="s">
        <v>1014</v>
      </c>
      <c r="F525" s="216"/>
      <c r="G525" s="220"/>
      <c r="H525" s="216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241" t="s">
        <v>130</v>
      </c>
      <c r="U525" s="215"/>
      <c r="V525" s="216"/>
      <c r="W525" s="240" t="s">
        <v>1015</v>
      </c>
      <c r="X525" s="216"/>
      <c r="Y525" s="220"/>
      <c r="Z525" s="216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43" t="s">
        <v>131</v>
      </c>
      <c r="C526" s="215"/>
      <c r="D526" s="216"/>
      <c r="E526" s="219"/>
      <c r="F526" s="216"/>
      <c r="G526" s="220"/>
      <c r="H526" s="216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43" t="s">
        <v>131</v>
      </c>
      <c r="U526" s="215"/>
      <c r="V526" s="216"/>
      <c r="W526" s="219"/>
      <c r="X526" s="216"/>
      <c r="Y526" s="220"/>
      <c r="Z526" s="216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44" t="s">
        <v>132</v>
      </c>
      <c r="C527" s="215"/>
      <c r="D527" s="216"/>
      <c r="E527" s="245"/>
      <c r="F527" s="216"/>
      <c r="G527" s="220"/>
      <c r="H527" s="216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44" t="s">
        <v>132</v>
      </c>
      <c r="U527" s="215"/>
      <c r="V527" s="216"/>
      <c r="W527" s="245"/>
      <c r="X527" s="216"/>
      <c r="Y527" s="220"/>
      <c r="Z527" s="216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46" t="s">
        <v>134</v>
      </c>
      <c r="C528" s="215"/>
      <c r="D528" s="216"/>
      <c r="E528" s="242"/>
      <c r="F528" s="216"/>
      <c r="G528" s="220"/>
      <c r="H528" s="216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46" t="s">
        <v>134</v>
      </c>
      <c r="U528" s="215"/>
      <c r="V528" s="216"/>
      <c r="W528" s="242"/>
      <c r="X528" s="216"/>
      <c r="Y528" s="220"/>
      <c r="Z528" s="216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53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5"/>
      <c r="O530" s="150"/>
      <c r="P530" s="151"/>
      <c r="Q530" s="151"/>
      <c r="R530" s="151"/>
      <c r="S530" s="151"/>
      <c r="T530" s="253"/>
      <c r="U530" s="254"/>
      <c r="V530" s="254"/>
      <c r="W530" s="254"/>
      <c r="X530" s="254"/>
      <c r="Y530" s="254"/>
      <c r="Z530" s="254"/>
      <c r="AA530" s="254"/>
      <c r="AB530" s="254"/>
      <c r="AC530" s="254"/>
      <c r="AD530" s="254"/>
      <c r="AE530" s="254"/>
      <c r="AF530" s="255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56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57"/>
      <c r="O531" s="150"/>
      <c r="P531" s="151"/>
      <c r="Q531" s="151"/>
      <c r="R531" s="151"/>
      <c r="S531" s="151"/>
      <c r="T531" s="256"/>
      <c r="U531" s="248"/>
      <c r="V531" s="248"/>
      <c r="W531" s="248"/>
      <c r="X531" s="248"/>
      <c r="Y531" s="248"/>
      <c r="Z531" s="248"/>
      <c r="AA531" s="248"/>
      <c r="AB531" s="248"/>
      <c r="AC531" s="248"/>
      <c r="AD531" s="248"/>
      <c r="AE531" s="248"/>
      <c r="AF531" s="257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56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57"/>
      <c r="O532" s="150"/>
      <c r="P532" s="151"/>
      <c r="Q532" s="151"/>
      <c r="R532" s="151"/>
      <c r="S532" s="151"/>
      <c r="T532" s="256"/>
      <c r="U532" s="248"/>
      <c r="V532" s="248"/>
      <c r="W532" s="248"/>
      <c r="X532" s="248"/>
      <c r="Y532" s="248"/>
      <c r="Z532" s="248"/>
      <c r="AA532" s="248"/>
      <c r="AB532" s="248"/>
      <c r="AC532" s="248"/>
      <c r="AD532" s="248"/>
      <c r="AE532" s="248"/>
      <c r="AF532" s="257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58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60"/>
      <c r="O533" s="150"/>
      <c r="P533" s="151"/>
      <c r="Q533" s="151"/>
      <c r="R533" s="151"/>
      <c r="S533" s="151"/>
      <c r="T533" s="258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60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50" t="s">
        <v>135</v>
      </c>
      <c r="C535" s="251"/>
      <c r="D535" s="252"/>
      <c r="F535" s="250" t="s">
        <v>136</v>
      </c>
      <c r="G535" s="251"/>
      <c r="H535" s="252"/>
      <c r="I535" s="153"/>
      <c r="J535" s="250" t="s">
        <v>1</v>
      </c>
      <c r="K535" s="251"/>
      <c r="L535" s="251"/>
      <c r="M535" s="251"/>
      <c r="N535" s="251"/>
      <c r="O535" s="252"/>
      <c r="P535" s="135"/>
      <c r="Q535" s="135"/>
      <c r="R535" s="135"/>
      <c r="S535" s="135"/>
      <c r="T535" s="250" t="s">
        <v>135</v>
      </c>
      <c r="U535" s="251"/>
      <c r="V535" s="252"/>
      <c r="X535" s="250" t="s">
        <v>136</v>
      </c>
      <c r="Y535" s="251"/>
      <c r="Z535" s="252"/>
      <c r="AA535" s="153"/>
      <c r="AB535" s="250" t="s">
        <v>1</v>
      </c>
      <c r="AC535" s="251"/>
      <c r="AD535" s="251"/>
      <c r="AE535" s="251"/>
      <c r="AF535" s="251"/>
      <c r="AG535" s="262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47"/>
      <c r="C536" s="248"/>
      <c r="D536" s="249"/>
      <c r="F536" s="247"/>
      <c r="G536" s="248"/>
      <c r="H536" s="249"/>
      <c r="I536" s="154"/>
      <c r="J536" s="247"/>
      <c r="K536" s="248"/>
      <c r="L536" s="249"/>
      <c r="M536" s="247"/>
      <c r="N536" s="248"/>
      <c r="O536" s="249"/>
      <c r="P536" s="155"/>
      <c r="Q536" s="135"/>
      <c r="R536" s="135"/>
      <c r="S536" s="135"/>
      <c r="T536" s="247"/>
      <c r="U536" s="248"/>
      <c r="V536" s="249"/>
      <c r="X536" s="247"/>
      <c r="Y536" s="248"/>
      <c r="Z536" s="249"/>
      <c r="AA536" s="154"/>
      <c r="AB536" s="247"/>
      <c r="AC536" s="248"/>
      <c r="AD536" s="249"/>
      <c r="AE536" s="247"/>
      <c r="AF536" s="248"/>
      <c r="AG536" s="26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47"/>
      <c r="C537" s="248"/>
      <c r="D537" s="249"/>
      <c r="F537" s="247"/>
      <c r="G537" s="248"/>
      <c r="H537" s="249"/>
      <c r="I537" s="154"/>
      <c r="J537" s="247"/>
      <c r="K537" s="248"/>
      <c r="L537" s="249"/>
      <c r="M537" s="247"/>
      <c r="N537" s="248"/>
      <c r="O537" s="249"/>
      <c r="P537" s="155"/>
      <c r="Q537" s="135"/>
      <c r="R537" s="135"/>
      <c r="S537" s="135"/>
      <c r="T537" s="247"/>
      <c r="U537" s="248"/>
      <c r="V537" s="249"/>
      <c r="X537" s="247"/>
      <c r="Y537" s="248"/>
      <c r="Z537" s="249"/>
      <c r="AA537" s="154"/>
      <c r="AB537" s="247"/>
      <c r="AC537" s="248"/>
      <c r="AD537" s="249"/>
      <c r="AE537" s="247"/>
      <c r="AF537" s="248"/>
      <c r="AG537" s="26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47"/>
      <c r="C538" s="248"/>
      <c r="D538" s="249"/>
      <c r="F538" s="247"/>
      <c r="G538" s="248"/>
      <c r="H538" s="249"/>
      <c r="I538" s="154"/>
      <c r="J538" s="247"/>
      <c r="K538" s="248"/>
      <c r="L538" s="249"/>
      <c r="M538" s="247"/>
      <c r="N538" s="248"/>
      <c r="O538" s="249"/>
      <c r="P538" s="155"/>
      <c r="Q538" s="135"/>
      <c r="R538" s="135"/>
      <c r="S538" s="135"/>
      <c r="T538" s="247"/>
      <c r="U538" s="248"/>
      <c r="V538" s="249"/>
      <c r="X538" s="247"/>
      <c r="Y538" s="248"/>
      <c r="Z538" s="249"/>
      <c r="AA538" s="154"/>
      <c r="AB538" s="247"/>
      <c r="AC538" s="248"/>
      <c r="AD538" s="249"/>
      <c r="AE538" s="247"/>
      <c r="AF538" s="248"/>
      <c r="AG538" s="26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47"/>
      <c r="C539" s="248"/>
      <c r="D539" s="249"/>
      <c r="F539" s="247"/>
      <c r="G539" s="248"/>
      <c r="H539" s="249"/>
      <c r="I539" s="154"/>
      <c r="J539" s="247"/>
      <c r="K539" s="248"/>
      <c r="L539" s="249"/>
      <c r="M539" s="247"/>
      <c r="N539" s="248"/>
      <c r="O539" s="249"/>
      <c r="P539" s="133"/>
      <c r="Q539" s="152"/>
      <c r="R539" s="152"/>
      <c r="S539" s="152"/>
      <c r="T539" s="247"/>
      <c r="U539" s="248"/>
      <c r="V539" s="249"/>
      <c r="X539" s="247"/>
      <c r="Y539" s="248"/>
      <c r="Z539" s="249"/>
      <c r="AA539" s="154"/>
      <c r="AB539" s="247"/>
      <c r="AC539" s="248"/>
      <c r="AD539" s="249"/>
      <c r="AE539" s="247"/>
      <c r="AF539" s="248"/>
      <c r="AG539" s="26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208" t="s">
        <v>102</v>
      </c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7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8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1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208" t="s">
        <v>1028</v>
      </c>
      <c r="M549" s="196"/>
      <c r="N549" s="196"/>
      <c r="O549" s="196"/>
      <c r="P549" s="196"/>
      <c r="Q549" s="196"/>
      <c r="R549" s="196"/>
      <c r="S549" s="196"/>
      <c r="T549" s="196"/>
      <c r="U549" s="197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8"/>
      <c r="M550" s="190"/>
      <c r="N550" s="190"/>
      <c r="O550" s="190"/>
      <c r="P550" s="190"/>
      <c r="Q550" s="190"/>
      <c r="R550" s="190"/>
      <c r="S550" s="190"/>
      <c r="T550" s="190"/>
      <c r="U550" s="191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9" t="s">
        <v>105</v>
      </c>
      <c r="C552" s="187"/>
      <c r="D552" s="206"/>
      <c r="E552" s="131"/>
      <c r="F552" s="132"/>
      <c r="G552" s="133"/>
      <c r="H552" s="239">
        <f>H75</f>
        <v>46288</v>
      </c>
      <c r="I552" s="187"/>
      <c r="J552" s="206"/>
      <c r="K552" s="211" t="s">
        <v>106</v>
      </c>
      <c r="L552" s="206"/>
      <c r="M552" s="134"/>
      <c r="N552" s="134"/>
      <c r="O552" s="135"/>
      <c r="P552" s="135"/>
      <c r="Q552" s="135"/>
      <c r="R552" s="135"/>
      <c r="S552" s="135"/>
      <c r="T552" s="209" t="s">
        <v>105</v>
      </c>
      <c r="U552" s="187"/>
      <c r="V552" s="206"/>
      <c r="W552" s="136"/>
      <c r="X552" s="137"/>
      <c r="Y552" s="133"/>
      <c r="Z552" s="239">
        <f>H75</f>
        <v>46288</v>
      </c>
      <c r="AA552" s="187"/>
      <c r="AB552" s="206"/>
      <c r="AC552" s="211" t="s">
        <v>106</v>
      </c>
      <c r="AD552" s="206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12" t="s">
        <v>107</v>
      </c>
      <c r="C553" s="187"/>
      <c r="D553" s="206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12" t="s">
        <v>107</v>
      </c>
      <c r="U553" s="187"/>
      <c r="V553" s="206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13" t="s">
        <v>108</v>
      </c>
      <c r="C554" s="187"/>
      <c r="D554" s="206"/>
      <c r="E554" s="143"/>
      <c r="F554" s="132"/>
      <c r="G554" s="133"/>
      <c r="H554" s="214"/>
      <c r="I554" s="215"/>
      <c r="J554" s="216"/>
      <c r="K554" s="217" t="s">
        <v>109</v>
      </c>
      <c r="L554" s="216"/>
      <c r="M554" s="135"/>
      <c r="N554" s="135"/>
      <c r="O554" s="135"/>
      <c r="P554" s="135"/>
      <c r="Q554" s="135"/>
      <c r="R554" s="135"/>
      <c r="S554" s="135"/>
      <c r="T554" s="213" t="s">
        <v>108</v>
      </c>
      <c r="U554" s="187"/>
      <c r="V554" s="206"/>
      <c r="W554" s="144"/>
      <c r="X554" s="137"/>
      <c r="Y554" s="133"/>
      <c r="Z554" s="214"/>
      <c r="AA554" s="215"/>
      <c r="AB554" s="216"/>
      <c r="AC554" s="217" t="s">
        <v>109</v>
      </c>
      <c r="AD554" s="216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18" t="s">
        <v>110</v>
      </c>
      <c r="C556" s="215"/>
      <c r="D556" s="216"/>
      <c r="E556" s="219"/>
      <c r="F556" s="216"/>
      <c r="G556" s="220"/>
      <c r="H556" s="216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18" t="s">
        <v>110</v>
      </c>
      <c r="U556" s="215"/>
      <c r="V556" s="216"/>
      <c r="W556" s="219"/>
      <c r="X556" s="216"/>
      <c r="Y556" s="220"/>
      <c r="Z556" s="216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18" t="s">
        <v>111</v>
      </c>
      <c r="C557" s="215"/>
      <c r="D557" s="216"/>
      <c r="E557" s="219"/>
      <c r="F557" s="216"/>
      <c r="G557" s="220"/>
      <c r="H557" s="216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18" t="s">
        <v>111</v>
      </c>
      <c r="U557" s="215"/>
      <c r="V557" s="216"/>
      <c r="W557" s="219"/>
      <c r="X557" s="216"/>
      <c r="Y557" s="220"/>
      <c r="Z557" s="216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18" t="s">
        <v>112</v>
      </c>
      <c r="C558" s="215"/>
      <c r="D558" s="216"/>
      <c r="E558" s="219"/>
      <c r="F558" s="216"/>
      <c r="G558" s="220"/>
      <c r="H558" s="216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18" t="s">
        <v>112</v>
      </c>
      <c r="U558" s="215"/>
      <c r="V558" s="216"/>
      <c r="W558" s="219"/>
      <c r="X558" s="216"/>
      <c r="Y558" s="220"/>
      <c r="Z558" s="216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18" t="s">
        <v>113</v>
      </c>
      <c r="C559" s="215"/>
      <c r="D559" s="216"/>
      <c r="E559" s="219"/>
      <c r="F559" s="216"/>
      <c r="G559" s="220"/>
      <c r="H559" s="216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18" t="s">
        <v>113</v>
      </c>
      <c r="U559" s="215"/>
      <c r="V559" s="216"/>
      <c r="W559" s="219"/>
      <c r="X559" s="216"/>
      <c r="Y559" s="220"/>
      <c r="Z559" s="216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18" t="s">
        <v>114</v>
      </c>
      <c r="C560" s="215"/>
      <c r="D560" s="216"/>
      <c r="E560" s="219"/>
      <c r="F560" s="216"/>
      <c r="G560" s="220"/>
      <c r="H560" s="216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18" t="s">
        <v>114</v>
      </c>
      <c r="U560" s="215"/>
      <c r="V560" s="216"/>
      <c r="W560" s="219"/>
      <c r="X560" s="216"/>
      <c r="Y560" s="220"/>
      <c r="Z560" s="216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21" t="s">
        <v>115</v>
      </c>
      <c r="C561" s="215"/>
      <c r="D561" s="216"/>
      <c r="E561" s="219"/>
      <c r="F561" s="216"/>
      <c r="G561" s="220"/>
      <c r="H561" s="216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21" t="s">
        <v>115</v>
      </c>
      <c r="U561" s="215"/>
      <c r="V561" s="216"/>
      <c r="W561" s="219"/>
      <c r="X561" s="216"/>
      <c r="Y561" s="220"/>
      <c r="Z561" s="216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21" t="s">
        <v>116</v>
      </c>
      <c r="C562" s="215"/>
      <c r="D562" s="216"/>
      <c r="E562" s="219"/>
      <c r="F562" s="216"/>
      <c r="G562" s="220"/>
      <c r="H562" s="216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21" t="s">
        <v>116</v>
      </c>
      <c r="U562" s="215"/>
      <c r="V562" s="216"/>
      <c r="W562" s="219"/>
      <c r="X562" s="216"/>
      <c r="Y562" s="220"/>
      <c r="Z562" s="216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21" t="s">
        <v>117</v>
      </c>
      <c r="C563" s="215"/>
      <c r="D563" s="216"/>
      <c r="E563" s="219"/>
      <c r="F563" s="216"/>
      <c r="G563" s="220"/>
      <c r="H563" s="216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21" t="s">
        <v>117</v>
      </c>
      <c r="U563" s="215"/>
      <c r="V563" s="216"/>
      <c r="W563" s="219"/>
      <c r="X563" s="216"/>
      <c r="Y563" s="220"/>
      <c r="Z563" s="216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21" t="s">
        <v>113</v>
      </c>
      <c r="C564" s="215"/>
      <c r="D564" s="216"/>
      <c r="E564" s="219"/>
      <c r="F564" s="216"/>
      <c r="G564" s="220"/>
      <c r="H564" s="216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21" t="s">
        <v>113</v>
      </c>
      <c r="U564" s="215"/>
      <c r="V564" s="216"/>
      <c r="W564" s="219"/>
      <c r="X564" s="216"/>
      <c r="Y564" s="220"/>
      <c r="Z564" s="216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21" t="s">
        <v>118</v>
      </c>
      <c r="C565" s="215"/>
      <c r="D565" s="216"/>
      <c r="E565" s="219"/>
      <c r="F565" s="216"/>
      <c r="G565" s="220"/>
      <c r="H565" s="216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21" t="s">
        <v>118</v>
      </c>
      <c r="U565" s="215"/>
      <c r="V565" s="216"/>
      <c r="W565" s="219"/>
      <c r="X565" s="216"/>
      <c r="Y565" s="220"/>
      <c r="Z565" s="216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21" t="s">
        <v>110</v>
      </c>
      <c r="C566" s="215"/>
      <c r="D566" s="216"/>
      <c r="E566" s="219"/>
      <c r="F566" s="216"/>
      <c r="G566" s="220"/>
      <c r="H566" s="216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21" t="s">
        <v>110</v>
      </c>
      <c r="U566" s="215"/>
      <c r="V566" s="216"/>
      <c r="W566" s="219"/>
      <c r="X566" s="216"/>
      <c r="Y566" s="220"/>
      <c r="Z566" s="216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21" t="s">
        <v>119</v>
      </c>
      <c r="C567" s="215"/>
      <c r="D567" s="216"/>
      <c r="E567" s="219"/>
      <c r="F567" s="216"/>
      <c r="G567" s="220"/>
      <c r="H567" s="216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21" t="s">
        <v>119</v>
      </c>
      <c r="U567" s="215"/>
      <c r="V567" s="216"/>
      <c r="W567" s="219"/>
      <c r="X567" s="216"/>
      <c r="Y567" s="220"/>
      <c r="Z567" s="216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21" t="s">
        <v>120</v>
      </c>
      <c r="C568" s="215"/>
      <c r="D568" s="216"/>
      <c r="E568" s="219"/>
      <c r="F568" s="216"/>
      <c r="G568" s="220"/>
      <c r="H568" s="216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21" t="s">
        <v>120</v>
      </c>
      <c r="U568" s="215"/>
      <c r="V568" s="216"/>
      <c r="W568" s="219"/>
      <c r="X568" s="216"/>
      <c r="Y568" s="220"/>
      <c r="Z568" s="216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241" t="s">
        <v>121</v>
      </c>
      <c r="C569" s="215"/>
      <c r="D569" s="216"/>
      <c r="E569" s="240"/>
      <c r="F569" s="216"/>
      <c r="G569" s="220"/>
      <c r="H569" s="216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241" t="s">
        <v>121</v>
      </c>
      <c r="U569" s="215"/>
      <c r="V569" s="216"/>
      <c r="W569" s="240"/>
      <c r="X569" s="216"/>
      <c r="Y569" s="220"/>
      <c r="Z569" s="216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241" t="s">
        <v>122</v>
      </c>
      <c r="C570" s="215"/>
      <c r="D570" s="216"/>
      <c r="E570" s="240"/>
      <c r="F570" s="216"/>
      <c r="G570" s="220"/>
      <c r="H570" s="216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241" t="s">
        <v>122</v>
      </c>
      <c r="U570" s="215"/>
      <c r="V570" s="216"/>
      <c r="W570" s="240"/>
      <c r="X570" s="216"/>
      <c r="Y570" s="220"/>
      <c r="Z570" s="216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241" t="s">
        <v>123</v>
      </c>
      <c r="C571" s="215"/>
      <c r="D571" s="216"/>
      <c r="E571" s="240"/>
      <c r="F571" s="216"/>
      <c r="G571" s="220"/>
      <c r="H571" s="216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241" t="s">
        <v>123</v>
      </c>
      <c r="U571" s="215"/>
      <c r="V571" s="216"/>
      <c r="W571" s="240"/>
      <c r="X571" s="216"/>
      <c r="Y571" s="220"/>
      <c r="Z571" s="216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241" t="s">
        <v>124</v>
      </c>
      <c r="C572" s="215"/>
      <c r="D572" s="216"/>
      <c r="E572" s="240"/>
      <c r="F572" s="216"/>
      <c r="G572" s="220"/>
      <c r="H572" s="216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241" t="s">
        <v>124</v>
      </c>
      <c r="U572" s="215"/>
      <c r="V572" s="216"/>
      <c r="W572" s="240"/>
      <c r="X572" s="216"/>
      <c r="Y572" s="220"/>
      <c r="Z572" s="216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241" t="s">
        <v>125</v>
      </c>
      <c r="C573" s="215"/>
      <c r="D573" s="216"/>
      <c r="E573" s="240"/>
      <c r="F573" s="216"/>
      <c r="G573" s="220"/>
      <c r="H573" s="216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241" t="s">
        <v>125</v>
      </c>
      <c r="U573" s="215"/>
      <c r="V573" s="216"/>
      <c r="W573" s="240"/>
      <c r="X573" s="216"/>
      <c r="Y573" s="220"/>
      <c r="Z573" s="216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241" t="s">
        <v>126</v>
      </c>
      <c r="C574" s="215"/>
      <c r="D574" s="216"/>
      <c r="E574" s="240"/>
      <c r="F574" s="216"/>
      <c r="G574" s="220"/>
      <c r="H574" s="216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241" t="s">
        <v>126</v>
      </c>
      <c r="U574" s="215"/>
      <c r="V574" s="216"/>
      <c r="W574" s="240"/>
      <c r="X574" s="216"/>
      <c r="Y574" s="220"/>
      <c r="Z574" s="216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241" t="s">
        <v>127</v>
      </c>
      <c r="C575" s="215"/>
      <c r="D575" s="216"/>
      <c r="E575" s="240"/>
      <c r="F575" s="216"/>
      <c r="G575" s="220"/>
      <c r="H575" s="216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241" t="s">
        <v>127</v>
      </c>
      <c r="U575" s="215"/>
      <c r="V575" s="216"/>
      <c r="W575" s="240"/>
      <c r="X575" s="216"/>
      <c r="Y575" s="220"/>
      <c r="Z575" s="216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241" t="s">
        <v>128</v>
      </c>
      <c r="C576" s="215"/>
      <c r="D576" s="216"/>
      <c r="E576" s="240"/>
      <c r="F576" s="216"/>
      <c r="G576" s="220"/>
      <c r="H576" s="216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241" t="s">
        <v>128</v>
      </c>
      <c r="U576" s="215"/>
      <c r="V576" s="216"/>
      <c r="W576" s="240"/>
      <c r="X576" s="216"/>
      <c r="Y576" s="220"/>
      <c r="Z576" s="216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241" t="s">
        <v>129</v>
      </c>
      <c r="C577" s="215"/>
      <c r="D577" s="216"/>
      <c r="E577" s="240"/>
      <c r="F577" s="216"/>
      <c r="G577" s="220"/>
      <c r="H577" s="216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241" t="s">
        <v>129</v>
      </c>
      <c r="U577" s="215"/>
      <c r="V577" s="216"/>
      <c r="W577" s="240"/>
      <c r="X577" s="216"/>
      <c r="Y577" s="220"/>
      <c r="Z577" s="216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241" t="s">
        <v>130</v>
      </c>
      <c r="C578" s="215"/>
      <c r="D578" s="216"/>
      <c r="E578" s="240"/>
      <c r="F578" s="216"/>
      <c r="G578" s="220"/>
      <c r="H578" s="216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241" t="s">
        <v>130</v>
      </c>
      <c r="U578" s="215"/>
      <c r="V578" s="216"/>
      <c r="W578" s="240"/>
      <c r="X578" s="216"/>
      <c r="Y578" s="220"/>
      <c r="Z578" s="216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43" t="s">
        <v>131</v>
      </c>
      <c r="C579" s="215"/>
      <c r="D579" s="216"/>
      <c r="E579" s="219"/>
      <c r="F579" s="216"/>
      <c r="G579" s="220"/>
      <c r="H579" s="216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43" t="s">
        <v>131</v>
      </c>
      <c r="U579" s="215"/>
      <c r="V579" s="216"/>
      <c r="W579" s="219"/>
      <c r="X579" s="216"/>
      <c r="Y579" s="220"/>
      <c r="Z579" s="216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44" t="s">
        <v>132</v>
      </c>
      <c r="C580" s="215"/>
      <c r="D580" s="216"/>
      <c r="E580" s="245"/>
      <c r="F580" s="216"/>
      <c r="G580" s="220"/>
      <c r="H580" s="216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44" t="s">
        <v>132</v>
      </c>
      <c r="U580" s="215"/>
      <c r="V580" s="216"/>
      <c r="W580" s="245"/>
      <c r="X580" s="216"/>
      <c r="Y580" s="220"/>
      <c r="Z580" s="216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46" t="s">
        <v>134</v>
      </c>
      <c r="C581" s="215"/>
      <c r="D581" s="216"/>
      <c r="E581" s="242"/>
      <c r="F581" s="216"/>
      <c r="G581" s="220"/>
      <c r="H581" s="216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46" t="s">
        <v>134</v>
      </c>
      <c r="U581" s="215"/>
      <c r="V581" s="216"/>
      <c r="W581" s="242"/>
      <c r="X581" s="216"/>
      <c r="Y581" s="220"/>
      <c r="Z581" s="216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53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5"/>
      <c r="O583" s="150"/>
      <c r="P583" s="151"/>
      <c r="Q583" s="151"/>
      <c r="R583" s="151"/>
      <c r="S583" s="151"/>
      <c r="T583" s="253"/>
      <c r="U583" s="254"/>
      <c r="V583" s="254"/>
      <c r="W583" s="254"/>
      <c r="X583" s="254"/>
      <c r="Y583" s="254"/>
      <c r="Z583" s="254"/>
      <c r="AA583" s="254"/>
      <c r="AB583" s="254"/>
      <c r="AC583" s="254"/>
      <c r="AD583" s="254"/>
      <c r="AE583" s="254"/>
      <c r="AF583" s="255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56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57"/>
      <c r="O584" s="150"/>
      <c r="P584" s="151"/>
      <c r="Q584" s="151"/>
      <c r="R584" s="151"/>
      <c r="S584" s="151"/>
      <c r="T584" s="256"/>
      <c r="U584" s="248"/>
      <c r="V584" s="248"/>
      <c r="W584" s="248"/>
      <c r="X584" s="248"/>
      <c r="Y584" s="248"/>
      <c r="Z584" s="248"/>
      <c r="AA584" s="248"/>
      <c r="AB584" s="248"/>
      <c r="AC584" s="248"/>
      <c r="AD584" s="248"/>
      <c r="AE584" s="248"/>
      <c r="AF584" s="257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56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57"/>
      <c r="O585" s="150"/>
      <c r="P585" s="151"/>
      <c r="Q585" s="151"/>
      <c r="R585" s="151"/>
      <c r="S585" s="151"/>
      <c r="T585" s="256"/>
      <c r="U585" s="248"/>
      <c r="V585" s="248"/>
      <c r="W585" s="248"/>
      <c r="X585" s="248"/>
      <c r="Y585" s="248"/>
      <c r="Z585" s="248"/>
      <c r="AA585" s="248"/>
      <c r="AB585" s="248"/>
      <c r="AC585" s="248"/>
      <c r="AD585" s="248"/>
      <c r="AE585" s="248"/>
      <c r="AF585" s="257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58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60"/>
      <c r="O586" s="150"/>
      <c r="P586" s="151"/>
      <c r="Q586" s="151"/>
      <c r="R586" s="151"/>
      <c r="S586" s="151"/>
      <c r="T586" s="258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60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50" t="s">
        <v>135</v>
      </c>
      <c r="C588" s="251"/>
      <c r="D588" s="252"/>
      <c r="F588" s="250" t="s">
        <v>136</v>
      </c>
      <c r="G588" s="251"/>
      <c r="H588" s="252"/>
      <c r="I588" s="153"/>
      <c r="J588" s="250" t="s">
        <v>1</v>
      </c>
      <c r="K588" s="251"/>
      <c r="L588" s="251"/>
      <c r="M588" s="251"/>
      <c r="N588" s="251"/>
      <c r="O588" s="252"/>
      <c r="P588" s="135"/>
      <c r="Q588" s="135"/>
      <c r="R588" s="135"/>
      <c r="S588" s="135"/>
      <c r="T588" s="250" t="s">
        <v>135</v>
      </c>
      <c r="U588" s="251"/>
      <c r="V588" s="252"/>
      <c r="X588" s="250" t="s">
        <v>136</v>
      </c>
      <c r="Y588" s="251"/>
      <c r="Z588" s="252"/>
      <c r="AA588" s="153"/>
      <c r="AB588" s="250" t="s">
        <v>1</v>
      </c>
      <c r="AC588" s="251"/>
      <c r="AD588" s="251"/>
      <c r="AE588" s="251"/>
      <c r="AF588" s="251"/>
      <c r="AG588" s="262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47"/>
      <c r="C589" s="248"/>
      <c r="D589" s="249"/>
      <c r="F589" s="247"/>
      <c r="G589" s="248"/>
      <c r="H589" s="249"/>
      <c r="I589" s="154"/>
      <c r="J589" s="247"/>
      <c r="K589" s="248"/>
      <c r="L589" s="249"/>
      <c r="M589" s="247"/>
      <c r="N589" s="248"/>
      <c r="O589" s="249"/>
      <c r="P589" s="155"/>
      <c r="Q589" s="135"/>
      <c r="R589" s="135"/>
      <c r="S589" s="135"/>
      <c r="T589" s="247"/>
      <c r="U589" s="248"/>
      <c r="V589" s="249"/>
      <c r="X589" s="247"/>
      <c r="Y589" s="248"/>
      <c r="Z589" s="249"/>
      <c r="AA589" s="154"/>
      <c r="AB589" s="247"/>
      <c r="AC589" s="248"/>
      <c r="AD589" s="249"/>
      <c r="AE589" s="247"/>
      <c r="AF589" s="248"/>
      <c r="AG589" s="26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47"/>
      <c r="C590" s="248"/>
      <c r="D590" s="249"/>
      <c r="F590" s="247"/>
      <c r="G590" s="248"/>
      <c r="H590" s="249"/>
      <c r="I590" s="154"/>
      <c r="J590" s="247"/>
      <c r="K590" s="248"/>
      <c r="L590" s="249"/>
      <c r="M590" s="247"/>
      <c r="N590" s="248"/>
      <c r="O590" s="249"/>
      <c r="P590" s="155"/>
      <c r="Q590" s="135"/>
      <c r="R590" s="135"/>
      <c r="S590" s="135"/>
      <c r="T590" s="247"/>
      <c r="U590" s="248"/>
      <c r="V590" s="249"/>
      <c r="X590" s="247"/>
      <c r="Y590" s="248"/>
      <c r="Z590" s="249"/>
      <c r="AA590" s="154"/>
      <c r="AB590" s="247"/>
      <c r="AC590" s="248"/>
      <c r="AD590" s="249"/>
      <c r="AE590" s="247"/>
      <c r="AF590" s="248"/>
      <c r="AG590" s="26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47"/>
      <c r="C591" s="248"/>
      <c r="D591" s="249"/>
      <c r="F591" s="247"/>
      <c r="G591" s="248"/>
      <c r="H591" s="249"/>
      <c r="I591" s="154"/>
      <c r="J591" s="247"/>
      <c r="K591" s="248"/>
      <c r="L591" s="249"/>
      <c r="M591" s="247"/>
      <c r="N591" s="248"/>
      <c r="O591" s="249"/>
      <c r="P591" s="155"/>
      <c r="Q591" s="135"/>
      <c r="R591" s="135"/>
      <c r="S591" s="135"/>
      <c r="T591" s="247"/>
      <c r="U591" s="248"/>
      <c r="V591" s="249"/>
      <c r="X591" s="247"/>
      <c r="Y591" s="248"/>
      <c r="Z591" s="249"/>
      <c r="AA591" s="154"/>
      <c r="AB591" s="247"/>
      <c r="AC591" s="248"/>
      <c r="AD591" s="249"/>
      <c r="AE591" s="247"/>
      <c r="AF591" s="248"/>
      <c r="AG591" s="26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47"/>
      <c r="C592" s="248"/>
      <c r="D592" s="249"/>
      <c r="F592" s="247"/>
      <c r="G592" s="248"/>
      <c r="H592" s="249"/>
      <c r="I592" s="154"/>
      <c r="J592" s="247"/>
      <c r="K592" s="248"/>
      <c r="L592" s="249"/>
      <c r="M592" s="247"/>
      <c r="N592" s="248"/>
      <c r="O592" s="249"/>
      <c r="P592" s="133"/>
      <c r="Q592" s="152"/>
      <c r="R592" s="152"/>
      <c r="S592" s="152"/>
      <c r="T592" s="247"/>
      <c r="U592" s="248"/>
      <c r="V592" s="249"/>
      <c r="X592" s="247"/>
      <c r="Y592" s="248"/>
      <c r="Z592" s="249"/>
      <c r="AA592" s="154"/>
      <c r="AB592" s="247"/>
      <c r="AC592" s="248"/>
      <c r="AD592" s="249"/>
      <c r="AE592" s="247"/>
      <c r="AF592" s="248"/>
      <c r="AG592" s="26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208" t="s">
        <v>102</v>
      </c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7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8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1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208" t="s">
        <v>1067</v>
      </c>
      <c r="M602" s="196"/>
      <c r="N602" s="196"/>
      <c r="O602" s="196"/>
      <c r="P602" s="196"/>
      <c r="Q602" s="196"/>
      <c r="R602" s="196"/>
      <c r="S602" s="196"/>
      <c r="T602" s="196"/>
      <c r="U602" s="197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8"/>
      <c r="M603" s="190"/>
      <c r="N603" s="190"/>
      <c r="O603" s="190"/>
      <c r="P603" s="190"/>
      <c r="Q603" s="190"/>
      <c r="R603" s="190"/>
      <c r="S603" s="190"/>
      <c r="T603" s="190"/>
      <c r="U603" s="191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9" t="s">
        <v>105</v>
      </c>
      <c r="C605" s="187"/>
      <c r="D605" s="206"/>
      <c r="E605" s="131"/>
      <c r="F605" s="132"/>
      <c r="G605" s="133"/>
      <c r="H605" s="239">
        <f>H75</f>
        <v>46288</v>
      </c>
      <c r="I605" s="187"/>
      <c r="J605" s="206"/>
      <c r="K605" s="211" t="s">
        <v>106</v>
      </c>
      <c r="L605" s="206"/>
      <c r="M605" s="134"/>
      <c r="N605" s="134"/>
      <c r="O605" s="135"/>
      <c r="P605" s="135"/>
      <c r="Q605" s="135"/>
      <c r="R605" s="135"/>
      <c r="S605" s="135"/>
      <c r="T605" s="209" t="s">
        <v>105</v>
      </c>
      <c r="U605" s="187"/>
      <c r="V605" s="206"/>
      <c r="W605" s="136"/>
      <c r="X605" s="137"/>
      <c r="Y605" s="133"/>
      <c r="Z605" s="239">
        <f>H75</f>
        <v>46288</v>
      </c>
      <c r="AA605" s="187"/>
      <c r="AB605" s="206"/>
      <c r="AC605" s="211" t="s">
        <v>106</v>
      </c>
      <c r="AD605" s="206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12" t="s">
        <v>107</v>
      </c>
      <c r="C606" s="187"/>
      <c r="D606" s="206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12" t="s">
        <v>107</v>
      </c>
      <c r="U606" s="187"/>
      <c r="V606" s="206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13" t="s">
        <v>108</v>
      </c>
      <c r="C607" s="187"/>
      <c r="D607" s="206"/>
      <c r="E607" s="143"/>
      <c r="F607" s="132"/>
      <c r="G607" s="133"/>
      <c r="H607" s="214"/>
      <c r="I607" s="215"/>
      <c r="J607" s="216"/>
      <c r="K607" s="217" t="s">
        <v>109</v>
      </c>
      <c r="L607" s="216"/>
      <c r="M607" s="135"/>
      <c r="N607" s="135"/>
      <c r="O607" s="135"/>
      <c r="P607" s="135"/>
      <c r="Q607" s="135"/>
      <c r="R607" s="135"/>
      <c r="S607" s="135"/>
      <c r="T607" s="213" t="s">
        <v>108</v>
      </c>
      <c r="U607" s="187"/>
      <c r="V607" s="206"/>
      <c r="W607" s="144"/>
      <c r="X607" s="137"/>
      <c r="Y607" s="133"/>
      <c r="Z607" s="214"/>
      <c r="AA607" s="215"/>
      <c r="AB607" s="216"/>
      <c r="AC607" s="217" t="s">
        <v>109</v>
      </c>
      <c r="AD607" s="216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18" t="s">
        <v>110</v>
      </c>
      <c r="C609" s="215"/>
      <c r="D609" s="216"/>
      <c r="E609" s="219"/>
      <c r="F609" s="216"/>
      <c r="G609" s="220"/>
      <c r="H609" s="216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18" t="s">
        <v>110</v>
      </c>
      <c r="U609" s="215"/>
      <c r="V609" s="216"/>
      <c r="W609" s="219"/>
      <c r="X609" s="216"/>
      <c r="Y609" s="220"/>
      <c r="Z609" s="216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18" t="s">
        <v>111</v>
      </c>
      <c r="C610" s="215"/>
      <c r="D610" s="216"/>
      <c r="E610" s="219"/>
      <c r="F610" s="216"/>
      <c r="G610" s="220"/>
      <c r="H610" s="216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18" t="s">
        <v>111</v>
      </c>
      <c r="U610" s="215"/>
      <c r="V610" s="216"/>
      <c r="W610" s="219"/>
      <c r="X610" s="216"/>
      <c r="Y610" s="220"/>
      <c r="Z610" s="216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18" t="s">
        <v>112</v>
      </c>
      <c r="C611" s="215"/>
      <c r="D611" s="216"/>
      <c r="E611" s="219"/>
      <c r="F611" s="216"/>
      <c r="G611" s="220"/>
      <c r="H611" s="216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18" t="s">
        <v>112</v>
      </c>
      <c r="U611" s="215"/>
      <c r="V611" s="216"/>
      <c r="W611" s="219"/>
      <c r="X611" s="216"/>
      <c r="Y611" s="220"/>
      <c r="Z611" s="216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18" t="s">
        <v>113</v>
      </c>
      <c r="C612" s="215"/>
      <c r="D612" s="216"/>
      <c r="E612" s="219"/>
      <c r="F612" s="216"/>
      <c r="G612" s="220"/>
      <c r="H612" s="216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18" t="s">
        <v>113</v>
      </c>
      <c r="U612" s="215"/>
      <c r="V612" s="216"/>
      <c r="W612" s="219"/>
      <c r="X612" s="216"/>
      <c r="Y612" s="220"/>
      <c r="Z612" s="216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18" t="s">
        <v>114</v>
      </c>
      <c r="C613" s="215"/>
      <c r="D613" s="216"/>
      <c r="E613" s="219"/>
      <c r="F613" s="216"/>
      <c r="G613" s="220"/>
      <c r="H613" s="216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18" t="s">
        <v>114</v>
      </c>
      <c r="U613" s="215"/>
      <c r="V613" s="216"/>
      <c r="W613" s="219"/>
      <c r="X613" s="216"/>
      <c r="Y613" s="220"/>
      <c r="Z613" s="216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21" t="s">
        <v>115</v>
      </c>
      <c r="C614" s="215"/>
      <c r="D614" s="216"/>
      <c r="E614" s="219"/>
      <c r="F614" s="216"/>
      <c r="G614" s="220"/>
      <c r="H614" s="216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21" t="s">
        <v>115</v>
      </c>
      <c r="U614" s="215"/>
      <c r="V614" s="216"/>
      <c r="W614" s="219"/>
      <c r="X614" s="216"/>
      <c r="Y614" s="220"/>
      <c r="Z614" s="216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21" t="s">
        <v>116</v>
      </c>
      <c r="C615" s="215"/>
      <c r="D615" s="216"/>
      <c r="E615" s="219"/>
      <c r="F615" s="216"/>
      <c r="G615" s="220"/>
      <c r="H615" s="216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21" t="s">
        <v>116</v>
      </c>
      <c r="U615" s="215"/>
      <c r="V615" s="216"/>
      <c r="W615" s="219"/>
      <c r="X615" s="216"/>
      <c r="Y615" s="220"/>
      <c r="Z615" s="216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21" t="s">
        <v>117</v>
      </c>
      <c r="C616" s="215"/>
      <c r="D616" s="216"/>
      <c r="E616" s="219"/>
      <c r="F616" s="216"/>
      <c r="G616" s="220"/>
      <c r="H616" s="216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21" t="s">
        <v>117</v>
      </c>
      <c r="U616" s="215"/>
      <c r="V616" s="216"/>
      <c r="W616" s="219"/>
      <c r="X616" s="216"/>
      <c r="Y616" s="220"/>
      <c r="Z616" s="216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21" t="s">
        <v>113</v>
      </c>
      <c r="C617" s="215"/>
      <c r="D617" s="216"/>
      <c r="E617" s="219"/>
      <c r="F617" s="216"/>
      <c r="G617" s="220"/>
      <c r="H617" s="216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21" t="s">
        <v>113</v>
      </c>
      <c r="U617" s="215"/>
      <c r="V617" s="216"/>
      <c r="W617" s="219"/>
      <c r="X617" s="216"/>
      <c r="Y617" s="220"/>
      <c r="Z617" s="216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21" t="s">
        <v>118</v>
      </c>
      <c r="C618" s="215"/>
      <c r="D618" s="216"/>
      <c r="E618" s="219"/>
      <c r="F618" s="216"/>
      <c r="G618" s="220"/>
      <c r="H618" s="216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21" t="s">
        <v>118</v>
      </c>
      <c r="U618" s="215"/>
      <c r="V618" s="216"/>
      <c r="W618" s="219"/>
      <c r="X618" s="216"/>
      <c r="Y618" s="220"/>
      <c r="Z618" s="216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21" t="s">
        <v>110</v>
      </c>
      <c r="C619" s="215"/>
      <c r="D619" s="216"/>
      <c r="E619" s="219"/>
      <c r="F619" s="216"/>
      <c r="G619" s="220"/>
      <c r="H619" s="216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21" t="s">
        <v>110</v>
      </c>
      <c r="U619" s="215"/>
      <c r="V619" s="216"/>
      <c r="W619" s="219"/>
      <c r="X619" s="216"/>
      <c r="Y619" s="220"/>
      <c r="Z619" s="216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21" t="s">
        <v>119</v>
      </c>
      <c r="C620" s="215"/>
      <c r="D620" s="216"/>
      <c r="E620" s="219"/>
      <c r="F620" s="216"/>
      <c r="G620" s="220"/>
      <c r="H620" s="216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21" t="s">
        <v>119</v>
      </c>
      <c r="U620" s="215"/>
      <c r="V620" s="216"/>
      <c r="W620" s="219"/>
      <c r="X620" s="216"/>
      <c r="Y620" s="220"/>
      <c r="Z620" s="216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21" t="s">
        <v>120</v>
      </c>
      <c r="C621" s="215"/>
      <c r="D621" s="216"/>
      <c r="E621" s="219"/>
      <c r="F621" s="216"/>
      <c r="G621" s="220"/>
      <c r="H621" s="216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21" t="s">
        <v>120</v>
      </c>
      <c r="U621" s="215"/>
      <c r="V621" s="216"/>
      <c r="W621" s="219"/>
      <c r="X621" s="216"/>
      <c r="Y621" s="220"/>
      <c r="Z621" s="216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241" t="s">
        <v>121</v>
      </c>
      <c r="C622" s="215"/>
      <c r="D622" s="216"/>
      <c r="E622" s="240"/>
      <c r="F622" s="216"/>
      <c r="G622" s="220"/>
      <c r="H622" s="216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241" t="s">
        <v>121</v>
      </c>
      <c r="U622" s="215"/>
      <c r="V622" s="216"/>
      <c r="W622" s="240"/>
      <c r="X622" s="216"/>
      <c r="Y622" s="220"/>
      <c r="Z622" s="216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241" t="s">
        <v>122</v>
      </c>
      <c r="C623" s="215"/>
      <c r="D623" s="216"/>
      <c r="E623" s="240"/>
      <c r="F623" s="216"/>
      <c r="G623" s="220"/>
      <c r="H623" s="216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241" t="s">
        <v>122</v>
      </c>
      <c r="U623" s="215"/>
      <c r="V623" s="216"/>
      <c r="W623" s="240"/>
      <c r="X623" s="216"/>
      <c r="Y623" s="220"/>
      <c r="Z623" s="216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241" t="s">
        <v>123</v>
      </c>
      <c r="C624" s="215"/>
      <c r="D624" s="216"/>
      <c r="E624" s="240"/>
      <c r="F624" s="216"/>
      <c r="G624" s="220"/>
      <c r="H624" s="216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241" t="s">
        <v>123</v>
      </c>
      <c r="U624" s="215"/>
      <c r="V624" s="216"/>
      <c r="W624" s="240"/>
      <c r="X624" s="216"/>
      <c r="Y624" s="220"/>
      <c r="Z624" s="216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241" t="s">
        <v>124</v>
      </c>
      <c r="C625" s="215"/>
      <c r="D625" s="216"/>
      <c r="E625" s="240"/>
      <c r="F625" s="216"/>
      <c r="G625" s="220"/>
      <c r="H625" s="216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241" t="s">
        <v>124</v>
      </c>
      <c r="U625" s="215"/>
      <c r="V625" s="216"/>
      <c r="W625" s="240"/>
      <c r="X625" s="216"/>
      <c r="Y625" s="220"/>
      <c r="Z625" s="216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241" t="s">
        <v>125</v>
      </c>
      <c r="C626" s="215"/>
      <c r="D626" s="216"/>
      <c r="E626" s="240"/>
      <c r="F626" s="216"/>
      <c r="G626" s="220"/>
      <c r="H626" s="216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241" t="s">
        <v>125</v>
      </c>
      <c r="U626" s="215"/>
      <c r="V626" s="216"/>
      <c r="W626" s="240"/>
      <c r="X626" s="216"/>
      <c r="Y626" s="220"/>
      <c r="Z626" s="216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241" t="s">
        <v>126</v>
      </c>
      <c r="C627" s="215"/>
      <c r="D627" s="216"/>
      <c r="E627" s="240"/>
      <c r="F627" s="216"/>
      <c r="G627" s="220"/>
      <c r="H627" s="216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241" t="s">
        <v>126</v>
      </c>
      <c r="U627" s="215"/>
      <c r="V627" s="216"/>
      <c r="W627" s="240"/>
      <c r="X627" s="216"/>
      <c r="Y627" s="220"/>
      <c r="Z627" s="216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241" t="s">
        <v>127</v>
      </c>
      <c r="C628" s="215"/>
      <c r="D628" s="216"/>
      <c r="E628" s="240"/>
      <c r="F628" s="216"/>
      <c r="G628" s="220"/>
      <c r="H628" s="216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241" t="s">
        <v>127</v>
      </c>
      <c r="U628" s="215"/>
      <c r="V628" s="216"/>
      <c r="W628" s="240"/>
      <c r="X628" s="216"/>
      <c r="Y628" s="220"/>
      <c r="Z628" s="216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241" t="s">
        <v>128</v>
      </c>
      <c r="C629" s="215"/>
      <c r="D629" s="216"/>
      <c r="E629" s="240"/>
      <c r="F629" s="216"/>
      <c r="G629" s="220"/>
      <c r="H629" s="216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241" t="s">
        <v>128</v>
      </c>
      <c r="U629" s="215"/>
      <c r="V629" s="216"/>
      <c r="W629" s="240"/>
      <c r="X629" s="216"/>
      <c r="Y629" s="220"/>
      <c r="Z629" s="216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241" t="s">
        <v>129</v>
      </c>
      <c r="C630" s="215"/>
      <c r="D630" s="216"/>
      <c r="E630" s="240"/>
      <c r="F630" s="216"/>
      <c r="G630" s="220"/>
      <c r="H630" s="216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241" t="s">
        <v>129</v>
      </c>
      <c r="U630" s="215"/>
      <c r="V630" s="216"/>
      <c r="W630" s="240"/>
      <c r="X630" s="216"/>
      <c r="Y630" s="220"/>
      <c r="Z630" s="216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241" t="s">
        <v>130</v>
      </c>
      <c r="C631" s="215"/>
      <c r="D631" s="216"/>
      <c r="E631" s="240"/>
      <c r="F631" s="216"/>
      <c r="G631" s="220"/>
      <c r="H631" s="216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241" t="s">
        <v>130</v>
      </c>
      <c r="U631" s="215"/>
      <c r="V631" s="216"/>
      <c r="W631" s="240"/>
      <c r="X631" s="216"/>
      <c r="Y631" s="220"/>
      <c r="Z631" s="216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43" t="s">
        <v>131</v>
      </c>
      <c r="C632" s="215"/>
      <c r="D632" s="216"/>
      <c r="E632" s="219"/>
      <c r="F632" s="216"/>
      <c r="G632" s="220"/>
      <c r="H632" s="216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43" t="s">
        <v>131</v>
      </c>
      <c r="U632" s="215"/>
      <c r="V632" s="216"/>
      <c r="W632" s="219"/>
      <c r="X632" s="216"/>
      <c r="Y632" s="220"/>
      <c r="Z632" s="216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44" t="s">
        <v>132</v>
      </c>
      <c r="C633" s="215"/>
      <c r="D633" s="216"/>
      <c r="E633" s="245"/>
      <c r="F633" s="216"/>
      <c r="G633" s="220"/>
      <c r="H633" s="216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44" t="s">
        <v>132</v>
      </c>
      <c r="U633" s="215"/>
      <c r="V633" s="216"/>
      <c r="W633" s="245"/>
      <c r="X633" s="216"/>
      <c r="Y633" s="220"/>
      <c r="Z633" s="216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46" t="s">
        <v>134</v>
      </c>
      <c r="C634" s="215"/>
      <c r="D634" s="216"/>
      <c r="E634" s="242"/>
      <c r="F634" s="216"/>
      <c r="G634" s="220"/>
      <c r="H634" s="216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46" t="s">
        <v>134</v>
      </c>
      <c r="U634" s="215"/>
      <c r="V634" s="216"/>
      <c r="W634" s="242"/>
      <c r="X634" s="216"/>
      <c r="Y634" s="220"/>
      <c r="Z634" s="216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53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5"/>
      <c r="O636" s="150"/>
      <c r="P636" s="151"/>
      <c r="Q636" s="151"/>
      <c r="R636" s="151"/>
      <c r="S636" s="151"/>
      <c r="T636" s="253"/>
      <c r="U636" s="254"/>
      <c r="V636" s="254"/>
      <c r="W636" s="254"/>
      <c r="X636" s="254"/>
      <c r="Y636" s="254"/>
      <c r="Z636" s="254"/>
      <c r="AA636" s="254"/>
      <c r="AB636" s="254"/>
      <c r="AC636" s="254"/>
      <c r="AD636" s="254"/>
      <c r="AE636" s="254"/>
      <c r="AF636" s="255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56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57"/>
      <c r="O637" s="150"/>
      <c r="P637" s="151"/>
      <c r="Q637" s="151"/>
      <c r="R637" s="151"/>
      <c r="S637" s="151"/>
      <c r="T637" s="256"/>
      <c r="U637" s="248"/>
      <c r="V637" s="248"/>
      <c r="W637" s="248"/>
      <c r="X637" s="248"/>
      <c r="Y637" s="248"/>
      <c r="Z637" s="248"/>
      <c r="AA637" s="248"/>
      <c r="AB637" s="248"/>
      <c r="AC637" s="248"/>
      <c r="AD637" s="248"/>
      <c r="AE637" s="248"/>
      <c r="AF637" s="257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56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57"/>
      <c r="O638" s="150"/>
      <c r="P638" s="151"/>
      <c r="Q638" s="151"/>
      <c r="R638" s="151"/>
      <c r="S638" s="151"/>
      <c r="T638" s="256"/>
      <c r="U638" s="248"/>
      <c r="V638" s="248"/>
      <c r="W638" s="248"/>
      <c r="X638" s="248"/>
      <c r="Y638" s="248"/>
      <c r="Z638" s="248"/>
      <c r="AA638" s="248"/>
      <c r="AB638" s="248"/>
      <c r="AC638" s="248"/>
      <c r="AD638" s="248"/>
      <c r="AE638" s="248"/>
      <c r="AF638" s="257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58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60"/>
      <c r="O639" s="150"/>
      <c r="P639" s="151"/>
      <c r="Q639" s="151"/>
      <c r="R639" s="151"/>
      <c r="S639" s="151"/>
      <c r="T639" s="258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60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50" t="s">
        <v>135</v>
      </c>
      <c r="C641" s="251"/>
      <c r="D641" s="252"/>
      <c r="F641" s="250" t="s">
        <v>136</v>
      </c>
      <c r="G641" s="251"/>
      <c r="H641" s="252"/>
      <c r="I641" s="153"/>
      <c r="J641" s="250" t="s">
        <v>1</v>
      </c>
      <c r="K641" s="251"/>
      <c r="L641" s="251"/>
      <c r="M641" s="251"/>
      <c r="N641" s="251"/>
      <c r="O641" s="252"/>
      <c r="P641" s="135"/>
      <c r="Q641" s="135"/>
      <c r="R641" s="135"/>
      <c r="S641" s="135"/>
      <c r="T641" s="250" t="s">
        <v>135</v>
      </c>
      <c r="U641" s="251"/>
      <c r="V641" s="252"/>
      <c r="X641" s="250" t="s">
        <v>136</v>
      </c>
      <c r="Y641" s="251"/>
      <c r="Z641" s="252"/>
      <c r="AA641" s="153"/>
      <c r="AB641" s="250" t="s">
        <v>1</v>
      </c>
      <c r="AC641" s="251"/>
      <c r="AD641" s="251"/>
      <c r="AE641" s="251"/>
      <c r="AF641" s="251"/>
      <c r="AG641" s="262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47"/>
      <c r="C642" s="248"/>
      <c r="D642" s="249"/>
      <c r="F642" s="247"/>
      <c r="G642" s="248"/>
      <c r="H642" s="249"/>
      <c r="I642" s="154"/>
      <c r="J642" s="247"/>
      <c r="K642" s="248"/>
      <c r="L642" s="249"/>
      <c r="M642" s="247"/>
      <c r="N642" s="248"/>
      <c r="O642" s="249"/>
      <c r="P642" s="155"/>
      <c r="Q642" s="135"/>
      <c r="R642" s="135"/>
      <c r="S642" s="135"/>
      <c r="T642" s="247"/>
      <c r="U642" s="248"/>
      <c r="V642" s="249"/>
      <c r="X642" s="247"/>
      <c r="Y642" s="248"/>
      <c r="Z642" s="249"/>
      <c r="AA642" s="154"/>
      <c r="AB642" s="247"/>
      <c r="AC642" s="248"/>
      <c r="AD642" s="249"/>
      <c r="AE642" s="247"/>
      <c r="AF642" s="248"/>
      <c r="AG642" s="26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47"/>
      <c r="C643" s="248"/>
      <c r="D643" s="249"/>
      <c r="F643" s="247"/>
      <c r="G643" s="248"/>
      <c r="H643" s="249"/>
      <c r="I643" s="154"/>
      <c r="J643" s="247"/>
      <c r="K643" s="248"/>
      <c r="L643" s="249"/>
      <c r="M643" s="247"/>
      <c r="N643" s="248"/>
      <c r="O643" s="249"/>
      <c r="P643" s="155"/>
      <c r="Q643" s="135"/>
      <c r="R643" s="135"/>
      <c r="S643" s="135"/>
      <c r="T643" s="247"/>
      <c r="U643" s="248"/>
      <c r="V643" s="249"/>
      <c r="X643" s="247"/>
      <c r="Y643" s="248"/>
      <c r="Z643" s="249"/>
      <c r="AA643" s="154"/>
      <c r="AB643" s="247"/>
      <c r="AC643" s="248"/>
      <c r="AD643" s="249"/>
      <c r="AE643" s="247"/>
      <c r="AF643" s="248"/>
      <c r="AG643" s="26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47"/>
      <c r="C644" s="248"/>
      <c r="D644" s="249"/>
      <c r="F644" s="247"/>
      <c r="G644" s="248"/>
      <c r="H644" s="249"/>
      <c r="I644" s="154"/>
      <c r="J644" s="247"/>
      <c r="K644" s="248"/>
      <c r="L644" s="249"/>
      <c r="M644" s="247"/>
      <c r="N644" s="248"/>
      <c r="O644" s="249"/>
      <c r="P644" s="155"/>
      <c r="Q644" s="135"/>
      <c r="R644" s="135"/>
      <c r="S644" s="135"/>
      <c r="T644" s="247"/>
      <c r="U644" s="248"/>
      <c r="V644" s="249"/>
      <c r="X644" s="247"/>
      <c r="Y644" s="248"/>
      <c r="Z644" s="249"/>
      <c r="AA644" s="154"/>
      <c r="AB644" s="247"/>
      <c r="AC644" s="248"/>
      <c r="AD644" s="249"/>
      <c r="AE644" s="247"/>
      <c r="AF644" s="248"/>
      <c r="AG644" s="26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47"/>
      <c r="C645" s="248"/>
      <c r="D645" s="249"/>
      <c r="F645" s="247"/>
      <c r="G645" s="248"/>
      <c r="H645" s="249"/>
      <c r="I645" s="154"/>
      <c r="J645" s="247"/>
      <c r="K645" s="248"/>
      <c r="L645" s="249"/>
      <c r="M645" s="247"/>
      <c r="N645" s="248"/>
      <c r="O645" s="249"/>
      <c r="P645" s="133"/>
      <c r="Q645" s="152"/>
      <c r="R645" s="152"/>
      <c r="S645" s="152"/>
      <c r="T645" s="247"/>
      <c r="U645" s="248"/>
      <c r="V645" s="249"/>
      <c r="X645" s="247"/>
      <c r="Y645" s="248"/>
      <c r="Z645" s="249"/>
      <c r="AA645" s="154"/>
      <c r="AB645" s="247"/>
      <c r="AC645" s="248"/>
      <c r="AD645" s="249"/>
      <c r="AE645" s="247"/>
      <c r="AF645" s="248"/>
      <c r="AG645" s="26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qref="B51 F51 K51 D39:D46 H39:H46 L39:L46" xr:uid="{00000000-0002-0000-0E00-000002000000}">
      <formula1>$P$49:$Q$60</formula1>
    </dataValidation>
    <dataValidation type="list" allowBlank="1" showErrorMessage="1" sqref="AC4 L5" xr:uid="{00000000-0002-0000-0E00-000003000000}">
      <formula1>"السبت,الاحد,الاثنين,الثلاثاء,الاربعاء,الخميس,الجمعة"</formula1>
    </dataValidation>
    <dataValidation type="list" allowBlank="1" sqref="Z46 U51 Z51" xr:uid="{00000000-0002-0000-0E00-000004000000}">
      <formula1>$AE$49:$AF$60</formula1>
    </dataValidation>
    <dataValidation type="list" allowBlank="1" showErrorMessage="1" sqref="V35:V42 Z35:Z42 AD35:AD42" xr:uid="{00000000-0002-0000-0E00-00000D000000}">
      <formula1>$AE$49:$AF$60</formula1>
    </dataValidation>
    <dataValidation type="custom" allowBlank="1" showDropDown="1" sqref="V4 E5" xr:uid="{00000000-0002-0000-0E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0E00-000000000000}">
          <x14:formula1>
            <xm:f>#REF!</xm:f>
          </x14:formula1>
          <xm:sqref>AK6</xm:sqref>
        </x14:dataValidation>
        <x14:dataValidation type="list" allowBlank="1" showErrorMessage="1" xr:uid="{00000000-0002-0000-0E00-000001000000}">
          <x14:formula1>
            <xm:f>#REF!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0E00-000005000000}">
          <x14:formula1>
            <xm:f>#REF!</xm:f>
          </x14:formula1>
          <xm:sqref>AK73</xm:sqref>
        </x14:dataValidation>
        <x14:dataValidation type="list" allowBlank="1" showErrorMessage="1" xr:uid="{00000000-0002-0000-0E00-000006000000}">
          <x14:formula1>
            <xm:f>#REF!</xm:f>
          </x14:formula1>
          <xm:sqref>AK32</xm:sqref>
        </x14:dataValidation>
        <x14:dataValidation type="list" allowBlank="1" showErrorMessage="1" xr:uid="{00000000-0002-0000-0E00-000007000000}">
          <x14:formula1>
            <xm:f>#REF!</xm:f>
          </x14:formula1>
          <xm:sqref>AK52 AK65 AK78</xm:sqref>
        </x14:dataValidation>
        <x14:dataValidation type="list" allowBlank="1" xr:uid="{00000000-0002-0000-0E00-000008000000}">
          <x14:formula1>
            <xm:f>#REF!</xm:f>
          </x14:formula1>
          <xm:sqref>AK48 AK61 AK74</xm:sqref>
        </x14:dataValidation>
        <x14:dataValidation type="list" allowBlank="1" showErrorMessage="1" xr:uid="{00000000-0002-0000-0E00-000009000000}">
          <x14:formula1>
            <xm:f>#REF!</xm:f>
          </x14:formula1>
          <xm:sqref>AK10 AK23 AK36</xm:sqref>
        </x14:dataValidation>
        <x14:dataValidation type="list" allowBlank="1" showErrorMessage="1" xr:uid="{00000000-0002-0000-0E00-00000A000000}">
          <x14:formula1>
            <xm:f>#REF!</xm:f>
          </x14:formula1>
          <xm:sqref>AK13 AK26 AK39</xm:sqref>
        </x14:dataValidation>
        <x14:dataValidation type="list" allowBlank="1" showErrorMessage="1" xr:uid="{00000000-0002-0000-0E00-00000B000000}">
          <x14:formula1>
            <xm:f>#REF!</xm:f>
          </x14:formula1>
          <xm:sqref>AK47</xm:sqref>
        </x14:dataValidation>
        <x14:dataValidation type="list" allowBlank="1" showErrorMessage="1" xr:uid="{00000000-0002-0000-0E00-00000C000000}">
          <x14:formula1>
            <xm:f>#REF!</xm:f>
          </x14:formula1>
          <xm:sqref>AK49 AK62 AK75</xm:sqref>
        </x14:dataValidation>
        <x14:dataValidation type="list" allowBlank="1" showErrorMessage="1" xr:uid="{00000000-0002-0000-0E00-00000E000000}">
          <x14:formula1>
            <xm:f>#REF!</xm:f>
          </x14:formula1>
          <xm:sqref>AK51 AK64 AK77</xm:sqref>
        </x14:dataValidation>
        <x14:dataValidation type="list" allowBlank="1" showErrorMessage="1" xr:uid="{00000000-0002-0000-0E00-00000F000000}">
          <x14:formula1>
            <xm:f>#REF!</xm:f>
          </x14:formula1>
          <xm:sqref>AK9 AK22 AK35</xm:sqref>
        </x14:dataValidation>
        <x14:dataValidation type="list" allowBlank="1" showErrorMessage="1" xr:uid="{00000000-0002-0000-0E00-000010000000}">
          <x14:formula1>
            <xm:f>#REF!</xm:f>
          </x14:formula1>
          <xm:sqref>AK54 AK67 AK80</xm:sqref>
        </x14:dataValidation>
        <x14:dataValidation type="list" allowBlank="1" showErrorMessage="1" xr:uid="{00000000-0002-0000-0E00-000011000000}">
          <x14:formula1>
            <xm:f>#REF!</xm:f>
          </x14:formula1>
          <xm:sqref>AK19</xm:sqref>
        </x14:dataValidation>
        <x14:dataValidation type="list" allowBlank="1" showErrorMessage="1" xr:uid="{00000000-0002-0000-0E00-000012000000}">
          <x14:formula1>
            <xm:f>#REF!</xm:f>
          </x14:formula1>
          <xm:sqref>AK12 AK25 AK38</xm:sqref>
        </x14:dataValidation>
        <x14:dataValidation type="list" allowBlank="1" showErrorMessage="1" xr:uid="{00000000-0002-0000-0E00-000013000000}">
          <x14:formula1>
            <xm:f>#REF!</xm:f>
          </x14:formula1>
          <xm:sqref>AK8 AK21 AK34</xm:sqref>
        </x14:dataValidation>
        <x14:dataValidation type="list" allowBlank="1" showErrorMessage="1" xr:uid="{00000000-0002-0000-0E00-000014000000}">
          <x14:formula1>
            <xm:f>#REF!</xm:f>
          </x14:formula1>
          <xm:sqref>AK11 AK24 AK37</xm:sqref>
        </x14:dataValidation>
        <x14:dataValidation type="list" allowBlank="1" xr:uid="{00000000-0002-0000-0E00-000016000000}">
          <x14:formula1>
            <xm:f>#REF!</xm:f>
          </x14:formula1>
          <xm:sqref>AK7 AK20 AK33</xm:sqref>
        </x14:dataValidation>
        <x14:dataValidation type="list" allowBlank="1" showErrorMessage="1" xr:uid="{00000000-0002-0000-0E00-000017000000}">
          <x14:formula1>
            <xm:f>#REF!</xm:f>
          </x14:formula1>
          <xm:sqref>AK53 AK66 AK79</xm:sqref>
        </x14:dataValidation>
        <x14:dataValidation type="list" allowBlank="1" showErrorMessage="1" xr:uid="{00000000-0002-0000-0E00-000019000000}">
          <x14:formula1>
            <xm:f>#REF!</xm:f>
          </x14:formula1>
          <xm:sqref>AK50 AK63 AK76</xm:sqref>
        </x14:dataValidation>
        <x14:dataValidation type="list" allowBlank="1" showErrorMessage="1" xr:uid="{00000000-0002-0000-0E00-00001A000000}">
          <x14:formula1>
            <xm:f>#REF!</xm:f>
          </x14:formula1>
          <xm:sqref>AK60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65"/>
      <c r="Q2" s="203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6">
        <v>46287</v>
      </c>
      <c r="W4" s="267"/>
      <c r="X4" s="27" t="s">
        <v>0</v>
      </c>
      <c r="Z4" s="28">
        <f>COUNTA(AE49:AF60)</f>
        <v>9</v>
      </c>
      <c r="AA4" s="29" t="s">
        <v>1</v>
      </c>
      <c r="AC4" s="268" t="s">
        <v>32</v>
      </c>
      <c r="AD4" s="267"/>
      <c r="AE4" s="27" t="s">
        <v>3</v>
      </c>
      <c r="AF4" s="12"/>
      <c r="AG4" s="23"/>
      <c r="AH4" s="12"/>
      <c r="AI4" s="30"/>
      <c r="AJ4" s="223" t="s">
        <v>4</v>
      </c>
      <c r="AK4" s="224"/>
      <c r="AL4" s="224"/>
      <c r="AM4" s="225"/>
      <c r="AN4" s="31"/>
      <c r="AO4" s="12"/>
    </row>
    <row r="5" spans="1:41" ht="22.5" customHeight="1">
      <c r="A5" s="24"/>
      <c r="E5" s="266">
        <v>46287</v>
      </c>
      <c r="F5" s="267"/>
      <c r="G5" s="32" t="s">
        <v>0</v>
      </c>
      <c r="I5" s="28">
        <f>COUNTA(P49:Q60)</f>
        <v>11</v>
      </c>
      <c r="J5" s="33" t="s">
        <v>1</v>
      </c>
      <c r="L5" s="268" t="s">
        <v>32</v>
      </c>
      <c r="M5" s="26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26"/>
      <c r="AJ5" s="34" t="s">
        <v>0</v>
      </c>
      <c r="AK5" s="35">
        <f>V4</f>
        <v>46287</v>
      </c>
      <c r="AL5" s="22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27"/>
      <c r="AJ6" s="34" t="s">
        <v>5</v>
      </c>
      <c r="AK6" s="40" t="s">
        <v>211</v>
      </c>
      <c r="AL6" s="227"/>
      <c r="AM6" s="36"/>
      <c r="AN6" s="37"/>
      <c r="AO6" s="12"/>
    </row>
    <row r="7" spans="1:41" ht="22.5" customHeight="1">
      <c r="A7" s="39"/>
      <c r="B7" s="192" t="s">
        <v>7</v>
      </c>
      <c r="C7" s="193"/>
      <c r="D7" s="194"/>
      <c r="F7" s="192" t="s">
        <v>8</v>
      </c>
      <c r="G7" s="193"/>
      <c r="H7" s="193"/>
      <c r="I7" s="194"/>
      <c r="J7" s="41"/>
      <c r="K7" s="192" t="s">
        <v>9</v>
      </c>
      <c r="L7" s="193"/>
      <c r="M7" s="194"/>
      <c r="O7" s="264" t="s">
        <v>10</v>
      </c>
      <c r="P7" s="193"/>
      <c r="Q7" s="194"/>
      <c r="R7" s="38"/>
      <c r="S7" s="25"/>
      <c r="T7" s="39"/>
      <c r="U7" s="222" t="s">
        <v>11</v>
      </c>
      <c r="V7" s="193"/>
      <c r="W7" s="193"/>
      <c r="X7" s="193"/>
      <c r="Y7" s="193"/>
      <c r="Z7" s="194"/>
      <c r="AB7" s="222" t="s">
        <v>9</v>
      </c>
      <c r="AC7" s="193"/>
      <c r="AD7" s="193"/>
      <c r="AE7" s="193"/>
      <c r="AF7" s="194"/>
      <c r="AG7" s="23"/>
      <c r="AH7" s="12"/>
      <c r="AI7" s="227"/>
      <c r="AJ7" s="34" t="s">
        <v>12</v>
      </c>
      <c r="AK7" s="40" t="s">
        <v>212</v>
      </c>
      <c r="AL7" s="227"/>
      <c r="AM7" s="36"/>
      <c r="AN7" s="37"/>
      <c r="AO7" s="12"/>
    </row>
    <row r="8" spans="1:41" ht="22.5" customHeight="1">
      <c r="A8" s="39"/>
      <c r="B8" s="43" t="s">
        <v>13</v>
      </c>
      <c r="C8" s="44" t="s">
        <v>14</v>
      </c>
      <c r="D8" s="43" t="s">
        <v>15</v>
      </c>
      <c r="F8" s="43" t="s">
        <v>13</v>
      </c>
      <c r="G8" s="45" t="s">
        <v>16</v>
      </c>
      <c r="H8" s="45" t="s">
        <v>16</v>
      </c>
      <c r="I8" s="43" t="s">
        <v>15</v>
      </c>
      <c r="K8" s="43" t="s">
        <v>13</v>
      </c>
      <c r="L8" s="45" t="s">
        <v>16</v>
      </c>
      <c r="M8" s="43" t="s">
        <v>15</v>
      </c>
      <c r="O8" s="43" t="s">
        <v>13</v>
      </c>
      <c r="P8" s="45" t="s">
        <v>16</v>
      </c>
      <c r="Q8" s="43" t="s">
        <v>15</v>
      </c>
      <c r="R8" s="38"/>
      <c r="S8" s="25"/>
      <c r="T8" s="39"/>
      <c r="U8" s="43" t="s">
        <v>13</v>
      </c>
      <c r="V8" s="44" t="s">
        <v>14</v>
      </c>
      <c r="W8" s="43" t="s">
        <v>15</v>
      </c>
      <c r="Y8" s="45" t="s">
        <v>16</v>
      </c>
      <c r="Z8" s="44" t="s">
        <v>17</v>
      </c>
      <c r="AB8" s="43" t="s">
        <v>13</v>
      </c>
      <c r="AC8" s="43" t="s">
        <v>15</v>
      </c>
      <c r="AE8" s="45" t="s">
        <v>16</v>
      </c>
      <c r="AF8" s="44" t="s">
        <v>17</v>
      </c>
      <c r="AG8" s="38"/>
      <c r="AI8" s="227"/>
      <c r="AJ8" s="34" t="s">
        <v>18</v>
      </c>
      <c r="AK8" s="40" t="s">
        <v>19</v>
      </c>
      <c r="AL8" s="227"/>
      <c r="AM8" s="36"/>
      <c r="AN8" s="37"/>
    </row>
    <row r="9" spans="1:41" ht="22.5" customHeight="1">
      <c r="A9" s="39"/>
      <c r="B9" s="46"/>
      <c r="C9" s="47" t="s">
        <v>20</v>
      </c>
      <c r="D9" s="46"/>
      <c r="F9" s="48"/>
      <c r="G9" s="49"/>
      <c r="H9" s="49"/>
      <c r="I9" s="46"/>
      <c r="K9" s="46"/>
      <c r="L9" s="50"/>
      <c r="M9" s="46"/>
      <c r="O9" s="46"/>
      <c r="P9" s="50"/>
      <c r="Q9" s="46"/>
      <c r="R9" s="38"/>
      <c r="S9" s="51"/>
      <c r="T9" s="39"/>
      <c r="U9" s="52">
        <v>399</v>
      </c>
      <c r="V9" s="47" t="s">
        <v>20</v>
      </c>
      <c r="W9" s="52">
        <v>397</v>
      </c>
      <c r="Y9" s="53">
        <v>219</v>
      </c>
      <c r="Z9" s="54" t="s">
        <v>21</v>
      </c>
      <c r="AB9" s="52">
        <v>399</v>
      </c>
      <c r="AC9" s="52">
        <v>397</v>
      </c>
      <c r="AE9" s="53">
        <v>219</v>
      </c>
      <c r="AF9" s="54" t="s">
        <v>21</v>
      </c>
      <c r="AG9" s="38"/>
      <c r="AI9" s="227"/>
      <c r="AJ9" s="34" t="s">
        <v>22</v>
      </c>
      <c r="AK9" s="40" t="s">
        <v>23</v>
      </c>
      <c r="AL9" s="227"/>
      <c r="AM9" s="36"/>
      <c r="AN9" s="37"/>
    </row>
    <row r="10" spans="1:41" ht="22.5" customHeight="1">
      <c r="A10" s="39"/>
      <c r="B10" s="46"/>
      <c r="C10" s="55" t="s">
        <v>24</v>
      </c>
      <c r="D10" s="46"/>
      <c r="F10" s="48"/>
      <c r="G10" s="56"/>
      <c r="H10" s="56"/>
      <c r="I10" s="46"/>
      <c r="K10" s="46"/>
      <c r="L10" s="57"/>
      <c r="M10" s="46"/>
      <c r="O10" s="46"/>
      <c r="P10" s="57"/>
      <c r="Q10" s="46"/>
      <c r="R10" s="38"/>
      <c r="S10" s="51"/>
      <c r="T10" s="39"/>
      <c r="U10" s="52">
        <v>399</v>
      </c>
      <c r="V10" s="55" t="s">
        <v>24</v>
      </c>
      <c r="W10" s="52">
        <v>397</v>
      </c>
      <c r="Y10" s="94" t="s">
        <v>216</v>
      </c>
      <c r="Z10" s="59" t="s">
        <v>25</v>
      </c>
      <c r="AB10" s="52">
        <v>400</v>
      </c>
      <c r="AC10" s="52">
        <v>397</v>
      </c>
      <c r="AE10" s="94" t="s">
        <v>217</v>
      </c>
      <c r="AF10" s="59" t="s">
        <v>25</v>
      </c>
      <c r="AG10" s="38"/>
      <c r="AI10" s="227"/>
      <c r="AJ10" s="34" t="s">
        <v>26</v>
      </c>
      <c r="AK10" s="40" t="s">
        <v>27</v>
      </c>
      <c r="AL10" s="227"/>
      <c r="AM10" s="36"/>
      <c r="AN10" s="37"/>
    </row>
    <row r="11" spans="1:41" ht="22.5" customHeight="1">
      <c r="A11" s="39"/>
      <c r="B11" s="46"/>
      <c r="C11" s="55" t="s">
        <v>28</v>
      </c>
      <c r="D11" s="46"/>
      <c r="E11" s="26"/>
      <c r="F11" s="48"/>
      <c r="G11" s="56"/>
      <c r="H11" s="56"/>
      <c r="I11" s="46"/>
      <c r="K11" s="46"/>
      <c r="L11" s="57"/>
      <c r="M11" s="46"/>
      <c r="O11" s="46"/>
      <c r="P11" s="57"/>
      <c r="Q11" s="46"/>
      <c r="R11" s="38"/>
      <c r="S11" s="51"/>
      <c r="T11" s="39"/>
      <c r="U11" s="52">
        <v>400</v>
      </c>
      <c r="V11" s="55" t="s">
        <v>28</v>
      </c>
      <c r="W11" s="52">
        <v>398</v>
      </c>
      <c r="Y11" s="94" t="s">
        <v>218</v>
      </c>
      <c r="Z11" s="59" t="s">
        <v>29</v>
      </c>
      <c r="AB11" s="52">
        <v>399</v>
      </c>
      <c r="AC11" s="52">
        <v>398</v>
      </c>
      <c r="AE11" s="94" t="s">
        <v>217</v>
      </c>
      <c r="AF11" s="59" t="s">
        <v>29</v>
      </c>
      <c r="AG11" s="38"/>
      <c r="AI11" s="227"/>
      <c r="AJ11" s="34" t="s">
        <v>30</v>
      </c>
      <c r="AK11" s="40" t="s">
        <v>55</v>
      </c>
      <c r="AL11" s="227"/>
      <c r="AM11" s="36"/>
      <c r="AN11" s="37"/>
    </row>
    <row r="12" spans="1:41" ht="22.5" customHeight="1">
      <c r="A12" s="39"/>
      <c r="B12" s="60"/>
      <c r="C12" s="55" t="s">
        <v>31</v>
      </c>
      <c r="D12" s="60"/>
      <c r="E12" s="26"/>
      <c r="F12" s="61"/>
      <c r="G12" s="56"/>
      <c r="H12" s="56"/>
      <c r="I12" s="60"/>
      <c r="K12" s="60"/>
      <c r="L12" s="57"/>
      <c r="M12" s="60"/>
      <c r="O12" s="60"/>
      <c r="P12" s="57"/>
      <c r="Q12" s="60"/>
      <c r="R12" s="38"/>
      <c r="S12" s="51"/>
      <c r="T12" s="39"/>
      <c r="U12" s="62">
        <v>422</v>
      </c>
      <c r="V12" s="55" t="s">
        <v>31</v>
      </c>
      <c r="W12" s="62">
        <v>446</v>
      </c>
      <c r="Y12" s="63" t="s">
        <v>219</v>
      </c>
      <c r="Z12" s="64" t="s">
        <v>33</v>
      </c>
      <c r="AB12" s="62">
        <v>293</v>
      </c>
      <c r="AC12" s="62">
        <v>327</v>
      </c>
      <c r="AE12" s="95" t="s">
        <v>216</v>
      </c>
      <c r="AF12" s="64" t="s">
        <v>33</v>
      </c>
      <c r="AG12" s="38"/>
      <c r="AI12" s="227"/>
      <c r="AJ12" s="34" t="s">
        <v>34</v>
      </c>
      <c r="AK12" s="40" t="s">
        <v>35</v>
      </c>
      <c r="AL12" s="227"/>
      <c r="AM12" s="36"/>
      <c r="AN12" s="37"/>
    </row>
    <row r="13" spans="1:41" ht="22.5" customHeight="1">
      <c r="A13" s="39"/>
      <c r="B13" s="60"/>
      <c r="C13" s="55" t="s">
        <v>36</v>
      </c>
      <c r="D13" s="60"/>
      <c r="E13" s="26"/>
      <c r="F13" s="61"/>
      <c r="G13" s="66"/>
      <c r="H13" s="66"/>
      <c r="I13" s="60"/>
      <c r="K13" s="60"/>
      <c r="L13" s="67"/>
      <c r="M13" s="60"/>
      <c r="O13" s="60"/>
      <c r="P13" s="67"/>
      <c r="Q13" s="60"/>
      <c r="R13" s="38"/>
      <c r="S13" s="51"/>
      <c r="T13" s="39"/>
      <c r="U13" s="62">
        <v>403</v>
      </c>
      <c r="V13" s="55" t="s">
        <v>36</v>
      </c>
      <c r="W13" s="62">
        <v>447</v>
      </c>
      <c r="Y13" s="68">
        <v>100</v>
      </c>
      <c r="Z13" s="69" t="s">
        <v>37</v>
      </c>
      <c r="AB13" s="62">
        <v>297</v>
      </c>
      <c r="AC13" s="62">
        <v>304</v>
      </c>
      <c r="AE13" s="68">
        <v>99</v>
      </c>
      <c r="AF13" s="69" t="s">
        <v>37</v>
      </c>
      <c r="AG13" s="38"/>
      <c r="AI13" s="227"/>
      <c r="AJ13" s="34" t="s">
        <v>38</v>
      </c>
      <c r="AK13" s="40" t="s">
        <v>39</v>
      </c>
      <c r="AL13" s="227"/>
      <c r="AM13" s="36"/>
      <c r="AN13" s="37"/>
    </row>
    <row r="14" spans="1:41" ht="22.5" customHeight="1">
      <c r="A14" s="39"/>
      <c r="B14" s="60"/>
      <c r="C14" s="55" t="s">
        <v>40</v>
      </c>
      <c r="D14" s="60"/>
      <c r="E14" s="26"/>
      <c r="F14" s="60"/>
      <c r="I14" s="60"/>
      <c r="K14" s="60"/>
      <c r="L14" s="26"/>
      <c r="M14" s="60"/>
      <c r="O14" s="60"/>
      <c r="P14" s="26"/>
      <c r="Q14" s="60"/>
      <c r="R14" s="38"/>
      <c r="S14" s="51"/>
      <c r="T14" s="39"/>
      <c r="U14" s="70">
        <v>385</v>
      </c>
      <c r="V14" s="71" t="s">
        <v>40</v>
      </c>
      <c r="W14" s="70">
        <v>392</v>
      </c>
      <c r="Z14" s="12"/>
      <c r="AB14" s="70">
        <v>307</v>
      </c>
      <c r="AC14" s="70">
        <v>314</v>
      </c>
      <c r="AG14" s="23"/>
      <c r="AH14" s="12"/>
      <c r="AI14" s="228"/>
      <c r="AJ14" s="34" t="s">
        <v>41</v>
      </c>
      <c r="AK14" s="40"/>
      <c r="AL14" s="228"/>
      <c r="AM14" s="36"/>
      <c r="AN14" s="37"/>
      <c r="AO14" s="12"/>
    </row>
    <row r="15" spans="1:41" ht="22.5" customHeight="1">
      <c r="A15" s="39"/>
      <c r="B15" s="72"/>
      <c r="C15" s="71" t="s">
        <v>42</v>
      </c>
      <c r="D15" s="72"/>
      <c r="E15" s="26"/>
      <c r="F15" s="72"/>
      <c r="I15" s="72"/>
      <c r="K15" s="72"/>
      <c r="L15" s="26"/>
      <c r="M15" s="72"/>
      <c r="O15" s="72"/>
      <c r="P15" s="26"/>
      <c r="Q15" s="72"/>
      <c r="R15" s="20"/>
      <c r="S15" s="51"/>
      <c r="T15" s="39"/>
      <c r="Z15" s="73"/>
      <c r="AG15" s="23"/>
      <c r="AH15" s="12"/>
      <c r="AI15" s="30"/>
      <c r="AJ15" s="232" t="s">
        <v>43</v>
      </c>
      <c r="AK15" s="225"/>
      <c r="AL15" s="74"/>
      <c r="AM15" s="75" t="s">
        <v>44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1"/>
      <c r="T16" s="39"/>
      <c r="Z16" s="12"/>
      <c r="AG16" s="23"/>
      <c r="AH16" s="12"/>
      <c r="AI16" s="13"/>
      <c r="AJ16" s="76"/>
      <c r="AK16" s="76"/>
      <c r="AL16" s="76"/>
      <c r="AM16" s="76"/>
      <c r="AN16" s="14"/>
      <c r="AO16" s="12"/>
    </row>
    <row r="17" spans="1:41" ht="22.5" customHeight="1">
      <c r="A17" s="39"/>
      <c r="B17" s="192" t="s">
        <v>45</v>
      </c>
      <c r="C17" s="193"/>
      <c r="D17" s="194"/>
      <c r="E17" s="77"/>
      <c r="F17" s="192" t="s">
        <v>47</v>
      </c>
      <c r="G17" s="193"/>
      <c r="H17" s="194"/>
      <c r="K17" s="192" t="s">
        <v>48</v>
      </c>
      <c r="L17" s="193"/>
      <c r="M17" s="194"/>
      <c r="O17" s="192" t="s">
        <v>49</v>
      </c>
      <c r="P17" s="193"/>
      <c r="Q17" s="194"/>
      <c r="R17" s="20"/>
      <c r="S17" s="51"/>
      <c r="T17" s="39"/>
      <c r="AG17" s="23"/>
      <c r="AH17" s="12"/>
      <c r="AI17" s="78"/>
      <c r="AJ17" s="233" t="s">
        <v>4</v>
      </c>
      <c r="AK17" s="224"/>
      <c r="AL17" s="224"/>
      <c r="AM17" s="225"/>
      <c r="AN17" s="79"/>
      <c r="AO17" s="12"/>
    </row>
    <row r="18" spans="1:41" ht="22.5" customHeight="1">
      <c r="A18" s="39"/>
      <c r="B18" s="43" t="s">
        <v>13</v>
      </c>
      <c r="C18" s="45" t="s">
        <v>16</v>
      </c>
      <c r="D18" s="43" t="s">
        <v>15</v>
      </c>
      <c r="E18" s="26"/>
      <c r="F18" s="43" t="s">
        <v>13</v>
      </c>
      <c r="G18" s="45" t="s">
        <v>16</v>
      </c>
      <c r="H18" s="43" t="s">
        <v>15</v>
      </c>
      <c r="K18" s="43" t="s">
        <v>13</v>
      </c>
      <c r="L18" s="45" t="s">
        <v>16</v>
      </c>
      <c r="M18" s="43" t="s">
        <v>15</v>
      </c>
      <c r="O18" s="43" t="s">
        <v>13</v>
      </c>
      <c r="P18" s="45" t="s">
        <v>16</v>
      </c>
      <c r="Q18" s="43" t="s">
        <v>15</v>
      </c>
      <c r="R18" s="20"/>
      <c r="S18" s="51"/>
      <c r="T18" s="39"/>
      <c r="U18" s="222" t="s">
        <v>10</v>
      </c>
      <c r="V18" s="193"/>
      <c r="W18" s="193"/>
      <c r="X18" s="193"/>
      <c r="Y18" s="194"/>
      <c r="AB18" s="222" t="s">
        <v>45</v>
      </c>
      <c r="AC18" s="193"/>
      <c r="AD18" s="193"/>
      <c r="AE18" s="193"/>
      <c r="AF18" s="194"/>
      <c r="AG18" s="23"/>
      <c r="AH18" s="12"/>
      <c r="AI18" s="234"/>
      <c r="AJ18" s="34" t="s">
        <v>0</v>
      </c>
      <c r="AK18" s="80">
        <f>AK5</f>
        <v>46287</v>
      </c>
      <c r="AL18" s="231"/>
      <c r="AM18" s="81"/>
      <c r="AN18" s="82"/>
      <c r="AO18" s="12"/>
    </row>
    <row r="19" spans="1:41" ht="22.5" customHeight="1">
      <c r="A19" s="39"/>
      <c r="B19" s="46"/>
      <c r="C19" s="50"/>
      <c r="D19" s="46"/>
      <c r="E19" s="26"/>
      <c r="F19" s="46"/>
      <c r="G19" s="50"/>
      <c r="H19" s="46"/>
      <c r="K19" s="46"/>
      <c r="L19" s="50"/>
      <c r="M19" s="46"/>
      <c r="O19" s="46"/>
      <c r="P19" s="50"/>
      <c r="Q19" s="46"/>
      <c r="R19" s="20"/>
      <c r="S19" s="51"/>
      <c r="T19" s="39"/>
      <c r="U19" s="43" t="s">
        <v>13</v>
      </c>
      <c r="V19" s="43" t="s">
        <v>15</v>
      </c>
      <c r="X19" s="45" t="s">
        <v>16</v>
      </c>
      <c r="Y19" s="44" t="s">
        <v>17</v>
      </c>
      <c r="AB19" s="43" t="s">
        <v>13</v>
      </c>
      <c r="AC19" s="43" t="s">
        <v>15</v>
      </c>
      <c r="AE19" s="45" t="s">
        <v>16</v>
      </c>
      <c r="AF19" s="44" t="s">
        <v>17</v>
      </c>
      <c r="AG19" s="23"/>
      <c r="AH19" s="12"/>
      <c r="AI19" s="227"/>
      <c r="AJ19" s="34" t="s">
        <v>5</v>
      </c>
      <c r="AK19" s="42" t="s">
        <v>72</v>
      </c>
      <c r="AL19" s="227"/>
      <c r="AM19" s="81"/>
      <c r="AN19" s="82"/>
      <c r="AO19" s="12"/>
    </row>
    <row r="20" spans="1:41" ht="22.5" customHeight="1">
      <c r="A20" s="39"/>
      <c r="B20" s="46"/>
      <c r="C20" s="57"/>
      <c r="D20" s="46"/>
      <c r="E20" s="26"/>
      <c r="F20" s="46"/>
      <c r="G20" s="57"/>
      <c r="H20" s="46"/>
      <c r="K20" s="46"/>
      <c r="L20" s="57"/>
      <c r="M20" s="46"/>
      <c r="O20" s="46"/>
      <c r="P20" s="57"/>
      <c r="Q20" s="46"/>
      <c r="R20" s="20"/>
      <c r="S20" s="51"/>
      <c r="T20" s="39"/>
      <c r="U20" s="52">
        <v>399</v>
      </c>
      <c r="V20" s="52">
        <v>400</v>
      </c>
      <c r="X20" s="53">
        <v>219</v>
      </c>
      <c r="Y20" s="54" t="s">
        <v>21</v>
      </c>
      <c r="AB20" s="52">
        <v>399</v>
      </c>
      <c r="AC20" s="52">
        <v>397</v>
      </c>
      <c r="AE20" s="53">
        <v>220</v>
      </c>
      <c r="AF20" s="54" t="s">
        <v>21</v>
      </c>
      <c r="AG20" s="23"/>
      <c r="AH20" s="12"/>
      <c r="AI20" s="227"/>
      <c r="AJ20" s="34" t="s">
        <v>12</v>
      </c>
      <c r="AK20" s="42" t="s">
        <v>53</v>
      </c>
      <c r="AL20" s="227"/>
      <c r="AM20" s="81"/>
      <c r="AN20" s="82"/>
      <c r="AO20" s="12"/>
    </row>
    <row r="21" spans="1:41" ht="22.5" customHeight="1">
      <c r="A21" s="39"/>
      <c r="B21" s="46"/>
      <c r="C21" s="57"/>
      <c r="D21" s="46"/>
      <c r="E21" s="26"/>
      <c r="F21" s="46"/>
      <c r="G21" s="57"/>
      <c r="H21" s="46"/>
      <c r="K21" s="46"/>
      <c r="L21" s="57"/>
      <c r="M21" s="46"/>
      <c r="O21" s="46"/>
      <c r="P21" s="57"/>
      <c r="Q21" s="46"/>
      <c r="R21" s="20"/>
      <c r="S21" s="51"/>
      <c r="T21" s="83"/>
      <c r="U21" s="52">
        <v>399</v>
      </c>
      <c r="V21" s="52">
        <v>399</v>
      </c>
      <c r="X21" s="94" t="s">
        <v>394</v>
      </c>
      <c r="Y21" s="59" t="s">
        <v>25</v>
      </c>
      <c r="Z21" s="26"/>
      <c r="AB21" s="52">
        <v>399</v>
      </c>
      <c r="AC21" s="52">
        <v>397</v>
      </c>
      <c r="AE21" s="84" t="s">
        <v>222</v>
      </c>
      <c r="AF21" s="59" t="s">
        <v>25</v>
      </c>
      <c r="AG21" s="23"/>
      <c r="AH21" s="12"/>
      <c r="AI21" s="227"/>
      <c r="AJ21" s="34" t="s">
        <v>18</v>
      </c>
      <c r="AK21" s="42" t="s">
        <v>19</v>
      </c>
      <c r="AL21" s="227"/>
      <c r="AM21" s="81"/>
      <c r="AN21" s="82"/>
      <c r="AO21" s="12"/>
    </row>
    <row r="22" spans="1:41" ht="22.5" customHeight="1">
      <c r="A22" s="39"/>
      <c r="B22" s="60"/>
      <c r="C22" s="57"/>
      <c r="D22" s="60"/>
      <c r="E22" s="26"/>
      <c r="F22" s="60"/>
      <c r="G22" s="57"/>
      <c r="H22" s="60"/>
      <c r="K22" s="60"/>
      <c r="L22" s="57"/>
      <c r="M22" s="60"/>
      <c r="O22" s="60"/>
      <c r="P22" s="57"/>
      <c r="Q22" s="60"/>
      <c r="R22" s="20"/>
      <c r="S22" s="51"/>
      <c r="T22" s="83"/>
      <c r="U22" s="52">
        <v>398</v>
      </c>
      <c r="V22" s="52">
        <v>398</v>
      </c>
      <c r="X22" s="94" t="s">
        <v>216</v>
      </c>
      <c r="Y22" s="59" t="s">
        <v>29</v>
      </c>
      <c r="Z22" s="26"/>
      <c r="AB22" s="52">
        <v>400</v>
      </c>
      <c r="AC22" s="52">
        <v>398</v>
      </c>
      <c r="AE22" s="94" t="s">
        <v>224</v>
      </c>
      <c r="AF22" s="59" t="s">
        <v>29</v>
      </c>
      <c r="AG22" s="23"/>
      <c r="AH22" s="12"/>
      <c r="AI22" s="227"/>
      <c r="AJ22" s="34" t="s">
        <v>22</v>
      </c>
      <c r="AK22" s="42" t="s">
        <v>23</v>
      </c>
      <c r="AL22" s="227"/>
      <c r="AM22" s="81"/>
      <c r="AN22" s="82"/>
      <c r="AO22" s="12"/>
    </row>
    <row r="23" spans="1:41" ht="22.5" customHeight="1">
      <c r="A23" s="39"/>
      <c r="B23" s="60"/>
      <c r="C23" s="67"/>
      <c r="D23" s="60"/>
      <c r="E23" s="26"/>
      <c r="F23" s="60"/>
      <c r="G23" s="67"/>
      <c r="H23" s="60"/>
      <c r="K23" s="60"/>
      <c r="L23" s="67"/>
      <c r="M23" s="60"/>
      <c r="O23" s="60"/>
      <c r="P23" s="67"/>
      <c r="Q23" s="60"/>
      <c r="R23" s="20"/>
      <c r="S23" s="51"/>
      <c r="T23" s="83"/>
      <c r="U23" s="62">
        <v>153</v>
      </c>
      <c r="V23" s="62">
        <v>167</v>
      </c>
      <c r="X23" s="95" t="s">
        <v>219</v>
      </c>
      <c r="Y23" s="64" t="s">
        <v>33</v>
      </c>
      <c r="Z23" s="26"/>
      <c r="AB23" s="62">
        <v>247</v>
      </c>
      <c r="AC23" s="62">
        <v>258</v>
      </c>
      <c r="AE23" s="95" t="s">
        <v>219</v>
      </c>
      <c r="AF23" s="64" t="s">
        <v>33</v>
      </c>
      <c r="AG23" s="23"/>
      <c r="AH23" s="12"/>
      <c r="AI23" s="227"/>
      <c r="AJ23" s="34" t="s">
        <v>26</v>
      </c>
      <c r="AK23" s="42" t="s">
        <v>54</v>
      </c>
      <c r="AL23" s="227"/>
      <c r="AM23" s="81"/>
      <c r="AN23" s="82"/>
      <c r="AO23" s="12"/>
    </row>
    <row r="24" spans="1:41" ht="22.5" customHeight="1">
      <c r="A24" s="39"/>
      <c r="B24" s="60"/>
      <c r="C24" s="26"/>
      <c r="D24" s="60"/>
      <c r="E24" s="26"/>
      <c r="F24" s="60"/>
      <c r="G24" s="26"/>
      <c r="H24" s="60"/>
      <c r="K24" s="60"/>
      <c r="L24" s="26"/>
      <c r="M24" s="60"/>
      <c r="O24" s="60"/>
      <c r="P24" s="26"/>
      <c r="Q24" s="60"/>
      <c r="R24" s="20"/>
      <c r="S24" s="51"/>
      <c r="T24" s="83"/>
      <c r="U24" s="62">
        <v>162</v>
      </c>
      <c r="V24" s="62">
        <v>174</v>
      </c>
      <c r="X24" s="68">
        <v>100</v>
      </c>
      <c r="Y24" s="69" t="s">
        <v>37</v>
      </c>
      <c r="Z24" s="26"/>
      <c r="AB24" s="62">
        <v>323</v>
      </c>
      <c r="AC24" s="62">
        <v>333</v>
      </c>
      <c r="AE24" s="68">
        <v>99</v>
      </c>
      <c r="AF24" s="69" t="s">
        <v>37</v>
      </c>
      <c r="AG24" s="23"/>
      <c r="AH24" s="12"/>
      <c r="AI24" s="227"/>
      <c r="AJ24" s="34" t="s">
        <v>30</v>
      </c>
      <c r="AK24" s="42" t="s">
        <v>55</v>
      </c>
      <c r="AL24" s="227"/>
      <c r="AM24" s="81"/>
      <c r="AN24" s="82"/>
      <c r="AO24" s="12"/>
    </row>
    <row r="25" spans="1:41" ht="22.5" customHeight="1">
      <c r="A25" s="39"/>
      <c r="B25" s="72"/>
      <c r="C25" s="26"/>
      <c r="D25" s="72"/>
      <c r="E25" s="26"/>
      <c r="F25" s="72"/>
      <c r="G25" s="26"/>
      <c r="H25" s="72"/>
      <c r="K25" s="72"/>
      <c r="L25" s="26"/>
      <c r="M25" s="72"/>
      <c r="O25" s="72"/>
      <c r="P25" s="26"/>
      <c r="Q25" s="72"/>
      <c r="R25" s="20"/>
      <c r="S25" s="51"/>
      <c r="T25" s="83"/>
      <c r="U25" s="70">
        <v>97</v>
      </c>
      <c r="V25" s="70">
        <v>118</v>
      </c>
      <c r="Z25" s="26"/>
      <c r="AB25" s="70"/>
      <c r="AC25" s="70">
        <v>266</v>
      </c>
      <c r="AG25" s="23"/>
      <c r="AH25" s="12"/>
      <c r="AI25" s="227"/>
      <c r="AJ25" s="34" t="s">
        <v>34</v>
      </c>
      <c r="AK25" s="42" t="s">
        <v>35</v>
      </c>
      <c r="AL25" s="227"/>
      <c r="AM25" s="81"/>
      <c r="AN25" s="82"/>
      <c r="AO25" s="12"/>
    </row>
    <row r="26" spans="1:41" ht="22.5" customHeight="1">
      <c r="A26" s="39"/>
      <c r="P26" s="18"/>
      <c r="Q26" s="85"/>
      <c r="R26" s="20"/>
      <c r="S26" s="51"/>
      <c r="T26" s="83"/>
      <c r="U26" s="26"/>
      <c r="V26" s="26"/>
      <c r="W26" s="26"/>
      <c r="X26" s="26"/>
      <c r="Y26" s="26"/>
      <c r="Z26" s="26"/>
      <c r="AG26" s="23"/>
      <c r="AH26" s="12"/>
      <c r="AI26" s="227"/>
      <c r="AJ26" s="34" t="s">
        <v>38</v>
      </c>
      <c r="AK26" s="42" t="s">
        <v>39</v>
      </c>
      <c r="AL26" s="227"/>
      <c r="AM26" s="81"/>
      <c r="AN26" s="82"/>
      <c r="AO26" s="12"/>
    </row>
    <row r="27" spans="1:41" ht="22.5" customHeight="1">
      <c r="A27" s="39"/>
      <c r="B27" s="264" t="s">
        <v>56</v>
      </c>
      <c r="C27" s="193"/>
      <c r="D27" s="194"/>
      <c r="E27" s="26"/>
      <c r="F27" s="264" t="s">
        <v>57</v>
      </c>
      <c r="G27" s="193"/>
      <c r="H27" s="194"/>
      <c r="J27" s="26"/>
      <c r="K27" s="192" t="s">
        <v>58</v>
      </c>
      <c r="L27" s="193"/>
      <c r="M27" s="194"/>
      <c r="O27" s="192" t="s">
        <v>59</v>
      </c>
      <c r="P27" s="193"/>
      <c r="Q27" s="194"/>
      <c r="R27" s="38"/>
      <c r="S27" s="51"/>
      <c r="T27" s="83"/>
      <c r="U27" s="26"/>
      <c r="V27" s="26"/>
      <c r="W27" s="26"/>
      <c r="X27" s="26"/>
      <c r="Y27" s="26"/>
      <c r="Z27" s="26"/>
      <c r="AG27" s="23"/>
      <c r="AH27" s="12"/>
      <c r="AI27" s="228"/>
      <c r="AJ27" s="34" t="s">
        <v>41</v>
      </c>
      <c r="AK27" s="42">
        <v>6</v>
      </c>
      <c r="AL27" s="228"/>
      <c r="AM27" s="81"/>
      <c r="AN27" s="82"/>
      <c r="AO27" s="12"/>
    </row>
    <row r="28" spans="1:41" ht="22.5" customHeight="1">
      <c r="A28" s="39"/>
      <c r="B28" s="43" t="s">
        <v>13</v>
      </c>
      <c r="C28" s="45" t="s">
        <v>16</v>
      </c>
      <c r="D28" s="43" t="s">
        <v>15</v>
      </c>
      <c r="F28" s="43" t="s">
        <v>13</v>
      </c>
      <c r="G28" s="45" t="s">
        <v>16</v>
      </c>
      <c r="H28" s="43" t="s">
        <v>15</v>
      </c>
      <c r="K28" s="43" t="s">
        <v>13</v>
      </c>
      <c r="L28" s="45" t="s">
        <v>16</v>
      </c>
      <c r="M28" s="43" t="s">
        <v>15</v>
      </c>
      <c r="O28" s="43" t="s">
        <v>13</v>
      </c>
      <c r="P28" s="45" t="s">
        <v>16</v>
      </c>
      <c r="Q28" s="43" t="s">
        <v>15</v>
      </c>
      <c r="R28" s="38"/>
      <c r="S28" s="51"/>
      <c r="T28" s="83"/>
      <c r="U28" s="26"/>
      <c r="V28" s="26"/>
      <c r="W28" s="26"/>
      <c r="X28" s="26"/>
      <c r="Y28" s="26"/>
      <c r="Z28" s="26"/>
      <c r="AG28" s="23"/>
      <c r="AH28" s="12"/>
      <c r="AI28" s="78"/>
      <c r="AJ28" s="235" t="s">
        <v>61</v>
      </c>
      <c r="AK28" s="225"/>
      <c r="AL28" s="86"/>
      <c r="AM28" s="87" t="s">
        <v>44</v>
      </c>
      <c r="AN28" s="82"/>
      <c r="AO28" s="12"/>
    </row>
    <row r="29" spans="1:41" ht="22.5" customHeight="1">
      <c r="A29" s="39"/>
      <c r="B29" s="46"/>
      <c r="C29" s="50"/>
      <c r="D29" s="46"/>
      <c r="F29" s="46"/>
      <c r="G29" s="50"/>
      <c r="H29" s="46"/>
      <c r="K29" s="46"/>
      <c r="L29" s="50"/>
      <c r="M29" s="46"/>
      <c r="O29" s="46"/>
      <c r="P29" s="50"/>
      <c r="Q29" s="46"/>
      <c r="R29" s="38"/>
      <c r="S29" s="51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6"/>
      <c r="C30" s="57"/>
      <c r="D30" s="46"/>
      <c r="F30" s="46"/>
      <c r="G30" s="57"/>
      <c r="H30" s="46"/>
      <c r="K30" s="46"/>
      <c r="L30" s="57"/>
      <c r="M30" s="46"/>
      <c r="O30" s="46"/>
      <c r="P30" s="57"/>
      <c r="Q30" s="46"/>
      <c r="R30" s="38"/>
      <c r="S30" s="51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36" t="s">
        <v>4</v>
      </c>
      <c r="AK30" s="224"/>
      <c r="AL30" s="224"/>
      <c r="AM30" s="225"/>
      <c r="AN30" s="92"/>
      <c r="AO30" s="12"/>
    </row>
    <row r="31" spans="1:41" ht="22.5" customHeight="1">
      <c r="A31" s="39"/>
      <c r="B31" s="46"/>
      <c r="C31" s="57"/>
      <c r="D31" s="46"/>
      <c r="F31" s="46"/>
      <c r="G31" s="57"/>
      <c r="H31" s="46"/>
      <c r="K31" s="46"/>
      <c r="L31" s="57"/>
      <c r="M31" s="46"/>
      <c r="O31" s="46"/>
      <c r="P31" s="57"/>
      <c r="Q31" s="46"/>
      <c r="R31" s="38"/>
      <c r="S31" s="51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37"/>
      <c r="AJ31" s="34" t="s">
        <v>0</v>
      </c>
      <c r="AK31" s="80">
        <f>AK5</f>
        <v>46287</v>
      </c>
      <c r="AL31" s="231"/>
      <c r="AM31" s="81"/>
      <c r="AN31" s="93"/>
      <c r="AO31" s="12"/>
    </row>
    <row r="32" spans="1:41" ht="22.5" customHeight="1">
      <c r="A32" s="39"/>
      <c r="B32" s="60"/>
      <c r="C32" s="57"/>
      <c r="D32" s="60"/>
      <c r="F32" s="60"/>
      <c r="G32" s="57"/>
      <c r="H32" s="60"/>
      <c r="K32" s="60"/>
      <c r="L32" s="57"/>
      <c r="M32" s="60"/>
      <c r="O32" s="60"/>
      <c r="P32" s="57"/>
      <c r="Q32" s="60"/>
      <c r="R32" s="38"/>
      <c r="S32" s="51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27"/>
      <c r="AJ32" s="34" t="s">
        <v>5</v>
      </c>
      <c r="AK32" s="42" t="s">
        <v>103</v>
      </c>
      <c r="AL32" s="227"/>
      <c r="AM32" s="81"/>
      <c r="AN32" s="93"/>
      <c r="AO32" s="12"/>
    </row>
    <row r="33" spans="1:41" ht="22.5" customHeight="1">
      <c r="A33" s="39"/>
      <c r="B33" s="60"/>
      <c r="C33" s="67"/>
      <c r="D33" s="60"/>
      <c r="F33" s="60"/>
      <c r="G33" s="67"/>
      <c r="H33" s="60"/>
      <c r="K33" s="60"/>
      <c r="L33" s="67"/>
      <c r="M33" s="60"/>
      <c r="O33" s="60"/>
      <c r="P33" s="67"/>
      <c r="Q33" s="60"/>
      <c r="R33" s="38"/>
      <c r="S33" s="51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27"/>
      <c r="AJ33" s="34" t="s">
        <v>12</v>
      </c>
      <c r="AK33" s="42" t="s">
        <v>63</v>
      </c>
      <c r="AL33" s="227"/>
      <c r="AM33" s="81"/>
      <c r="AN33" s="93"/>
      <c r="AO33" s="12"/>
    </row>
    <row r="34" spans="1:41" ht="22.5" customHeight="1">
      <c r="A34" s="39"/>
      <c r="B34" s="60"/>
      <c r="C34" s="26"/>
      <c r="D34" s="60"/>
      <c r="F34" s="60"/>
      <c r="G34" s="26"/>
      <c r="H34" s="60"/>
      <c r="K34" s="60"/>
      <c r="L34" s="26"/>
      <c r="M34" s="60"/>
      <c r="O34" s="60"/>
      <c r="P34" s="26"/>
      <c r="Q34" s="60"/>
      <c r="R34" s="38"/>
      <c r="S34" s="51"/>
      <c r="T34" s="83"/>
      <c r="U34" s="26"/>
      <c r="V34" s="230" t="s">
        <v>64</v>
      </c>
      <c r="W34" s="193"/>
      <c r="X34" s="194"/>
      <c r="Z34" s="230" t="s">
        <v>65</v>
      </c>
      <c r="AA34" s="193"/>
      <c r="AB34" s="194"/>
      <c r="AD34" s="230" t="s">
        <v>67</v>
      </c>
      <c r="AE34" s="193"/>
      <c r="AF34" s="194"/>
      <c r="AG34" s="23"/>
      <c r="AH34" s="12"/>
      <c r="AI34" s="227"/>
      <c r="AJ34" s="34" t="s">
        <v>18</v>
      </c>
      <c r="AK34" s="42" t="s">
        <v>19</v>
      </c>
      <c r="AL34" s="227"/>
      <c r="AM34" s="81"/>
      <c r="AN34" s="93"/>
      <c r="AO34" s="12"/>
    </row>
    <row r="35" spans="1:41" ht="22.5" customHeight="1">
      <c r="A35" s="39"/>
      <c r="B35" s="72"/>
      <c r="C35" s="26"/>
      <c r="D35" s="72"/>
      <c r="F35" s="72"/>
      <c r="G35" s="26"/>
      <c r="H35" s="72"/>
      <c r="K35" s="72"/>
      <c r="L35" s="26"/>
      <c r="M35" s="72"/>
      <c r="O35" s="72"/>
      <c r="P35" s="26"/>
      <c r="Q35" s="72"/>
      <c r="R35" s="38"/>
      <c r="S35" s="51"/>
      <c r="T35" s="83"/>
      <c r="U35" s="26"/>
      <c r="V35" s="186" t="s">
        <v>90</v>
      </c>
      <c r="W35" s="187"/>
      <c r="X35" s="188"/>
      <c r="Z35" s="186"/>
      <c r="AA35" s="187"/>
      <c r="AB35" s="188"/>
      <c r="AD35" s="186"/>
      <c r="AE35" s="187"/>
      <c r="AF35" s="188"/>
      <c r="AG35" s="23"/>
      <c r="AH35" s="12"/>
      <c r="AI35" s="227"/>
      <c r="AJ35" s="34" t="s">
        <v>22</v>
      </c>
      <c r="AK35" s="42" t="s">
        <v>23</v>
      </c>
      <c r="AL35" s="227"/>
      <c r="AM35" s="81"/>
      <c r="AN35" s="93"/>
      <c r="AO35" s="12"/>
    </row>
    <row r="36" spans="1:41" ht="22.5" customHeight="1">
      <c r="A36" s="39"/>
      <c r="R36" s="38"/>
      <c r="S36" s="51"/>
      <c r="T36" s="83"/>
      <c r="U36" s="26"/>
      <c r="V36" s="186"/>
      <c r="W36" s="187"/>
      <c r="X36" s="188"/>
      <c r="Z36" s="186"/>
      <c r="AA36" s="187"/>
      <c r="AB36" s="188"/>
      <c r="AD36" s="186"/>
      <c r="AE36" s="187"/>
      <c r="AF36" s="188"/>
      <c r="AG36" s="23"/>
      <c r="AH36" s="12"/>
      <c r="AI36" s="227"/>
      <c r="AJ36" s="34" t="s">
        <v>26</v>
      </c>
      <c r="AK36" s="42" t="s">
        <v>54</v>
      </c>
      <c r="AL36" s="227"/>
      <c r="AM36" s="81"/>
      <c r="AN36" s="93"/>
      <c r="AO36" s="12"/>
    </row>
    <row r="37" spans="1:41" ht="22.5" customHeight="1">
      <c r="A37" s="39"/>
      <c r="P37" s="18"/>
      <c r="R37" s="20"/>
      <c r="S37" s="51"/>
      <c r="T37" s="83"/>
      <c r="U37" s="26"/>
      <c r="V37" s="186"/>
      <c r="W37" s="187"/>
      <c r="X37" s="188"/>
      <c r="Z37" s="186"/>
      <c r="AA37" s="187"/>
      <c r="AB37" s="188"/>
      <c r="AD37" s="186"/>
      <c r="AE37" s="187"/>
      <c r="AF37" s="188"/>
      <c r="AG37" s="23"/>
      <c r="AH37" s="12"/>
      <c r="AI37" s="227"/>
      <c r="AJ37" s="34" t="s">
        <v>30</v>
      </c>
      <c r="AK37" s="42" t="s">
        <v>55</v>
      </c>
      <c r="AL37" s="227"/>
      <c r="AM37" s="81"/>
      <c r="AN37" s="93"/>
      <c r="AO37" s="12"/>
    </row>
    <row r="38" spans="1:41" ht="22.5" customHeight="1">
      <c r="A38" s="39"/>
      <c r="D38" s="263" t="s">
        <v>64</v>
      </c>
      <c r="E38" s="193"/>
      <c r="F38" s="194"/>
      <c r="H38" s="263" t="s">
        <v>65</v>
      </c>
      <c r="I38" s="193"/>
      <c r="J38" s="194"/>
      <c r="L38" s="263" t="s">
        <v>67</v>
      </c>
      <c r="M38" s="193"/>
      <c r="N38" s="194"/>
      <c r="P38" s="269" t="s">
        <v>69</v>
      </c>
      <c r="Q38" s="194"/>
      <c r="R38" s="20"/>
      <c r="S38" s="51"/>
      <c r="T38" s="83"/>
      <c r="U38" s="26"/>
      <c r="V38" s="186"/>
      <c r="W38" s="187"/>
      <c r="X38" s="188"/>
      <c r="Z38" s="186"/>
      <c r="AA38" s="187"/>
      <c r="AB38" s="188"/>
      <c r="AD38" s="186"/>
      <c r="AE38" s="187"/>
      <c r="AF38" s="188"/>
      <c r="AG38" s="23"/>
      <c r="AH38" s="12"/>
      <c r="AI38" s="227"/>
      <c r="AJ38" s="34" t="s">
        <v>34</v>
      </c>
      <c r="AK38" s="42" t="s">
        <v>35</v>
      </c>
      <c r="AL38" s="227"/>
      <c r="AM38" s="81"/>
      <c r="AN38" s="93"/>
      <c r="AO38" s="12"/>
    </row>
    <row r="39" spans="1:41" ht="22.5" customHeight="1">
      <c r="A39" s="39"/>
      <c r="D39" s="186"/>
      <c r="E39" s="187"/>
      <c r="F39" s="188"/>
      <c r="H39" s="186"/>
      <c r="I39" s="187"/>
      <c r="J39" s="188"/>
      <c r="L39" s="186"/>
      <c r="M39" s="187"/>
      <c r="N39" s="188"/>
      <c r="P39" s="270" t="s">
        <v>71</v>
      </c>
      <c r="Q39" s="188"/>
      <c r="R39" s="20"/>
      <c r="S39" s="51"/>
      <c r="T39" s="83"/>
      <c r="U39" s="26"/>
      <c r="V39" s="186"/>
      <c r="W39" s="187"/>
      <c r="X39" s="188"/>
      <c r="Z39" s="186"/>
      <c r="AA39" s="187"/>
      <c r="AB39" s="188"/>
      <c r="AD39" s="186"/>
      <c r="AE39" s="187"/>
      <c r="AF39" s="188"/>
      <c r="AG39" s="23"/>
      <c r="AH39" s="12"/>
      <c r="AI39" s="227"/>
      <c r="AJ39" s="34" t="s">
        <v>38</v>
      </c>
      <c r="AK39" s="42" t="s">
        <v>39</v>
      </c>
      <c r="AL39" s="227"/>
      <c r="AM39" s="81"/>
      <c r="AN39" s="93"/>
      <c r="AO39" s="12"/>
    </row>
    <row r="40" spans="1:41" ht="22.5" customHeight="1">
      <c r="A40" s="39"/>
      <c r="D40" s="186"/>
      <c r="E40" s="187"/>
      <c r="F40" s="188"/>
      <c r="H40" s="186"/>
      <c r="I40" s="187"/>
      <c r="J40" s="188"/>
      <c r="L40" s="186"/>
      <c r="M40" s="187"/>
      <c r="N40" s="188"/>
      <c r="P40" s="272" t="s">
        <v>25</v>
      </c>
      <c r="Q40" s="273"/>
      <c r="R40" s="20"/>
      <c r="S40" s="51"/>
      <c r="T40" s="83"/>
      <c r="U40" s="26"/>
      <c r="V40" s="186"/>
      <c r="W40" s="187"/>
      <c r="X40" s="188"/>
      <c r="Z40" s="186"/>
      <c r="AA40" s="187"/>
      <c r="AB40" s="188"/>
      <c r="AD40" s="186"/>
      <c r="AE40" s="187"/>
      <c r="AF40" s="188"/>
      <c r="AG40" s="23"/>
      <c r="AH40" s="12"/>
      <c r="AI40" s="228"/>
      <c r="AJ40" s="34" t="s">
        <v>41</v>
      </c>
      <c r="AK40" s="96"/>
      <c r="AL40" s="228"/>
      <c r="AM40" s="81"/>
      <c r="AN40" s="93"/>
      <c r="AO40" s="12"/>
    </row>
    <row r="41" spans="1:41" ht="22.5" customHeight="1">
      <c r="A41" s="39"/>
      <c r="D41" s="186"/>
      <c r="E41" s="187"/>
      <c r="F41" s="188"/>
      <c r="H41" s="186"/>
      <c r="I41" s="187"/>
      <c r="J41" s="188"/>
      <c r="L41" s="186"/>
      <c r="M41" s="187"/>
      <c r="N41" s="188"/>
      <c r="P41" s="272" t="s">
        <v>29</v>
      </c>
      <c r="Q41" s="273"/>
      <c r="R41" s="20"/>
      <c r="S41" s="51"/>
      <c r="T41" s="83"/>
      <c r="U41" s="26"/>
      <c r="V41" s="186"/>
      <c r="W41" s="187"/>
      <c r="X41" s="188"/>
      <c r="Z41" s="186"/>
      <c r="AA41" s="187"/>
      <c r="AB41" s="188"/>
      <c r="AD41" s="186"/>
      <c r="AE41" s="187"/>
      <c r="AF41" s="188"/>
      <c r="AG41" s="23"/>
      <c r="AH41" s="12"/>
      <c r="AI41" s="91"/>
      <c r="AJ41" s="238" t="s">
        <v>75</v>
      </c>
      <c r="AK41" s="225"/>
      <c r="AL41" s="97"/>
      <c r="AM41" s="98" t="s">
        <v>44</v>
      </c>
      <c r="AN41" s="93"/>
      <c r="AO41" s="12"/>
    </row>
    <row r="42" spans="1:41" ht="22.5" customHeight="1">
      <c r="A42" s="39"/>
      <c r="D42" s="186"/>
      <c r="E42" s="187"/>
      <c r="F42" s="188"/>
      <c r="H42" s="186"/>
      <c r="I42" s="187"/>
      <c r="J42" s="188"/>
      <c r="L42" s="186"/>
      <c r="M42" s="187"/>
      <c r="N42" s="188"/>
      <c r="P42" s="272" t="s">
        <v>33</v>
      </c>
      <c r="Q42" s="273"/>
      <c r="R42" s="20"/>
      <c r="S42" s="51"/>
      <c r="T42" s="83"/>
      <c r="U42" s="26"/>
      <c r="V42" s="189"/>
      <c r="W42" s="190"/>
      <c r="X42" s="191"/>
      <c r="Z42" s="189"/>
      <c r="AA42" s="190"/>
      <c r="AB42" s="191"/>
      <c r="AD42" s="189"/>
      <c r="AE42" s="190"/>
      <c r="AF42" s="191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186"/>
      <c r="E43" s="187"/>
      <c r="F43" s="188"/>
      <c r="H43" s="186"/>
      <c r="I43" s="187"/>
      <c r="J43" s="188"/>
      <c r="L43" s="186"/>
      <c r="M43" s="187"/>
      <c r="N43" s="188"/>
      <c r="P43" s="274" t="s">
        <v>77</v>
      </c>
      <c r="Q43" s="275"/>
      <c r="R43" s="20"/>
      <c r="S43" s="51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186"/>
      <c r="E44" s="187"/>
      <c r="F44" s="188"/>
      <c r="H44" s="186"/>
      <c r="I44" s="187"/>
      <c r="J44" s="188"/>
      <c r="L44" s="186"/>
      <c r="M44" s="187"/>
      <c r="N44" s="188"/>
      <c r="P44" s="18"/>
      <c r="R44" s="20"/>
      <c r="S44" s="51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186"/>
      <c r="E45" s="187"/>
      <c r="F45" s="188"/>
      <c r="H45" s="186"/>
      <c r="I45" s="187"/>
      <c r="J45" s="188"/>
      <c r="L45" s="186"/>
      <c r="M45" s="187"/>
      <c r="N45" s="188"/>
      <c r="P45" s="18"/>
      <c r="R45" s="20"/>
      <c r="S45" s="51"/>
      <c r="T45" s="83"/>
      <c r="U45" s="26"/>
      <c r="Z45" s="222" t="s">
        <v>78</v>
      </c>
      <c r="AA45" s="193"/>
      <c r="AB45" s="193"/>
      <c r="AC45" s="194"/>
      <c r="AG45" s="23"/>
      <c r="AH45" s="12"/>
      <c r="AI45" s="30"/>
      <c r="AJ45" s="223" t="s">
        <v>79</v>
      </c>
      <c r="AK45" s="224"/>
      <c r="AL45" s="224"/>
      <c r="AM45" s="225"/>
      <c r="AN45" s="31"/>
      <c r="AO45" s="12"/>
    </row>
    <row r="46" spans="1:41" ht="22.5" customHeight="1">
      <c r="A46" s="39"/>
      <c r="D46" s="189"/>
      <c r="E46" s="190"/>
      <c r="F46" s="191"/>
      <c r="H46" s="189"/>
      <c r="I46" s="190"/>
      <c r="J46" s="191"/>
      <c r="L46" s="189"/>
      <c r="M46" s="190"/>
      <c r="N46" s="191"/>
      <c r="P46" s="18"/>
      <c r="Q46" s="16"/>
      <c r="R46" s="20"/>
      <c r="S46" s="51"/>
      <c r="T46" s="83"/>
      <c r="U46" s="26"/>
      <c r="Z46" s="195"/>
      <c r="AA46" s="196"/>
      <c r="AB46" s="196"/>
      <c r="AC46" s="197"/>
      <c r="AG46" s="23"/>
      <c r="AH46" s="12"/>
      <c r="AI46" s="226"/>
      <c r="AJ46" s="34" t="s">
        <v>0</v>
      </c>
      <c r="AK46" s="35">
        <f>AK5</f>
        <v>46287</v>
      </c>
      <c r="AL46" s="22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1"/>
      <c r="T47" s="22"/>
      <c r="U47" s="12"/>
      <c r="V47" s="12"/>
      <c r="W47" s="12"/>
      <c r="X47" s="12"/>
      <c r="Y47" s="12"/>
      <c r="Z47" s="198"/>
      <c r="AA47" s="190"/>
      <c r="AB47" s="190"/>
      <c r="AC47" s="191"/>
      <c r="AD47" s="12"/>
      <c r="AE47" s="12"/>
      <c r="AF47" s="12"/>
      <c r="AG47" s="23"/>
      <c r="AH47" s="12"/>
      <c r="AI47" s="227"/>
      <c r="AJ47" s="34" t="s">
        <v>5</v>
      </c>
      <c r="AK47" s="40"/>
      <c r="AL47" s="227"/>
      <c r="AM47" s="36"/>
      <c r="AN47" s="37"/>
      <c r="AO47" s="12"/>
    </row>
    <row r="48" spans="1:41" ht="22.5" customHeight="1">
      <c r="A48" s="39"/>
      <c r="O48" s="18"/>
      <c r="P48" s="263" t="s">
        <v>81</v>
      </c>
      <c r="Q48" s="194"/>
      <c r="R48" s="20"/>
      <c r="S48" s="21"/>
      <c r="T48" s="39"/>
      <c r="AE48" s="230" t="s">
        <v>81</v>
      </c>
      <c r="AF48" s="194"/>
      <c r="AG48" s="23"/>
      <c r="AH48" s="12"/>
      <c r="AI48" s="227"/>
      <c r="AJ48" s="34" t="s">
        <v>12</v>
      </c>
      <c r="AK48" s="40"/>
      <c r="AL48" s="227"/>
      <c r="AM48" s="36"/>
      <c r="AN48" s="37"/>
      <c r="AO48" s="12"/>
    </row>
    <row r="49" spans="1:41" ht="22.5" customHeight="1">
      <c r="A49" s="39"/>
      <c r="F49" s="102"/>
      <c r="O49" s="41"/>
      <c r="P49" s="205" t="s">
        <v>83</v>
      </c>
      <c r="Q49" s="206"/>
      <c r="R49" s="20"/>
      <c r="S49" s="21"/>
      <c r="T49" s="39"/>
      <c r="Y49" s="102"/>
      <c r="AE49" s="205" t="s">
        <v>84</v>
      </c>
      <c r="AF49" s="206"/>
      <c r="AG49" s="23"/>
      <c r="AH49" s="12"/>
      <c r="AI49" s="227"/>
      <c r="AJ49" s="34" t="s">
        <v>18</v>
      </c>
      <c r="AK49" s="40"/>
      <c r="AL49" s="227"/>
      <c r="AM49" s="36"/>
      <c r="AN49" s="37"/>
      <c r="AO49" s="12"/>
    </row>
    <row r="50" spans="1:41" ht="22.5" customHeight="1">
      <c r="A50" s="103"/>
      <c r="B50" s="192" t="s">
        <v>85</v>
      </c>
      <c r="C50" s="193"/>
      <c r="D50" s="194"/>
      <c r="F50" s="192" t="s">
        <v>86</v>
      </c>
      <c r="G50" s="193"/>
      <c r="H50" s="193"/>
      <c r="I50" s="194"/>
      <c r="K50" s="192" t="s">
        <v>78</v>
      </c>
      <c r="L50" s="193"/>
      <c r="M50" s="193"/>
      <c r="N50" s="194"/>
      <c r="O50" s="104"/>
      <c r="P50" s="205" t="s">
        <v>70</v>
      </c>
      <c r="Q50" s="206"/>
      <c r="R50" s="20"/>
      <c r="S50" s="105"/>
      <c r="T50" s="15"/>
      <c r="U50" s="222" t="s">
        <v>85</v>
      </c>
      <c r="V50" s="193"/>
      <c r="W50" s="193"/>
      <c r="X50" s="194"/>
      <c r="Y50" s="106"/>
      <c r="Z50" s="222" t="s">
        <v>86</v>
      </c>
      <c r="AA50" s="193"/>
      <c r="AB50" s="193"/>
      <c r="AC50" s="194"/>
      <c r="AD50" s="17"/>
      <c r="AE50" s="205" t="s">
        <v>87</v>
      </c>
      <c r="AF50" s="206"/>
      <c r="AG50" s="23"/>
      <c r="AH50" s="12"/>
      <c r="AI50" s="227"/>
      <c r="AJ50" s="34" t="s">
        <v>22</v>
      </c>
      <c r="AK50" s="40"/>
      <c r="AL50" s="227"/>
      <c r="AM50" s="36"/>
      <c r="AN50" s="37"/>
      <c r="AO50" s="12"/>
    </row>
    <row r="51" spans="1:41" ht="22.5" customHeight="1">
      <c r="A51" s="107"/>
      <c r="B51" s="195"/>
      <c r="C51" s="196"/>
      <c r="D51" s="197"/>
      <c r="F51" s="195"/>
      <c r="G51" s="196"/>
      <c r="H51" s="196"/>
      <c r="I51" s="197"/>
      <c r="K51" s="195"/>
      <c r="L51" s="196"/>
      <c r="M51" s="196"/>
      <c r="N51" s="197"/>
      <c r="O51" s="104"/>
      <c r="P51" s="205" t="s">
        <v>73</v>
      </c>
      <c r="Q51" s="206"/>
      <c r="R51" s="20"/>
      <c r="S51" s="108"/>
      <c r="T51" s="107"/>
      <c r="U51" s="195" t="s">
        <v>90</v>
      </c>
      <c r="V51" s="196"/>
      <c r="W51" s="196"/>
      <c r="X51" s="197"/>
      <c r="Y51" s="106"/>
      <c r="Z51" s="195"/>
      <c r="AA51" s="196"/>
      <c r="AB51" s="196"/>
      <c r="AC51" s="197"/>
      <c r="AD51" s="17"/>
      <c r="AE51" s="205" t="s">
        <v>88</v>
      </c>
      <c r="AF51" s="206"/>
      <c r="AG51" s="23"/>
      <c r="AH51" s="12"/>
      <c r="AI51" s="227"/>
      <c r="AJ51" s="34" t="s">
        <v>26</v>
      </c>
      <c r="AK51" s="40"/>
      <c r="AL51" s="227"/>
      <c r="AM51" s="36"/>
      <c r="AN51" s="37"/>
      <c r="AO51" s="12"/>
    </row>
    <row r="52" spans="1:41" ht="22.5" customHeight="1">
      <c r="A52" s="109"/>
      <c r="B52" s="198"/>
      <c r="C52" s="190"/>
      <c r="D52" s="191"/>
      <c r="F52" s="198"/>
      <c r="G52" s="190"/>
      <c r="H52" s="190"/>
      <c r="I52" s="191"/>
      <c r="K52" s="198"/>
      <c r="L52" s="190"/>
      <c r="M52" s="190"/>
      <c r="N52" s="191"/>
      <c r="O52" s="18"/>
      <c r="P52" s="205" t="s">
        <v>89</v>
      </c>
      <c r="Q52" s="206"/>
      <c r="R52" s="20"/>
      <c r="S52" s="110"/>
      <c r="T52" s="109"/>
      <c r="U52" s="198"/>
      <c r="V52" s="190"/>
      <c r="W52" s="190"/>
      <c r="X52" s="191"/>
      <c r="Z52" s="198"/>
      <c r="AA52" s="190"/>
      <c r="AB52" s="190"/>
      <c r="AC52" s="191"/>
      <c r="AE52" s="205" t="s">
        <v>90</v>
      </c>
      <c r="AF52" s="206"/>
      <c r="AG52" s="23"/>
      <c r="AH52" s="12"/>
      <c r="AI52" s="227"/>
      <c r="AJ52" s="34" t="s">
        <v>30</v>
      </c>
      <c r="AK52" s="40"/>
      <c r="AL52" s="227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05" t="s">
        <v>91</v>
      </c>
      <c r="Q53" s="206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05" t="s">
        <v>92</v>
      </c>
      <c r="AF53" s="206"/>
      <c r="AG53" s="23"/>
      <c r="AH53" s="12"/>
      <c r="AI53" s="227"/>
      <c r="AJ53" s="34" t="s">
        <v>34</v>
      </c>
      <c r="AK53" s="40"/>
      <c r="AL53" s="227"/>
      <c r="AM53" s="36"/>
      <c r="AN53" s="37"/>
      <c r="AO53" s="12"/>
    </row>
    <row r="54" spans="1:41" ht="22.5" customHeight="1">
      <c r="A54" s="39"/>
      <c r="B54" s="112" t="s">
        <v>12</v>
      </c>
      <c r="C54" s="276" t="s">
        <v>93</v>
      </c>
      <c r="D54" s="193"/>
      <c r="E54" s="193"/>
      <c r="F54" s="193"/>
      <c r="G54" s="193"/>
      <c r="H54" s="193"/>
      <c r="I54" s="193"/>
      <c r="J54" s="193"/>
      <c r="K54" s="194"/>
      <c r="O54" s="18"/>
      <c r="P54" s="205" t="s">
        <v>94</v>
      </c>
      <c r="Q54" s="206"/>
      <c r="R54" s="20"/>
      <c r="S54" s="21"/>
      <c r="T54" s="39"/>
      <c r="U54" s="113" t="s">
        <v>12</v>
      </c>
      <c r="V54" s="271" t="s">
        <v>95</v>
      </c>
      <c r="W54" s="193"/>
      <c r="X54" s="193"/>
      <c r="Y54" s="193"/>
      <c r="Z54" s="193"/>
      <c r="AA54" s="193"/>
      <c r="AB54" s="193"/>
      <c r="AC54" s="194"/>
      <c r="AE54" s="205" t="s">
        <v>96</v>
      </c>
      <c r="AF54" s="206"/>
      <c r="AG54" s="23"/>
      <c r="AH54" s="12"/>
      <c r="AI54" s="227"/>
      <c r="AJ54" s="34" t="s">
        <v>38</v>
      </c>
      <c r="AK54" s="40"/>
      <c r="AL54" s="227"/>
      <c r="AM54" s="36"/>
      <c r="AN54" s="37"/>
      <c r="AO54" s="12"/>
    </row>
    <row r="55" spans="1:41" ht="22.5" customHeight="1">
      <c r="A55" s="39"/>
      <c r="B55" s="199"/>
      <c r="C55" s="202"/>
      <c r="D55" s="196"/>
      <c r="E55" s="196"/>
      <c r="F55" s="196"/>
      <c r="G55" s="196"/>
      <c r="H55" s="196"/>
      <c r="I55" s="196"/>
      <c r="J55" s="196"/>
      <c r="K55" s="197"/>
      <c r="O55" s="18"/>
      <c r="P55" s="205" t="s">
        <v>74</v>
      </c>
      <c r="Q55" s="206"/>
      <c r="R55" s="20"/>
      <c r="S55" s="21"/>
      <c r="T55" s="39"/>
      <c r="U55" s="199"/>
      <c r="V55" s="202"/>
      <c r="W55" s="196"/>
      <c r="X55" s="196"/>
      <c r="Y55" s="196"/>
      <c r="Z55" s="196"/>
      <c r="AA55" s="196"/>
      <c r="AB55" s="196"/>
      <c r="AC55" s="197"/>
      <c r="AE55" s="205" t="s">
        <v>80</v>
      </c>
      <c r="AF55" s="206"/>
      <c r="AG55" s="23"/>
      <c r="AH55" s="12"/>
      <c r="AI55" s="228"/>
      <c r="AJ55" s="34" t="s">
        <v>41</v>
      </c>
      <c r="AK55" s="40"/>
      <c r="AL55" s="228"/>
      <c r="AM55" s="36"/>
      <c r="AN55" s="37"/>
      <c r="AO55" s="12"/>
    </row>
    <row r="56" spans="1:41" ht="22.5" customHeight="1">
      <c r="A56" s="39"/>
      <c r="B56" s="200"/>
      <c r="C56" s="203"/>
      <c r="D56" s="203"/>
      <c r="E56" s="203"/>
      <c r="F56" s="203"/>
      <c r="G56" s="203"/>
      <c r="H56" s="203"/>
      <c r="I56" s="203"/>
      <c r="J56" s="203"/>
      <c r="K56" s="204"/>
      <c r="O56" s="18"/>
      <c r="P56" s="205" t="s">
        <v>97</v>
      </c>
      <c r="Q56" s="206"/>
      <c r="R56" s="20"/>
      <c r="S56" s="21"/>
      <c r="T56" s="39"/>
      <c r="U56" s="200"/>
      <c r="V56" s="203"/>
      <c r="W56" s="203"/>
      <c r="X56" s="203"/>
      <c r="Y56" s="203"/>
      <c r="Z56" s="203"/>
      <c r="AA56" s="203"/>
      <c r="AB56" s="203"/>
      <c r="AC56" s="204"/>
      <c r="AE56" s="205" t="s">
        <v>98</v>
      </c>
      <c r="AF56" s="206"/>
      <c r="AG56" s="23"/>
      <c r="AH56" s="12"/>
      <c r="AI56" s="30"/>
      <c r="AJ56" s="232" t="s">
        <v>43</v>
      </c>
      <c r="AK56" s="225"/>
      <c r="AL56" s="74"/>
      <c r="AM56" s="75" t="s">
        <v>44</v>
      </c>
      <c r="AN56" s="37"/>
      <c r="AO56" s="12"/>
    </row>
    <row r="57" spans="1:41" ht="22.5" customHeight="1">
      <c r="A57" s="39"/>
      <c r="B57" s="200"/>
      <c r="C57" s="203"/>
      <c r="D57" s="203"/>
      <c r="E57" s="203"/>
      <c r="F57" s="203"/>
      <c r="G57" s="203"/>
      <c r="H57" s="203"/>
      <c r="I57" s="203"/>
      <c r="J57" s="203"/>
      <c r="K57" s="204"/>
      <c r="O57" s="18"/>
      <c r="P57" s="205" t="s">
        <v>76</v>
      </c>
      <c r="Q57" s="206"/>
      <c r="R57" s="20"/>
      <c r="S57" s="21"/>
      <c r="T57" s="39"/>
      <c r="U57" s="200"/>
      <c r="V57" s="203"/>
      <c r="W57" s="203"/>
      <c r="X57" s="203"/>
      <c r="Y57" s="203"/>
      <c r="Z57" s="203"/>
      <c r="AA57" s="203"/>
      <c r="AB57" s="203"/>
      <c r="AC57" s="204"/>
      <c r="AE57" s="205" t="s">
        <v>99</v>
      </c>
      <c r="AF57" s="206"/>
      <c r="AG57" s="23"/>
      <c r="AH57" s="12"/>
      <c r="AI57" s="13"/>
      <c r="AJ57" s="76"/>
      <c r="AK57" s="76"/>
      <c r="AL57" s="76"/>
      <c r="AM57" s="76"/>
      <c r="AN57" s="14"/>
      <c r="AO57" s="12"/>
    </row>
    <row r="58" spans="1:41" ht="22.5" customHeight="1">
      <c r="A58" s="39"/>
      <c r="B58" s="200"/>
      <c r="C58" s="203"/>
      <c r="D58" s="203"/>
      <c r="E58" s="203"/>
      <c r="F58" s="203"/>
      <c r="G58" s="203"/>
      <c r="H58" s="203"/>
      <c r="I58" s="203"/>
      <c r="J58" s="203"/>
      <c r="K58" s="204"/>
      <c r="O58" s="18"/>
      <c r="P58" s="205" t="s">
        <v>100</v>
      </c>
      <c r="Q58" s="206"/>
      <c r="R58" s="20"/>
      <c r="S58" s="21"/>
      <c r="T58" s="39"/>
      <c r="U58" s="200"/>
      <c r="V58" s="203"/>
      <c r="W58" s="203"/>
      <c r="X58" s="203"/>
      <c r="Y58" s="203"/>
      <c r="Z58" s="203"/>
      <c r="AA58" s="203"/>
      <c r="AB58" s="203"/>
      <c r="AC58" s="204"/>
      <c r="AE58" s="205"/>
      <c r="AF58" s="206"/>
      <c r="AG58" s="23"/>
      <c r="AH58" s="12"/>
      <c r="AI58" s="78"/>
      <c r="AJ58" s="233" t="s">
        <v>79</v>
      </c>
      <c r="AK58" s="224"/>
      <c r="AL58" s="224"/>
      <c r="AM58" s="225"/>
      <c r="AN58" s="79"/>
      <c r="AO58" s="12"/>
    </row>
    <row r="59" spans="1:41" ht="22.5" customHeight="1">
      <c r="A59" s="39"/>
      <c r="B59" s="200"/>
      <c r="C59" s="203"/>
      <c r="D59" s="203"/>
      <c r="E59" s="203"/>
      <c r="F59" s="203"/>
      <c r="G59" s="203"/>
      <c r="H59" s="203"/>
      <c r="I59" s="203"/>
      <c r="J59" s="203"/>
      <c r="K59" s="204"/>
      <c r="O59" s="18"/>
      <c r="P59" s="205" t="s">
        <v>101</v>
      </c>
      <c r="Q59" s="206"/>
      <c r="R59" s="20"/>
      <c r="S59" s="21"/>
      <c r="T59" s="39"/>
      <c r="U59" s="200"/>
      <c r="V59" s="203"/>
      <c r="W59" s="203"/>
      <c r="X59" s="203"/>
      <c r="Y59" s="203"/>
      <c r="Z59" s="203"/>
      <c r="AA59" s="203"/>
      <c r="AB59" s="203"/>
      <c r="AC59" s="204"/>
      <c r="AE59" s="205"/>
      <c r="AF59" s="206"/>
      <c r="AG59" s="23"/>
      <c r="AH59" s="12"/>
      <c r="AI59" s="234"/>
      <c r="AJ59" s="34" t="s">
        <v>0</v>
      </c>
      <c r="AK59" s="80">
        <f>AK5</f>
        <v>46287</v>
      </c>
      <c r="AL59" s="231"/>
      <c r="AM59" s="81"/>
      <c r="AN59" s="82"/>
      <c r="AO59" s="12"/>
    </row>
    <row r="60" spans="1:41" ht="22.5" customHeight="1">
      <c r="A60" s="39"/>
      <c r="B60" s="201"/>
      <c r="C60" s="190"/>
      <c r="D60" s="190"/>
      <c r="E60" s="190"/>
      <c r="F60" s="190"/>
      <c r="G60" s="190"/>
      <c r="H60" s="190"/>
      <c r="I60" s="190"/>
      <c r="J60" s="190"/>
      <c r="K60" s="191"/>
      <c r="L60" s="17"/>
      <c r="O60" s="18"/>
      <c r="P60" s="207"/>
      <c r="Q60" s="206"/>
      <c r="R60" s="20"/>
      <c r="S60" s="21"/>
      <c r="T60" s="39"/>
      <c r="U60" s="201"/>
      <c r="V60" s="190"/>
      <c r="W60" s="190"/>
      <c r="X60" s="190"/>
      <c r="Y60" s="190"/>
      <c r="Z60" s="190"/>
      <c r="AA60" s="190"/>
      <c r="AB60" s="190"/>
      <c r="AC60" s="191"/>
      <c r="AD60" s="17"/>
      <c r="AE60" s="207"/>
      <c r="AF60" s="206"/>
      <c r="AG60" s="23"/>
      <c r="AH60" s="12"/>
      <c r="AI60" s="227"/>
      <c r="AJ60" s="34" t="s">
        <v>5</v>
      </c>
      <c r="AK60" s="42"/>
      <c r="AL60" s="227"/>
      <c r="AM60" s="81"/>
      <c r="AN60" s="82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1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27"/>
      <c r="AJ61" s="34" t="s">
        <v>12</v>
      </c>
      <c r="AK61" s="42"/>
      <c r="AL61" s="227"/>
      <c r="AM61" s="81"/>
      <c r="AN61" s="82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1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27"/>
      <c r="AJ62" s="34" t="s">
        <v>18</v>
      </c>
      <c r="AK62" s="42"/>
      <c r="AL62" s="227"/>
      <c r="AM62" s="81"/>
      <c r="AN62" s="82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1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27"/>
      <c r="AJ63" s="34" t="s">
        <v>22</v>
      </c>
      <c r="AK63" s="42"/>
      <c r="AL63" s="227"/>
      <c r="AM63" s="81"/>
      <c r="AN63" s="82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27"/>
      <c r="AJ64" s="34" t="s">
        <v>26</v>
      </c>
      <c r="AK64" s="42"/>
      <c r="AL64" s="227"/>
      <c r="AM64" s="81"/>
      <c r="AN64" s="82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27"/>
      <c r="AJ65" s="34" t="s">
        <v>30</v>
      </c>
      <c r="AK65" s="42"/>
      <c r="AL65" s="227"/>
      <c r="AM65" s="81"/>
      <c r="AN65" s="82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27"/>
      <c r="AJ66" s="34" t="s">
        <v>34</v>
      </c>
      <c r="AK66" s="42"/>
      <c r="AL66" s="227"/>
      <c r="AM66" s="81"/>
      <c r="AN66" s="82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27"/>
      <c r="AJ67" s="34" t="s">
        <v>38</v>
      </c>
      <c r="AK67" s="42"/>
      <c r="AL67" s="227"/>
      <c r="AM67" s="81"/>
      <c r="AN67" s="82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28"/>
      <c r="AJ68" s="34" t="s">
        <v>41</v>
      </c>
      <c r="AK68" s="42"/>
      <c r="AL68" s="228"/>
      <c r="AM68" s="81"/>
      <c r="AN68" s="82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8"/>
      <c r="AJ69" s="235" t="s">
        <v>61</v>
      </c>
      <c r="AK69" s="225"/>
      <c r="AL69" s="86"/>
      <c r="AM69" s="87" t="s">
        <v>44</v>
      </c>
      <c r="AN69" s="82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208" t="s">
        <v>102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8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1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36" t="s">
        <v>79</v>
      </c>
      <c r="AK71" s="224"/>
      <c r="AL71" s="224"/>
      <c r="AM71" s="22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208" t="s">
        <v>793</v>
      </c>
      <c r="M72" s="196"/>
      <c r="N72" s="196"/>
      <c r="O72" s="196"/>
      <c r="P72" s="196"/>
      <c r="Q72" s="196"/>
      <c r="R72" s="196"/>
      <c r="S72" s="196"/>
      <c r="T72" s="196"/>
      <c r="U72" s="197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37"/>
      <c r="AJ72" s="34" t="s">
        <v>0</v>
      </c>
      <c r="AK72" s="80">
        <f>AK5</f>
        <v>46287</v>
      </c>
      <c r="AL72" s="231"/>
      <c r="AM72" s="81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8"/>
      <c r="M73" s="190"/>
      <c r="N73" s="190"/>
      <c r="O73" s="190"/>
      <c r="P73" s="190"/>
      <c r="Q73" s="190"/>
      <c r="R73" s="190"/>
      <c r="S73" s="190"/>
      <c r="T73" s="190"/>
      <c r="U73" s="191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27"/>
      <c r="AJ73" s="34" t="s">
        <v>5</v>
      </c>
      <c r="AK73" s="42"/>
      <c r="AL73" s="227"/>
      <c r="AM73" s="81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27"/>
      <c r="AJ74" s="34" t="s">
        <v>12</v>
      </c>
      <c r="AK74" s="42"/>
      <c r="AL74" s="227"/>
      <c r="AM74" s="81"/>
      <c r="AN74" s="93"/>
      <c r="AO74" s="16"/>
    </row>
    <row r="75" spans="1:41" ht="21" customHeight="1">
      <c r="A75" s="130"/>
      <c r="B75" s="209" t="s">
        <v>105</v>
      </c>
      <c r="C75" s="187"/>
      <c r="D75" s="206"/>
      <c r="E75" s="131"/>
      <c r="F75" s="132"/>
      <c r="G75" s="133"/>
      <c r="H75" s="210">
        <v>46287</v>
      </c>
      <c r="I75" s="187"/>
      <c r="J75" s="206"/>
      <c r="K75" s="211" t="s">
        <v>106</v>
      </c>
      <c r="L75" s="206"/>
      <c r="M75" s="134"/>
      <c r="N75" s="134"/>
      <c r="O75" s="135"/>
      <c r="P75" s="135"/>
      <c r="Q75" s="135"/>
      <c r="R75" s="135"/>
      <c r="S75" s="135"/>
      <c r="T75" s="209" t="s">
        <v>105</v>
      </c>
      <c r="U75" s="187"/>
      <c r="V75" s="206"/>
      <c r="W75" s="136"/>
      <c r="X75" s="137"/>
      <c r="Y75" s="133"/>
      <c r="Z75" s="239">
        <f>H75</f>
        <v>46287</v>
      </c>
      <c r="AA75" s="187"/>
      <c r="AB75" s="206"/>
      <c r="AC75" s="211" t="s">
        <v>106</v>
      </c>
      <c r="AD75" s="206"/>
      <c r="AE75" s="134"/>
      <c r="AF75" s="134"/>
      <c r="AG75" s="138"/>
      <c r="AH75" s="16"/>
      <c r="AI75" s="227"/>
      <c r="AJ75" s="34" t="s">
        <v>18</v>
      </c>
      <c r="AK75" s="42"/>
      <c r="AL75" s="227"/>
      <c r="AM75" s="81"/>
      <c r="AN75" s="93"/>
      <c r="AO75" s="16"/>
    </row>
    <row r="76" spans="1:41" ht="21" customHeight="1">
      <c r="A76" s="130"/>
      <c r="B76" s="212" t="s">
        <v>107</v>
      </c>
      <c r="C76" s="187"/>
      <c r="D76" s="206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12" t="s">
        <v>107</v>
      </c>
      <c r="U76" s="187"/>
      <c r="V76" s="206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27"/>
      <c r="AJ76" s="34" t="s">
        <v>22</v>
      </c>
      <c r="AK76" s="42"/>
      <c r="AL76" s="227"/>
      <c r="AM76" s="81"/>
      <c r="AN76" s="93"/>
      <c r="AO76" s="16"/>
    </row>
    <row r="77" spans="1:41" ht="21" customHeight="1">
      <c r="A77" s="130"/>
      <c r="B77" s="213" t="s">
        <v>108</v>
      </c>
      <c r="C77" s="187"/>
      <c r="D77" s="206"/>
      <c r="E77" s="143"/>
      <c r="F77" s="132"/>
      <c r="G77" s="133"/>
      <c r="H77" s="214"/>
      <c r="I77" s="215"/>
      <c r="J77" s="216"/>
      <c r="K77" s="217" t="s">
        <v>109</v>
      </c>
      <c r="L77" s="216"/>
      <c r="M77" s="135"/>
      <c r="N77" s="135"/>
      <c r="O77" s="135"/>
      <c r="P77" s="135"/>
      <c r="Q77" s="135"/>
      <c r="R77" s="135"/>
      <c r="S77" s="135"/>
      <c r="T77" s="213" t="s">
        <v>108</v>
      </c>
      <c r="U77" s="187"/>
      <c r="V77" s="206"/>
      <c r="W77" s="144"/>
      <c r="X77" s="137"/>
      <c r="Y77" s="133"/>
      <c r="Z77" s="214"/>
      <c r="AA77" s="215"/>
      <c r="AB77" s="216"/>
      <c r="AC77" s="217" t="s">
        <v>109</v>
      </c>
      <c r="AD77" s="216"/>
      <c r="AE77" s="135"/>
      <c r="AF77" s="135"/>
      <c r="AG77" s="138"/>
      <c r="AH77" s="16"/>
      <c r="AI77" s="227"/>
      <c r="AJ77" s="34" t="s">
        <v>26</v>
      </c>
      <c r="AK77" s="42"/>
      <c r="AL77" s="227"/>
      <c r="AM77" s="81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27"/>
      <c r="AJ78" s="34" t="s">
        <v>30</v>
      </c>
      <c r="AK78" s="42"/>
      <c r="AL78" s="227"/>
      <c r="AM78" s="81"/>
      <c r="AN78" s="93"/>
      <c r="AO78" s="147"/>
    </row>
    <row r="79" spans="1:41" ht="21" customHeight="1">
      <c r="A79" s="130"/>
      <c r="B79" s="218" t="s">
        <v>110</v>
      </c>
      <c r="C79" s="215"/>
      <c r="D79" s="216"/>
      <c r="E79" s="219"/>
      <c r="F79" s="216"/>
      <c r="G79" s="220"/>
      <c r="H79" s="216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18" t="s">
        <v>110</v>
      </c>
      <c r="U79" s="215"/>
      <c r="V79" s="216"/>
      <c r="W79" s="219"/>
      <c r="X79" s="216"/>
      <c r="Y79" s="220"/>
      <c r="Z79" s="216"/>
      <c r="AA79" s="148"/>
      <c r="AB79" s="148"/>
      <c r="AC79" s="148"/>
      <c r="AD79" s="148"/>
      <c r="AE79" s="148"/>
      <c r="AF79" s="148"/>
      <c r="AG79" s="138"/>
      <c r="AH79" s="147"/>
      <c r="AI79" s="227"/>
      <c r="AJ79" s="34" t="s">
        <v>34</v>
      </c>
      <c r="AK79" s="42"/>
      <c r="AL79" s="227"/>
      <c r="AM79" s="81"/>
      <c r="AN79" s="93"/>
      <c r="AO79" s="147"/>
    </row>
    <row r="80" spans="1:41" ht="21" customHeight="1">
      <c r="A80" s="130"/>
      <c r="B80" s="218" t="s">
        <v>111</v>
      </c>
      <c r="C80" s="215"/>
      <c r="D80" s="216"/>
      <c r="E80" s="219"/>
      <c r="F80" s="216"/>
      <c r="G80" s="220"/>
      <c r="H80" s="216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18" t="s">
        <v>111</v>
      </c>
      <c r="U80" s="215"/>
      <c r="V80" s="216"/>
      <c r="W80" s="219"/>
      <c r="X80" s="216"/>
      <c r="Y80" s="220"/>
      <c r="Z80" s="216"/>
      <c r="AA80" s="148"/>
      <c r="AB80" s="148"/>
      <c r="AC80" s="148"/>
      <c r="AD80" s="148"/>
      <c r="AE80" s="148"/>
      <c r="AF80" s="148"/>
      <c r="AG80" s="138"/>
      <c r="AH80" s="147"/>
      <c r="AI80" s="227"/>
      <c r="AJ80" s="34" t="s">
        <v>38</v>
      </c>
      <c r="AK80" s="42"/>
      <c r="AL80" s="227"/>
      <c r="AM80" s="81"/>
      <c r="AN80" s="93"/>
      <c r="AO80" s="147"/>
    </row>
    <row r="81" spans="1:41" ht="21" customHeight="1">
      <c r="A81" s="130"/>
      <c r="B81" s="218" t="s">
        <v>112</v>
      </c>
      <c r="C81" s="215"/>
      <c r="D81" s="216"/>
      <c r="E81" s="219"/>
      <c r="F81" s="216"/>
      <c r="G81" s="220"/>
      <c r="H81" s="216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18" t="s">
        <v>112</v>
      </c>
      <c r="U81" s="215"/>
      <c r="V81" s="216"/>
      <c r="W81" s="219"/>
      <c r="X81" s="216"/>
      <c r="Y81" s="220"/>
      <c r="Z81" s="216"/>
      <c r="AA81" s="148"/>
      <c r="AB81" s="148"/>
      <c r="AC81" s="148"/>
      <c r="AD81" s="148"/>
      <c r="AE81" s="148"/>
      <c r="AF81" s="148"/>
      <c r="AG81" s="138"/>
      <c r="AH81" s="147"/>
      <c r="AI81" s="228"/>
      <c r="AJ81" s="34" t="s">
        <v>41</v>
      </c>
      <c r="AK81" s="42"/>
      <c r="AL81" s="228"/>
      <c r="AM81" s="81"/>
      <c r="AN81" s="93"/>
      <c r="AO81" s="147"/>
    </row>
    <row r="82" spans="1:41" ht="21" customHeight="1">
      <c r="A82" s="130"/>
      <c r="B82" s="218" t="s">
        <v>113</v>
      </c>
      <c r="C82" s="215"/>
      <c r="D82" s="216"/>
      <c r="E82" s="219"/>
      <c r="F82" s="216"/>
      <c r="G82" s="220"/>
      <c r="H82" s="216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18" t="s">
        <v>113</v>
      </c>
      <c r="U82" s="215"/>
      <c r="V82" s="216"/>
      <c r="W82" s="219"/>
      <c r="X82" s="216"/>
      <c r="Y82" s="220"/>
      <c r="Z82" s="216"/>
      <c r="AA82" s="148"/>
      <c r="AB82" s="148"/>
      <c r="AC82" s="148"/>
      <c r="AD82" s="148"/>
      <c r="AE82" s="148"/>
      <c r="AF82" s="148"/>
      <c r="AG82" s="138"/>
      <c r="AH82" s="147"/>
      <c r="AI82" s="91"/>
      <c r="AJ82" s="238" t="s">
        <v>75</v>
      </c>
      <c r="AK82" s="225"/>
      <c r="AL82" s="97"/>
      <c r="AM82" s="98" t="s">
        <v>44</v>
      </c>
      <c r="AN82" s="93"/>
      <c r="AO82" s="147"/>
    </row>
    <row r="83" spans="1:41" ht="21" customHeight="1">
      <c r="A83" s="130"/>
      <c r="B83" s="218" t="s">
        <v>114</v>
      </c>
      <c r="C83" s="215"/>
      <c r="D83" s="216"/>
      <c r="E83" s="219"/>
      <c r="F83" s="216"/>
      <c r="G83" s="220"/>
      <c r="H83" s="216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18" t="s">
        <v>114</v>
      </c>
      <c r="U83" s="215"/>
      <c r="V83" s="216"/>
      <c r="W83" s="219"/>
      <c r="X83" s="216"/>
      <c r="Y83" s="220"/>
      <c r="Z83" s="216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21" t="s">
        <v>115</v>
      </c>
      <c r="C84" s="215"/>
      <c r="D84" s="216"/>
      <c r="E84" s="219"/>
      <c r="F84" s="216"/>
      <c r="G84" s="220"/>
      <c r="H84" s="216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21" t="s">
        <v>115</v>
      </c>
      <c r="U84" s="215"/>
      <c r="V84" s="216"/>
      <c r="W84" s="219"/>
      <c r="X84" s="216"/>
      <c r="Y84" s="220"/>
      <c r="Z84" s="216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21" t="s">
        <v>116</v>
      </c>
      <c r="C85" s="215"/>
      <c r="D85" s="216"/>
      <c r="E85" s="219"/>
      <c r="F85" s="216"/>
      <c r="G85" s="220"/>
      <c r="H85" s="216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21" t="s">
        <v>116</v>
      </c>
      <c r="U85" s="215"/>
      <c r="V85" s="216"/>
      <c r="W85" s="219"/>
      <c r="X85" s="216"/>
      <c r="Y85" s="220"/>
      <c r="Z85" s="216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21" t="s">
        <v>117</v>
      </c>
      <c r="C86" s="215"/>
      <c r="D86" s="216"/>
      <c r="E86" s="219"/>
      <c r="F86" s="216"/>
      <c r="G86" s="220"/>
      <c r="H86" s="216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21" t="s">
        <v>117</v>
      </c>
      <c r="U86" s="215"/>
      <c r="V86" s="216"/>
      <c r="W86" s="219"/>
      <c r="X86" s="216"/>
      <c r="Y86" s="220"/>
      <c r="Z86" s="216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21" t="s">
        <v>113</v>
      </c>
      <c r="C87" s="215"/>
      <c r="D87" s="216"/>
      <c r="E87" s="219"/>
      <c r="F87" s="216"/>
      <c r="G87" s="220"/>
      <c r="H87" s="216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21" t="s">
        <v>113</v>
      </c>
      <c r="U87" s="215"/>
      <c r="V87" s="216"/>
      <c r="W87" s="219"/>
      <c r="X87" s="216"/>
      <c r="Y87" s="220"/>
      <c r="Z87" s="216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21" t="s">
        <v>118</v>
      </c>
      <c r="C88" s="215"/>
      <c r="D88" s="216"/>
      <c r="E88" s="219"/>
      <c r="F88" s="216"/>
      <c r="G88" s="220"/>
      <c r="H88" s="216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21" t="s">
        <v>118</v>
      </c>
      <c r="U88" s="215"/>
      <c r="V88" s="216"/>
      <c r="W88" s="219"/>
      <c r="X88" s="216"/>
      <c r="Y88" s="220"/>
      <c r="Z88" s="216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21" t="s">
        <v>110</v>
      </c>
      <c r="C89" s="215"/>
      <c r="D89" s="216"/>
      <c r="E89" s="219"/>
      <c r="F89" s="216"/>
      <c r="G89" s="220"/>
      <c r="H89" s="216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21" t="s">
        <v>110</v>
      </c>
      <c r="U89" s="215"/>
      <c r="V89" s="216"/>
      <c r="W89" s="219"/>
      <c r="X89" s="216"/>
      <c r="Y89" s="220"/>
      <c r="Z89" s="216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21" t="s">
        <v>119</v>
      </c>
      <c r="C90" s="215"/>
      <c r="D90" s="216"/>
      <c r="E90" s="219"/>
      <c r="F90" s="216"/>
      <c r="G90" s="220"/>
      <c r="H90" s="216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21" t="s">
        <v>119</v>
      </c>
      <c r="U90" s="215"/>
      <c r="V90" s="216"/>
      <c r="W90" s="219"/>
      <c r="X90" s="216"/>
      <c r="Y90" s="220"/>
      <c r="Z90" s="216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21" t="s">
        <v>120</v>
      </c>
      <c r="C91" s="215"/>
      <c r="D91" s="216"/>
      <c r="E91" s="219"/>
      <c r="F91" s="216"/>
      <c r="G91" s="220"/>
      <c r="H91" s="216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21" t="s">
        <v>120</v>
      </c>
      <c r="U91" s="215"/>
      <c r="V91" s="216"/>
      <c r="W91" s="219"/>
      <c r="X91" s="216"/>
      <c r="Y91" s="220"/>
      <c r="Z91" s="216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241" t="s">
        <v>121</v>
      </c>
      <c r="C92" s="215"/>
      <c r="D92" s="216"/>
      <c r="E92" s="240"/>
      <c r="F92" s="216"/>
      <c r="G92" s="220"/>
      <c r="H92" s="216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241" t="s">
        <v>121</v>
      </c>
      <c r="U92" s="215"/>
      <c r="V92" s="216"/>
      <c r="W92" s="240"/>
      <c r="X92" s="216"/>
      <c r="Y92" s="220"/>
      <c r="Z92" s="216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241" t="s">
        <v>122</v>
      </c>
      <c r="C93" s="215"/>
      <c r="D93" s="216"/>
      <c r="E93" s="240"/>
      <c r="F93" s="216"/>
      <c r="G93" s="220"/>
      <c r="H93" s="216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241" t="s">
        <v>122</v>
      </c>
      <c r="U93" s="215"/>
      <c r="V93" s="216"/>
      <c r="W93" s="240"/>
      <c r="X93" s="216"/>
      <c r="Y93" s="220"/>
      <c r="Z93" s="216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241" t="s">
        <v>123</v>
      </c>
      <c r="C94" s="215"/>
      <c r="D94" s="216"/>
      <c r="E94" s="240"/>
      <c r="F94" s="216"/>
      <c r="G94" s="220"/>
      <c r="H94" s="216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241" t="s">
        <v>123</v>
      </c>
      <c r="U94" s="215"/>
      <c r="V94" s="216"/>
      <c r="W94" s="240"/>
      <c r="X94" s="216"/>
      <c r="Y94" s="220"/>
      <c r="Z94" s="216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241" t="s">
        <v>124</v>
      </c>
      <c r="C95" s="215"/>
      <c r="D95" s="216"/>
      <c r="E95" s="240"/>
      <c r="F95" s="216"/>
      <c r="G95" s="220"/>
      <c r="H95" s="216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241" t="s">
        <v>124</v>
      </c>
      <c r="U95" s="215"/>
      <c r="V95" s="216"/>
      <c r="W95" s="240"/>
      <c r="X95" s="216"/>
      <c r="Y95" s="220"/>
      <c r="Z95" s="216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241" t="s">
        <v>125</v>
      </c>
      <c r="C96" s="215"/>
      <c r="D96" s="216"/>
      <c r="E96" s="240"/>
      <c r="F96" s="216"/>
      <c r="G96" s="220"/>
      <c r="H96" s="216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241" t="s">
        <v>125</v>
      </c>
      <c r="U96" s="215"/>
      <c r="V96" s="216"/>
      <c r="W96" s="240"/>
      <c r="X96" s="216"/>
      <c r="Y96" s="220"/>
      <c r="Z96" s="216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241" t="s">
        <v>126</v>
      </c>
      <c r="C97" s="215"/>
      <c r="D97" s="216"/>
      <c r="E97" s="240"/>
      <c r="F97" s="216"/>
      <c r="G97" s="220"/>
      <c r="H97" s="216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241" t="s">
        <v>126</v>
      </c>
      <c r="U97" s="215"/>
      <c r="V97" s="216"/>
      <c r="W97" s="240"/>
      <c r="X97" s="216"/>
      <c r="Y97" s="220"/>
      <c r="Z97" s="216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241" t="s">
        <v>127</v>
      </c>
      <c r="C98" s="215"/>
      <c r="D98" s="216"/>
      <c r="E98" s="240"/>
      <c r="F98" s="216"/>
      <c r="G98" s="220"/>
      <c r="H98" s="216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241" t="s">
        <v>127</v>
      </c>
      <c r="U98" s="215"/>
      <c r="V98" s="216"/>
      <c r="W98" s="240"/>
      <c r="X98" s="216"/>
      <c r="Y98" s="220"/>
      <c r="Z98" s="216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241" t="s">
        <v>128</v>
      </c>
      <c r="C99" s="215"/>
      <c r="D99" s="216"/>
      <c r="E99" s="240"/>
      <c r="F99" s="216"/>
      <c r="G99" s="220"/>
      <c r="H99" s="216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241" t="s">
        <v>128</v>
      </c>
      <c r="U99" s="215"/>
      <c r="V99" s="216"/>
      <c r="W99" s="240"/>
      <c r="X99" s="216"/>
      <c r="Y99" s="220"/>
      <c r="Z99" s="216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241" t="s">
        <v>129</v>
      </c>
      <c r="C100" s="215"/>
      <c r="D100" s="216"/>
      <c r="E100" s="240"/>
      <c r="F100" s="216"/>
      <c r="G100" s="220"/>
      <c r="H100" s="216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241" t="s">
        <v>129</v>
      </c>
      <c r="U100" s="215"/>
      <c r="V100" s="216"/>
      <c r="W100" s="240"/>
      <c r="X100" s="216"/>
      <c r="Y100" s="220"/>
      <c r="Z100" s="216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241" t="s">
        <v>130</v>
      </c>
      <c r="C101" s="215"/>
      <c r="D101" s="216"/>
      <c r="E101" s="240"/>
      <c r="F101" s="216"/>
      <c r="G101" s="220"/>
      <c r="H101" s="216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241" t="s">
        <v>130</v>
      </c>
      <c r="U101" s="215"/>
      <c r="V101" s="216"/>
      <c r="W101" s="240"/>
      <c r="X101" s="216"/>
      <c r="Y101" s="220"/>
      <c r="Z101" s="216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43" t="s">
        <v>131</v>
      </c>
      <c r="C102" s="215"/>
      <c r="D102" s="216"/>
      <c r="E102" s="219"/>
      <c r="F102" s="216"/>
      <c r="G102" s="220"/>
      <c r="H102" s="216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43" t="s">
        <v>131</v>
      </c>
      <c r="U102" s="215"/>
      <c r="V102" s="216"/>
      <c r="W102" s="219"/>
      <c r="X102" s="216"/>
      <c r="Y102" s="220"/>
      <c r="Z102" s="216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44" t="s">
        <v>132</v>
      </c>
      <c r="C103" s="215"/>
      <c r="D103" s="216"/>
      <c r="E103" s="245"/>
      <c r="F103" s="216"/>
      <c r="G103" s="220"/>
      <c r="H103" s="216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44" t="s">
        <v>132</v>
      </c>
      <c r="U103" s="215"/>
      <c r="V103" s="216"/>
      <c r="W103" s="245"/>
      <c r="X103" s="216"/>
      <c r="Y103" s="220"/>
      <c r="Z103" s="216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46" t="s">
        <v>134</v>
      </c>
      <c r="C104" s="215"/>
      <c r="D104" s="216"/>
      <c r="E104" s="242"/>
      <c r="F104" s="216"/>
      <c r="G104" s="220"/>
      <c r="H104" s="216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46" t="s">
        <v>134</v>
      </c>
      <c r="U104" s="215"/>
      <c r="V104" s="216"/>
      <c r="W104" s="242"/>
      <c r="X104" s="216"/>
      <c r="Y104" s="220"/>
      <c r="Z104" s="216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53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5"/>
      <c r="O106" s="150"/>
      <c r="P106" s="151"/>
      <c r="Q106" s="151"/>
      <c r="R106" s="151"/>
      <c r="S106" s="151"/>
      <c r="T106" s="253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5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56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57"/>
      <c r="O107" s="150"/>
      <c r="P107" s="151"/>
      <c r="Q107" s="151"/>
      <c r="R107" s="151"/>
      <c r="S107" s="151"/>
      <c r="T107" s="256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  <c r="AE107" s="248"/>
      <c r="AF107" s="257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56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57"/>
      <c r="O108" s="150"/>
      <c r="P108" s="151"/>
      <c r="Q108" s="151"/>
      <c r="R108" s="151"/>
      <c r="S108" s="151"/>
      <c r="T108" s="256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  <c r="AE108" s="248"/>
      <c r="AF108" s="257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58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60"/>
      <c r="O109" s="150"/>
      <c r="P109" s="151"/>
      <c r="Q109" s="151"/>
      <c r="R109" s="151"/>
      <c r="S109" s="151"/>
      <c r="T109" s="258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60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50" t="s">
        <v>135</v>
      </c>
      <c r="C111" s="251"/>
      <c r="D111" s="252"/>
      <c r="F111" s="250" t="s">
        <v>136</v>
      </c>
      <c r="G111" s="251"/>
      <c r="H111" s="252"/>
      <c r="I111" s="153"/>
      <c r="J111" s="250" t="s">
        <v>1</v>
      </c>
      <c r="K111" s="251"/>
      <c r="L111" s="251"/>
      <c r="M111" s="251"/>
      <c r="N111" s="251"/>
      <c r="O111" s="252"/>
      <c r="P111" s="135"/>
      <c r="Q111" s="135"/>
      <c r="R111" s="135"/>
      <c r="S111" s="135"/>
      <c r="T111" s="250" t="s">
        <v>135</v>
      </c>
      <c r="U111" s="251"/>
      <c r="V111" s="252"/>
      <c r="X111" s="250" t="s">
        <v>136</v>
      </c>
      <c r="Y111" s="251"/>
      <c r="Z111" s="252"/>
      <c r="AA111" s="153"/>
      <c r="AB111" s="250" t="s">
        <v>1</v>
      </c>
      <c r="AC111" s="251"/>
      <c r="AD111" s="251"/>
      <c r="AE111" s="251"/>
      <c r="AF111" s="251"/>
      <c r="AG111" s="262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47"/>
      <c r="C112" s="248"/>
      <c r="D112" s="249"/>
      <c r="F112" s="247"/>
      <c r="G112" s="248"/>
      <c r="H112" s="249"/>
      <c r="I112" s="154"/>
      <c r="J112" s="247"/>
      <c r="K112" s="248"/>
      <c r="L112" s="249"/>
      <c r="M112" s="247"/>
      <c r="N112" s="248"/>
      <c r="O112" s="249"/>
      <c r="P112" s="155"/>
      <c r="Q112" s="135"/>
      <c r="R112" s="135"/>
      <c r="S112" s="135"/>
      <c r="T112" s="247"/>
      <c r="U112" s="248"/>
      <c r="V112" s="249"/>
      <c r="X112" s="247"/>
      <c r="Y112" s="248"/>
      <c r="Z112" s="249"/>
      <c r="AA112" s="154"/>
      <c r="AB112" s="247"/>
      <c r="AC112" s="248"/>
      <c r="AD112" s="249"/>
      <c r="AE112" s="247"/>
      <c r="AF112" s="248"/>
      <c r="AG112" s="26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47"/>
      <c r="C113" s="248"/>
      <c r="D113" s="249"/>
      <c r="F113" s="247"/>
      <c r="G113" s="248"/>
      <c r="H113" s="249"/>
      <c r="I113" s="154"/>
      <c r="J113" s="247"/>
      <c r="K113" s="248"/>
      <c r="L113" s="249"/>
      <c r="M113" s="247"/>
      <c r="N113" s="248"/>
      <c r="O113" s="249"/>
      <c r="P113" s="155"/>
      <c r="Q113" s="135"/>
      <c r="R113" s="135"/>
      <c r="S113" s="135"/>
      <c r="T113" s="247"/>
      <c r="U113" s="248"/>
      <c r="V113" s="249"/>
      <c r="X113" s="247"/>
      <c r="Y113" s="248"/>
      <c r="Z113" s="249"/>
      <c r="AA113" s="154"/>
      <c r="AB113" s="247"/>
      <c r="AC113" s="248"/>
      <c r="AD113" s="249"/>
      <c r="AE113" s="247"/>
      <c r="AF113" s="248"/>
      <c r="AG113" s="26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47"/>
      <c r="C114" s="248"/>
      <c r="D114" s="249"/>
      <c r="F114" s="247"/>
      <c r="G114" s="248"/>
      <c r="H114" s="249"/>
      <c r="I114" s="154"/>
      <c r="J114" s="247"/>
      <c r="K114" s="248"/>
      <c r="L114" s="249"/>
      <c r="M114" s="247"/>
      <c r="N114" s="248"/>
      <c r="O114" s="249"/>
      <c r="P114" s="155"/>
      <c r="Q114" s="135"/>
      <c r="R114" s="135"/>
      <c r="S114" s="135"/>
      <c r="T114" s="247"/>
      <c r="U114" s="248"/>
      <c r="V114" s="249"/>
      <c r="X114" s="247"/>
      <c r="Y114" s="248"/>
      <c r="Z114" s="249"/>
      <c r="AA114" s="154"/>
      <c r="AB114" s="247"/>
      <c r="AC114" s="248"/>
      <c r="AD114" s="249"/>
      <c r="AE114" s="247"/>
      <c r="AF114" s="248"/>
      <c r="AG114" s="26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47"/>
      <c r="C115" s="248"/>
      <c r="D115" s="249"/>
      <c r="F115" s="247"/>
      <c r="G115" s="248"/>
      <c r="H115" s="249"/>
      <c r="I115" s="154"/>
      <c r="J115" s="247"/>
      <c r="K115" s="248"/>
      <c r="L115" s="249"/>
      <c r="M115" s="247"/>
      <c r="N115" s="248"/>
      <c r="O115" s="249"/>
      <c r="P115" s="133"/>
      <c r="Q115" s="152"/>
      <c r="R115" s="152"/>
      <c r="S115" s="152"/>
      <c r="T115" s="247"/>
      <c r="U115" s="248"/>
      <c r="V115" s="249"/>
      <c r="X115" s="247"/>
      <c r="Y115" s="248"/>
      <c r="Z115" s="249"/>
      <c r="AA115" s="154"/>
      <c r="AB115" s="247"/>
      <c r="AC115" s="248"/>
      <c r="AD115" s="249"/>
      <c r="AE115" s="247"/>
      <c r="AF115" s="248"/>
      <c r="AG115" s="26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208" t="s">
        <v>102</v>
      </c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7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8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1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208" t="s">
        <v>809</v>
      </c>
      <c r="M125" s="196"/>
      <c r="N125" s="196"/>
      <c r="O125" s="196"/>
      <c r="P125" s="196"/>
      <c r="Q125" s="196"/>
      <c r="R125" s="196"/>
      <c r="S125" s="196"/>
      <c r="T125" s="196"/>
      <c r="U125" s="197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8"/>
      <c r="M126" s="190"/>
      <c r="N126" s="190"/>
      <c r="O126" s="190"/>
      <c r="P126" s="190"/>
      <c r="Q126" s="190"/>
      <c r="R126" s="190"/>
      <c r="S126" s="190"/>
      <c r="T126" s="190"/>
      <c r="U126" s="191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9" t="s">
        <v>105</v>
      </c>
      <c r="C128" s="187"/>
      <c r="D128" s="206"/>
      <c r="E128" s="131"/>
      <c r="F128" s="132"/>
      <c r="G128" s="133"/>
      <c r="H128" s="239">
        <f>H75</f>
        <v>46287</v>
      </c>
      <c r="I128" s="187"/>
      <c r="J128" s="206"/>
      <c r="K128" s="211" t="s">
        <v>106</v>
      </c>
      <c r="L128" s="206"/>
      <c r="M128" s="134"/>
      <c r="N128" s="134"/>
      <c r="O128" s="135"/>
      <c r="P128" s="135"/>
      <c r="Q128" s="135"/>
      <c r="R128" s="135"/>
      <c r="S128" s="135"/>
      <c r="T128" s="209" t="s">
        <v>105</v>
      </c>
      <c r="U128" s="187"/>
      <c r="V128" s="206"/>
      <c r="W128" s="136"/>
      <c r="X128" s="137"/>
      <c r="Y128" s="133"/>
      <c r="Z128" s="239">
        <f>H75</f>
        <v>46287</v>
      </c>
      <c r="AA128" s="187"/>
      <c r="AB128" s="206"/>
      <c r="AC128" s="211" t="s">
        <v>106</v>
      </c>
      <c r="AD128" s="206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12" t="s">
        <v>107</v>
      </c>
      <c r="C129" s="187"/>
      <c r="D129" s="206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12" t="s">
        <v>107</v>
      </c>
      <c r="U129" s="187"/>
      <c r="V129" s="206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13" t="s">
        <v>108</v>
      </c>
      <c r="C130" s="187"/>
      <c r="D130" s="206"/>
      <c r="E130" s="143"/>
      <c r="F130" s="132"/>
      <c r="G130" s="133"/>
      <c r="H130" s="214"/>
      <c r="I130" s="215"/>
      <c r="J130" s="216"/>
      <c r="K130" s="217" t="s">
        <v>109</v>
      </c>
      <c r="L130" s="216"/>
      <c r="M130" s="135"/>
      <c r="N130" s="135"/>
      <c r="O130" s="135"/>
      <c r="P130" s="135"/>
      <c r="Q130" s="135"/>
      <c r="R130" s="135"/>
      <c r="S130" s="135"/>
      <c r="T130" s="213" t="s">
        <v>108</v>
      </c>
      <c r="U130" s="187"/>
      <c r="V130" s="206"/>
      <c r="W130" s="144"/>
      <c r="X130" s="137"/>
      <c r="Y130" s="133"/>
      <c r="Z130" s="214"/>
      <c r="AA130" s="215"/>
      <c r="AB130" s="216"/>
      <c r="AC130" s="217" t="s">
        <v>109</v>
      </c>
      <c r="AD130" s="216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18" t="s">
        <v>110</v>
      </c>
      <c r="C132" s="215"/>
      <c r="D132" s="216"/>
      <c r="E132" s="219"/>
      <c r="F132" s="216"/>
      <c r="G132" s="220"/>
      <c r="H132" s="216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18" t="s">
        <v>110</v>
      </c>
      <c r="U132" s="215"/>
      <c r="V132" s="216"/>
      <c r="W132" s="219"/>
      <c r="X132" s="216"/>
      <c r="Y132" s="220"/>
      <c r="Z132" s="216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18" t="s">
        <v>111</v>
      </c>
      <c r="C133" s="215"/>
      <c r="D133" s="216"/>
      <c r="E133" s="219"/>
      <c r="F133" s="216"/>
      <c r="G133" s="220"/>
      <c r="H133" s="216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18" t="s">
        <v>111</v>
      </c>
      <c r="U133" s="215"/>
      <c r="V133" s="216"/>
      <c r="W133" s="219"/>
      <c r="X133" s="216"/>
      <c r="Y133" s="220"/>
      <c r="Z133" s="216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18" t="s">
        <v>112</v>
      </c>
      <c r="C134" s="215"/>
      <c r="D134" s="216"/>
      <c r="E134" s="219"/>
      <c r="F134" s="216"/>
      <c r="G134" s="220"/>
      <c r="H134" s="216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18" t="s">
        <v>112</v>
      </c>
      <c r="U134" s="215"/>
      <c r="V134" s="216"/>
      <c r="W134" s="219"/>
      <c r="X134" s="216"/>
      <c r="Y134" s="220"/>
      <c r="Z134" s="216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18" t="s">
        <v>113</v>
      </c>
      <c r="C135" s="215"/>
      <c r="D135" s="216"/>
      <c r="E135" s="219"/>
      <c r="F135" s="216"/>
      <c r="G135" s="220"/>
      <c r="H135" s="216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18" t="s">
        <v>113</v>
      </c>
      <c r="U135" s="215"/>
      <c r="V135" s="216"/>
      <c r="W135" s="219"/>
      <c r="X135" s="216"/>
      <c r="Y135" s="220"/>
      <c r="Z135" s="216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18" t="s">
        <v>114</v>
      </c>
      <c r="C136" s="215"/>
      <c r="D136" s="216"/>
      <c r="E136" s="219"/>
      <c r="F136" s="216"/>
      <c r="G136" s="220"/>
      <c r="H136" s="216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18" t="s">
        <v>114</v>
      </c>
      <c r="U136" s="215"/>
      <c r="V136" s="216"/>
      <c r="W136" s="219"/>
      <c r="X136" s="216"/>
      <c r="Y136" s="220"/>
      <c r="Z136" s="216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21" t="s">
        <v>115</v>
      </c>
      <c r="C137" s="215"/>
      <c r="D137" s="216"/>
      <c r="E137" s="219"/>
      <c r="F137" s="216"/>
      <c r="G137" s="220"/>
      <c r="H137" s="216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21" t="s">
        <v>115</v>
      </c>
      <c r="U137" s="215"/>
      <c r="V137" s="216"/>
      <c r="W137" s="219"/>
      <c r="X137" s="216"/>
      <c r="Y137" s="220"/>
      <c r="Z137" s="216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21" t="s">
        <v>116</v>
      </c>
      <c r="C138" s="215"/>
      <c r="D138" s="216"/>
      <c r="E138" s="219"/>
      <c r="F138" s="216"/>
      <c r="G138" s="220"/>
      <c r="H138" s="216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21" t="s">
        <v>116</v>
      </c>
      <c r="U138" s="215"/>
      <c r="V138" s="216"/>
      <c r="W138" s="219"/>
      <c r="X138" s="216"/>
      <c r="Y138" s="220"/>
      <c r="Z138" s="216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21" t="s">
        <v>117</v>
      </c>
      <c r="C139" s="215"/>
      <c r="D139" s="216"/>
      <c r="E139" s="219"/>
      <c r="F139" s="216"/>
      <c r="G139" s="220"/>
      <c r="H139" s="216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21" t="s">
        <v>117</v>
      </c>
      <c r="U139" s="215"/>
      <c r="V139" s="216"/>
      <c r="W139" s="219"/>
      <c r="X139" s="216"/>
      <c r="Y139" s="220"/>
      <c r="Z139" s="216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21" t="s">
        <v>113</v>
      </c>
      <c r="C140" s="215"/>
      <c r="D140" s="216"/>
      <c r="E140" s="219"/>
      <c r="F140" s="216"/>
      <c r="G140" s="220"/>
      <c r="H140" s="216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21" t="s">
        <v>113</v>
      </c>
      <c r="U140" s="215"/>
      <c r="V140" s="216"/>
      <c r="W140" s="219"/>
      <c r="X140" s="216"/>
      <c r="Y140" s="220"/>
      <c r="Z140" s="216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21" t="s">
        <v>118</v>
      </c>
      <c r="C141" s="215"/>
      <c r="D141" s="216"/>
      <c r="E141" s="219"/>
      <c r="F141" s="216"/>
      <c r="G141" s="220"/>
      <c r="H141" s="216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21" t="s">
        <v>118</v>
      </c>
      <c r="U141" s="215"/>
      <c r="V141" s="216"/>
      <c r="W141" s="219"/>
      <c r="X141" s="216"/>
      <c r="Y141" s="220"/>
      <c r="Z141" s="216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21" t="s">
        <v>110</v>
      </c>
      <c r="C142" s="215"/>
      <c r="D142" s="216"/>
      <c r="E142" s="219"/>
      <c r="F142" s="216"/>
      <c r="G142" s="220"/>
      <c r="H142" s="216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21" t="s">
        <v>110</v>
      </c>
      <c r="U142" s="215"/>
      <c r="V142" s="216"/>
      <c r="W142" s="219"/>
      <c r="X142" s="216"/>
      <c r="Y142" s="220"/>
      <c r="Z142" s="216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21" t="s">
        <v>119</v>
      </c>
      <c r="C143" s="215"/>
      <c r="D143" s="216"/>
      <c r="E143" s="219"/>
      <c r="F143" s="216"/>
      <c r="G143" s="220"/>
      <c r="H143" s="216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21" t="s">
        <v>119</v>
      </c>
      <c r="U143" s="215"/>
      <c r="V143" s="216"/>
      <c r="W143" s="219"/>
      <c r="X143" s="216"/>
      <c r="Y143" s="220"/>
      <c r="Z143" s="216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21" t="s">
        <v>120</v>
      </c>
      <c r="C144" s="215"/>
      <c r="D144" s="216"/>
      <c r="E144" s="219"/>
      <c r="F144" s="216"/>
      <c r="G144" s="220"/>
      <c r="H144" s="216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21" t="s">
        <v>120</v>
      </c>
      <c r="U144" s="215"/>
      <c r="V144" s="216"/>
      <c r="W144" s="219"/>
      <c r="X144" s="216"/>
      <c r="Y144" s="220"/>
      <c r="Z144" s="216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241" t="s">
        <v>121</v>
      </c>
      <c r="C145" s="215"/>
      <c r="D145" s="216"/>
      <c r="E145" s="240"/>
      <c r="F145" s="216"/>
      <c r="G145" s="220"/>
      <c r="H145" s="216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241" t="s">
        <v>121</v>
      </c>
      <c r="U145" s="215"/>
      <c r="V145" s="216"/>
      <c r="W145" s="240"/>
      <c r="X145" s="216"/>
      <c r="Y145" s="220"/>
      <c r="Z145" s="216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241" t="s">
        <v>122</v>
      </c>
      <c r="C146" s="215"/>
      <c r="D146" s="216"/>
      <c r="E146" s="240"/>
      <c r="F146" s="216"/>
      <c r="G146" s="220"/>
      <c r="H146" s="216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241" t="s">
        <v>122</v>
      </c>
      <c r="U146" s="215"/>
      <c r="V146" s="216"/>
      <c r="W146" s="240"/>
      <c r="X146" s="216"/>
      <c r="Y146" s="220"/>
      <c r="Z146" s="216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241" t="s">
        <v>123</v>
      </c>
      <c r="C147" s="215"/>
      <c r="D147" s="216"/>
      <c r="E147" s="240"/>
      <c r="F147" s="216"/>
      <c r="G147" s="220"/>
      <c r="H147" s="216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241" t="s">
        <v>123</v>
      </c>
      <c r="U147" s="215"/>
      <c r="V147" s="216"/>
      <c r="W147" s="240"/>
      <c r="X147" s="216"/>
      <c r="Y147" s="220"/>
      <c r="Z147" s="216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241" t="s">
        <v>124</v>
      </c>
      <c r="C148" s="215"/>
      <c r="D148" s="216"/>
      <c r="E148" s="240"/>
      <c r="F148" s="216"/>
      <c r="G148" s="220"/>
      <c r="H148" s="216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241" t="s">
        <v>124</v>
      </c>
      <c r="U148" s="215"/>
      <c r="V148" s="216"/>
      <c r="W148" s="240"/>
      <c r="X148" s="216"/>
      <c r="Y148" s="220"/>
      <c r="Z148" s="216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241" t="s">
        <v>125</v>
      </c>
      <c r="C149" s="215"/>
      <c r="D149" s="216"/>
      <c r="E149" s="240"/>
      <c r="F149" s="216"/>
      <c r="G149" s="220"/>
      <c r="H149" s="216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241" t="s">
        <v>125</v>
      </c>
      <c r="U149" s="215"/>
      <c r="V149" s="216"/>
      <c r="W149" s="240"/>
      <c r="X149" s="216"/>
      <c r="Y149" s="220"/>
      <c r="Z149" s="216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241" t="s">
        <v>126</v>
      </c>
      <c r="C150" s="215"/>
      <c r="D150" s="216"/>
      <c r="E150" s="240"/>
      <c r="F150" s="216"/>
      <c r="G150" s="220"/>
      <c r="H150" s="216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241" t="s">
        <v>126</v>
      </c>
      <c r="U150" s="215"/>
      <c r="V150" s="216"/>
      <c r="W150" s="240"/>
      <c r="X150" s="216"/>
      <c r="Y150" s="220"/>
      <c r="Z150" s="216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241" t="s">
        <v>127</v>
      </c>
      <c r="C151" s="215"/>
      <c r="D151" s="216"/>
      <c r="E151" s="240"/>
      <c r="F151" s="216"/>
      <c r="G151" s="220"/>
      <c r="H151" s="216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241" t="s">
        <v>127</v>
      </c>
      <c r="U151" s="215"/>
      <c r="V151" s="216"/>
      <c r="W151" s="240"/>
      <c r="X151" s="216"/>
      <c r="Y151" s="220"/>
      <c r="Z151" s="216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241" t="s">
        <v>128</v>
      </c>
      <c r="C152" s="215"/>
      <c r="D152" s="216"/>
      <c r="E152" s="240"/>
      <c r="F152" s="216"/>
      <c r="G152" s="220"/>
      <c r="H152" s="216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241" t="s">
        <v>128</v>
      </c>
      <c r="U152" s="215"/>
      <c r="V152" s="216"/>
      <c r="W152" s="240"/>
      <c r="X152" s="216"/>
      <c r="Y152" s="220"/>
      <c r="Z152" s="216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241" t="s">
        <v>129</v>
      </c>
      <c r="C153" s="215"/>
      <c r="D153" s="216"/>
      <c r="E153" s="240"/>
      <c r="F153" s="216"/>
      <c r="G153" s="220"/>
      <c r="H153" s="216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241" t="s">
        <v>129</v>
      </c>
      <c r="U153" s="215"/>
      <c r="V153" s="216"/>
      <c r="W153" s="240"/>
      <c r="X153" s="216"/>
      <c r="Y153" s="220"/>
      <c r="Z153" s="216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241" t="s">
        <v>130</v>
      </c>
      <c r="C154" s="215"/>
      <c r="D154" s="216"/>
      <c r="E154" s="240"/>
      <c r="F154" s="216"/>
      <c r="G154" s="220"/>
      <c r="H154" s="216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241" t="s">
        <v>130</v>
      </c>
      <c r="U154" s="215"/>
      <c r="V154" s="216"/>
      <c r="W154" s="240"/>
      <c r="X154" s="216"/>
      <c r="Y154" s="220"/>
      <c r="Z154" s="216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43" t="s">
        <v>131</v>
      </c>
      <c r="C155" s="215"/>
      <c r="D155" s="216"/>
      <c r="E155" s="219"/>
      <c r="F155" s="216"/>
      <c r="G155" s="220"/>
      <c r="H155" s="216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43" t="s">
        <v>131</v>
      </c>
      <c r="U155" s="215"/>
      <c r="V155" s="216"/>
      <c r="W155" s="219"/>
      <c r="X155" s="216"/>
      <c r="Y155" s="220"/>
      <c r="Z155" s="216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44" t="s">
        <v>132</v>
      </c>
      <c r="C156" s="215"/>
      <c r="D156" s="216"/>
      <c r="E156" s="245"/>
      <c r="F156" s="216"/>
      <c r="G156" s="220"/>
      <c r="H156" s="216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44" t="s">
        <v>132</v>
      </c>
      <c r="U156" s="215"/>
      <c r="V156" s="216"/>
      <c r="W156" s="245"/>
      <c r="X156" s="216"/>
      <c r="Y156" s="220"/>
      <c r="Z156" s="216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46" t="s">
        <v>134</v>
      </c>
      <c r="C157" s="215"/>
      <c r="D157" s="216"/>
      <c r="E157" s="242"/>
      <c r="F157" s="216"/>
      <c r="G157" s="220"/>
      <c r="H157" s="216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46" t="s">
        <v>134</v>
      </c>
      <c r="U157" s="215"/>
      <c r="V157" s="216"/>
      <c r="W157" s="242"/>
      <c r="X157" s="216"/>
      <c r="Y157" s="220"/>
      <c r="Z157" s="216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53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5"/>
      <c r="O159" s="150"/>
      <c r="P159" s="151"/>
      <c r="Q159" s="151"/>
      <c r="R159" s="151"/>
      <c r="S159" s="151"/>
      <c r="T159" s="253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5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56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57"/>
      <c r="O160" s="150"/>
      <c r="P160" s="151"/>
      <c r="Q160" s="151"/>
      <c r="R160" s="151"/>
      <c r="S160" s="151"/>
      <c r="T160" s="256"/>
      <c r="U160" s="248"/>
      <c r="V160" s="248"/>
      <c r="W160" s="248"/>
      <c r="X160" s="248"/>
      <c r="Y160" s="248"/>
      <c r="Z160" s="248"/>
      <c r="AA160" s="248"/>
      <c r="AB160" s="248"/>
      <c r="AC160" s="248"/>
      <c r="AD160" s="248"/>
      <c r="AE160" s="248"/>
      <c r="AF160" s="257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56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57"/>
      <c r="O161" s="150"/>
      <c r="P161" s="151"/>
      <c r="Q161" s="151"/>
      <c r="R161" s="151"/>
      <c r="S161" s="151"/>
      <c r="T161" s="256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57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58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60"/>
      <c r="O162" s="150"/>
      <c r="P162" s="151"/>
      <c r="Q162" s="151"/>
      <c r="R162" s="151"/>
      <c r="S162" s="151"/>
      <c r="T162" s="258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60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50" t="s">
        <v>135</v>
      </c>
      <c r="C164" s="251"/>
      <c r="D164" s="252"/>
      <c r="F164" s="250" t="s">
        <v>136</v>
      </c>
      <c r="G164" s="251"/>
      <c r="H164" s="252"/>
      <c r="I164" s="153"/>
      <c r="J164" s="250" t="s">
        <v>1</v>
      </c>
      <c r="K164" s="251"/>
      <c r="L164" s="251"/>
      <c r="M164" s="251"/>
      <c r="N164" s="251"/>
      <c r="O164" s="252"/>
      <c r="P164" s="135"/>
      <c r="Q164" s="135"/>
      <c r="R164" s="135"/>
      <c r="S164" s="135"/>
      <c r="T164" s="250" t="s">
        <v>135</v>
      </c>
      <c r="U164" s="251"/>
      <c r="V164" s="252"/>
      <c r="X164" s="250" t="s">
        <v>136</v>
      </c>
      <c r="Y164" s="251"/>
      <c r="Z164" s="252"/>
      <c r="AA164" s="153"/>
      <c r="AB164" s="250" t="s">
        <v>1</v>
      </c>
      <c r="AC164" s="251"/>
      <c r="AD164" s="251"/>
      <c r="AE164" s="251"/>
      <c r="AF164" s="251"/>
      <c r="AG164" s="262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47"/>
      <c r="C165" s="248"/>
      <c r="D165" s="249"/>
      <c r="F165" s="247"/>
      <c r="G165" s="248"/>
      <c r="H165" s="249"/>
      <c r="I165" s="154"/>
      <c r="J165" s="247"/>
      <c r="K165" s="248"/>
      <c r="L165" s="249"/>
      <c r="M165" s="247"/>
      <c r="N165" s="248"/>
      <c r="O165" s="249"/>
      <c r="P165" s="155"/>
      <c r="Q165" s="135"/>
      <c r="R165" s="135"/>
      <c r="S165" s="135"/>
      <c r="T165" s="247"/>
      <c r="U165" s="248"/>
      <c r="V165" s="249"/>
      <c r="X165" s="247"/>
      <c r="Y165" s="248"/>
      <c r="Z165" s="249"/>
      <c r="AA165" s="154"/>
      <c r="AB165" s="247"/>
      <c r="AC165" s="248"/>
      <c r="AD165" s="249"/>
      <c r="AE165" s="247"/>
      <c r="AF165" s="248"/>
      <c r="AG165" s="26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47"/>
      <c r="C166" s="248"/>
      <c r="D166" s="249"/>
      <c r="F166" s="247"/>
      <c r="G166" s="248"/>
      <c r="H166" s="249"/>
      <c r="I166" s="154"/>
      <c r="J166" s="247"/>
      <c r="K166" s="248"/>
      <c r="L166" s="249"/>
      <c r="M166" s="247"/>
      <c r="N166" s="248"/>
      <c r="O166" s="249"/>
      <c r="P166" s="155"/>
      <c r="Q166" s="135"/>
      <c r="R166" s="135"/>
      <c r="S166" s="135"/>
      <c r="T166" s="247"/>
      <c r="U166" s="248"/>
      <c r="V166" s="249"/>
      <c r="X166" s="247"/>
      <c r="Y166" s="248"/>
      <c r="Z166" s="249"/>
      <c r="AA166" s="154"/>
      <c r="AB166" s="247"/>
      <c r="AC166" s="248"/>
      <c r="AD166" s="249"/>
      <c r="AE166" s="247"/>
      <c r="AF166" s="248"/>
      <c r="AG166" s="26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47"/>
      <c r="C167" s="248"/>
      <c r="D167" s="249"/>
      <c r="F167" s="247"/>
      <c r="G167" s="248"/>
      <c r="H167" s="249"/>
      <c r="I167" s="154"/>
      <c r="J167" s="247"/>
      <c r="K167" s="248"/>
      <c r="L167" s="249"/>
      <c r="M167" s="247"/>
      <c r="N167" s="248"/>
      <c r="O167" s="249"/>
      <c r="P167" s="155"/>
      <c r="Q167" s="135"/>
      <c r="R167" s="135"/>
      <c r="S167" s="135"/>
      <c r="T167" s="247"/>
      <c r="U167" s="248"/>
      <c r="V167" s="249"/>
      <c r="X167" s="247"/>
      <c r="Y167" s="248"/>
      <c r="Z167" s="249"/>
      <c r="AA167" s="154"/>
      <c r="AB167" s="247"/>
      <c r="AC167" s="248"/>
      <c r="AD167" s="249"/>
      <c r="AE167" s="247"/>
      <c r="AF167" s="248"/>
      <c r="AG167" s="26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47"/>
      <c r="C168" s="248"/>
      <c r="D168" s="249"/>
      <c r="F168" s="247"/>
      <c r="G168" s="248"/>
      <c r="H168" s="249"/>
      <c r="I168" s="154"/>
      <c r="J168" s="247"/>
      <c r="K168" s="248"/>
      <c r="L168" s="249"/>
      <c r="M168" s="247"/>
      <c r="N168" s="248"/>
      <c r="O168" s="249"/>
      <c r="P168" s="133"/>
      <c r="Q168" s="152"/>
      <c r="R168" s="152"/>
      <c r="S168" s="152"/>
      <c r="T168" s="247"/>
      <c r="U168" s="248"/>
      <c r="V168" s="249"/>
      <c r="X168" s="247"/>
      <c r="Y168" s="248"/>
      <c r="Z168" s="249"/>
      <c r="AA168" s="154"/>
      <c r="AB168" s="247"/>
      <c r="AC168" s="248"/>
      <c r="AD168" s="249"/>
      <c r="AE168" s="247"/>
      <c r="AF168" s="248"/>
      <c r="AG168" s="26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208" t="s">
        <v>102</v>
      </c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7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8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1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208" t="s">
        <v>827</v>
      </c>
      <c r="M178" s="196"/>
      <c r="N178" s="196"/>
      <c r="O178" s="196"/>
      <c r="P178" s="196"/>
      <c r="Q178" s="196"/>
      <c r="R178" s="196"/>
      <c r="S178" s="196"/>
      <c r="T178" s="196"/>
      <c r="U178" s="197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8"/>
      <c r="M179" s="190"/>
      <c r="N179" s="190"/>
      <c r="O179" s="190"/>
      <c r="P179" s="190"/>
      <c r="Q179" s="190"/>
      <c r="R179" s="190"/>
      <c r="S179" s="190"/>
      <c r="T179" s="190"/>
      <c r="U179" s="191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9" t="s">
        <v>105</v>
      </c>
      <c r="C181" s="187"/>
      <c r="D181" s="206"/>
      <c r="E181" s="131"/>
      <c r="F181" s="132"/>
      <c r="G181" s="133"/>
      <c r="H181" s="210">
        <v>46287</v>
      </c>
      <c r="I181" s="187"/>
      <c r="J181" s="206"/>
      <c r="K181" s="211" t="s">
        <v>106</v>
      </c>
      <c r="L181" s="206"/>
      <c r="M181" s="134"/>
      <c r="N181" s="134"/>
      <c r="O181" s="135"/>
      <c r="P181" s="135"/>
      <c r="Q181" s="135"/>
      <c r="R181" s="135"/>
      <c r="S181" s="135"/>
      <c r="T181" s="209" t="s">
        <v>105</v>
      </c>
      <c r="U181" s="187"/>
      <c r="V181" s="206"/>
      <c r="W181" s="136"/>
      <c r="X181" s="137"/>
      <c r="Y181" s="133"/>
      <c r="Z181" s="239">
        <f>H75</f>
        <v>46287</v>
      </c>
      <c r="AA181" s="187"/>
      <c r="AB181" s="206"/>
      <c r="AC181" s="211" t="s">
        <v>106</v>
      </c>
      <c r="AD181" s="206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12" t="s">
        <v>107</v>
      </c>
      <c r="C182" s="187"/>
      <c r="D182" s="206"/>
      <c r="E182" s="139"/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12" t="s">
        <v>107</v>
      </c>
      <c r="U182" s="187"/>
      <c r="V182" s="206"/>
      <c r="W182" s="142"/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13" t="s">
        <v>108</v>
      </c>
      <c r="C183" s="187"/>
      <c r="D183" s="206"/>
      <c r="E183" s="143"/>
      <c r="F183" s="132"/>
      <c r="G183" s="133"/>
      <c r="H183" s="214"/>
      <c r="I183" s="215"/>
      <c r="J183" s="216"/>
      <c r="K183" s="217" t="s">
        <v>109</v>
      </c>
      <c r="L183" s="216"/>
      <c r="M183" s="135"/>
      <c r="N183" s="135"/>
      <c r="O183" s="135"/>
      <c r="P183" s="135"/>
      <c r="Q183" s="135"/>
      <c r="R183" s="135"/>
      <c r="S183" s="135"/>
      <c r="T183" s="213" t="s">
        <v>108</v>
      </c>
      <c r="U183" s="187"/>
      <c r="V183" s="206"/>
      <c r="W183" s="144"/>
      <c r="X183" s="137"/>
      <c r="Y183" s="133"/>
      <c r="Z183" s="214"/>
      <c r="AA183" s="215"/>
      <c r="AB183" s="216"/>
      <c r="AC183" s="217" t="s">
        <v>109</v>
      </c>
      <c r="AD183" s="216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18" t="s">
        <v>110</v>
      </c>
      <c r="C185" s="215"/>
      <c r="D185" s="216"/>
      <c r="E185" s="219"/>
      <c r="F185" s="216"/>
      <c r="G185" s="220"/>
      <c r="H185" s="216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18" t="s">
        <v>110</v>
      </c>
      <c r="U185" s="215"/>
      <c r="V185" s="216"/>
      <c r="W185" s="219"/>
      <c r="X185" s="216"/>
      <c r="Y185" s="220"/>
      <c r="Z185" s="216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18" t="s">
        <v>111</v>
      </c>
      <c r="C186" s="215"/>
      <c r="D186" s="216"/>
      <c r="E186" s="219"/>
      <c r="F186" s="216"/>
      <c r="G186" s="220"/>
      <c r="H186" s="216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18" t="s">
        <v>111</v>
      </c>
      <c r="U186" s="215"/>
      <c r="V186" s="216"/>
      <c r="W186" s="219"/>
      <c r="X186" s="216"/>
      <c r="Y186" s="220"/>
      <c r="Z186" s="216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18" t="s">
        <v>112</v>
      </c>
      <c r="C187" s="215"/>
      <c r="D187" s="216"/>
      <c r="E187" s="219"/>
      <c r="F187" s="216"/>
      <c r="G187" s="220"/>
      <c r="H187" s="216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18" t="s">
        <v>112</v>
      </c>
      <c r="U187" s="215"/>
      <c r="V187" s="216"/>
      <c r="W187" s="219"/>
      <c r="X187" s="216"/>
      <c r="Y187" s="220"/>
      <c r="Z187" s="216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18" t="s">
        <v>113</v>
      </c>
      <c r="C188" s="215"/>
      <c r="D188" s="216"/>
      <c r="E188" s="219"/>
      <c r="F188" s="216"/>
      <c r="G188" s="220"/>
      <c r="H188" s="216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18" t="s">
        <v>113</v>
      </c>
      <c r="U188" s="215"/>
      <c r="V188" s="216"/>
      <c r="W188" s="219"/>
      <c r="X188" s="216"/>
      <c r="Y188" s="220"/>
      <c r="Z188" s="216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18" t="s">
        <v>114</v>
      </c>
      <c r="C189" s="215"/>
      <c r="D189" s="216"/>
      <c r="E189" s="219"/>
      <c r="F189" s="216"/>
      <c r="G189" s="220"/>
      <c r="H189" s="216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18" t="s">
        <v>114</v>
      </c>
      <c r="U189" s="215"/>
      <c r="V189" s="216"/>
      <c r="W189" s="219"/>
      <c r="X189" s="216"/>
      <c r="Y189" s="220"/>
      <c r="Z189" s="216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21" t="s">
        <v>115</v>
      </c>
      <c r="C190" s="215"/>
      <c r="D190" s="216"/>
      <c r="E190" s="219"/>
      <c r="F190" s="216"/>
      <c r="G190" s="220"/>
      <c r="H190" s="216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21" t="s">
        <v>115</v>
      </c>
      <c r="U190" s="215"/>
      <c r="V190" s="216"/>
      <c r="W190" s="219"/>
      <c r="X190" s="216"/>
      <c r="Y190" s="220"/>
      <c r="Z190" s="216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21" t="s">
        <v>116</v>
      </c>
      <c r="C191" s="215"/>
      <c r="D191" s="216"/>
      <c r="E191" s="219"/>
      <c r="F191" s="216"/>
      <c r="G191" s="220"/>
      <c r="H191" s="216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21" t="s">
        <v>116</v>
      </c>
      <c r="U191" s="215"/>
      <c r="V191" s="216"/>
      <c r="W191" s="219"/>
      <c r="X191" s="216"/>
      <c r="Y191" s="220"/>
      <c r="Z191" s="216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21" t="s">
        <v>117</v>
      </c>
      <c r="C192" s="215"/>
      <c r="D192" s="216"/>
      <c r="E192" s="219"/>
      <c r="F192" s="216"/>
      <c r="G192" s="220"/>
      <c r="H192" s="216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21" t="s">
        <v>117</v>
      </c>
      <c r="U192" s="215"/>
      <c r="V192" s="216"/>
      <c r="W192" s="219"/>
      <c r="X192" s="216"/>
      <c r="Y192" s="220"/>
      <c r="Z192" s="216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21" t="s">
        <v>113</v>
      </c>
      <c r="C193" s="215"/>
      <c r="D193" s="216"/>
      <c r="E193" s="219"/>
      <c r="F193" s="216"/>
      <c r="G193" s="220"/>
      <c r="H193" s="216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21" t="s">
        <v>113</v>
      </c>
      <c r="U193" s="215"/>
      <c r="V193" s="216"/>
      <c r="W193" s="219"/>
      <c r="X193" s="216"/>
      <c r="Y193" s="220"/>
      <c r="Z193" s="216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21" t="s">
        <v>118</v>
      </c>
      <c r="C194" s="215"/>
      <c r="D194" s="216"/>
      <c r="E194" s="219"/>
      <c r="F194" s="216"/>
      <c r="G194" s="220"/>
      <c r="H194" s="216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21" t="s">
        <v>118</v>
      </c>
      <c r="U194" s="215"/>
      <c r="V194" s="216"/>
      <c r="W194" s="219"/>
      <c r="X194" s="216"/>
      <c r="Y194" s="220"/>
      <c r="Z194" s="216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21" t="s">
        <v>110</v>
      </c>
      <c r="C195" s="215"/>
      <c r="D195" s="216"/>
      <c r="E195" s="219"/>
      <c r="F195" s="216"/>
      <c r="G195" s="220"/>
      <c r="H195" s="216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21" t="s">
        <v>110</v>
      </c>
      <c r="U195" s="215"/>
      <c r="V195" s="216"/>
      <c r="W195" s="219"/>
      <c r="X195" s="216"/>
      <c r="Y195" s="220"/>
      <c r="Z195" s="216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21" t="s">
        <v>119</v>
      </c>
      <c r="C196" s="215"/>
      <c r="D196" s="216"/>
      <c r="E196" s="219"/>
      <c r="F196" s="216"/>
      <c r="G196" s="220"/>
      <c r="H196" s="216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21" t="s">
        <v>119</v>
      </c>
      <c r="U196" s="215"/>
      <c r="V196" s="216"/>
      <c r="W196" s="219"/>
      <c r="X196" s="216"/>
      <c r="Y196" s="220"/>
      <c r="Z196" s="216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21" t="s">
        <v>120</v>
      </c>
      <c r="C197" s="215"/>
      <c r="D197" s="216"/>
      <c r="E197" s="219"/>
      <c r="F197" s="216"/>
      <c r="G197" s="220"/>
      <c r="H197" s="216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21" t="s">
        <v>120</v>
      </c>
      <c r="U197" s="215"/>
      <c r="V197" s="216"/>
      <c r="W197" s="219"/>
      <c r="X197" s="216"/>
      <c r="Y197" s="220"/>
      <c r="Z197" s="216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241" t="s">
        <v>121</v>
      </c>
      <c r="C198" s="215"/>
      <c r="D198" s="216"/>
      <c r="E198" s="240"/>
      <c r="F198" s="216"/>
      <c r="G198" s="220"/>
      <c r="H198" s="216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241" t="s">
        <v>121</v>
      </c>
      <c r="U198" s="215"/>
      <c r="V198" s="216"/>
      <c r="W198" s="240"/>
      <c r="X198" s="216"/>
      <c r="Y198" s="220"/>
      <c r="Z198" s="216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241" t="s">
        <v>122</v>
      </c>
      <c r="C199" s="215"/>
      <c r="D199" s="216"/>
      <c r="E199" s="240"/>
      <c r="F199" s="216"/>
      <c r="G199" s="220"/>
      <c r="H199" s="216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241" t="s">
        <v>122</v>
      </c>
      <c r="U199" s="215"/>
      <c r="V199" s="216"/>
      <c r="W199" s="240"/>
      <c r="X199" s="216"/>
      <c r="Y199" s="220"/>
      <c r="Z199" s="216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241" t="s">
        <v>123</v>
      </c>
      <c r="C200" s="215"/>
      <c r="D200" s="216"/>
      <c r="E200" s="240"/>
      <c r="F200" s="216"/>
      <c r="G200" s="220"/>
      <c r="H200" s="216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241" t="s">
        <v>123</v>
      </c>
      <c r="U200" s="215"/>
      <c r="V200" s="216"/>
      <c r="W200" s="240"/>
      <c r="X200" s="216"/>
      <c r="Y200" s="220"/>
      <c r="Z200" s="216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241" t="s">
        <v>124</v>
      </c>
      <c r="C201" s="215"/>
      <c r="D201" s="216"/>
      <c r="E201" s="240"/>
      <c r="F201" s="216"/>
      <c r="G201" s="220"/>
      <c r="H201" s="216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241" t="s">
        <v>124</v>
      </c>
      <c r="U201" s="215"/>
      <c r="V201" s="216"/>
      <c r="W201" s="240"/>
      <c r="X201" s="216"/>
      <c r="Y201" s="220"/>
      <c r="Z201" s="216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241" t="s">
        <v>125</v>
      </c>
      <c r="C202" s="215"/>
      <c r="D202" s="216"/>
      <c r="E202" s="240"/>
      <c r="F202" s="216"/>
      <c r="G202" s="220"/>
      <c r="H202" s="216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241" t="s">
        <v>125</v>
      </c>
      <c r="U202" s="215"/>
      <c r="V202" s="216"/>
      <c r="W202" s="240"/>
      <c r="X202" s="216"/>
      <c r="Y202" s="220"/>
      <c r="Z202" s="216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241" t="s">
        <v>126</v>
      </c>
      <c r="C203" s="215"/>
      <c r="D203" s="216"/>
      <c r="E203" s="240"/>
      <c r="F203" s="216"/>
      <c r="G203" s="220"/>
      <c r="H203" s="216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241" t="s">
        <v>126</v>
      </c>
      <c r="U203" s="215"/>
      <c r="V203" s="216"/>
      <c r="W203" s="240"/>
      <c r="X203" s="216"/>
      <c r="Y203" s="220"/>
      <c r="Z203" s="216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241" t="s">
        <v>127</v>
      </c>
      <c r="C204" s="215"/>
      <c r="D204" s="216"/>
      <c r="E204" s="240"/>
      <c r="F204" s="216"/>
      <c r="G204" s="220"/>
      <c r="H204" s="216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241" t="s">
        <v>127</v>
      </c>
      <c r="U204" s="215"/>
      <c r="V204" s="216"/>
      <c r="W204" s="240"/>
      <c r="X204" s="216"/>
      <c r="Y204" s="220"/>
      <c r="Z204" s="216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241" t="s">
        <v>128</v>
      </c>
      <c r="C205" s="215"/>
      <c r="D205" s="216"/>
      <c r="E205" s="240"/>
      <c r="F205" s="216"/>
      <c r="G205" s="220"/>
      <c r="H205" s="216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241" t="s">
        <v>128</v>
      </c>
      <c r="U205" s="215"/>
      <c r="V205" s="216"/>
      <c r="W205" s="240"/>
      <c r="X205" s="216"/>
      <c r="Y205" s="220"/>
      <c r="Z205" s="216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241" t="s">
        <v>129</v>
      </c>
      <c r="C206" s="215"/>
      <c r="D206" s="216"/>
      <c r="E206" s="240"/>
      <c r="F206" s="216"/>
      <c r="G206" s="220"/>
      <c r="H206" s="216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241" t="s">
        <v>129</v>
      </c>
      <c r="U206" s="215"/>
      <c r="V206" s="216"/>
      <c r="W206" s="240"/>
      <c r="X206" s="216"/>
      <c r="Y206" s="220"/>
      <c r="Z206" s="216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241" t="s">
        <v>130</v>
      </c>
      <c r="C207" s="215"/>
      <c r="D207" s="216"/>
      <c r="E207" s="240"/>
      <c r="F207" s="216"/>
      <c r="G207" s="220"/>
      <c r="H207" s="216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241" t="s">
        <v>130</v>
      </c>
      <c r="U207" s="215"/>
      <c r="V207" s="216"/>
      <c r="W207" s="240"/>
      <c r="X207" s="216"/>
      <c r="Y207" s="220"/>
      <c r="Z207" s="216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43" t="s">
        <v>131</v>
      </c>
      <c r="C208" s="215"/>
      <c r="D208" s="216"/>
      <c r="E208" s="219"/>
      <c r="F208" s="216"/>
      <c r="G208" s="220"/>
      <c r="H208" s="216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43" t="s">
        <v>131</v>
      </c>
      <c r="U208" s="215"/>
      <c r="V208" s="216"/>
      <c r="W208" s="219"/>
      <c r="X208" s="216"/>
      <c r="Y208" s="220"/>
      <c r="Z208" s="216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44" t="s">
        <v>132</v>
      </c>
      <c r="C209" s="215"/>
      <c r="D209" s="216"/>
      <c r="E209" s="245"/>
      <c r="F209" s="216"/>
      <c r="G209" s="220"/>
      <c r="H209" s="216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44" t="s">
        <v>132</v>
      </c>
      <c r="U209" s="215"/>
      <c r="V209" s="216"/>
      <c r="W209" s="245"/>
      <c r="X209" s="216"/>
      <c r="Y209" s="220"/>
      <c r="Z209" s="216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46" t="s">
        <v>134</v>
      </c>
      <c r="C210" s="215"/>
      <c r="D210" s="216"/>
      <c r="E210" s="242"/>
      <c r="F210" s="216"/>
      <c r="G210" s="220"/>
      <c r="H210" s="216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46" t="s">
        <v>134</v>
      </c>
      <c r="U210" s="215"/>
      <c r="V210" s="216"/>
      <c r="W210" s="242"/>
      <c r="X210" s="216"/>
      <c r="Y210" s="220"/>
      <c r="Z210" s="216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53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5"/>
      <c r="O212" s="150"/>
      <c r="P212" s="151"/>
      <c r="Q212" s="151"/>
      <c r="R212" s="151"/>
      <c r="S212" s="151"/>
      <c r="T212" s="253"/>
      <c r="U212" s="254"/>
      <c r="V212" s="254"/>
      <c r="W212" s="254"/>
      <c r="X212" s="254"/>
      <c r="Y212" s="254"/>
      <c r="Z212" s="254"/>
      <c r="AA212" s="254"/>
      <c r="AB212" s="254"/>
      <c r="AC212" s="254"/>
      <c r="AD212" s="254"/>
      <c r="AE212" s="254"/>
      <c r="AF212" s="255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56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57"/>
      <c r="O213" s="150"/>
      <c r="P213" s="151"/>
      <c r="Q213" s="151"/>
      <c r="R213" s="151"/>
      <c r="S213" s="151"/>
      <c r="T213" s="256"/>
      <c r="U213" s="248"/>
      <c r="V213" s="248"/>
      <c r="W213" s="248"/>
      <c r="X213" s="248"/>
      <c r="Y213" s="248"/>
      <c r="Z213" s="248"/>
      <c r="AA213" s="248"/>
      <c r="AB213" s="248"/>
      <c r="AC213" s="248"/>
      <c r="AD213" s="248"/>
      <c r="AE213" s="248"/>
      <c r="AF213" s="257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56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57"/>
      <c r="O214" s="150"/>
      <c r="P214" s="151"/>
      <c r="Q214" s="151"/>
      <c r="R214" s="151"/>
      <c r="S214" s="151"/>
      <c r="T214" s="256"/>
      <c r="U214" s="248"/>
      <c r="V214" s="248"/>
      <c r="W214" s="248"/>
      <c r="X214" s="248"/>
      <c r="Y214" s="248"/>
      <c r="Z214" s="248"/>
      <c r="AA214" s="248"/>
      <c r="AB214" s="248"/>
      <c r="AC214" s="248"/>
      <c r="AD214" s="248"/>
      <c r="AE214" s="248"/>
      <c r="AF214" s="257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58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60"/>
      <c r="O215" s="150"/>
      <c r="P215" s="151"/>
      <c r="Q215" s="151"/>
      <c r="R215" s="151"/>
      <c r="S215" s="151"/>
      <c r="T215" s="258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60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50" t="s">
        <v>135</v>
      </c>
      <c r="C217" s="251"/>
      <c r="D217" s="252"/>
      <c r="F217" s="250" t="s">
        <v>136</v>
      </c>
      <c r="G217" s="251"/>
      <c r="H217" s="252"/>
      <c r="I217" s="153"/>
      <c r="J217" s="250" t="s">
        <v>1</v>
      </c>
      <c r="K217" s="251"/>
      <c r="L217" s="251"/>
      <c r="M217" s="251"/>
      <c r="N217" s="251"/>
      <c r="O217" s="252"/>
      <c r="P217" s="135"/>
      <c r="Q217" s="135"/>
      <c r="R217" s="135"/>
      <c r="S217" s="135"/>
      <c r="T217" s="250" t="s">
        <v>135</v>
      </c>
      <c r="U217" s="251"/>
      <c r="V217" s="252"/>
      <c r="X217" s="250" t="s">
        <v>136</v>
      </c>
      <c r="Y217" s="251"/>
      <c r="Z217" s="252"/>
      <c r="AA217" s="153"/>
      <c r="AB217" s="250" t="s">
        <v>1</v>
      </c>
      <c r="AC217" s="251"/>
      <c r="AD217" s="251"/>
      <c r="AE217" s="251"/>
      <c r="AF217" s="251"/>
      <c r="AG217" s="262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47"/>
      <c r="C218" s="248"/>
      <c r="D218" s="249"/>
      <c r="F218" s="247"/>
      <c r="G218" s="248"/>
      <c r="H218" s="249"/>
      <c r="I218" s="154"/>
      <c r="J218" s="247"/>
      <c r="K218" s="248"/>
      <c r="L218" s="249"/>
      <c r="M218" s="247"/>
      <c r="N218" s="248"/>
      <c r="O218" s="249"/>
      <c r="P218" s="155"/>
      <c r="Q218" s="135"/>
      <c r="R218" s="135"/>
      <c r="S218" s="135"/>
      <c r="T218" s="247"/>
      <c r="U218" s="248"/>
      <c r="V218" s="249"/>
      <c r="X218" s="247"/>
      <c r="Y218" s="248"/>
      <c r="Z218" s="249"/>
      <c r="AA218" s="154"/>
      <c r="AB218" s="247"/>
      <c r="AC218" s="248"/>
      <c r="AD218" s="249"/>
      <c r="AE218" s="247"/>
      <c r="AF218" s="248"/>
      <c r="AG218" s="26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47"/>
      <c r="C219" s="248"/>
      <c r="D219" s="249"/>
      <c r="F219" s="247"/>
      <c r="G219" s="248"/>
      <c r="H219" s="249"/>
      <c r="I219" s="154"/>
      <c r="J219" s="247"/>
      <c r="K219" s="248"/>
      <c r="L219" s="249"/>
      <c r="M219" s="247"/>
      <c r="N219" s="248"/>
      <c r="O219" s="249"/>
      <c r="P219" s="155"/>
      <c r="Q219" s="135"/>
      <c r="R219" s="135"/>
      <c r="S219" s="135"/>
      <c r="T219" s="247"/>
      <c r="U219" s="248"/>
      <c r="V219" s="249"/>
      <c r="X219" s="247"/>
      <c r="Y219" s="248"/>
      <c r="Z219" s="249"/>
      <c r="AA219" s="154"/>
      <c r="AB219" s="247"/>
      <c r="AC219" s="248"/>
      <c r="AD219" s="249"/>
      <c r="AE219" s="247"/>
      <c r="AF219" s="248"/>
      <c r="AG219" s="26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47"/>
      <c r="C220" s="248"/>
      <c r="D220" s="249"/>
      <c r="F220" s="247"/>
      <c r="G220" s="248"/>
      <c r="H220" s="249"/>
      <c r="I220" s="154"/>
      <c r="J220" s="247"/>
      <c r="K220" s="248"/>
      <c r="L220" s="249"/>
      <c r="M220" s="247"/>
      <c r="N220" s="248"/>
      <c r="O220" s="249"/>
      <c r="P220" s="155"/>
      <c r="Q220" s="135"/>
      <c r="R220" s="135"/>
      <c r="S220" s="135"/>
      <c r="T220" s="247"/>
      <c r="U220" s="248"/>
      <c r="V220" s="249"/>
      <c r="X220" s="247"/>
      <c r="Y220" s="248"/>
      <c r="Z220" s="249"/>
      <c r="AA220" s="154"/>
      <c r="AB220" s="247"/>
      <c r="AC220" s="248"/>
      <c r="AD220" s="249"/>
      <c r="AE220" s="247"/>
      <c r="AF220" s="248"/>
      <c r="AG220" s="26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47"/>
      <c r="C221" s="248"/>
      <c r="D221" s="249"/>
      <c r="F221" s="247"/>
      <c r="G221" s="248"/>
      <c r="H221" s="249"/>
      <c r="I221" s="154"/>
      <c r="J221" s="247"/>
      <c r="K221" s="248"/>
      <c r="L221" s="249"/>
      <c r="M221" s="247"/>
      <c r="N221" s="248"/>
      <c r="O221" s="249"/>
      <c r="P221" s="133"/>
      <c r="Q221" s="152"/>
      <c r="R221" s="152"/>
      <c r="S221" s="152"/>
      <c r="T221" s="247"/>
      <c r="U221" s="248"/>
      <c r="V221" s="249"/>
      <c r="X221" s="247"/>
      <c r="Y221" s="248"/>
      <c r="Z221" s="249"/>
      <c r="AA221" s="154"/>
      <c r="AB221" s="247"/>
      <c r="AC221" s="248"/>
      <c r="AD221" s="249"/>
      <c r="AE221" s="247"/>
      <c r="AF221" s="248"/>
      <c r="AG221" s="26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208" t="s">
        <v>102</v>
      </c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7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8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1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208" t="s">
        <v>865</v>
      </c>
      <c r="M231" s="196"/>
      <c r="N231" s="196"/>
      <c r="O231" s="196"/>
      <c r="P231" s="196"/>
      <c r="Q231" s="196"/>
      <c r="R231" s="196"/>
      <c r="S231" s="196"/>
      <c r="T231" s="196"/>
      <c r="U231" s="197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8"/>
      <c r="M232" s="190"/>
      <c r="N232" s="190"/>
      <c r="O232" s="190"/>
      <c r="P232" s="190"/>
      <c r="Q232" s="190"/>
      <c r="R232" s="190"/>
      <c r="S232" s="190"/>
      <c r="T232" s="190"/>
      <c r="U232" s="191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9" t="s">
        <v>105</v>
      </c>
      <c r="C234" s="187"/>
      <c r="D234" s="206"/>
      <c r="E234" s="131"/>
      <c r="F234" s="132"/>
      <c r="G234" s="133"/>
      <c r="H234" s="239">
        <f>H75</f>
        <v>46287</v>
      </c>
      <c r="I234" s="187"/>
      <c r="J234" s="206"/>
      <c r="K234" s="211" t="s">
        <v>106</v>
      </c>
      <c r="L234" s="206"/>
      <c r="M234" s="134"/>
      <c r="N234" s="134"/>
      <c r="O234" s="135"/>
      <c r="P234" s="135"/>
      <c r="Q234" s="135"/>
      <c r="R234" s="135"/>
      <c r="S234" s="135"/>
      <c r="T234" s="209" t="s">
        <v>105</v>
      </c>
      <c r="U234" s="187"/>
      <c r="V234" s="206"/>
      <c r="W234" s="136"/>
      <c r="X234" s="137"/>
      <c r="Y234" s="133"/>
      <c r="Z234" s="239">
        <f>H75</f>
        <v>46287</v>
      </c>
      <c r="AA234" s="187"/>
      <c r="AB234" s="206"/>
      <c r="AC234" s="211" t="s">
        <v>106</v>
      </c>
      <c r="AD234" s="206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12" t="s">
        <v>107</v>
      </c>
      <c r="C235" s="187"/>
      <c r="D235" s="206"/>
      <c r="E235" s="139"/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12" t="s">
        <v>107</v>
      </c>
      <c r="U235" s="187"/>
      <c r="V235" s="206"/>
      <c r="W235" s="142"/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13" t="s">
        <v>108</v>
      </c>
      <c r="C236" s="187"/>
      <c r="D236" s="206"/>
      <c r="E236" s="143"/>
      <c r="F236" s="132"/>
      <c r="G236" s="133"/>
      <c r="H236" s="214"/>
      <c r="I236" s="215"/>
      <c r="J236" s="216"/>
      <c r="K236" s="217" t="s">
        <v>109</v>
      </c>
      <c r="L236" s="216"/>
      <c r="M236" s="135"/>
      <c r="N236" s="135"/>
      <c r="O236" s="135"/>
      <c r="P236" s="135"/>
      <c r="Q236" s="135"/>
      <c r="R236" s="135"/>
      <c r="S236" s="135"/>
      <c r="T236" s="213" t="s">
        <v>108</v>
      </c>
      <c r="U236" s="187"/>
      <c r="V236" s="206"/>
      <c r="W236" s="144"/>
      <c r="X236" s="137"/>
      <c r="Y236" s="133"/>
      <c r="Z236" s="214"/>
      <c r="AA236" s="215"/>
      <c r="AB236" s="216"/>
      <c r="AC236" s="217" t="s">
        <v>109</v>
      </c>
      <c r="AD236" s="216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18" t="s">
        <v>110</v>
      </c>
      <c r="C238" s="215"/>
      <c r="D238" s="216"/>
      <c r="E238" s="219"/>
      <c r="F238" s="216"/>
      <c r="G238" s="220"/>
      <c r="H238" s="216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18" t="s">
        <v>110</v>
      </c>
      <c r="U238" s="215"/>
      <c r="V238" s="216"/>
      <c r="W238" s="219"/>
      <c r="X238" s="216"/>
      <c r="Y238" s="220"/>
      <c r="Z238" s="216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18" t="s">
        <v>111</v>
      </c>
      <c r="C239" s="215"/>
      <c r="D239" s="216"/>
      <c r="E239" s="219"/>
      <c r="F239" s="216"/>
      <c r="G239" s="220"/>
      <c r="H239" s="216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18" t="s">
        <v>111</v>
      </c>
      <c r="U239" s="215"/>
      <c r="V239" s="216"/>
      <c r="W239" s="219"/>
      <c r="X239" s="216"/>
      <c r="Y239" s="220"/>
      <c r="Z239" s="216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18" t="s">
        <v>112</v>
      </c>
      <c r="C240" s="215"/>
      <c r="D240" s="216"/>
      <c r="E240" s="219"/>
      <c r="F240" s="216"/>
      <c r="G240" s="220"/>
      <c r="H240" s="216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18" t="s">
        <v>112</v>
      </c>
      <c r="U240" s="215"/>
      <c r="V240" s="216"/>
      <c r="W240" s="219"/>
      <c r="X240" s="216"/>
      <c r="Y240" s="220"/>
      <c r="Z240" s="216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18" t="s">
        <v>113</v>
      </c>
      <c r="C241" s="215"/>
      <c r="D241" s="216"/>
      <c r="E241" s="219"/>
      <c r="F241" s="216"/>
      <c r="G241" s="220"/>
      <c r="H241" s="216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18" t="s">
        <v>113</v>
      </c>
      <c r="U241" s="215"/>
      <c r="V241" s="216"/>
      <c r="W241" s="219"/>
      <c r="X241" s="216"/>
      <c r="Y241" s="220"/>
      <c r="Z241" s="216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18" t="s">
        <v>114</v>
      </c>
      <c r="C242" s="215"/>
      <c r="D242" s="216"/>
      <c r="E242" s="219"/>
      <c r="F242" s="216"/>
      <c r="G242" s="220"/>
      <c r="H242" s="216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18" t="s">
        <v>114</v>
      </c>
      <c r="U242" s="215"/>
      <c r="V242" s="216"/>
      <c r="W242" s="219"/>
      <c r="X242" s="216"/>
      <c r="Y242" s="220"/>
      <c r="Z242" s="216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21" t="s">
        <v>115</v>
      </c>
      <c r="C243" s="215"/>
      <c r="D243" s="216"/>
      <c r="E243" s="219"/>
      <c r="F243" s="216"/>
      <c r="G243" s="220"/>
      <c r="H243" s="216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21" t="s">
        <v>115</v>
      </c>
      <c r="U243" s="215"/>
      <c r="V243" s="216"/>
      <c r="W243" s="219"/>
      <c r="X243" s="216"/>
      <c r="Y243" s="220"/>
      <c r="Z243" s="216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21" t="s">
        <v>116</v>
      </c>
      <c r="C244" s="215"/>
      <c r="D244" s="216"/>
      <c r="E244" s="219"/>
      <c r="F244" s="216"/>
      <c r="G244" s="220"/>
      <c r="H244" s="216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21" t="s">
        <v>116</v>
      </c>
      <c r="U244" s="215"/>
      <c r="V244" s="216"/>
      <c r="W244" s="219"/>
      <c r="X244" s="216"/>
      <c r="Y244" s="220"/>
      <c r="Z244" s="216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21" t="s">
        <v>117</v>
      </c>
      <c r="C245" s="215"/>
      <c r="D245" s="216"/>
      <c r="E245" s="219"/>
      <c r="F245" s="216"/>
      <c r="G245" s="220"/>
      <c r="H245" s="216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21" t="s">
        <v>117</v>
      </c>
      <c r="U245" s="215"/>
      <c r="V245" s="216"/>
      <c r="W245" s="219"/>
      <c r="X245" s="216"/>
      <c r="Y245" s="220"/>
      <c r="Z245" s="216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21" t="s">
        <v>113</v>
      </c>
      <c r="C246" s="215"/>
      <c r="D246" s="216"/>
      <c r="E246" s="219"/>
      <c r="F246" s="216"/>
      <c r="G246" s="220"/>
      <c r="H246" s="216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21" t="s">
        <v>113</v>
      </c>
      <c r="U246" s="215"/>
      <c r="V246" s="216"/>
      <c r="W246" s="219"/>
      <c r="X246" s="216"/>
      <c r="Y246" s="220"/>
      <c r="Z246" s="216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21" t="s">
        <v>118</v>
      </c>
      <c r="C247" s="215"/>
      <c r="D247" s="216"/>
      <c r="E247" s="219"/>
      <c r="F247" s="216"/>
      <c r="G247" s="220"/>
      <c r="H247" s="216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21" t="s">
        <v>118</v>
      </c>
      <c r="U247" s="215"/>
      <c r="V247" s="216"/>
      <c r="W247" s="219"/>
      <c r="X247" s="216"/>
      <c r="Y247" s="220"/>
      <c r="Z247" s="216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21" t="s">
        <v>110</v>
      </c>
      <c r="C248" s="215"/>
      <c r="D248" s="216"/>
      <c r="E248" s="219"/>
      <c r="F248" s="216"/>
      <c r="G248" s="220"/>
      <c r="H248" s="216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21" t="s">
        <v>110</v>
      </c>
      <c r="U248" s="215"/>
      <c r="V248" s="216"/>
      <c r="W248" s="219"/>
      <c r="X248" s="216"/>
      <c r="Y248" s="220"/>
      <c r="Z248" s="216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21" t="s">
        <v>119</v>
      </c>
      <c r="C249" s="215"/>
      <c r="D249" s="216"/>
      <c r="E249" s="219"/>
      <c r="F249" s="216"/>
      <c r="G249" s="220"/>
      <c r="H249" s="216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21" t="s">
        <v>119</v>
      </c>
      <c r="U249" s="215"/>
      <c r="V249" s="216"/>
      <c r="W249" s="219"/>
      <c r="X249" s="216"/>
      <c r="Y249" s="220"/>
      <c r="Z249" s="216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21" t="s">
        <v>120</v>
      </c>
      <c r="C250" s="215"/>
      <c r="D250" s="216"/>
      <c r="E250" s="219"/>
      <c r="F250" s="216"/>
      <c r="G250" s="220"/>
      <c r="H250" s="216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21" t="s">
        <v>120</v>
      </c>
      <c r="U250" s="215"/>
      <c r="V250" s="216"/>
      <c r="W250" s="219"/>
      <c r="X250" s="216"/>
      <c r="Y250" s="220"/>
      <c r="Z250" s="216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241" t="s">
        <v>121</v>
      </c>
      <c r="C251" s="215"/>
      <c r="D251" s="216"/>
      <c r="E251" s="240"/>
      <c r="F251" s="216"/>
      <c r="G251" s="220"/>
      <c r="H251" s="216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241" t="s">
        <v>121</v>
      </c>
      <c r="U251" s="215"/>
      <c r="V251" s="216"/>
      <c r="W251" s="240"/>
      <c r="X251" s="216"/>
      <c r="Y251" s="220"/>
      <c r="Z251" s="216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241" t="s">
        <v>122</v>
      </c>
      <c r="C252" s="215"/>
      <c r="D252" s="216"/>
      <c r="E252" s="240"/>
      <c r="F252" s="216"/>
      <c r="G252" s="220"/>
      <c r="H252" s="216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241" t="s">
        <v>122</v>
      </c>
      <c r="U252" s="215"/>
      <c r="V252" s="216"/>
      <c r="W252" s="240"/>
      <c r="X252" s="216"/>
      <c r="Y252" s="220"/>
      <c r="Z252" s="216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241" t="s">
        <v>123</v>
      </c>
      <c r="C253" s="215"/>
      <c r="D253" s="216"/>
      <c r="E253" s="240"/>
      <c r="F253" s="216"/>
      <c r="G253" s="220"/>
      <c r="H253" s="216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241" t="s">
        <v>123</v>
      </c>
      <c r="U253" s="215"/>
      <c r="V253" s="216"/>
      <c r="W253" s="240"/>
      <c r="X253" s="216"/>
      <c r="Y253" s="220"/>
      <c r="Z253" s="216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241" t="s">
        <v>124</v>
      </c>
      <c r="C254" s="215"/>
      <c r="D254" s="216"/>
      <c r="E254" s="240"/>
      <c r="F254" s="216"/>
      <c r="G254" s="220"/>
      <c r="H254" s="216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241" t="s">
        <v>124</v>
      </c>
      <c r="U254" s="215"/>
      <c r="V254" s="216"/>
      <c r="W254" s="240"/>
      <c r="X254" s="216"/>
      <c r="Y254" s="220"/>
      <c r="Z254" s="216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241" t="s">
        <v>125</v>
      </c>
      <c r="C255" s="215"/>
      <c r="D255" s="216"/>
      <c r="E255" s="240"/>
      <c r="F255" s="216"/>
      <c r="G255" s="220"/>
      <c r="H255" s="216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241" t="s">
        <v>125</v>
      </c>
      <c r="U255" s="215"/>
      <c r="V255" s="216"/>
      <c r="W255" s="240"/>
      <c r="X255" s="216"/>
      <c r="Y255" s="220"/>
      <c r="Z255" s="216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241" t="s">
        <v>126</v>
      </c>
      <c r="C256" s="215"/>
      <c r="D256" s="216"/>
      <c r="E256" s="240"/>
      <c r="F256" s="216"/>
      <c r="G256" s="220"/>
      <c r="H256" s="216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241" t="s">
        <v>126</v>
      </c>
      <c r="U256" s="215"/>
      <c r="V256" s="216"/>
      <c r="W256" s="240"/>
      <c r="X256" s="216"/>
      <c r="Y256" s="220"/>
      <c r="Z256" s="216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241" t="s">
        <v>127</v>
      </c>
      <c r="C257" s="215"/>
      <c r="D257" s="216"/>
      <c r="E257" s="240"/>
      <c r="F257" s="216"/>
      <c r="G257" s="220"/>
      <c r="H257" s="216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241" t="s">
        <v>127</v>
      </c>
      <c r="U257" s="215"/>
      <c r="V257" s="216"/>
      <c r="W257" s="240"/>
      <c r="X257" s="216"/>
      <c r="Y257" s="220"/>
      <c r="Z257" s="216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241" t="s">
        <v>128</v>
      </c>
      <c r="C258" s="215"/>
      <c r="D258" s="216"/>
      <c r="E258" s="240"/>
      <c r="F258" s="216"/>
      <c r="G258" s="220"/>
      <c r="H258" s="216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241" t="s">
        <v>128</v>
      </c>
      <c r="U258" s="215"/>
      <c r="V258" s="216"/>
      <c r="W258" s="240"/>
      <c r="X258" s="216"/>
      <c r="Y258" s="220"/>
      <c r="Z258" s="216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241" t="s">
        <v>129</v>
      </c>
      <c r="C259" s="215"/>
      <c r="D259" s="216"/>
      <c r="E259" s="240"/>
      <c r="F259" s="216"/>
      <c r="G259" s="220"/>
      <c r="H259" s="216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241" t="s">
        <v>129</v>
      </c>
      <c r="U259" s="215"/>
      <c r="V259" s="216"/>
      <c r="W259" s="240"/>
      <c r="X259" s="216"/>
      <c r="Y259" s="220"/>
      <c r="Z259" s="216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241" t="s">
        <v>130</v>
      </c>
      <c r="C260" s="215"/>
      <c r="D260" s="216"/>
      <c r="E260" s="240"/>
      <c r="F260" s="216"/>
      <c r="G260" s="220"/>
      <c r="H260" s="216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241" t="s">
        <v>130</v>
      </c>
      <c r="U260" s="215"/>
      <c r="V260" s="216"/>
      <c r="W260" s="240"/>
      <c r="X260" s="216"/>
      <c r="Y260" s="220"/>
      <c r="Z260" s="216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43" t="s">
        <v>131</v>
      </c>
      <c r="C261" s="215"/>
      <c r="D261" s="216"/>
      <c r="E261" s="219"/>
      <c r="F261" s="216"/>
      <c r="G261" s="220"/>
      <c r="H261" s="216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43" t="s">
        <v>131</v>
      </c>
      <c r="U261" s="215"/>
      <c r="V261" s="216"/>
      <c r="W261" s="219"/>
      <c r="X261" s="216"/>
      <c r="Y261" s="220"/>
      <c r="Z261" s="216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44" t="s">
        <v>132</v>
      </c>
      <c r="C262" s="215"/>
      <c r="D262" s="216"/>
      <c r="E262" s="245"/>
      <c r="F262" s="216"/>
      <c r="G262" s="220"/>
      <c r="H262" s="216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44" t="s">
        <v>132</v>
      </c>
      <c r="U262" s="215"/>
      <c r="V262" s="216"/>
      <c r="W262" s="245"/>
      <c r="X262" s="216"/>
      <c r="Y262" s="220"/>
      <c r="Z262" s="216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46" t="s">
        <v>134</v>
      </c>
      <c r="C263" s="215"/>
      <c r="D263" s="216"/>
      <c r="E263" s="242"/>
      <c r="F263" s="216"/>
      <c r="G263" s="220"/>
      <c r="H263" s="216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46" t="s">
        <v>134</v>
      </c>
      <c r="U263" s="215"/>
      <c r="V263" s="216"/>
      <c r="W263" s="242"/>
      <c r="X263" s="216"/>
      <c r="Y263" s="220"/>
      <c r="Z263" s="216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53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5"/>
      <c r="O265" s="150"/>
      <c r="P265" s="151"/>
      <c r="Q265" s="151"/>
      <c r="R265" s="151"/>
      <c r="S265" s="151"/>
      <c r="T265" s="253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5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56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57"/>
      <c r="O266" s="150"/>
      <c r="P266" s="151"/>
      <c r="Q266" s="151"/>
      <c r="R266" s="151"/>
      <c r="S266" s="151"/>
      <c r="T266" s="256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  <c r="AE266" s="248"/>
      <c r="AF266" s="257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56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57"/>
      <c r="O267" s="150"/>
      <c r="P267" s="151"/>
      <c r="Q267" s="151"/>
      <c r="R267" s="151"/>
      <c r="S267" s="151"/>
      <c r="T267" s="256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57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58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60"/>
      <c r="O268" s="150"/>
      <c r="P268" s="151"/>
      <c r="Q268" s="151"/>
      <c r="R268" s="151"/>
      <c r="S268" s="151"/>
      <c r="T268" s="258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60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50" t="s">
        <v>135</v>
      </c>
      <c r="C270" s="251"/>
      <c r="D270" s="252"/>
      <c r="F270" s="250" t="s">
        <v>136</v>
      </c>
      <c r="G270" s="251"/>
      <c r="H270" s="252"/>
      <c r="I270" s="153"/>
      <c r="J270" s="250" t="s">
        <v>1</v>
      </c>
      <c r="K270" s="251"/>
      <c r="L270" s="251"/>
      <c r="M270" s="251"/>
      <c r="N270" s="251"/>
      <c r="O270" s="252"/>
      <c r="P270" s="135"/>
      <c r="Q270" s="135"/>
      <c r="R270" s="135"/>
      <c r="S270" s="135"/>
      <c r="T270" s="250" t="s">
        <v>135</v>
      </c>
      <c r="U270" s="251"/>
      <c r="V270" s="252"/>
      <c r="X270" s="250" t="s">
        <v>136</v>
      </c>
      <c r="Y270" s="251"/>
      <c r="Z270" s="252"/>
      <c r="AA270" s="153"/>
      <c r="AB270" s="250" t="s">
        <v>1</v>
      </c>
      <c r="AC270" s="251"/>
      <c r="AD270" s="251"/>
      <c r="AE270" s="251"/>
      <c r="AF270" s="251"/>
      <c r="AG270" s="262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47"/>
      <c r="C271" s="248"/>
      <c r="D271" s="249"/>
      <c r="F271" s="247"/>
      <c r="G271" s="248"/>
      <c r="H271" s="249"/>
      <c r="I271" s="154"/>
      <c r="J271" s="247"/>
      <c r="K271" s="248"/>
      <c r="L271" s="249"/>
      <c r="M271" s="247"/>
      <c r="N271" s="248"/>
      <c r="O271" s="249"/>
      <c r="P271" s="155"/>
      <c r="Q271" s="135"/>
      <c r="R271" s="135"/>
      <c r="S271" s="135"/>
      <c r="T271" s="247"/>
      <c r="U271" s="248"/>
      <c r="V271" s="249"/>
      <c r="X271" s="247"/>
      <c r="Y271" s="248"/>
      <c r="Z271" s="249"/>
      <c r="AA271" s="154"/>
      <c r="AB271" s="247"/>
      <c r="AC271" s="248"/>
      <c r="AD271" s="249"/>
      <c r="AE271" s="247"/>
      <c r="AF271" s="248"/>
      <c r="AG271" s="26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47"/>
      <c r="C272" s="248"/>
      <c r="D272" s="249"/>
      <c r="F272" s="247"/>
      <c r="G272" s="248"/>
      <c r="H272" s="249"/>
      <c r="I272" s="154"/>
      <c r="J272" s="247"/>
      <c r="K272" s="248"/>
      <c r="L272" s="249"/>
      <c r="M272" s="247"/>
      <c r="N272" s="248"/>
      <c r="O272" s="249"/>
      <c r="P272" s="155"/>
      <c r="Q272" s="135"/>
      <c r="R272" s="135"/>
      <c r="S272" s="135"/>
      <c r="T272" s="247"/>
      <c r="U272" s="248"/>
      <c r="V272" s="249"/>
      <c r="X272" s="247"/>
      <c r="Y272" s="248"/>
      <c r="Z272" s="249"/>
      <c r="AA272" s="154"/>
      <c r="AB272" s="247"/>
      <c r="AC272" s="248"/>
      <c r="AD272" s="249"/>
      <c r="AE272" s="247"/>
      <c r="AF272" s="248"/>
      <c r="AG272" s="26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47"/>
      <c r="C273" s="248"/>
      <c r="D273" s="249"/>
      <c r="F273" s="247"/>
      <c r="G273" s="248"/>
      <c r="H273" s="249"/>
      <c r="I273" s="154"/>
      <c r="J273" s="247"/>
      <c r="K273" s="248"/>
      <c r="L273" s="249"/>
      <c r="M273" s="247"/>
      <c r="N273" s="248"/>
      <c r="O273" s="249"/>
      <c r="P273" s="155"/>
      <c r="Q273" s="135"/>
      <c r="R273" s="135"/>
      <c r="S273" s="135"/>
      <c r="T273" s="247"/>
      <c r="U273" s="248"/>
      <c r="V273" s="249"/>
      <c r="X273" s="247"/>
      <c r="Y273" s="248"/>
      <c r="Z273" s="249"/>
      <c r="AA273" s="154"/>
      <c r="AB273" s="247"/>
      <c r="AC273" s="248"/>
      <c r="AD273" s="249"/>
      <c r="AE273" s="247"/>
      <c r="AF273" s="248"/>
      <c r="AG273" s="26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47"/>
      <c r="C274" s="248"/>
      <c r="D274" s="249"/>
      <c r="F274" s="247"/>
      <c r="G274" s="248"/>
      <c r="H274" s="249"/>
      <c r="I274" s="154"/>
      <c r="J274" s="247"/>
      <c r="K274" s="248"/>
      <c r="L274" s="249"/>
      <c r="M274" s="247"/>
      <c r="N274" s="248"/>
      <c r="O274" s="249"/>
      <c r="P274" s="133"/>
      <c r="Q274" s="152"/>
      <c r="R274" s="152"/>
      <c r="S274" s="152"/>
      <c r="T274" s="247"/>
      <c r="U274" s="248"/>
      <c r="V274" s="249"/>
      <c r="X274" s="247"/>
      <c r="Y274" s="248"/>
      <c r="Z274" s="249"/>
      <c r="AA274" s="154"/>
      <c r="AB274" s="247"/>
      <c r="AC274" s="248"/>
      <c r="AD274" s="249"/>
      <c r="AE274" s="247"/>
      <c r="AF274" s="248"/>
      <c r="AG274" s="26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208" t="s">
        <v>102</v>
      </c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7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8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1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208" t="s">
        <v>888</v>
      </c>
      <c r="M284" s="196"/>
      <c r="N284" s="196"/>
      <c r="O284" s="196"/>
      <c r="P284" s="196"/>
      <c r="Q284" s="196"/>
      <c r="R284" s="196"/>
      <c r="S284" s="196"/>
      <c r="T284" s="196"/>
      <c r="U284" s="197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8"/>
      <c r="M285" s="190"/>
      <c r="N285" s="190"/>
      <c r="O285" s="190"/>
      <c r="P285" s="190"/>
      <c r="Q285" s="190"/>
      <c r="R285" s="190"/>
      <c r="S285" s="190"/>
      <c r="T285" s="190"/>
      <c r="U285" s="191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9" t="s">
        <v>105</v>
      </c>
      <c r="C287" s="187"/>
      <c r="D287" s="206"/>
      <c r="E287" s="131"/>
      <c r="F287" s="132"/>
      <c r="G287" s="133"/>
      <c r="H287" s="239">
        <f>H75</f>
        <v>46287</v>
      </c>
      <c r="I287" s="187"/>
      <c r="J287" s="206"/>
      <c r="K287" s="211" t="s">
        <v>106</v>
      </c>
      <c r="L287" s="206"/>
      <c r="M287" s="134"/>
      <c r="N287" s="134"/>
      <c r="O287" s="135"/>
      <c r="P287" s="135"/>
      <c r="Q287" s="135"/>
      <c r="R287" s="135"/>
      <c r="S287" s="135"/>
      <c r="T287" s="209" t="s">
        <v>105</v>
      </c>
      <c r="U287" s="187"/>
      <c r="V287" s="206"/>
      <c r="W287" s="136"/>
      <c r="X287" s="137"/>
      <c r="Y287" s="133"/>
      <c r="Z287" s="239">
        <f>H75</f>
        <v>46287</v>
      </c>
      <c r="AA287" s="187"/>
      <c r="AB287" s="206"/>
      <c r="AC287" s="211" t="s">
        <v>106</v>
      </c>
      <c r="AD287" s="206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12" t="s">
        <v>107</v>
      </c>
      <c r="C288" s="187"/>
      <c r="D288" s="206"/>
      <c r="E288" s="139"/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12" t="s">
        <v>107</v>
      </c>
      <c r="U288" s="187"/>
      <c r="V288" s="206"/>
      <c r="W288" s="142"/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13" t="s">
        <v>108</v>
      </c>
      <c r="C289" s="187"/>
      <c r="D289" s="206"/>
      <c r="E289" s="143"/>
      <c r="F289" s="132"/>
      <c r="G289" s="133"/>
      <c r="H289" s="214"/>
      <c r="I289" s="215"/>
      <c r="J289" s="216"/>
      <c r="K289" s="217" t="s">
        <v>109</v>
      </c>
      <c r="L289" s="216"/>
      <c r="M289" s="135"/>
      <c r="N289" s="135"/>
      <c r="O289" s="135"/>
      <c r="P289" s="135"/>
      <c r="Q289" s="135"/>
      <c r="R289" s="135"/>
      <c r="S289" s="135"/>
      <c r="T289" s="213" t="s">
        <v>108</v>
      </c>
      <c r="U289" s="187"/>
      <c r="V289" s="206"/>
      <c r="W289" s="144"/>
      <c r="X289" s="137"/>
      <c r="Y289" s="133"/>
      <c r="Z289" s="214"/>
      <c r="AA289" s="215"/>
      <c r="AB289" s="216"/>
      <c r="AC289" s="217" t="s">
        <v>109</v>
      </c>
      <c r="AD289" s="216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18" t="s">
        <v>110</v>
      </c>
      <c r="C291" s="215"/>
      <c r="D291" s="216"/>
      <c r="E291" s="219"/>
      <c r="F291" s="216"/>
      <c r="G291" s="220"/>
      <c r="H291" s="216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18" t="s">
        <v>110</v>
      </c>
      <c r="U291" s="215"/>
      <c r="V291" s="216"/>
      <c r="W291" s="219"/>
      <c r="X291" s="216"/>
      <c r="Y291" s="220"/>
      <c r="Z291" s="216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18" t="s">
        <v>111</v>
      </c>
      <c r="C292" s="215"/>
      <c r="D292" s="216"/>
      <c r="E292" s="219"/>
      <c r="F292" s="216"/>
      <c r="G292" s="220"/>
      <c r="H292" s="216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18" t="s">
        <v>111</v>
      </c>
      <c r="U292" s="215"/>
      <c r="V292" s="216"/>
      <c r="W292" s="219"/>
      <c r="X292" s="216"/>
      <c r="Y292" s="220"/>
      <c r="Z292" s="216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18" t="s">
        <v>112</v>
      </c>
      <c r="C293" s="215"/>
      <c r="D293" s="216"/>
      <c r="E293" s="219"/>
      <c r="F293" s="216"/>
      <c r="G293" s="220"/>
      <c r="H293" s="216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18" t="s">
        <v>112</v>
      </c>
      <c r="U293" s="215"/>
      <c r="V293" s="216"/>
      <c r="W293" s="219"/>
      <c r="X293" s="216"/>
      <c r="Y293" s="220"/>
      <c r="Z293" s="216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18" t="s">
        <v>113</v>
      </c>
      <c r="C294" s="215"/>
      <c r="D294" s="216"/>
      <c r="E294" s="219"/>
      <c r="F294" s="216"/>
      <c r="G294" s="220"/>
      <c r="H294" s="216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18" t="s">
        <v>113</v>
      </c>
      <c r="U294" s="215"/>
      <c r="V294" s="216"/>
      <c r="W294" s="219"/>
      <c r="X294" s="216"/>
      <c r="Y294" s="220"/>
      <c r="Z294" s="216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18" t="s">
        <v>114</v>
      </c>
      <c r="C295" s="215"/>
      <c r="D295" s="216"/>
      <c r="E295" s="219"/>
      <c r="F295" s="216"/>
      <c r="G295" s="220"/>
      <c r="H295" s="216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18" t="s">
        <v>114</v>
      </c>
      <c r="U295" s="215"/>
      <c r="V295" s="216"/>
      <c r="W295" s="219"/>
      <c r="X295" s="216"/>
      <c r="Y295" s="220"/>
      <c r="Z295" s="216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21" t="s">
        <v>115</v>
      </c>
      <c r="C296" s="215"/>
      <c r="D296" s="216"/>
      <c r="E296" s="219"/>
      <c r="F296" s="216"/>
      <c r="G296" s="220"/>
      <c r="H296" s="216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21" t="s">
        <v>115</v>
      </c>
      <c r="U296" s="215"/>
      <c r="V296" s="216"/>
      <c r="W296" s="219"/>
      <c r="X296" s="216"/>
      <c r="Y296" s="220"/>
      <c r="Z296" s="216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21" t="s">
        <v>116</v>
      </c>
      <c r="C297" s="215"/>
      <c r="D297" s="216"/>
      <c r="E297" s="219"/>
      <c r="F297" s="216"/>
      <c r="G297" s="220"/>
      <c r="H297" s="216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21" t="s">
        <v>116</v>
      </c>
      <c r="U297" s="215"/>
      <c r="V297" s="216"/>
      <c r="W297" s="219"/>
      <c r="X297" s="216"/>
      <c r="Y297" s="220"/>
      <c r="Z297" s="216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21" t="s">
        <v>117</v>
      </c>
      <c r="C298" s="215"/>
      <c r="D298" s="216"/>
      <c r="E298" s="219"/>
      <c r="F298" s="216"/>
      <c r="G298" s="220"/>
      <c r="H298" s="216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21" t="s">
        <v>117</v>
      </c>
      <c r="U298" s="215"/>
      <c r="V298" s="216"/>
      <c r="W298" s="219"/>
      <c r="X298" s="216"/>
      <c r="Y298" s="220"/>
      <c r="Z298" s="216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21" t="s">
        <v>113</v>
      </c>
      <c r="C299" s="215"/>
      <c r="D299" s="216"/>
      <c r="E299" s="219"/>
      <c r="F299" s="216"/>
      <c r="G299" s="220"/>
      <c r="H299" s="216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21" t="s">
        <v>113</v>
      </c>
      <c r="U299" s="215"/>
      <c r="V299" s="216"/>
      <c r="W299" s="219"/>
      <c r="X299" s="216"/>
      <c r="Y299" s="220"/>
      <c r="Z299" s="216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21" t="s">
        <v>118</v>
      </c>
      <c r="C300" s="215"/>
      <c r="D300" s="216"/>
      <c r="E300" s="219"/>
      <c r="F300" s="216"/>
      <c r="G300" s="220"/>
      <c r="H300" s="216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21" t="s">
        <v>118</v>
      </c>
      <c r="U300" s="215"/>
      <c r="V300" s="216"/>
      <c r="W300" s="219"/>
      <c r="X300" s="216"/>
      <c r="Y300" s="220"/>
      <c r="Z300" s="216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21" t="s">
        <v>110</v>
      </c>
      <c r="C301" s="215"/>
      <c r="D301" s="216"/>
      <c r="E301" s="219"/>
      <c r="F301" s="216"/>
      <c r="G301" s="220"/>
      <c r="H301" s="216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21" t="s">
        <v>110</v>
      </c>
      <c r="U301" s="215"/>
      <c r="V301" s="216"/>
      <c r="W301" s="219"/>
      <c r="X301" s="216"/>
      <c r="Y301" s="220"/>
      <c r="Z301" s="216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21" t="s">
        <v>119</v>
      </c>
      <c r="C302" s="215"/>
      <c r="D302" s="216"/>
      <c r="E302" s="219"/>
      <c r="F302" s="216"/>
      <c r="G302" s="220"/>
      <c r="H302" s="216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21" t="s">
        <v>119</v>
      </c>
      <c r="U302" s="215"/>
      <c r="V302" s="216"/>
      <c r="W302" s="219"/>
      <c r="X302" s="216"/>
      <c r="Y302" s="220"/>
      <c r="Z302" s="216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21" t="s">
        <v>120</v>
      </c>
      <c r="C303" s="215"/>
      <c r="D303" s="216"/>
      <c r="E303" s="219"/>
      <c r="F303" s="216"/>
      <c r="G303" s="220"/>
      <c r="H303" s="216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21" t="s">
        <v>120</v>
      </c>
      <c r="U303" s="215"/>
      <c r="V303" s="216"/>
      <c r="W303" s="219"/>
      <c r="X303" s="216"/>
      <c r="Y303" s="220"/>
      <c r="Z303" s="216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241" t="s">
        <v>121</v>
      </c>
      <c r="C304" s="215"/>
      <c r="D304" s="216"/>
      <c r="E304" s="240"/>
      <c r="F304" s="216"/>
      <c r="G304" s="220"/>
      <c r="H304" s="216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241" t="s">
        <v>121</v>
      </c>
      <c r="U304" s="215"/>
      <c r="V304" s="216"/>
      <c r="W304" s="240"/>
      <c r="X304" s="216"/>
      <c r="Y304" s="220"/>
      <c r="Z304" s="216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241" t="s">
        <v>122</v>
      </c>
      <c r="C305" s="215"/>
      <c r="D305" s="216"/>
      <c r="E305" s="240"/>
      <c r="F305" s="216"/>
      <c r="G305" s="220"/>
      <c r="H305" s="216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241" t="s">
        <v>122</v>
      </c>
      <c r="U305" s="215"/>
      <c r="V305" s="216"/>
      <c r="W305" s="240"/>
      <c r="X305" s="216"/>
      <c r="Y305" s="220"/>
      <c r="Z305" s="216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241" t="s">
        <v>123</v>
      </c>
      <c r="C306" s="215"/>
      <c r="D306" s="216"/>
      <c r="E306" s="240"/>
      <c r="F306" s="216"/>
      <c r="G306" s="220"/>
      <c r="H306" s="216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241" t="s">
        <v>123</v>
      </c>
      <c r="U306" s="215"/>
      <c r="V306" s="216"/>
      <c r="W306" s="240"/>
      <c r="X306" s="216"/>
      <c r="Y306" s="220"/>
      <c r="Z306" s="216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241" t="s">
        <v>124</v>
      </c>
      <c r="C307" s="215"/>
      <c r="D307" s="216"/>
      <c r="E307" s="240"/>
      <c r="F307" s="216"/>
      <c r="G307" s="220"/>
      <c r="H307" s="216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241" t="s">
        <v>124</v>
      </c>
      <c r="U307" s="215"/>
      <c r="V307" s="216"/>
      <c r="W307" s="240"/>
      <c r="X307" s="216"/>
      <c r="Y307" s="220"/>
      <c r="Z307" s="216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241" t="s">
        <v>125</v>
      </c>
      <c r="C308" s="215"/>
      <c r="D308" s="216"/>
      <c r="E308" s="240"/>
      <c r="F308" s="216"/>
      <c r="G308" s="220"/>
      <c r="H308" s="216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241" t="s">
        <v>125</v>
      </c>
      <c r="U308" s="215"/>
      <c r="V308" s="216"/>
      <c r="W308" s="240"/>
      <c r="X308" s="216"/>
      <c r="Y308" s="220"/>
      <c r="Z308" s="216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241" t="s">
        <v>126</v>
      </c>
      <c r="C309" s="215"/>
      <c r="D309" s="216"/>
      <c r="E309" s="240"/>
      <c r="F309" s="216"/>
      <c r="G309" s="220"/>
      <c r="H309" s="216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241" t="s">
        <v>126</v>
      </c>
      <c r="U309" s="215"/>
      <c r="V309" s="216"/>
      <c r="W309" s="240"/>
      <c r="X309" s="216"/>
      <c r="Y309" s="220"/>
      <c r="Z309" s="216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241" t="s">
        <v>127</v>
      </c>
      <c r="C310" s="215"/>
      <c r="D310" s="216"/>
      <c r="E310" s="240"/>
      <c r="F310" s="216"/>
      <c r="G310" s="220"/>
      <c r="H310" s="216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241" t="s">
        <v>127</v>
      </c>
      <c r="U310" s="215"/>
      <c r="V310" s="216"/>
      <c r="W310" s="240"/>
      <c r="X310" s="216"/>
      <c r="Y310" s="220"/>
      <c r="Z310" s="216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241" t="s">
        <v>128</v>
      </c>
      <c r="C311" s="215"/>
      <c r="D311" s="216"/>
      <c r="E311" s="240"/>
      <c r="F311" s="216"/>
      <c r="G311" s="220"/>
      <c r="H311" s="216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241" t="s">
        <v>128</v>
      </c>
      <c r="U311" s="215"/>
      <c r="V311" s="216"/>
      <c r="W311" s="240"/>
      <c r="X311" s="216"/>
      <c r="Y311" s="220"/>
      <c r="Z311" s="216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241" t="s">
        <v>129</v>
      </c>
      <c r="C312" s="215"/>
      <c r="D312" s="216"/>
      <c r="E312" s="240"/>
      <c r="F312" s="216"/>
      <c r="G312" s="220"/>
      <c r="H312" s="216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241" t="s">
        <v>129</v>
      </c>
      <c r="U312" s="215"/>
      <c r="V312" s="216"/>
      <c r="W312" s="240"/>
      <c r="X312" s="216"/>
      <c r="Y312" s="220"/>
      <c r="Z312" s="216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241" t="s">
        <v>130</v>
      </c>
      <c r="C313" s="215"/>
      <c r="D313" s="216"/>
      <c r="E313" s="240"/>
      <c r="F313" s="216"/>
      <c r="G313" s="220"/>
      <c r="H313" s="216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241" t="s">
        <v>130</v>
      </c>
      <c r="U313" s="215"/>
      <c r="V313" s="216"/>
      <c r="W313" s="240"/>
      <c r="X313" s="216"/>
      <c r="Y313" s="220"/>
      <c r="Z313" s="216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43" t="s">
        <v>131</v>
      </c>
      <c r="C314" s="215"/>
      <c r="D314" s="216"/>
      <c r="E314" s="219"/>
      <c r="F314" s="216"/>
      <c r="G314" s="220"/>
      <c r="H314" s="216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43" t="s">
        <v>131</v>
      </c>
      <c r="U314" s="215"/>
      <c r="V314" s="216"/>
      <c r="W314" s="219"/>
      <c r="X314" s="216"/>
      <c r="Y314" s="220"/>
      <c r="Z314" s="216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44" t="s">
        <v>132</v>
      </c>
      <c r="C315" s="215"/>
      <c r="D315" s="216"/>
      <c r="E315" s="245"/>
      <c r="F315" s="216"/>
      <c r="G315" s="220"/>
      <c r="H315" s="216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44" t="s">
        <v>132</v>
      </c>
      <c r="U315" s="215"/>
      <c r="V315" s="216"/>
      <c r="W315" s="245"/>
      <c r="X315" s="216"/>
      <c r="Y315" s="220"/>
      <c r="Z315" s="216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46" t="s">
        <v>134</v>
      </c>
      <c r="C316" s="215"/>
      <c r="D316" s="216"/>
      <c r="E316" s="242"/>
      <c r="F316" s="216"/>
      <c r="G316" s="220"/>
      <c r="H316" s="216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46" t="s">
        <v>134</v>
      </c>
      <c r="U316" s="215"/>
      <c r="V316" s="216"/>
      <c r="W316" s="242"/>
      <c r="X316" s="216"/>
      <c r="Y316" s="220"/>
      <c r="Z316" s="216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53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5"/>
      <c r="O318" s="150"/>
      <c r="P318" s="151"/>
      <c r="Q318" s="151"/>
      <c r="R318" s="151"/>
      <c r="S318" s="151"/>
      <c r="T318" s="253"/>
      <c r="U318" s="254"/>
      <c r="V318" s="254"/>
      <c r="W318" s="254"/>
      <c r="X318" s="254"/>
      <c r="Y318" s="254"/>
      <c r="Z318" s="254"/>
      <c r="AA318" s="254"/>
      <c r="AB318" s="254"/>
      <c r="AC318" s="254"/>
      <c r="AD318" s="254"/>
      <c r="AE318" s="254"/>
      <c r="AF318" s="255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56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57"/>
      <c r="O319" s="150"/>
      <c r="P319" s="151"/>
      <c r="Q319" s="151"/>
      <c r="R319" s="151"/>
      <c r="S319" s="151"/>
      <c r="T319" s="256"/>
      <c r="U319" s="248"/>
      <c r="V319" s="248"/>
      <c r="W319" s="248"/>
      <c r="X319" s="248"/>
      <c r="Y319" s="248"/>
      <c r="Z319" s="248"/>
      <c r="AA319" s="248"/>
      <c r="AB319" s="248"/>
      <c r="AC319" s="248"/>
      <c r="AD319" s="248"/>
      <c r="AE319" s="248"/>
      <c r="AF319" s="257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56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57"/>
      <c r="O320" s="150"/>
      <c r="P320" s="151"/>
      <c r="Q320" s="151"/>
      <c r="R320" s="151"/>
      <c r="S320" s="151"/>
      <c r="T320" s="256"/>
      <c r="U320" s="248"/>
      <c r="V320" s="248"/>
      <c r="W320" s="248"/>
      <c r="X320" s="248"/>
      <c r="Y320" s="248"/>
      <c r="Z320" s="248"/>
      <c r="AA320" s="248"/>
      <c r="AB320" s="248"/>
      <c r="AC320" s="248"/>
      <c r="AD320" s="248"/>
      <c r="AE320" s="248"/>
      <c r="AF320" s="257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58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60"/>
      <c r="O321" s="150"/>
      <c r="P321" s="151"/>
      <c r="Q321" s="151"/>
      <c r="R321" s="151"/>
      <c r="S321" s="151"/>
      <c r="T321" s="258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60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50" t="s">
        <v>135</v>
      </c>
      <c r="C323" s="251"/>
      <c r="D323" s="252"/>
      <c r="F323" s="250" t="s">
        <v>136</v>
      </c>
      <c r="G323" s="251"/>
      <c r="H323" s="252"/>
      <c r="I323" s="153"/>
      <c r="J323" s="250" t="s">
        <v>1</v>
      </c>
      <c r="K323" s="251"/>
      <c r="L323" s="251"/>
      <c r="M323" s="251"/>
      <c r="N323" s="251"/>
      <c r="O323" s="252"/>
      <c r="P323" s="135"/>
      <c r="Q323" s="135"/>
      <c r="R323" s="135"/>
      <c r="S323" s="135"/>
      <c r="T323" s="250" t="s">
        <v>135</v>
      </c>
      <c r="U323" s="251"/>
      <c r="V323" s="252"/>
      <c r="X323" s="250" t="s">
        <v>136</v>
      </c>
      <c r="Y323" s="251"/>
      <c r="Z323" s="252"/>
      <c r="AA323" s="153"/>
      <c r="AB323" s="250" t="s">
        <v>1</v>
      </c>
      <c r="AC323" s="251"/>
      <c r="AD323" s="251"/>
      <c r="AE323" s="251"/>
      <c r="AF323" s="251"/>
      <c r="AG323" s="262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47"/>
      <c r="C324" s="248"/>
      <c r="D324" s="249"/>
      <c r="F324" s="247"/>
      <c r="G324" s="248"/>
      <c r="H324" s="249"/>
      <c r="I324" s="154"/>
      <c r="J324" s="247"/>
      <c r="K324" s="248"/>
      <c r="L324" s="249"/>
      <c r="M324" s="247"/>
      <c r="N324" s="248"/>
      <c r="O324" s="249"/>
      <c r="P324" s="155"/>
      <c r="Q324" s="135"/>
      <c r="R324" s="135"/>
      <c r="S324" s="135"/>
      <c r="T324" s="247"/>
      <c r="U324" s="248"/>
      <c r="V324" s="249"/>
      <c r="X324" s="247"/>
      <c r="Y324" s="248"/>
      <c r="Z324" s="249"/>
      <c r="AA324" s="154"/>
      <c r="AB324" s="247"/>
      <c r="AC324" s="248"/>
      <c r="AD324" s="249"/>
      <c r="AE324" s="247"/>
      <c r="AF324" s="248"/>
      <c r="AG324" s="26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47"/>
      <c r="C325" s="248"/>
      <c r="D325" s="249"/>
      <c r="F325" s="247"/>
      <c r="G325" s="248"/>
      <c r="H325" s="249"/>
      <c r="I325" s="154"/>
      <c r="J325" s="247"/>
      <c r="K325" s="248"/>
      <c r="L325" s="249"/>
      <c r="M325" s="247"/>
      <c r="N325" s="248"/>
      <c r="O325" s="249"/>
      <c r="P325" s="155"/>
      <c r="Q325" s="135"/>
      <c r="R325" s="135"/>
      <c r="S325" s="135"/>
      <c r="T325" s="247"/>
      <c r="U325" s="248"/>
      <c r="V325" s="249"/>
      <c r="X325" s="247"/>
      <c r="Y325" s="248"/>
      <c r="Z325" s="249"/>
      <c r="AA325" s="154"/>
      <c r="AB325" s="247"/>
      <c r="AC325" s="248"/>
      <c r="AD325" s="249"/>
      <c r="AE325" s="247"/>
      <c r="AF325" s="248"/>
      <c r="AG325" s="26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47"/>
      <c r="C326" s="248"/>
      <c r="D326" s="249"/>
      <c r="F326" s="247"/>
      <c r="G326" s="248"/>
      <c r="H326" s="249"/>
      <c r="I326" s="154"/>
      <c r="J326" s="247"/>
      <c r="K326" s="248"/>
      <c r="L326" s="249"/>
      <c r="M326" s="247"/>
      <c r="N326" s="248"/>
      <c r="O326" s="249"/>
      <c r="P326" s="155"/>
      <c r="Q326" s="135"/>
      <c r="R326" s="135"/>
      <c r="S326" s="135"/>
      <c r="T326" s="247"/>
      <c r="U326" s="248"/>
      <c r="V326" s="249"/>
      <c r="X326" s="247"/>
      <c r="Y326" s="248"/>
      <c r="Z326" s="249"/>
      <c r="AA326" s="154"/>
      <c r="AB326" s="247"/>
      <c r="AC326" s="248"/>
      <c r="AD326" s="249"/>
      <c r="AE326" s="247"/>
      <c r="AF326" s="248"/>
      <c r="AG326" s="26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47"/>
      <c r="C327" s="248"/>
      <c r="D327" s="249"/>
      <c r="F327" s="247"/>
      <c r="G327" s="248"/>
      <c r="H327" s="249"/>
      <c r="I327" s="154"/>
      <c r="J327" s="247"/>
      <c r="K327" s="248"/>
      <c r="L327" s="249"/>
      <c r="M327" s="247"/>
      <c r="N327" s="248"/>
      <c r="O327" s="249"/>
      <c r="P327" s="133"/>
      <c r="Q327" s="152"/>
      <c r="R327" s="152"/>
      <c r="S327" s="152"/>
      <c r="T327" s="247"/>
      <c r="U327" s="248"/>
      <c r="V327" s="249"/>
      <c r="X327" s="247"/>
      <c r="Y327" s="248"/>
      <c r="Z327" s="249"/>
      <c r="AA327" s="154"/>
      <c r="AB327" s="247"/>
      <c r="AC327" s="248"/>
      <c r="AD327" s="249"/>
      <c r="AE327" s="247"/>
      <c r="AF327" s="248"/>
      <c r="AG327" s="26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208" t="s">
        <v>102</v>
      </c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7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8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1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208" t="s">
        <v>906</v>
      </c>
      <c r="M337" s="196"/>
      <c r="N337" s="196"/>
      <c r="O337" s="196"/>
      <c r="P337" s="196"/>
      <c r="Q337" s="196"/>
      <c r="R337" s="196"/>
      <c r="S337" s="196"/>
      <c r="T337" s="196"/>
      <c r="U337" s="197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8"/>
      <c r="M338" s="190"/>
      <c r="N338" s="190"/>
      <c r="O338" s="190"/>
      <c r="P338" s="190"/>
      <c r="Q338" s="190"/>
      <c r="R338" s="190"/>
      <c r="S338" s="190"/>
      <c r="T338" s="190"/>
      <c r="U338" s="191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9" t="s">
        <v>105</v>
      </c>
      <c r="C340" s="187"/>
      <c r="D340" s="206"/>
      <c r="E340" s="131"/>
      <c r="F340" s="132"/>
      <c r="G340" s="133"/>
      <c r="H340" s="239">
        <f>H75</f>
        <v>46287</v>
      </c>
      <c r="I340" s="187"/>
      <c r="J340" s="206"/>
      <c r="K340" s="211" t="s">
        <v>106</v>
      </c>
      <c r="L340" s="206"/>
      <c r="M340" s="134"/>
      <c r="N340" s="134"/>
      <c r="O340" s="135"/>
      <c r="P340" s="135"/>
      <c r="Q340" s="135"/>
      <c r="R340" s="135"/>
      <c r="S340" s="135"/>
      <c r="T340" s="209" t="s">
        <v>105</v>
      </c>
      <c r="U340" s="187"/>
      <c r="V340" s="206"/>
      <c r="W340" s="136"/>
      <c r="X340" s="137"/>
      <c r="Y340" s="133"/>
      <c r="Z340" s="239">
        <f>H75</f>
        <v>46287</v>
      </c>
      <c r="AA340" s="187"/>
      <c r="AB340" s="206"/>
      <c r="AC340" s="211" t="s">
        <v>106</v>
      </c>
      <c r="AD340" s="206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12" t="s">
        <v>107</v>
      </c>
      <c r="C341" s="187"/>
      <c r="D341" s="206"/>
      <c r="E341" s="139"/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12" t="s">
        <v>107</v>
      </c>
      <c r="U341" s="187"/>
      <c r="V341" s="206"/>
      <c r="W341" s="142"/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13" t="s">
        <v>108</v>
      </c>
      <c r="C342" s="187"/>
      <c r="D342" s="206"/>
      <c r="E342" s="143"/>
      <c r="F342" s="132"/>
      <c r="G342" s="133"/>
      <c r="H342" s="214"/>
      <c r="I342" s="215"/>
      <c r="J342" s="216"/>
      <c r="K342" s="217" t="s">
        <v>109</v>
      </c>
      <c r="L342" s="216"/>
      <c r="M342" s="135"/>
      <c r="N342" s="135"/>
      <c r="O342" s="135"/>
      <c r="P342" s="135"/>
      <c r="Q342" s="135"/>
      <c r="R342" s="135"/>
      <c r="S342" s="135"/>
      <c r="T342" s="213" t="s">
        <v>108</v>
      </c>
      <c r="U342" s="187"/>
      <c r="V342" s="206"/>
      <c r="W342" s="144"/>
      <c r="X342" s="137"/>
      <c r="Y342" s="133"/>
      <c r="Z342" s="214"/>
      <c r="AA342" s="215"/>
      <c r="AB342" s="216"/>
      <c r="AC342" s="217" t="s">
        <v>109</v>
      </c>
      <c r="AD342" s="216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18" t="s">
        <v>110</v>
      </c>
      <c r="C344" s="215"/>
      <c r="D344" s="216"/>
      <c r="E344" s="219"/>
      <c r="F344" s="216"/>
      <c r="G344" s="220"/>
      <c r="H344" s="216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18" t="s">
        <v>110</v>
      </c>
      <c r="U344" s="215"/>
      <c r="V344" s="216"/>
      <c r="W344" s="219"/>
      <c r="X344" s="216"/>
      <c r="Y344" s="220"/>
      <c r="Z344" s="216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18" t="s">
        <v>111</v>
      </c>
      <c r="C345" s="215"/>
      <c r="D345" s="216"/>
      <c r="E345" s="219"/>
      <c r="F345" s="216"/>
      <c r="G345" s="220"/>
      <c r="H345" s="216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18" t="s">
        <v>111</v>
      </c>
      <c r="U345" s="215"/>
      <c r="V345" s="216"/>
      <c r="W345" s="219"/>
      <c r="X345" s="216"/>
      <c r="Y345" s="220"/>
      <c r="Z345" s="216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18" t="s">
        <v>112</v>
      </c>
      <c r="C346" s="215"/>
      <c r="D346" s="216"/>
      <c r="E346" s="219"/>
      <c r="F346" s="216"/>
      <c r="G346" s="220"/>
      <c r="H346" s="216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18" t="s">
        <v>112</v>
      </c>
      <c r="U346" s="215"/>
      <c r="V346" s="216"/>
      <c r="W346" s="219"/>
      <c r="X346" s="216"/>
      <c r="Y346" s="220"/>
      <c r="Z346" s="216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18" t="s">
        <v>113</v>
      </c>
      <c r="C347" s="215"/>
      <c r="D347" s="216"/>
      <c r="E347" s="219"/>
      <c r="F347" s="216"/>
      <c r="G347" s="220"/>
      <c r="H347" s="216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18" t="s">
        <v>113</v>
      </c>
      <c r="U347" s="215"/>
      <c r="V347" s="216"/>
      <c r="W347" s="219"/>
      <c r="X347" s="216"/>
      <c r="Y347" s="220"/>
      <c r="Z347" s="216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18" t="s">
        <v>114</v>
      </c>
      <c r="C348" s="215"/>
      <c r="D348" s="216"/>
      <c r="E348" s="219"/>
      <c r="F348" s="216"/>
      <c r="G348" s="220"/>
      <c r="H348" s="216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18" t="s">
        <v>114</v>
      </c>
      <c r="U348" s="215"/>
      <c r="V348" s="216"/>
      <c r="W348" s="219"/>
      <c r="X348" s="216"/>
      <c r="Y348" s="220"/>
      <c r="Z348" s="216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21" t="s">
        <v>115</v>
      </c>
      <c r="C349" s="215"/>
      <c r="D349" s="216"/>
      <c r="E349" s="219"/>
      <c r="F349" s="216"/>
      <c r="G349" s="220"/>
      <c r="H349" s="216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21" t="s">
        <v>115</v>
      </c>
      <c r="U349" s="215"/>
      <c r="V349" s="216"/>
      <c r="W349" s="219"/>
      <c r="X349" s="216"/>
      <c r="Y349" s="220"/>
      <c r="Z349" s="216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21" t="s">
        <v>116</v>
      </c>
      <c r="C350" s="215"/>
      <c r="D350" s="216"/>
      <c r="E350" s="219"/>
      <c r="F350" s="216"/>
      <c r="G350" s="220"/>
      <c r="H350" s="216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21" t="s">
        <v>116</v>
      </c>
      <c r="U350" s="215"/>
      <c r="V350" s="216"/>
      <c r="W350" s="219"/>
      <c r="X350" s="216"/>
      <c r="Y350" s="220"/>
      <c r="Z350" s="216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21" t="s">
        <v>117</v>
      </c>
      <c r="C351" s="215"/>
      <c r="D351" s="216"/>
      <c r="E351" s="219"/>
      <c r="F351" s="216"/>
      <c r="G351" s="220"/>
      <c r="H351" s="216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21" t="s">
        <v>117</v>
      </c>
      <c r="U351" s="215"/>
      <c r="V351" s="216"/>
      <c r="W351" s="219"/>
      <c r="X351" s="216"/>
      <c r="Y351" s="220"/>
      <c r="Z351" s="216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21" t="s">
        <v>113</v>
      </c>
      <c r="C352" s="215"/>
      <c r="D352" s="216"/>
      <c r="E352" s="219"/>
      <c r="F352" s="216"/>
      <c r="G352" s="220"/>
      <c r="H352" s="216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21" t="s">
        <v>113</v>
      </c>
      <c r="U352" s="215"/>
      <c r="V352" s="216"/>
      <c r="W352" s="219"/>
      <c r="X352" s="216"/>
      <c r="Y352" s="220"/>
      <c r="Z352" s="216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21" t="s">
        <v>118</v>
      </c>
      <c r="C353" s="215"/>
      <c r="D353" s="216"/>
      <c r="E353" s="219"/>
      <c r="F353" s="216"/>
      <c r="G353" s="220"/>
      <c r="H353" s="216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21" t="s">
        <v>118</v>
      </c>
      <c r="U353" s="215"/>
      <c r="V353" s="216"/>
      <c r="W353" s="219"/>
      <c r="X353" s="216"/>
      <c r="Y353" s="220"/>
      <c r="Z353" s="216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21" t="s">
        <v>110</v>
      </c>
      <c r="C354" s="215"/>
      <c r="D354" s="216"/>
      <c r="E354" s="219"/>
      <c r="F354" s="216"/>
      <c r="G354" s="220"/>
      <c r="H354" s="216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21" t="s">
        <v>110</v>
      </c>
      <c r="U354" s="215"/>
      <c r="V354" s="216"/>
      <c r="W354" s="219"/>
      <c r="X354" s="216"/>
      <c r="Y354" s="220"/>
      <c r="Z354" s="216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21" t="s">
        <v>119</v>
      </c>
      <c r="C355" s="215"/>
      <c r="D355" s="216"/>
      <c r="E355" s="219"/>
      <c r="F355" s="216"/>
      <c r="G355" s="220"/>
      <c r="H355" s="216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21" t="s">
        <v>119</v>
      </c>
      <c r="U355" s="215"/>
      <c r="V355" s="216"/>
      <c r="W355" s="219"/>
      <c r="X355" s="216"/>
      <c r="Y355" s="220"/>
      <c r="Z355" s="216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21" t="s">
        <v>120</v>
      </c>
      <c r="C356" s="215"/>
      <c r="D356" s="216"/>
      <c r="E356" s="219"/>
      <c r="F356" s="216"/>
      <c r="G356" s="220"/>
      <c r="H356" s="216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21" t="s">
        <v>120</v>
      </c>
      <c r="U356" s="215"/>
      <c r="V356" s="216"/>
      <c r="W356" s="219"/>
      <c r="X356" s="216"/>
      <c r="Y356" s="220"/>
      <c r="Z356" s="216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241" t="s">
        <v>121</v>
      </c>
      <c r="C357" s="215"/>
      <c r="D357" s="216"/>
      <c r="E357" s="240"/>
      <c r="F357" s="216"/>
      <c r="G357" s="220"/>
      <c r="H357" s="216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241" t="s">
        <v>121</v>
      </c>
      <c r="U357" s="215"/>
      <c r="V357" s="216"/>
      <c r="W357" s="240"/>
      <c r="X357" s="216"/>
      <c r="Y357" s="220"/>
      <c r="Z357" s="216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241" t="s">
        <v>122</v>
      </c>
      <c r="C358" s="215"/>
      <c r="D358" s="216"/>
      <c r="E358" s="240"/>
      <c r="F358" s="216"/>
      <c r="G358" s="220"/>
      <c r="H358" s="216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241" t="s">
        <v>122</v>
      </c>
      <c r="U358" s="215"/>
      <c r="V358" s="216"/>
      <c r="W358" s="240"/>
      <c r="X358" s="216"/>
      <c r="Y358" s="220"/>
      <c r="Z358" s="216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241" t="s">
        <v>123</v>
      </c>
      <c r="C359" s="215"/>
      <c r="D359" s="216"/>
      <c r="E359" s="240"/>
      <c r="F359" s="216"/>
      <c r="G359" s="220"/>
      <c r="H359" s="216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241" t="s">
        <v>123</v>
      </c>
      <c r="U359" s="215"/>
      <c r="V359" s="216"/>
      <c r="W359" s="240"/>
      <c r="X359" s="216"/>
      <c r="Y359" s="220"/>
      <c r="Z359" s="216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241" t="s">
        <v>124</v>
      </c>
      <c r="C360" s="215"/>
      <c r="D360" s="216"/>
      <c r="E360" s="240"/>
      <c r="F360" s="216"/>
      <c r="G360" s="220"/>
      <c r="H360" s="216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241" t="s">
        <v>124</v>
      </c>
      <c r="U360" s="215"/>
      <c r="V360" s="216"/>
      <c r="W360" s="240"/>
      <c r="X360" s="216"/>
      <c r="Y360" s="220"/>
      <c r="Z360" s="216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241" t="s">
        <v>125</v>
      </c>
      <c r="C361" s="215"/>
      <c r="D361" s="216"/>
      <c r="E361" s="240"/>
      <c r="F361" s="216"/>
      <c r="G361" s="220"/>
      <c r="H361" s="216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241" t="s">
        <v>125</v>
      </c>
      <c r="U361" s="215"/>
      <c r="V361" s="216"/>
      <c r="W361" s="240"/>
      <c r="X361" s="216"/>
      <c r="Y361" s="220"/>
      <c r="Z361" s="216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241" t="s">
        <v>126</v>
      </c>
      <c r="C362" s="215"/>
      <c r="D362" s="216"/>
      <c r="E362" s="240"/>
      <c r="F362" s="216"/>
      <c r="G362" s="220"/>
      <c r="H362" s="216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241" t="s">
        <v>126</v>
      </c>
      <c r="U362" s="215"/>
      <c r="V362" s="216"/>
      <c r="W362" s="240"/>
      <c r="X362" s="216"/>
      <c r="Y362" s="220"/>
      <c r="Z362" s="216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241" t="s">
        <v>127</v>
      </c>
      <c r="C363" s="215"/>
      <c r="D363" s="216"/>
      <c r="E363" s="240"/>
      <c r="F363" s="216"/>
      <c r="G363" s="220"/>
      <c r="H363" s="216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241" t="s">
        <v>127</v>
      </c>
      <c r="U363" s="215"/>
      <c r="V363" s="216"/>
      <c r="W363" s="240"/>
      <c r="X363" s="216"/>
      <c r="Y363" s="220"/>
      <c r="Z363" s="216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241" t="s">
        <v>128</v>
      </c>
      <c r="C364" s="215"/>
      <c r="D364" s="216"/>
      <c r="E364" s="240"/>
      <c r="F364" s="216"/>
      <c r="G364" s="220"/>
      <c r="H364" s="216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241" t="s">
        <v>128</v>
      </c>
      <c r="U364" s="215"/>
      <c r="V364" s="216"/>
      <c r="W364" s="240"/>
      <c r="X364" s="216"/>
      <c r="Y364" s="220"/>
      <c r="Z364" s="216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241" t="s">
        <v>129</v>
      </c>
      <c r="C365" s="215"/>
      <c r="D365" s="216"/>
      <c r="E365" s="240"/>
      <c r="F365" s="216"/>
      <c r="G365" s="220"/>
      <c r="H365" s="216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241" t="s">
        <v>129</v>
      </c>
      <c r="U365" s="215"/>
      <c r="V365" s="216"/>
      <c r="W365" s="240"/>
      <c r="X365" s="216"/>
      <c r="Y365" s="220"/>
      <c r="Z365" s="216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241" t="s">
        <v>130</v>
      </c>
      <c r="C366" s="215"/>
      <c r="D366" s="216"/>
      <c r="E366" s="240"/>
      <c r="F366" s="216"/>
      <c r="G366" s="220"/>
      <c r="H366" s="216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241" t="s">
        <v>130</v>
      </c>
      <c r="U366" s="215"/>
      <c r="V366" s="216"/>
      <c r="W366" s="240"/>
      <c r="X366" s="216"/>
      <c r="Y366" s="220"/>
      <c r="Z366" s="216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43" t="s">
        <v>131</v>
      </c>
      <c r="C367" s="215"/>
      <c r="D367" s="216"/>
      <c r="E367" s="219"/>
      <c r="F367" s="216"/>
      <c r="G367" s="220"/>
      <c r="H367" s="216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43" t="s">
        <v>131</v>
      </c>
      <c r="U367" s="215"/>
      <c r="V367" s="216"/>
      <c r="W367" s="219"/>
      <c r="X367" s="216"/>
      <c r="Y367" s="220"/>
      <c r="Z367" s="216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44" t="s">
        <v>132</v>
      </c>
      <c r="C368" s="215"/>
      <c r="D368" s="216"/>
      <c r="E368" s="245"/>
      <c r="F368" s="216"/>
      <c r="G368" s="220"/>
      <c r="H368" s="216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44" t="s">
        <v>132</v>
      </c>
      <c r="U368" s="215"/>
      <c r="V368" s="216"/>
      <c r="W368" s="245"/>
      <c r="X368" s="216"/>
      <c r="Y368" s="220"/>
      <c r="Z368" s="216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46" t="s">
        <v>134</v>
      </c>
      <c r="C369" s="215"/>
      <c r="D369" s="216"/>
      <c r="E369" s="242"/>
      <c r="F369" s="216"/>
      <c r="G369" s="220"/>
      <c r="H369" s="216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46" t="s">
        <v>134</v>
      </c>
      <c r="U369" s="215"/>
      <c r="V369" s="216"/>
      <c r="W369" s="242"/>
      <c r="X369" s="216"/>
      <c r="Y369" s="220"/>
      <c r="Z369" s="216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53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5"/>
      <c r="O371" s="150"/>
      <c r="P371" s="151"/>
      <c r="Q371" s="151"/>
      <c r="R371" s="151"/>
      <c r="S371" s="151"/>
      <c r="T371" s="253"/>
      <c r="U371" s="254"/>
      <c r="V371" s="254"/>
      <c r="W371" s="254"/>
      <c r="X371" s="254"/>
      <c r="Y371" s="254"/>
      <c r="Z371" s="254"/>
      <c r="AA371" s="254"/>
      <c r="AB371" s="254"/>
      <c r="AC371" s="254"/>
      <c r="AD371" s="254"/>
      <c r="AE371" s="254"/>
      <c r="AF371" s="255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56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57"/>
      <c r="O372" s="150"/>
      <c r="P372" s="151"/>
      <c r="Q372" s="151"/>
      <c r="R372" s="151"/>
      <c r="S372" s="151"/>
      <c r="T372" s="256"/>
      <c r="U372" s="248"/>
      <c r="V372" s="248"/>
      <c r="W372" s="248"/>
      <c r="X372" s="248"/>
      <c r="Y372" s="248"/>
      <c r="Z372" s="248"/>
      <c r="AA372" s="248"/>
      <c r="AB372" s="248"/>
      <c r="AC372" s="248"/>
      <c r="AD372" s="248"/>
      <c r="AE372" s="248"/>
      <c r="AF372" s="257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56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57"/>
      <c r="O373" s="150"/>
      <c r="P373" s="151"/>
      <c r="Q373" s="151"/>
      <c r="R373" s="151"/>
      <c r="S373" s="151"/>
      <c r="T373" s="256"/>
      <c r="U373" s="248"/>
      <c r="V373" s="248"/>
      <c r="W373" s="248"/>
      <c r="X373" s="248"/>
      <c r="Y373" s="248"/>
      <c r="Z373" s="248"/>
      <c r="AA373" s="248"/>
      <c r="AB373" s="248"/>
      <c r="AC373" s="248"/>
      <c r="AD373" s="248"/>
      <c r="AE373" s="248"/>
      <c r="AF373" s="257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58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60"/>
      <c r="O374" s="150"/>
      <c r="P374" s="151"/>
      <c r="Q374" s="151"/>
      <c r="R374" s="151"/>
      <c r="S374" s="151"/>
      <c r="T374" s="258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60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50" t="s">
        <v>135</v>
      </c>
      <c r="C376" s="251"/>
      <c r="D376" s="252"/>
      <c r="F376" s="250" t="s">
        <v>136</v>
      </c>
      <c r="G376" s="251"/>
      <c r="H376" s="252"/>
      <c r="I376" s="153"/>
      <c r="J376" s="250" t="s">
        <v>1</v>
      </c>
      <c r="K376" s="251"/>
      <c r="L376" s="251"/>
      <c r="M376" s="251"/>
      <c r="N376" s="251"/>
      <c r="O376" s="252"/>
      <c r="P376" s="135"/>
      <c r="Q376" s="135"/>
      <c r="R376" s="135"/>
      <c r="S376" s="135"/>
      <c r="T376" s="250" t="s">
        <v>135</v>
      </c>
      <c r="U376" s="251"/>
      <c r="V376" s="252"/>
      <c r="X376" s="250" t="s">
        <v>136</v>
      </c>
      <c r="Y376" s="251"/>
      <c r="Z376" s="252"/>
      <c r="AA376" s="153"/>
      <c r="AB376" s="250" t="s">
        <v>1</v>
      </c>
      <c r="AC376" s="251"/>
      <c r="AD376" s="251"/>
      <c r="AE376" s="251"/>
      <c r="AF376" s="251"/>
      <c r="AG376" s="262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47"/>
      <c r="C377" s="248"/>
      <c r="D377" s="249"/>
      <c r="F377" s="247"/>
      <c r="G377" s="248"/>
      <c r="H377" s="249"/>
      <c r="I377" s="154"/>
      <c r="J377" s="247"/>
      <c r="K377" s="248"/>
      <c r="L377" s="249"/>
      <c r="M377" s="247"/>
      <c r="N377" s="248"/>
      <c r="O377" s="249"/>
      <c r="P377" s="155"/>
      <c r="Q377" s="135"/>
      <c r="R377" s="135"/>
      <c r="S377" s="135"/>
      <c r="T377" s="247"/>
      <c r="U377" s="248"/>
      <c r="V377" s="249"/>
      <c r="X377" s="247"/>
      <c r="Y377" s="248"/>
      <c r="Z377" s="249"/>
      <c r="AA377" s="154"/>
      <c r="AB377" s="247"/>
      <c r="AC377" s="248"/>
      <c r="AD377" s="249"/>
      <c r="AE377" s="247"/>
      <c r="AF377" s="248"/>
      <c r="AG377" s="26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47"/>
      <c r="C378" s="248"/>
      <c r="D378" s="249"/>
      <c r="F378" s="247"/>
      <c r="G378" s="248"/>
      <c r="H378" s="249"/>
      <c r="I378" s="154"/>
      <c r="J378" s="247"/>
      <c r="K378" s="248"/>
      <c r="L378" s="249"/>
      <c r="M378" s="247"/>
      <c r="N378" s="248"/>
      <c r="O378" s="249"/>
      <c r="P378" s="155"/>
      <c r="Q378" s="135"/>
      <c r="R378" s="135"/>
      <c r="S378" s="135"/>
      <c r="T378" s="247"/>
      <c r="U378" s="248"/>
      <c r="V378" s="249"/>
      <c r="X378" s="247"/>
      <c r="Y378" s="248"/>
      <c r="Z378" s="249"/>
      <c r="AA378" s="154"/>
      <c r="AB378" s="247"/>
      <c r="AC378" s="248"/>
      <c r="AD378" s="249"/>
      <c r="AE378" s="247"/>
      <c r="AF378" s="248"/>
      <c r="AG378" s="26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47"/>
      <c r="C379" s="248"/>
      <c r="D379" s="249"/>
      <c r="F379" s="247"/>
      <c r="G379" s="248"/>
      <c r="H379" s="249"/>
      <c r="I379" s="154"/>
      <c r="J379" s="247"/>
      <c r="K379" s="248"/>
      <c r="L379" s="249"/>
      <c r="M379" s="247"/>
      <c r="N379" s="248"/>
      <c r="O379" s="249"/>
      <c r="P379" s="155"/>
      <c r="Q379" s="135"/>
      <c r="R379" s="135"/>
      <c r="S379" s="135"/>
      <c r="T379" s="247"/>
      <c r="U379" s="248"/>
      <c r="V379" s="249"/>
      <c r="X379" s="247"/>
      <c r="Y379" s="248"/>
      <c r="Z379" s="249"/>
      <c r="AA379" s="154"/>
      <c r="AB379" s="247"/>
      <c r="AC379" s="248"/>
      <c r="AD379" s="249"/>
      <c r="AE379" s="247"/>
      <c r="AF379" s="248"/>
      <c r="AG379" s="26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47"/>
      <c r="C380" s="248"/>
      <c r="D380" s="249"/>
      <c r="F380" s="247"/>
      <c r="G380" s="248"/>
      <c r="H380" s="249"/>
      <c r="I380" s="154"/>
      <c r="J380" s="247"/>
      <c r="K380" s="248"/>
      <c r="L380" s="249"/>
      <c r="M380" s="247"/>
      <c r="N380" s="248"/>
      <c r="O380" s="249"/>
      <c r="P380" s="133"/>
      <c r="Q380" s="152"/>
      <c r="R380" s="152"/>
      <c r="S380" s="152"/>
      <c r="T380" s="247"/>
      <c r="U380" s="248"/>
      <c r="V380" s="249"/>
      <c r="X380" s="247"/>
      <c r="Y380" s="248"/>
      <c r="Z380" s="249"/>
      <c r="AA380" s="154"/>
      <c r="AB380" s="247"/>
      <c r="AC380" s="248"/>
      <c r="AD380" s="249"/>
      <c r="AE380" s="247"/>
      <c r="AF380" s="248"/>
      <c r="AG380" s="26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208" t="s">
        <v>102</v>
      </c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7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8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1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208" t="s">
        <v>951</v>
      </c>
      <c r="M390" s="196"/>
      <c r="N390" s="196"/>
      <c r="O390" s="196"/>
      <c r="P390" s="196"/>
      <c r="Q390" s="196"/>
      <c r="R390" s="196"/>
      <c r="S390" s="196"/>
      <c r="T390" s="196"/>
      <c r="U390" s="197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8"/>
      <c r="M391" s="190"/>
      <c r="N391" s="190"/>
      <c r="O391" s="190"/>
      <c r="P391" s="190"/>
      <c r="Q391" s="190"/>
      <c r="R391" s="190"/>
      <c r="S391" s="190"/>
      <c r="T391" s="190"/>
      <c r="U391" s="191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9" t="s">
        <v>105</v>
      </c>
      <c r="C393" s="187"/>
      <c r="D393" s="206"/>
      <c r="E393" s="131"/>
      <c r="F393" s="132"/>
      <c r="G393" s="133"/>
      <c r="H393" s="239">
        <f>H75</f>
        <v>46287</v>
      </c>
      <c r="I393" s="187"/>
      <c r="J393" s="206"/>
      <c r="K393" s="211" t="s">
        <v>106</v>
      </c>
      <c r="L393" s="206"/>
      <c r="M393" s="134"/>
      <c r="N393" s="134"/>
      <c r="O393" s="135"/>
      <c r="P393" s="135"/>
      <c r="Q393" s="135"/>
      <c r="R393" s="135"/>
      <c r="S393" s="135"/>
      <c r="T393" s="209" t="s">
        <v>105</v>
      </c>
      <c r="U393" s="187"/>
      <c r="V393" s="206"/>
      <c r="W393" s="136"/>
      <c r="X393" s="137"/>
      <c r="Y393" s="133"/>
      <c r="Z393" s="239">
        <f>H75</f>
        <v>46287</v>
      </c>
      <c r="AA393" s="187"/>
      <c r="AB393" s="206"/>
      <c r="AC393" s="211" t="s">
        <v>106</v>
      </c>
      <c r="AD393" s="206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12" t="s">
        <v>107</v>
      </c>
      <c r="C394" s="187"/>
      <c r="D394" s="206"/>
      <c r="E394" s="139"/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12" t="s">
        <v>107</v>
      </c>
      <c r="U394" s="187"/>
      <c r="V394" s="206"/>
      <c r="W394" s="142"/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13" t="s">
        <v>108</v>
      </c>
      <c r="C395" s="187"/>
      <c r="D395" s="206"/>
      <c r="E395" s="143"/>
      <c r="F395" s="132"/>
      <c r="G395" s="133"/>
      <c r="H395" s="214"/>
      <c r="I395" s="215"/>
      <c r="J395" s="216"/>
      <c r="K395" s="217" t="s">
        <v>109</v>
      </c>
      <c r="L395" s="216"/>
      <c r="M395" s="135"/>
      <c r="N395" s="135"/>
      <c r="O395" s="135"/>
      <c r="P395" s="135"/>
      <c r="Q395" s="135"/>
      <c r="R395" s="135"/>
      <c r="S395" s="135"/>
      <c r="T395" s="213" t="s">
        <v>108</v>
      </c>
      <c r="U395" s="187"/>
      <c r="V395" s="206"/>
      <c r="W395" s="144"/>
      <c r="X395" s="137"/>
      <c r="Y395" s="133"/>
      <c r="Z395" s="214"/>
      <c r="AA395" s="215"/>
      <c r="AB395" s="216"/>
      <c r="AC395" s="217" t="s">
        <v>109</v>
      </c>
      <c r="AD395" s="216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18" t="s">
        <v>110</v>
      </c>
      <c r="C397" s="215"/>
      <c r="D397" s="216"/>
      <c r="E397" s="219"/>
      <c r="F397" s="216"/>
      <c r="G397" s="220"/>
      <c r="H397" s="216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18" t="s">
        <v>110</v>
      </c>
      <c r="U397" s="215"/>
      <c r="V397" s="216"/>
      <c r="W397" s="219"/>
      <c r="X397" s="216"/>
      <c r="Y397" s="220"/>
      <c r="Z397" s="216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18" t="s">
        <v>111</v>
      </c>
      <c r="C398" s="215"/>
      <c r="D398" s="216"/>
      <c r="E398" s="219"/>
      <c r="F398" s="216"/>
      <c r="G398" s="220"/>
      <c r="H398" s="216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18" t="s">
        <v>111</v>
      </c>
      <c r="U398" s="215"/>
      <c r="V398" s="216"/>
      <c r="W398" s="219"/>
      <c r="X398" s="216"/>
      <c r="Y398" s="220"/>
      <c r="Z398" s="216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18" t="s">
        <v>112</v>
      </c>
      <c r="C399" s="215"/>
      <c r="D399" s="216"/>
      <c r="E399" s="219"/>
      <c r="F399" s="216"/>
      <c r="G399" s="220"/>
      <c r="H399" s="216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18" t="s">
        <v>112</v>
      </c>
      <c r="U399" s="215"/>
      <c r="V399" s="216"/>
      <c r="W399" s="219"/>
      <c r="X399" s="216"/>
      <c r="Y399" s="220"/>
      <c r="Z399" s="216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18" t="s">
        <v>113</v>
      </c>
      <c r="C400" s="215"/>
      <c r="D400" s="216"/>
      <c r="E400" s="219"/>
      <c r="F400" s="216"/>
      <c r="G400" s="220"/>
      <c r="H400" s="216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18" t="s">
        <v>113</v>
      </c>
      <c r="U400" s="215"/>
      <c r="V400" s="216"/>
      <c r="W400" s="219"/>
      <c r="X400" s="216"/>
      <c r="Y400" s="220"/>
      <c r="Z400" s="216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18" t="s">
        <v>114</v>
      </c>
      <c r="C401" s="215"/>
      <c r="D401" s="216"/>
      <c r="E401" s="219"/>
      <c r="F401" s="216"/>
      <c r="G401" s="220"/>
      <c r="H401" s="216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18" t="s">
        <v>114</v>
      </c>
      <c r="U401" s="215"/>
      <c r="V401" s="216"/>
      <c r="W401" s="219"/>
      <c r="X401" s="216"/>
      <c r="Y401" s="220"/>
      <c r="Z401" s="216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21" t="s">
        <v>115</v>
      </c>
      <c r="C402" s="215"/>
      <c r="D402" s="216"/>
      <c r="E402" s="219"/>
      <c r="F402" s="216"/>
      <c r="G402" s="220"/>
      <c r="H402" s="216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21" t="s">
        <v>115</v>
      </c>
      <c r="U402" s="215"/>
      <c r="V402" s="216"/>
      <c r="W402" s="219"/>
      <c r="X402" s="216"/>
      <c r="Y402" s="220"/>
      <c r="Z402" s="216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21" t="s">
        <v>116</v>
      </c>
      <c r="C403" s="215"/>
      <c r="D403" s="216"/>
      <c r="E403" s="219"/>
      <c r="F403" s="216"/>
      <c r="G403" s="220"/>
      <c r="H403" s="216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21" t="s">
        <v>116</v>
      </c>
      <c r="U403" s="215"/>
      <c r="V403" s="216"/>
      <c r="W403" s="219"/>
      <c r="X403" s="216"/>
      <c r="Y403" s="220"/>
      <c r="Z403" s="216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21" t="s">
        <v>117</v>
      </c>
      <c r="C404" s="215"/>
      <c r="D404" s="216"/>
      <c r="E404" s="219"/>
      <c r="F404" s="216"/>
      <c r="G404" s="220"/>
      <c r="H404" s="216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21" t="s">
        <v>117</v>
      </c>
      <c r="U404" s="215"/>
      <c r="V404" s="216"/>
      <c r="W404" s="219"/>
      <c r="X404" s="216"/>
      <c r="Y404" s="220"/>
      <c r="Z404" s="216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21" t="s">
        <v>113</v>
      </c>
      <c r="C405" s="215"/>
      <c r="D405" s="216"/>
      <c r="E405" s="219"/>
      <c r="F405" s="216"/>
      <c r="G405" s="220"/>
      <c r="H405" s="216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21" t="s">
        <v>113</v>
      </c>
      <c r="U405" s="215"/>
      <c r="V405" s="216"/>
      <c r="W405" s="219"/>
      <c r="X405" s="216"/>
      <c r="Y405" s="220"/>
      <c r="Z405" s="216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21" t="s">
        <v>118</v>
      </c>
      <c r="C406" s="215"/>
      <c r="D406" s="216"/>
      <c r="E406" s="219"/>
      <c r="F406" s="216"/>
      <c r="G406" s="220"/>
      <c r="H406" s="216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21" t="s">
        <v>118</v>
      </c>
      <c r="U406" s="215"/>
      <c r="V406" s="216"/>
      <c r="W406" s="219"/>
      <c r="X406" s="216"/>
      <c r="Y406" s="220"/>
      <c r="Z406" s="216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21" t="s">
        <v>110</v>
      </c>
      <c r="C407" s="215"/>
      <c r="D407" s="216"/>
      <c r="E407" s="219"/>
      <c r="F407" s="216"/>
      <c r="G407" s="220"/>
      <c r="H407" s="216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21" t="s">
        <v>110</v>
      </c>
      <c r="U407" s="215"/>
      <c r="V407" s="216"/>
      <c r="W407" s="219"/>
      <c r="X407" s="216"/>
      <c r="Y407" s="220"/>
      <c r="Z407" s="216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21" t="s">
        <v>119</v>
      </c>
      <c r="C408" s="215"/>
      <c r="D408" s="216"/>
      <c r="E408" s="219"/>
      <c r="F408" s="216"/>
      <c r="G408" s="220"/>
      <c r="H408" s="216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21" t="s">
        <v>119</v>
      </c>
      <c r="U408" s="215"/>
      <c r="V408" s="216"/>
      <c r="W408" s="219"/>
      <c r="X408" s="216"/>
      <c r="Y408" s="220"/>
      <c r="Z408" s="216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21" t="s">
        <v>120</v>
      </c>
      <c r="C409" s="215"/>
      <c r="D409" s="216"/>
      <c r="E409" s="219"/>
      <c r="F409" s="216"/>
      <c r="G409" s="220"/>
      <c r="H409" s="216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21" t="s">
        <v>120</v>
      </c>
      <c r="U409" s="215"/>
      <c r="V409" s="216"/>
      <c r="W409" s="219"/>
      <c r="X409" s="216"/>
      <c r="Y409" s="220"/>
      <c r="Z409" s="216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241" t="s">
        <v>121</v>
      </c>
      <c r="C410" s="215"/>
      <c r="D410" s="216"/>
      <c r="E410" s="240"/>
      <c r="F410" s="216"/>
      <c r="G410" s="220"/>
      <c r="H410" s="216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241" t="s">
        <v>121</v>
      </c>
      <c r="U410" s="215"/>
      <c r="V410" s="216"/>
      <c r="W410" s="240"/>
      <c r="X410" s="216"/>
      <c r="Y410" s="220"/>
      <c r="Z410" s="216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241" t="s">
        <v>122</v>
      </c>
      <c r="C411" s="215"/>
      <c r="D411" s="216"/>
      <c r="E411" s="240"/>
      <c r="F411" s="216"/>
      <c r="G411" s="220"/>
      <c r="H411" s="216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241" t="s">
        <v>122</v>
      </c>
      <c r="U411" s="215"/>
      <c r="V411" s="216"/>
      <c r="W411" s="240"/>
      <c r="X411" s="216"/>
      <c r="Y411" s="220"/>
      <c r="Z411" s="216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241" t="s">
        <v>123</v>
      </c>
      <c r="C412" s="215"/>
      <c r="D412" s="216"/>
      <c r="E412" s="240"/>
      <c r="F412" s="216"/>
      <c r="G412" s="220"/>
      <c r="H412" s="216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241" t="s">
        <v>123</v>
      </c>
      <c r="U412" s="215"/>
      <c r="V412" s="216"/>
      <c r="W412" s="240"/>
      <c r="X412" s="216"/>
      <c r="Y412" s="220"/>
      <c r="Z412" s="216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241" t="s">
        <v>124</v>
      </c>
      <c r="C413" s="215"/>
      <c r="D413" s="216"/>
      <c r="E413" s="240"/>
      <c r="F413" s="216"/>
      <c r="G413" s="220"/>
      <c r="H413" s="216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241" t="s">
        <v>124</v>
      </c>
      <c r="U413" s="215"/>
      <c r="V413" s="216"/>
      <c r="W413" s="240"/>
      <c r="X413" s="216"/>
      <c r="Y413" s="220"/>
      <c r="Z413" s="216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241" t="s">
        <v>125</v>
      </c>
      <c r="C414" s="215"/>
      <c r="D414" s="216"/>
      <c r="E414" s="240"/>
      <c r="F414" s="216"/>
      <c r="G414" s="220"/>
      <c r="H414" s="216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241" t="s">
        <v>125</v>
      </c>
      <c r="U414" s="215"/>
      <c r="V414" s="216"/>
      <c r="W414" s="240"/>
      <c r="X414" s="216"/>
      <c r="Y414" s="220"/>
      <c r="Z414" s="216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241" t="s">
        <v>126</v>
      </c>
      <c r="C415" s="215"/>
      <c r="D415" s="216"/>
      <c r="E415" s="240"/>
      <c r="F415" s="216"/>
      <c r="G415" s="220"/>
      <c r="H415" s="216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241" t="s">
        <v>126</v>
      </c>
      <c r="U415" s="215"/>
      <c r="V415" s="216"/>
      <c r="W415" s="240"/>
      <c r="X415" s="216"/>
      <c r="Y415" s="220"/>
      <c r="Z415" s="216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241" t="s">
        <v>127</v>
      </c>
      <c r="C416" s="215"/>
      <c r="D416" s="216"/>
      <c r="E416" s="240"/>
      <c r="F416" s="216"/>
      <c r="G416" s="220"/>
      <c r="H416" s="216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241" t="s">
        <v>127</v>
      </c>
      <c r="U416" s="215"/>
      <c r="V416" s="216"/>
      <c r="W416" s="240"/>
      <c r="X416" s="216"/>
      <c r="Y416" s="220"/>
      <c r="Z416" s="216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241" t="s">
        <v>128</v>
      </c>
      <c r="C417" s="215"/>
      <c r="D417" s="216"/>
      <c r="E417" s="240"/>
      <c r="F417" s="216"/>
      <c r="G417" s="220"/>
      <c r="H417" s="216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241" t="s">
        <v>128</v>
      </c>
      <c r="U417" s="215"/>
      <c r="V417" s="216"/>
      <c r="W417" s="240"/>
      <c r="X417" s="216"/>
      <c r="Y417" s="220"/>
      <c r="Z417" s="216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241" t="s">
        <v>129</v>
      </c>
      <c r="C418" s="215"/>
      <c r="D418" s="216"/>
      <c r="E418" s="240"/>
      <c r="F418" s="216"/>
      <c r="G418" s="220"/>
      <c r="H418" s="216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241" t="s">
        <v>129</v>
      </c>
      <c r="U418" s="215"/>
      <c r="V418" s="216"/>
      <c r="W418" s="240"/>
      <c r="X418" s="216"/>
      <c r="Y418" s="220"/>
      <c r="Z418" s="216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241" t="s">
        <v>130</v>
      </c>
      <c r="C419" s="215"/>
      <c r="D419" s="216"/>
      <c r="E419" s="240"/>
      <c r="F419" s="216"/>
      <c r="G419" s="220"/>
      <c r="H419" s="216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241" t="s">
        <v>130</v>
      </c>
      <c r="U419" s="215"/>
      <c r="V419" s="216"/>
      <c r="W419" s="240"/>
      <c r="X419" s="216"/>
      <c r="Y419" s="220"/>
      <c r="Z419" s="216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43" t="s">
        <v>131</v>
      </c>
      <c r="C420" s="215"/>
      <c r="D420" s="216"/>
      <c r="E420" s="219"/>
      <c r="F420" s="216"/>
      <c r="G420" s="220"/>
      <c r="H420" s="216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43" t="s">
        <v>131</v>
      </c>
      <c r="U420" s="215"/>
      <c r="V420" s="216"/>
      <c r="W420" s="219"/>
      <c r="X420" s="216"/>
      <c r="Y420" s="220"/>
      <c r="Z420" s="216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44" t="s">
        <v>132</v>
      </c>
      <c r="C421" s="215"/>
      <c r="D421" s="216"/>
      <c r="E421" s="245"/>
      <c r="F421" s="216"/>
      <c r="G421" s="220"/>
      <c r="H421" s="216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44" t="s">
        <v>132</v>
      </c>
      <c r="U421" s="215"/>
      <c r="V421" s="216"/>
      <c r="W421" s="245"/>
      <c r="X421" s="216"/>
      <c r="Y421" s="220"/>
      <c r="Z421" s="216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46" t="s">
        <v>134</v>
      </c>
      <c r="C422" s="215"/>
      <c r="D422" s="216"/>
      <c r="E422" s="242"/>
      <c r="F422" s="216"/>
      <c r="G422" s="220"/>
      <c r="H422" s="216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46" t="s">
        <v>134</v>
      </c>
      <c r="U422" s="215"/>
      <c r="V422" s="216"/>
      <c r="W422" s="242"/>
      <c r="X422" s="216"/>
      <c r="Y422" s="220"/>
      <c r="Z422" s="216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53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5"/>
      <c r="O424" s="150"/>
      <c r="P424" s="151"/>
      <c r="Q424" s="151"/>
      <c r="R424" s="151"/>
      <c r="S424" s="151"/>
      <c r="T424" s="253"/>
      <c r="U424" s="254"/>
      <c r="V424" s="254"/>
      <c r="W424" s="254"/>
      <c r="X424" s="254"/>
      <c r="Y424" s="254"/>
      <c r="Z424" s="254"/>
      <c r="AA424" s="254"/>
      <c r="AB424" s="254"/>
      <c r="AC424" s="254"/>
      <c r="AD424" s="254"/>
      <c r="AE424" s="254"/>
      <c r="AF424" s="255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56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57"/>
      <c r="O425" s="150"/>
      <c r="P425" s="151"/>
      <c r="Q425" s="151"/>
      <c r="R425" s="151"/>
      <c r="S425" s="151"/>
      <c r="T425" s="256"/>
      <c r="U425" s="248"/>
      <c r="V425" s="248"/>
      <c r="W425" s="248"/>
      <c r="X425" s="248"/>
      <c r="Y425" s="248"/>
      <c r="Z425" s="248"/>
      <c r="AA425" s="248"/>
      <c r="AB425" s="248"/>
      <c r="AC425" s="248"/>
      <c r="AD425" s="248"/>
      <c r="AE425" s="248"/>
      <c r="AF425" s="257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56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57"/>
      <c r="O426" s="150"/>
      <c r="P426" s="151"/>
      <c r="Q426" s="151"/>
      <c r="R426" s="151"/>
      <c r="S426" s="151"/>
      <c r="T426" s="256"/>
      <c r="U426" s="248"/>
      <c r="V426" s="248"/>
      <c r="W426" s="248"/>
      <c r="X426" s="248"/>
      <c r="Y426" s="248"/>
      <c r="Z426" s="248"/>
      <c r="AA426" s="248"/>
      <c r="AB426" s="248"/>
      <c r="AC426" s="248"/>
      <c r="AD426" s="248"/>
      <c r="AE426" s="248"/>
      <c r="AF426" s="257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58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60"/>
      <c r="O427" s="150"/>
      <c r="P427" s="151"/>
      <c r="Q427" s="151"/>
      <c r="R427" s="151"/>
      <c r="S427" s="151"/>
      <c r="T427" s="258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60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50" t="s">
        <v>135</v>
      </c>
      <c r="C429" s="251"/>
      <c r="D429" s="252"/>
      <c r="F429" s="250" t="s">
        <v>136</v>
      </c>
      <c r="G429" s="251"/>
      <c r="H429" s="252"/>
      <c r="I429" s="153"/>
      <c r="J429" s="250" t="s">
        <v>1</v>
      </c>
      <c r="K429" s="251"/>
      <c r="L429" s="251"/>
      <c r="M429" s="251"/>
      <c r="N429" s="251"/>
      <c r="O429" s="252"/>
      <c r="P429" s="135"/>
      <c r="Q429" s="135"/>
      <c r="R429" s="135"/>
      <c r="S429" s="135"/>
      <c r="T429" s="250" t="s">
        <v>135</v>
      </c>
      <c r="U429" s="251"/>
      <c r="V429" s="252"/>
      <c r="X429" s="250" t="s">
        <v>136</v>
      </c>
      <c r="Y429" s="251"/>
      <c r="Z429" s="252"/>
      <c r="AA429" s="153"/>
      <c r="AB429" s="250" t="s">
        <v>1</v>
      </c>
      <c r="AC429" s="251"/>
      <c r="AD429" s="251"/>
      <c r="AE429" s="251"/>
      <c r="AF429" s="251"/>
      <c r="AG429" s="262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47"/>
      <c r="C430" s="248"/>
      <c r="D430" s="249"/>
      <c r="F430" s="247"/>
      <c r="G430" s="248"/>
      <c r="H430" s="249"/>
      <c r="I430" s="154"/>
      <c r="J430" s="247"/>
      <c r="K430" s="248"/>
      <c r="L430" s="249"/>
      <c r="M430" s="247"/>
      <c r="N430" s="248"/>
      <c r="O430" s="249"/>
      <c r="P430" s="155"/>
      <c r="Q430" s="135"/>
      <c r="R430" s="135"/>
      <c r="S430" s="135"/>
      <c r="T430" s="247"/>
      <c r="U430" s="248"/>
      <c r="V430" s="249"/>
      <c r="X430" s="247"/>
      <c r="Y430" s="248"/>
      <c r="Z430" s="249"/>
      <c r="AA430" s="154"/>
      <c r="AB430" s="247"/>
      <c r="AC430" s="248"/>
      <c r="AD430" s="249"/>
      <c r="AE430" s="247"/>
      <c r="AF430" s="248"/>
      <c r="AG430" s="26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47"/>
      <c r="C431" s="248"/>
      <c r="D431" s="249"/>
      <c r="F431" s="247"/>
      <c r="G431" s="248"/>
      <c r="H431" s="249"/>
      <c r="I431" s="154"/>
      <c r="J431" s="247"/>
      <c r="K431" s="248"/>
      <c r="L431" s="249"/>
      <c r="M431" s="247"/>
      <c r="N431" s="248"/>
      <c r="O431" s="249"/>
      <c r="P431" s="155"/>
      <c r="Q431" s="135"/>
      <c r="R431" s="135"/>
      <c r="S431" s="135"/>
      <c r="T431" s="247"/>
      <c r="U431" s="248"/>
      <c r="V431" s="249"/>
      <c r="X431" s="247"/>
      <c r="Y431" s="248"/>
      <c r="Z431" s="249"/>
      <c r="AA431" s="154"/>
      <c r="AB431" s="247"/>
      <c r="AC431" s="248"/>
      <c r="AD431" s="249"/>
      <c r="AE431" s="247"/>
      <c r="AF431" s="248"/>
      <c r="AG431" s="26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47"/>
      <c r="C432" s="248"/>
      <c r="D432" s="249"/>
      <c r="F432" s="247"/>
      <c r="G432" s="248"/>
      <c r="H432" s="249"/>
      <c r="I432" s="154"/>
      <c r="J432" s="247"/>
      <c r="K432" s="248"/>
      <c r="L432" s="249"/>
      <c r="M432" s="247"/>
      <c r="N432" s="248"/>
      <c r="O432" s="249"/>
      <c r="P432" s="155"/>
      <c r="Q432" s="135"/>
      <c r="R432" s="135"/>
      <c r="S432" s="135"/>
      <c r="T432" s="247"/>
      <c r="U432" s="248"/>
      <c r="V432" s="249"/>
      <c r="X432" s="247"/>
      <c r="Y432" s="248"/>
      <c r="Z432" s="249"/>
      <c r="AA432" s="154"/>
      <c r="AB432" s="247"/>
      <c r="AC432" s="248"/>
      <c r="AD432" s="249"/>
      <c r="AE432" s="247"/>
      <c r="AF432" s="248"/>
      <c r="AG432" s="26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47"/>
      <c r="C433" s="248"/>
      <c r="D433" s="249"/>
      <c r="F433" s="247"/>
      <c r="G433" s="248"/>
      <c r="H433" s="249"/>
      <c r="I433" s="154"/>
      <c r="J433" s="247"/>
      <c r="K433" s="248"/>
      <c r="L433" s="249"/>
      <c r="M433" s="247"/>
      <c r="N433" s="248"/>
      <c r="O433" s="249"/>
      <c r="P433" s="133"/>
      <c r="Q433" s="152"/>
      <c r="R433" s="152"/>
      <c r="S433" s="152"/>
      <c r="T433" s="247"/>
      <c r="U433" s="248"/>
      <c r="V433" s="249"/>
      <c r="X433" s="247"/>
      <c r="Y433" s="248"/>
      <c r="Z433" s="249"/>
      <c r="AA433" s="154"/>
      <c r="AB433" s="247"/>
      <c r="AC433" s="248"/>
      <c r="AD433" s="249"/>
      <c r="AE433" s="247"/>
      <c r="AF433" s="248"/>
      <c r="AG433" s="26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208" t="s">
        <v>102</v>
      </c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7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8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1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208" t="s">
        <v>977</v>
      </c>
      <c r="M443" s="196"/>
      <c r="N443" s="196"/>
      <c r="O443" s="196"/>
      <c r="P443" s="196"/>
      <c r="Q443" s="196"/>
      <c r="R443" s="196"/>
      <c r="S443" s="196"/>
      <c r="T443" s="196"/>
      <c r="U443" s="197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8"/>
      <c r="M444" s="190"/>
      <c r="N444" s="190"/>
      <c r="O444" s="190"/>
      <c r="P444" s="190"/>
      <c r="Q444" s="190"/>
      <c r="R444" s="190"/>
      <c r="S444" s="190"/>
      <c r="T444" s="190"/>
      <c r="U444" s="191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9" t="s">
        <v>105</v>
      </c>
      <c r="C446" s="187"/>
      <c r="D446" s="206"/>
      <c r="E446" s="131"/>
      <c r="F446" s="132"/>
      <c r="G446" s="133"/>
      <c r="H446" s="239">
        <f>H75</f>
        <v>46287</v>
      </c>
      <c r="I446" s="187"/>
      <c r="J446" s="206"/>
      <c r="K446" s="211" t="s">
        <v>106</v>
      </c>
      <c r="L446" s="206"/>
      <c r="M446" s="134"/>
      <c r="N446" s="134"/>
      <c r="O446" s="135"/>
      <c r="P446" s="135"/>
      <c r="Q446" s="135"/>
      <c r="R446" s="135"/>
      <c r="S446" s="135"/>
      <c r="T446" s="209" t="s">
        <v>105</v>
      </c>
      <c r="U446" s="187"/>
      <c r="V446" s="206"/>
      <c r="W446" s="136"/>
      <c r="X446" s="137"/>
      <c r="Y446" s="133"/>
      <c r="Z446" s="239">
        <f>H75</f>
        <v>46287</v>
      </c>
      <c r="AA446" s="187"/>
      <c r="AB446" s="206"/>
      <c r="AC446" s="211" t="s">
        <v>106</v>
      </c>
      <c r="AD446" s="206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12" t="s">
        <v>107</v>
      </c>
      <c r="C447" s="187"/>
      <c r="D447" s="206"/>
      <c r="E447" s="139"/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12" t="s">
        <v>107</v>
      </c>
      <c r="U447" s="187"/>
      <c r="V447" s="206"/>
      <c r="W447" s="142"/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13" t="s">
        <v>108</v>
      </c>
      <c r="C448" s="187"/>
      <c r="D448" s="206"/>
      <c r="E448" s="143"/>
      <c r="F448" s="132"/>
      <c r="G448" s="133"/>
      <c r="H448" s="214"/>
      <c r="I448" s="215"/>
      <c r="J448" s="216"/>
      <c r="K448" s="217" t="s">
        <v>109</v>
      </c>
      <c r="L448" s="216"/>
      <c r="M448" s="135"/>
      <c r="N448" s="135"/>
      <c r="O448" s="135"/>
      <c r="P448" s="135"/>
      <c r="Q448" s="135"/>
      <c r="R448" s="135"/>
      <c r="S448" s="135"/>
      <c r="T448" s="213" t="s">
        <v>108</v>
      </c>
      <c r="U448" s="187"/>
      <c r="V448" s="206"/>
      <c r="W448" s="144"/>
      <c r="X448" s="137"/>
      <c r="Y448" s="133"/>
      <c r="Z448" s="214"/>
      <c r="AA448" s="215"/>
      <c r="AB448" s="216"/>
      <c r="AC448" s="217" t="s">
        <v>109</v>
      </c>
      <c r="AD448" s="216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18" t="s">
        <v>110</v>
      </c>
      <c r="C450" s="215"/>
      <c r="D450" s="216"/>
      <c r="E450" s="219"/>
      <c r="F450" s="216"/>
      <c r="G450" s="220"/>
      <c r="H450" s="216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18" t="s">
        <v>110</v>
      </c>
      <c r="U450" s="215"/>
      <c r="V450" s="216"/>
      <c r="W450" s="219"/>
      <c r="X450" s="216"/>
      <c r="Y450" s="220"/>
      <c r="Z450" s="216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18" t="s">
        <v>111</v>
      </c>
      <c r="C451" s="215"/>
      <c r="D451" s="216"/>
      <c r="E451" s="219"/>
      <c r="F451" s="216"/>
      <c r="G451" s="220"/>
      <c r="H451" s="216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18" t="s">
        <v>111</v>
      </c>
      <c r="U451" s="215"/>
      <c r="V451" s="216"/>
      <c r="W451" s="219"/>
      <c r="X451" s="216"/>
      <c r="Y451" s="220"/>
      <c r="Z451" s="216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18" t="s">
        <v>112</v>
      </c>
      <c r="C452" s="215"/>
      <c r="D452" s="216"/>
      <c r="E452" s="219"/>
      <c r="F452" s="216"/>
      <c r="G452" s="220"/>
      <c r="H452" s="216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18" t="s">
        <v>112</v>
      </c>
      <c r="U452" s="215"/>
      <c r="V452" s="216"/>
      <c r="W452" s="219"/>
      <c r="X452" s="216"/>
      <c r="Y452" s="220"/>
      <c r="Z452" s="216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18" t="s">
        <v>113</v>
      </c>
      <c r="C453" s="215"/>
      <c r="D453" s="216"/>
      <c r="E453" s="219"/>
      <c r="F453" s="216"/>
      <c r="G453" s="220"/>
      <c r="H453" s="216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18" t="s">
        <v>113</v>
      </c>
      <c r="U453" s="215"/>
      <c r="V453" s="216"/>
      <c r="W453" s="219"/>
      <c r="X453" s="216"/>
      <c r="Y453" s="220"/>
      <c r="Z453" s="216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18" t="s">
        <v>114</v>
      </c>
      <c r="C454" s="215"/>
      <c r="D454" s="216"/>
      <c r="E454" s="219"/>
      <c r="F454" s="216"/>
      <c r="G454" s="220"/>
      <c r="H454" s="216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18" t="s">
        <v>114</v>
      </c>
      <c r="U454" s="215"/>
      <c r="V454" s="216"/>
      <c r="W454" s="219"/>
      <c r="X454" s="216"/>
      <c r="Y454" s="220"/>
      <c r="Z454" s="216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21" t="s">
        <v>115</v>
      </c>
      <c r="C455" s="215"/>
      <c r="D455" s="216"/>
      <c r="E455" s="219"/>
      <c r="F455" s="216"/>
      <c r="G455" s="220"/>
      <c r="H455" s="216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21" t="s">
        <v>115</v>
      </c>
      <c r="U455" s="215"/>
      <c r="V455" s="216"/>
      <c r="W455" s="219"/>
      <c r="X455" s="216"/>
      <c r="Y455" s="220"/>
      <c r="Z455" s="216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21" t="s">
        <v>116</v>
      </c>
      <c r="C456" s="215"/>
      <c r="D456" s="216"/>
      <c r="E456" s="219"/>
      <c r="F456" s="216"/>
      <c r="G456" s="220"/>
      <c r="H456" s="216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21" t="s">
        <v>116</v>
      </c>
      <c r="U456" s="215"/>
      <c r="V456" s="216"/>
      <c r="W456" s="219"/>
      <c r="X456" s="216"/>
      <c r="Y456" s="220"/>
      <c r="Z456" s="216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21" t="s">
        <v>117</v>
      </c>
      <c r="C457" s="215"/>
      <c r="D457" s="216"/>
      <c r="E457" s="219"/>
      <c r="F457" s="216"/>
      <c r="G457" s="220"/>
      <c r="H457" s="216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21" t="s">
        <v>117</v>
      </c>
      <c r="U457" s="215"/>
      <c r="V457" s="216"/>
      <c r="W457" s="219"/>
      <c r="X457" s="216"/>
      <c r="Y457" s="220"/>
      <c r="Z457" s="216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21" t="s">
        <v>113</v>
      </c>
      <c r="C458" s="215"/>
      <c r="D458" s="216"/>
      <c r="E458" s="219"/>
      <c r="F458" s="216"/>
      <c r="G458" s="220"/>
      <c r="H458" s="216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21" t="s">
        <v>113</v>
      </c>
      <c r="U458" s="215"/>
      <c r="V458" s="216"/>
      <c r="W458" s="219"/>
      <c r="X458" s="216"/>
      <c r="Y458" s="220"/>
      <c r="Z458" s="216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21" t="s">
        <v>118</v>
      </c>
      <c r="C459" s="215"/>
      <c r="D459" s="216"/>
      <c r="E459" s="219"/>
      <c r="F459" s="216"/>
      <c r="G459" s="220"/>
      <c r="H459" s="216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21" t="s">
        <v>118</v>
      </c>
      <c r="U459" s="215"/>
      <c r="V459" s="216"/>
      <c r="W459" s="219"/>
      <c r="X459" s="216"/>
      <c r="Y459" s="220"/>
      <c r="Z459" s="216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21" t="s">
        <v>110</v>
      </c>
      <c r="C460" s="215"/>
      <c r="D460" s="216"/>
      <c r="E460" s="219"/>
      <c r="F460" s="216"/>
      <c r="G460" s="220"/>
      <c r="H460" s="216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21" t="s">
        <v>110</v>
      </c>
      <c r="U460" s="215"/>
      <c r="V460" s="216"/>
      <c r="W460" s="219"/>
      <c r="X460" s="216"/>
      <c r="Y460" s="220"/>
      <c r="Z460" s="216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21" t="s">
        <v>119</v>
      </c>
      <c r="C461" s="215"/>
      <c r="D461" s="216"/>
      <c r="E461" s="219"/>
      <c r="F461" s="216"/>
      <c r="G461" s="220"/>
      <c r="H461" s="216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21" t="s">
        <v>119</v>
      </c>
      <c r="U461" s="215"/>
      <c r="V461" s="216"/>
      <c r="W461" s="219"/>
      <c r="X461" s="216"/>
      <c r="Y461" s="220"/>
      <c r="Z461" s="216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21" t="s">
        <v>120</v>
      </c>
      <c r="C462" s="215"/>
      <c r="D462" s="216"/>
      <c r="E462" s="219"/>
      <c r="F462" s="216"/>
      <c r="G462" s="220"/>
      <c r="H462" s="216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21" t="s">
        <v>120</v>
      </c>
      <c r="U462" s="215"/>
      <c r="V462" s="216"/>
      <c r="W462" s="219"/>
      <c r="X462" s="216"/>
      <c r="Y462" s="220"/>
      <c r="Z462" s="216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241" t="s">
        <v>121</v>
      </c>
      <c r="C463" s="215"/>
      <c r="D463" s="216"/>
      <c r="E463" s="240"/>
      <c r="F463" s="216"/>
      <c r="G463" s="220"/>
      <c r="H463" s="216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241" t="s">
        <v>121</v>
      </c>
      <c r="U463" s="215"/>
      <c r="V463" s="216"/>
      <c r="W463" s="240"/>
      <c r="X463" s="216"/>
      <c r="Y463" s="220"/>
      <c r="Z463" s="216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241" t="s">
        <v>122</v>
      </c>
      <c r="C464" s="215"/>
      <c r="D464" s="216"/>
      <c r="E464" s="240"/>
      <c r="F464" s="216"/>
      <c r="G464" s="220"/>
      <c r="H464" s="216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241" t="s">
        <v>122</v>
      </c>
      <c r="U464" s="215"/>
      <c r="V464" s="216"/>
      <c r="W464" s="240"/>
      <c r="X464" s="216"/>
      <c r="Y464" s="220"/>
      <c r="Z464" s="216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241" t="s">
        <v>123</v>
      </c>
      <c r="C465" s="215"/>
      <c r="D465" s="216"/>
      <c r="E465" s="240"/>
      <c r="F465" s="216"/>
      <c r="G465" s="220"/>
      <c r="H465" s="216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241" t="s">
        <v>123</v>
      </c>
      <c r="U465" s="215"/>
      <c r="V465" s="216"/>
      <c r="W465" s="240"/>
      <c r="X465" s="216"/>
      <c r="Y465" s="220"/>
      <c r="Z465" s="216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241" t="s">
        <v>124</v>
      </c>
      <c r="C466" s="215"/>
      <c r="D466" s="216"/>
      <c r="E466" s="240"/>
      <c r="F466" s="216"/>
      <c r="G466" s="220"/>
      <c r="H466" s="216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241" t="s">
        <v>124</v>
      </c>
      <c r="U466" s="215"/>
      <c r="V466" s="216"/>
      <c r="W466" s="240"/>
      <c r="X466" s="216"/>
      <c r="Y466" s="220"/>
      <c r="Z466" s="216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241" t="s">
        <v>125</v>
      </c>
      <c r="C467" s="215"/>
      <c r="D467" s="216"/>
      <c r="E467" s="240"/>
      <c r="F467" s="216"/>
      <c r="G467" s="220"/>
      <c r="H467" s="216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241" t="s">
        <v>125</v>
      </c>
      <c r="U467" s="215"/>
      <c r="V467" s="216"/>
      <c r="W467" s="240"/>
      <c r="X467" s="216"/>
      <c r="Y467" s="220"/>
      <c r="Z467" s="216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241" t="s">
        <v>126</v>
      </c>
      <c r="C468" s="215"/>
      <c r="D468" s="216"/>
      <c r="E468" s="240"/>
      <c r="F468" s="216"/>
      <c r="G468" s="220"/>
      <c r="H468" s="216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241" t="s">
        <v>126</v>
      </c>
      <c r="U468" s="215"/>
      <c r="V468" s="216"/>
      <c r="W468" s="240"/>
      <c r="X468" s="216"/>
      <c r="Y468" s="220"/>
      <c r="Z468" s="216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241" t="s">
        <v>127</v>
      </c>
      <c r="C469" s="215"/>
      <c r="D469" s="216"/>
      <c r="E469" s="240"/>
      <c r="F469" s="216"/>
      <c r="G469" s="220"/>
      <c r="H469" s="216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241" t="s">
        <v>127</v>
      </c>
      <c r="U469" s="215"/>
      <c r="V469" s="216"/>
      <c r="W469" s="240"/>
      <c r="X469" s="216"/>
      <c r="Y469" s="220"/>
      <c r="Z469" s="216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241" t="s">
        <v>128</v>
      </c>
      <c r="C470" s="215"/>
      <c r="D470" s="216"/>
      <c r="E470" s="240"/>
      <c r="F470" s="216"/>
      <c r="G470" s="220"/>
      <c r="H470" s="216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241" t="s">
        <v>128</v>
      </c>
      <c r="U470" s="215"/>
      <c r="V470" s="216"/>
      <c r="W470" s="240"/>
      <c r="X470" s="216"/>
      <c r="Y470" s="220"/>
      <c r="Z470" s="216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241" t="s">
        <v>129</v>
      </c>
      <c r="C471" s="215"/>
      <c r="D471" s="216"/>
      <c r="E471" s="240"/>
      <c r="F471" s="216"/>
      <c r="G471" s="220"/>
      <c r="H471" s="216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241" t="s">
        <v>129</v>
      </c>
      <c r="U471" s="215"/>
      <c r="V471" s="216"/>
      <c r="W471" s="240"/>
      <c r="X471" s="216"/>
      <c r="Y471" s="220"/>
      <c r="Z471" s="216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241" t="s">
        <v>130</v>
      </c>
      <c r="C472" s="215"/>
      <c r="D472" s="216"/>
      <c r="E472" s="240"/>
      <c r="F472" s="216"/>
      <c r="G472" s="220"/>
      <c r="H472" s="216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241" t="s">
        <v>130</v>
      </c>
      <c r="U472" s="215"/>
      <c r="V472" s="216"/>
      <c r="W472" s="240"/>
      <c r="X472" s="216"/>
      <c r="Y472" s="220"/>
      <c r="Z472" s="216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43" t="s">
        <v>131</v>
      </c>
      <c r="C473" s="215"/>
      <c r="D473" s="216"/>
      <c r="E473" s="219"/>
      <c r="F473" s="216"/>
      <c r="G473" s="220"/>
      <c r="H473" s="216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43" t="s">
        <v>131</v>
      </c>
      <c r="U473" s="215"/>
      <c r="V473" s="216"/>
      <c r="W473" s="219"/>
      <c r="X473" s="216"/>
      <c r="Y473" s="220"/>
      <c r="Z473" s="216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44" t="s">
        <v>132</v>
      </c>
      <c r="C474" s="215"/>
      <c r="D474" s="216"/>
      <c r="E474" s="245"/>
      <c r="F474" s="216"/>
      <c r="G474" s="220"/>
      <c r="H474" s="216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44" t="s">
        <v>132</v>
      </c>
      <c r="U474" s="215"/>
      <c r="V474" s="216"/>
      <c r="W474" s="245"/>
      <c r="X474" s="216"/>
      <c r="Y474" s="220"/>
      <c r="Z474" s="216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46" t="s">
        <v>134</v>
      </c>
      <c r="C475" s="215"/>
      <c r="D475" s="216"/>
      <c r="E475" s="242"/>
      <c r="F475" s="216"/>
      <c r="G475" s="220"/>
      <c r="H475" s="216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46" t="s">
        <v>134</v>
      </c>
      <c r="U475" s="215"/>
      <c r="V475" s="216"/>
      <c r="W475" s="242"/>
      <c r="X475" s="216"/>
      <c r="Y475" s="220"/>
      <c r="Z475" s="216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53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5"/>
      <c r="O477" s="150"/>
      <c r="P477" s="151"/>
      <c r="Q477" s="151"/>
      <c r="R477" s="151"/>
      <c r="S477" s="151"/>
      <c r="T477" s="253"/>
      <c r="U477" s="254"/>
      <c r="V477" s="254"/>
      <c r="W477" s="254"/>
      <c r="X477" s="254"/>
      <c r="Y477" s="254"/>
      <c r="Z477" s="254"/>
      <c r="AA477" s="254"/>
      <c r="AB477" s="254"/>
      <c r="AC477" s="254"/>
      <c r="AD477" s="254"/>
      <c r="AE477" s="254"/>
      <c r="AF477" s="255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56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57"/>
      <c r="O478" s="150"/>
      <c r="P478" s="151"/>
      <c r="Q478" s="151"/>
      <c r="R478" s="151"/>
      <c r="S478" s="151"/>
      <c r="T478" s="256"/>
      <c r="U478" s="248"/>
      <c r="V478" s="248"/>
      <c r="W478" s="248"/>
      <c r="X478" s="248"/>
      <c r="Y478" s="248"/>
      <c r="Z478" s="248"/>
      <c r="AA478" s="248"/>
      <c r="AB478" s="248"/>
      <c r="AC478" s="248"/>
      <c r="AD478" s="248"/>
      <c r="AE478" s="248"/>
      <c r="AF478" s="257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56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57"/>
      <c r="O479" s="150"/>
      <c r="P479" s="151"/>
      <c r="Q479" s="151"/>
      <c r="R479" s="151"/>
      <c r="S479" s="151"/>
      <c r="T479" s="256"/>
      <c r="U479" s="248"/>
      <c r="V479" s="248"/>
      <c r="W479" s="248"/>
      <c r="X479" s="248"/>
      <c r="Y479" s="248"/>
      <c r="Z479" s="248"/>
      <c r="AA479" s="248"/>
      <c r="AB479" s="248"/>
      <c r="AC479" s="248"/>
      <c r="AD479" s="248"/>
      <c r="AE479" s="248"/>
      <c r="AF479" s="257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58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60"/>
      <c r="O480" s="150"/>
      <c r="P480" s="151"/>
      <c r="Q480" s="151"/>
      <c r="R480" s="151"/>
      <c r="S480" s="151"/>
      <c r="T480" s="258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60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50" t="s">
        <v>135</v>
      </c>
      <c r="C482" s="251"/>
      <c r="D482" s="252"/>
      <c r="F482" s="250" t="s">
        <v>136</v>
      </c>
      <c r="G482" s="251"/>
      <c r="H482" s="252"/>
      <c r="I482" s="153"/>
      <c r="J482" s="250" t="s">
        <v>1</v>
      </c>
      <c r="K482" s="251"/>
      <c r="L482" s="251"/>
      <c r="M482" s="251"/>
      <c r="N482" s="251"/>
      <c r="O482" s="252"/>
      <c r="P482" s="135"/>
      <c r="Q482" s="135"/>
      <c r="R482" s="135"/>
      <c r="S482" s="135"/>
      <c r="T482" s="250" t="s">
        <v>135</v>
      </c>
      <c r="U482" s="251"/>
      <c r="V482" s="252"/>
      <c r="X482" s="250" t="s">
        <v>136</v>
      </c>
      <c r="Y482" s="251"/>
      <c r="Z482" s="252"/>
      <c r="AA482" s="153"/>
      <c r="AB482" s="250" t="s">
        <v>1</v>
      </c>
      <c r="AC482" s="251"/>
      <c r="AD482" s="251"/>
      <c r="AE482" s="251"/>
      <c r="AF482" s="251"/>
      <c r="AG482" s="262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47"/>
      <c r="C483" s="248"/>
      <c r="D483" s="249"/>
      <c r="F483" s="247"/>
      <c r="G483" s="248"/>
      <c r="H483" s="249"/>
      <c r="I483" s="154"/>
      <c r="J483" s="247"/>
      <c r="K483" s="248"/>
      <c r="L483" s="249"/>
      <c r="M483" s="247"/>
      <c r="N483" s="248"/>
      <c r="O483" s="249"/>
      <c r="P483" s="155"/>
      <c r="Q483" s="135"/>
      <c r="R483" s="135"/>
      <c r="S483" s="135"/>
      <c r="T483" s="247"/>
      <c r="U483" s="248"/>
      <c r="V483" s="249"/>
      <c r="X483" s="247"/>
      <c r="Y483" s="248"/>
      <c r="Z483" s="249"/>
      <c r="AA483" s="154"/>
      <c r="AB483" s="247"/>
      <c r="AC483" s="248"/>
      <c r="AD483" s="249"/>
      <c r="AE483" s="247"/>
      <c r="AF483" s="248"/>
      <c r="AG483" s="26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47"/>
      <c r="C484" s="248"/>
      <c r="D484" s="249"/>
      <c r="F484" s="247"/>
      <c r="G484" s="248"/>
      <c r="H484" s="249"/>
      <c r="I484" s="154"/>
      <c r="J484" s="247"/>
      <c r="K484" s="248"/>
      <c r="L484" s="249"/>
      <c r="M484" s="247"/>
      <c r="N484" s="248"/>
      <c r="O484" s="249"/>
      <c r="P484" s="155"/>
      <c r="Q484" s="135"/>
      <c r="R484" s="135"/>
      <c r="S484" s="135"/>
      <c r="T484" s="247"/>
      <c r="U484" s="248"/>
      <c r="V484" s="249"/>
      <c r="X484" s="247"/>
      <c r="Y484" s="248"/>
      <c r="Z484" s="249"/>
      <c r="AA484" s="154"/>
      <c r="AB484" s="247"/>
      <c r="AC484" s="248"/>
      <c r="AD484" s="249"/>
      <c r="AE484" s="247"/>
      <c r="AF484" s="248"/>
      <c r="AG484" s="26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47"/>
      <c r="C485" s="248"/>
      <c r="D485" s="249"/>
      <c r="F485" s="247"/>
      <c r="G485" s="248"/>
      <c r="H485" s="249"/>
      <c r="I485" s="154"/>
      <c r="J485" s="247"/>
      <c r="K485" s="248"/>
      <c r="L485" s="249"/>
      <c r="M485" s="247"/>
      <c r="N485" s="248"/>
      <c r="O485" s="249"/>
      <c r="P485" s="155"/>
      <c r="Q485" s="135"/>
      <c r="R485" s="135"/>
      <c r="S485" s="135"/>
      <c r="T485" s="247"/>
      <c r="U485" s="248"/>
      <c r="V485" s="249"/>
      <c r="X485" s="247"/>
      <c r="Y485" s="248"/>
      <c r="Z485" s="249"/>
      <c r="AA485" s="154"/>
      <c r="AB485" s="247"/>
      <c r="AC485" s="248"/>
      <c r="AD485" s="249"/>
      <c r="AE485" s="247"/>
      <c r="AF485" s="248"/>
      <c r="AG485" s="26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47"/>
      <c r="C486" s="248"/>
      <c r="D486" s="249"/>
      <c r="F486" s="247"/>
      <c r="G486" s="248"/>
      <c r="H486" s="249"/>
      <c r="I486" s="154"/>
      <c r="J486" s="247"/>
      <c r="K486" s="248"/>
      <c r="L486" s="249"/>
      <c r="M486" s="247"/>
      <c r="N486" s="248"/>
      <c r="O486" s="249"/>
      <c r="P486" s="133"/>
      <c r="Q486" s="152"/>
      <c r="R486" s="152"/>
      <c r="S486" s="152"/>
      <c r="T486" s="247"/>
      <c r="U486" s="248"/>
      <c r="V486" s="249"/>
      <c r="X486" s="247"/>
      <c r="Y486" s="248"/>
      <c r="Z486" s="249"/>
      <c r="AA486" s="154"/>
      <c r="AB486" s="247"/>
      <c r="AC486" s="248"/>
      <c r="AD486" s="249"/>
      <c r="AE486" s="247"/>
      <c r="AF486" s="248"/>
      <c r="AG486" s="26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208" t="s">
        <v>102</v>
      </c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7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8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1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208" t="s">
        <v>1003</v>
      </c>
      <c r="M496" s="196"/>
      <c r="N496" s="196"/>
      <c r="O496" s="196"/>
      <c r="P496" s="196"/>
      <c r="Q496" s="196"/>
      <c r="R496" s="196"/>
      <c r="S496" s="196"/>
      <c r="T496" s="196"/>
      <c r="U496" s="197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8"/>
      <c r="M497" s="190"/>
      <c r="N497" s="190"/>
      <c r="O497" s="190"/>
      <c r="P497" s="190"/>
      <c r="Q497" s="190"/>
      <c r="R497" s="190"/>
      <c r="S497" s="190"/>
      <c r="T497" s="190"/>
      <c r="U497" s="191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9" t="s">
        <v>105</v>
      </c>
      <c r="C499" s="187"/>
      <c r="D499" s="206"/>
      <c r="E499" s="131"/>
      <c r="F499" s="132"/>
      <c r="G499" s="133"/>
      <c r="H499" s="239">
        <f>H75</f>
        <v>46287</v>
      </c>
      <c r="I499" s="187"/>
      <c r="J499" s="206"/>
      <c r="K499" s="211" t="s">
        <v>106</v>
      </c>
      <c r="L499" s="206"/>
      <c r="M499" s="134"/>
      <c r="N499" s="134"/>
      <c r="O499" s="135"/>
      <c r="P499" s="135"/>
      <c r="Q499" s="135"/>
      <c r="R499" s="135"/>
      <c r="S499" s="135"/>
      <c r="T499" s="209" t="s">
        <v>105</v>
      </c>
      <c r="U499" s="187"/>
      <c r="V499" s="206"/>
      <c r="W499" s="136"/>
      <c r="X499" s="137"/>
      <c r="Y499" s="133"/>
      <c r="Z499" s="239">
        <f>H75</f>
        <v>46287</v>
      </c>
      <c r="AA499" s="187"/>
      <c r="AB499" s="206"/>
      <c r="AC499" s="211" t="s">
        <v>106</v>
      </c>
      <c r="AD499" s="206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12" t="s">
        <v>107</v>
      </c>
      <c r="C500" s="187"/>
      <c r="D500" s="206"/>
      <c r="E500" s="139"/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12" t="s">
        <v>107</v>
      </c>
      <c r="U500" s="187"/>
      <c r="V500" s="206"/>
      <c r="W500" s="142"/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13" t="s">
        <v>108</v>
      </c>
      <c r="C501" s="187"/>
      <c r="D501" s="206"/>
      <c r="E501" s="143"/>
      <c r="F501" s="132"/>
      <c r="G501" s="133"/>
      <c r="H501" s="214"/>
      <c r="I501" s="215"/>
      <c r="J501" s="216"/>
      <c r="K501" s="217" t="s">
        <v>109</v>
      </c>
      <c r="L501" s="216"/>
      <c r="M501" s="135"/>
      <c r="N501" s="135"/>
      <c r="O501" s="135"/>
      <c r="P501" s="135"/>
      <c r="Q501" s="135"/>
      <c r="R501" s="135"/>
      <c r="S501" s="135"/>
      <c r="T501" s="213" t="s">
        <v>108</v>
      </c>
      <c r="U501" s="187"/>
      <c r="V501" s="206"/>
      <c r="W501" s="144"/>
      <c r="X501" s="137"/>
      <c r="Y501" s="133"/>
      <c r="Z501" s="214"/>
      <c r="AA501" s="215"/>
      <c r="AB501" s="216"/>
      <c r="AC501" s="217" t="s">
        <v>109</v>
      </c>
      <c r="AD501" s="216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18" t="s">
        <v>110</v>
      </c>
      <c r="C503" s="215"/>
      <c r="D503" s="216"/>
      <c r="E503" s="219"/>
      <c r="F503" s="216"/>
      <c r="G503" s="220"/>
      <c r="H503" s="216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18" t="s">
        <v>110</v>
      </c>
      <c r="U503" s="215"/>
      <c r="V503" s="216"/>
      <c r="W503" s="219"/>
      <c r="X503" s="216"/>
      <c r="Y503" s="220"/>
      <c r="Z503" s="216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18" t="s">
        <v>111</v>
      </c>
      <c r="C504" s="215"/>
      <c r="D504" s="216"/>
      <c r="E504" s="219"/>
      <c r="F504" s="216"/>
      <c r="G504" s="220"/>
      <c r="H504" s="216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18" t="s">
        <v>111</v>
      </c>
      <c r="U504" s="215"/>
      <c r="V504" s="216"/>
      <c r="W504" s="219"/>
      <c r="X504" s="216"/>
      <c r="Y504" s="220"/>
      <c r="Z504" s="216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18" t="s">
        <v>112</v>
      </c>
      <c r="C505" s="215"/>
      <c r="D505" s="216"/>
      <c r="E505" s="219"/>
      <c r="F505" s="216"/>
      <c r="G505" s="220"/>
      <c r="H505" s="216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18" t="s">
        <v>112</v>
      </c>
      <c r="U505" s="215"/>
      <c r="V505" s="216"/>
      <c r="W505" s="219"/>
      <c r="X505" s="216"/>
      <c r="Y505" s="220"/>
      <c r="Z505" s="216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18" t="s">
        <v>113</v>
      </c>
      <c r="C506" s="215"/>
      <c r="D506" s="216"/>
      <c r="E506" s="219"/>
      <c r="F506" s="216"/>
      <c r="G506" s="220"/>
      <c r="H506" s="216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18" t="s">
        <v>113</v>
      </c>
      <c r="U506" s="215"/>
      <c r="V506" s="216"/>
      <c r="W506" s="219"/>
      <c r="X506" s="216"/>
      <c r="Y506" s="220"/>
      <c r="Z506" s="216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18" t="s">
        <v>114</v>
      </c>
      <c r="C507" s="215"/>
      <c r="D507" s="216"/>
      <c r="E507" s="219"/>
      <c r="F507" s="216"/>
      <c r="G507" s="220"/>
      <c r="H507" s="216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18" t="s">
        <v>114</v>
      </c>
      <c r="U507" s="215"/>
      <c r="V507" s="216"/>
      <c r="W507" s="219"/>
      <c r="X507" s="216"/>
      <c r="Y507" s="220"/>
      <c r="Z507" s="216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21" t="s">
        <v>115</v>
      </c>
      <c r="C508" s="215"/>
      <c r="D508" s="216"/>
      <c r="E508" s="219"/>
      <c r="F508" s="216"/>
      <c r="G508" s="220"/>
      <c r="H508" s="216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21" t="s">
        <v>115</v>
      </c>
      <c r="U508" s="215"/>
      <c r="V508" s="216"/>
      <c r="W508" s="219"/>
      <c r="X508" s="216"/>
      <c r="Y508" s="220"/>
      <c r="Z508" s="216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21" t="s">
        <v>116</v>
      </c>
      <c r="C509" s="215"/>
      <c r="D509" s="216"/>
      <c r="E509" s="219"/>
      <c r="F509" s="216"/>
      <c r="G509" s="220"/>
      <c r="H509" s="216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21" t="s">
        <v>116</v>
      </c>
      <c r="U509" s="215"/>
      <c r="V509" s="216"/>
      <c r="W509" s="219"/>
      <c r="X509" s="216"/>
      <c r="Y509" s="220"/>
      <c r="Z509" s="216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21" t="s">
        <v>117</v>
      </c>
      <c r="C510" s="215"/>
      <c r="D510" s="216"/>
      <c r="E510" s="219"/>
      <c r="F510" s="216"/>
      <c r="G510" s="220"/>
      <c r="H510" s="216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21" t="s">
        <v>117</v>
      </c>
      <c r="U510" s="215"/>
      <c r="V510" s="216"/>
      <c r="W510" s="219"/>
      <c r="X510" s="216"/>
      <c r="Y510" s="220"/>
      <c r="Z510" s="216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21" t="s">
        <v>113</v>
      </c>
      <c r="C511" s="215"/>
      <c r="D511" s="216"/>
      <c r="E511" s="219"/>
      <c r="F511" s="216"/>
      <c r="G511" s="220"/>
      <c r="H511" s="216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21" t="s">
        <v>113</v>
      </c>
      <c r="U511" s="215"/>
      <c r="V511" s="216"/>
      <c r="W511" s="219"/>
      <c r="X511" s="216"/>
      <c r="Y511" s="220"/>
      <c r="Z511" s="216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21" t="s">
        <v>118</v>
      </c>
      <c r="C512" s="215"/>
      <c r="D512" s="216"/>
      <c r="E512" s="219"/>
      <c r="F512" s="216"/>
      <c r="G512" s="220"/>
      <c r="H512" s="216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21" t="s">
        <v>118</v>
      </c>
      <c r="U512" s="215"/>
      <c r="V512" s="216"/>
      <c r="W512" s="219"/>
      <c r="X512" s="216"/>
      <c r="Y512" s="220"/>
      <c r="Z512" s="216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21" t="s">
        <v>110</v>
      </c>
      <c r="C513" s="215"/>
      <c r="D513" s="216"/>
      <c r="E513" s="219"/>
      <c r="F513" s="216"/>
      <c r="G513" s="220"/>
      <c r="H513" s="216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21" t="s">
        <v>110</v>
      </c>
      <c r="U513" s="215"/>
      <c r="V513" s="216"/>
      <c r="W513" s="219"/>
      <c r="X513" s="216"/>
      <c r="Y513" s="220"/>
      <c r="Z513" s="216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21" t="s">
        <v>119</v>
      </c>
      <c r="C514" s="215"/>
      <c r="D514" s="216"/>
      <c r="E514" s="219"/>
      <c r="F514" s="216"/>
      <c r="G514" s="220"/>
      <c r="H514" s="216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21" t="s">
        <v>119</v>
      </c>
      <c r="U514" s="215"/>
      <c r="V514" s="216"/>
      <c r="W514" s="219"/>
      <c r="X514" s="216"/>
      <c r="Y514" s="220"/>
      <c r="Z514" s="216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21" t="s">
        <v>120</v>
      </c>
      <c r="C515" s="215"/>
      <c r="D515" s="216"/>
      <c r="E515" s="219"/>
      <c r="F515" s="216"/>
      <c r="G515" s="220"/>
      <c r="H515" s="216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21" t="s">
        <v>120</v>
      </c>
      <c r="U515" s="215"/>
      <c r="V515" s="216"/>
      <c r="W515" s="219"/>
      <c r="X515" s="216"/>
      <c r="Y515" s="220"/>
      <c r="Z515" s="216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241" t="s">
        <v>121</v>
      </c>
      <c r="C516" s="215"/>
      <c r="D516" s="216"/>
      <c r="E516" s="240"/>
      <c r="F516" s="216"/>
      <c r="G516" s="220"/>
      <c r="H516" s="216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241" t="s">
        <v>121</v>
      </c>
      <c r="U516" s="215"/>
      <c r="V516" s="216"/>
      <c r="W516" s="240"/>
      <c r="X516" s="216"/>
      <c r="Y516" s="220"/>
      <c r="Z516" s="216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241" t="s">
        <v>122</v>
      </c>
      <c r="C517" s="215"/>
      <c r="D517" s="216"/>
      <c r="E517" s="240"/>
      <c r="F517" s="216"/>
      <c r="G517" s="220"/>
      <c r="H517" s="216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241" t="s">
        <v>122</v>
      </c>
      <c r="U517" s="215"/>
      <c r="V517" s="216"/>
      <c r="W517" s="240"/>
      <c r="X517" s="216"/>
      <c r="Y517" s="220"/>
      <c r="Z517" s="216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241" t="s">
        <v>123</v>
      </c>
      <c r="C518" s="215"/>
      <c r="D518" s="216"/>
      <c r="E518" s="240"/>
      <c r="F518" s="216"/>
      <c r="G518" s="220"/>
      <c r="H518" s="216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241" t="s">
        <v>123</v>
      </c>
      <c r="U518" s="215"/>
      <c r="V518" s="216"/>
      <c r="W518" s="240"/>
      <c r="X518" s="216"/>
      <c r="Y518" s="220"/>
      <c r="Z518" s="216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241" t="s">
        <v>124</v>
      </c>
      <c r="C519" s="215"/>
      <c r="D519" s="216"/>
      <c r="E519" s="240"/>
      <c r="F519" s="216"/>
      <c r="G519" s="220"/>
      <c r="H519" s="216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241" t="s">
        <v>124</v>
      </c>
      <c r="U519" s="215"/>
      <c r="V519" s="216"/>
      <c r="W519" s="240"/>
      <c r="X519" s="216"/>
      <c r="Y519" s="220"/>
      <c r="Z519" s="216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241" t="s">
        <v>125</v>
      </c>
      <c r="C520" s="215"/>
      <c r="D520" s="216"/>
      <c r="E520" s="240"/>
      <c r="F520" s="216"/>
      <c r="G520" s="220"/>
      <c r="H520" s="216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241" t="s">
        <v>125</v>
      </c>
      <c r="U520" s="215"/>
      <c r="V520" s="216"/>
      <c r="W520" s="240"/>
      <c r="X520" s="216"/>
      <c r="Y520" s="220"/>
      <c r="Z520" s="216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241" t="s">
        <v>126</v>
      </c>
      <c r="C521" s="215"/>
      <c r="D521" s="216"/>
      <c r="E521" s="240"/>
      <c r="F521" s="216"/>
      <c r="G521" s="220"/>
      <c r="H521" s="216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241" t="s">
        <v>126</v>
      </c>
      <c r="U521" s="215"/>
      <c r="V521" s="216"/>
      <c r="W521" s="240"/>
      <c r="X521" s="216"/>
      <c r="Y521" s="220"/>
      <c r="Z521" s="216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241" t="s">
        <v>127</v>
      </c>
      <c r="C522" s="215"/>
      <c r="D522" s="216"/>
      <c r="E522" s="240"/>
      <c r="F522" s="216"/>
      <c r="G522" s="220"/>
      <c r="H522" s="216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241" t="s">
        <v>127</v>
      </c>
      <c r="U522" s="215"/>
      <c r="V522" s="216"/>
      <c r="W522" s="240"/>
      <c r="X522" s="216"/>
      <c r="Y522" s="220"/>
      <c r="Z522" s="216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241" t="s">
        <v>128</v>
      </c>
      <c r="C523" s="215"/>
      <c r="D523" s="216"/>
      <c r="E523" s="240"/>
      <c r="F523" s="216"/>
      <c r="G523" s="220"/>
      <c r="H523" s="216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241" t="s">
        <v>128</v>
      </c>
      <c r="U523" s="215"/>
      <c r="V523" s="216"/>
      <c r="W523" s="240"/>
      <c r="X523" s="216"/>
      <c r="Y523" s="220"/>
      <c r="Z523" s="216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241" t="s">
        <v>129</v>
      </c>
      <c r="C524" s="215"/>
      <c r="D524" s="216"/>
      <c r="E524" s="240"/>
      <c r="F524" s="216"/>
      <c r="G524" s="220"/>
      <c r="H524" s="216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241" t="s">
        <v>129</v>
      </c>
      <c r="U524" s="215"/>
      <c r="V524" s="216"/>
      <c r="W524" s="240"/>
      <c r="X524" s="216"/>
      <c r="Y524" s="220"/>
      <c r="Z524" s="216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241" t="s">
        <v>130</v>
      </c>
      <c r="C525" s="215"/>
      <c r="D525" s="216"/>
      <c r="E525" s="240"/>
      <c r="F525" s="216"/>
      <c r="G525" s="220"/>
      <c r="H525" s="216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241" t="s">
        <v>130</v>
      </c>
      <c r="U525" s="215"/>
      <c r="V525" s="216"/>
      <c r="W525" s="240"/>
      <c r="X525" s="216"/>
      <c r="Y525" s="220"/>
      <c r="Z525" s="216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43" t="s">
        <v>131</v>
      </c>
      <c r="C526" s="215"/>
      <c r="D526" s="216"/>
      <c r="E526" s="219"/>
      <c r="F526" s="216"/>
      <c r="G526" s="220"/>
      <c r="H526" s="216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43" t="s">
        <v>131</v>
      </c>
      <c r="U526" s="215"/>
      <c r="V526" s="216"/>
      <c r="W526" s="219"/>
      <c r="X526" s="216"/>
      <c r="Y526" s="220"/>
      <c r="Z526" s="216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44" t="s">
        <v>132</v>
      </c>
      <c r="C527" s="215"/>
      <c r="D527" s="216"/>
      <c r="E527" s="245"/>
      <c r="F527" s="216"/>
      <c r="G527" s="220"/>
      <c r="H527" s="216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44" t="s">
        <v>132</v>
      </c>
      <c r="U527" s="215"/>
      <c r="V527" s="216"/>
      <c r="W527" s="245"/>
      <c r="X527" s="216"/>
      <c r="Y527" s="220"/>
      <c r="Z527" s="216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46" t="s">
        <v>134</v>
      </c>
      <c r="C528" s="215"/>
      <c r="D528" s="216"/>
      <c r="E528" s="242"/>
      <c r="F528" s="216"/>
      <c r="G528" s="220"/>
      <c r="H528" s="216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46" t="s">
        <v>134</v>
      </c>
      <c r="U528" s="215"/>
      <c r="V528" s="216"/>
      <c r="W528" s="242"/>
      <c r="X528" s="216"/>
      <c r="Y528" s="220"/>
      <c r="Z528" s="216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53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5"/>
      <c r="O530" s="150"/>
      <c r="P530" s="151"/>
      <c r="Q530" s="151"/>
      <c r="R530" s="151"/>
      <c r="S530" s="151"/>
      <c r="T530" s="253"/>
      <c r="U530" s="254"/>
      <c r="V530" s="254"/>
      <c r="W530" s="254"/>
      <c r="X530" s="254"/>
      <c r="Y530" s="254"/>
      <c r="Z530" s="254"/>
      <c r="AA530" s="254"/>
      <c r="AB530" s="254"/>
      <c r="AC530" s="254"/>
      <c r="AD530" s="254"/>
      <c r="AE530" s="254"/>
      <c r="AF530" s="255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56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57"/>
      <c r="O531" s="150"/>
      <c r="P531" s="151"/>
      <c r="Q531" s="151"/>
      <c r="R531" s="151"/>
      <c r="S531" s="151"/>
      <c r="T531" s="256"/>
      <c r="U531" s="248"/>
      <c r="V531" s="248"/>
      <c r="W531" s="248"/>
      <c r="X531" s="248"/>
      <c r="Y531" s="248"/>
      <c r="Z531" s="248"/>
      <c r="AA531" s="248"/>
      <c r="AB531" s="248"/>
      <c r="AC531" s="248"/>
      <c r="AD531" s="248"/>
      <c r="AE531" s="248"/>
      <c r="AF531" s="257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56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57"/>
      <c r="O532" s="150"/>
      <c r="P532" s="151"/>
      <c r="Q532" s="151"/>
      <c r="R532" s="151"/>
      <c r="S532" s="151"/>
      <c r="T532" s="256"/>
      <c r="U532" s="248"/>
      <c r="V532" s="248"/>
      <c r="W532" s="248"/>
      <c r="X532" s="248"/>
      <c r="Y532" s="248"/>
      <c r="Z532" s="248"/>
      <c r="AA532" s="248"/>
      <c r="AB532" s="248"/>
      <c r="AC532" s="248"/>
      <c r="AD532" s="248"/>
      <c r="AE532" s="248"/>
      <c r="AF532" s="257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58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60"/>
      <c r="O533" s="150"/>
      <c r="P533" s="151"/>
      <c r="Q533" s="151"/>
      <c r="R533" s="151"/>
      <c r="S533" s="151"/>
      <c r="T533" s="258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60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50" t="s">
        <v>135</v>
      </c>
      <c r="C535" s="251"/>
      <c r="D535" s="252"/>
      <c r="F535" s="250" t="s">
        <v>136</v>
      </c>
      <c r="G535" s="251"/>
      <c r="H535" s="252"/>
      <c r="I535" s="153"/>
      <c r="J535" s="250" t="s">
        <v>1</v>
      </c>
      <c r="K535" s="251"/>
      <c r="L535" s="251"/>
      <c r="M535" s="251"/>
      <c r="N535" s="251"/>
      <c r="O535" s="252"/>
      <c r="P535" s="135"/>
      <c r="Q535" s="135"/>
      <c r="R535" s="135"/>
      <c r="S535" s="135"/>
      <c r="T535" s="250" t="s">
        <v>135</v>
      </c>
      <c r="U535" s="251"/>
      <c r="V535" s="252"/>
      <c r="X535" s="250" t="s">
        <v>136</v>
      </c>
      <c r="Y535" s="251"/>
      <c r="Z535" s="252"/>
      <c r="AA535" s="153"/>
      <c r="AB535" s="250" t="s">
        <v>1</v>
      </c>
      <c r="AC535" s="251"/>
      <c r="AD535" s="251"/>
      <c r="AE535" s="251"/>
      <c r="AF535" s="251"/>
      <c r="AG535" s="262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47"/>
      <c r="C536" s="248"/>
      <c r="D536" s="249"/>
      <c r="F536" s="247"/>
      <c r="G536" s="248"/>
      <c r="H536" s="249"/>
      <c r="I536" s="154"/>
      <c r="J536" s="247"/>
      <c r="K536" s="248"/>
      <c r="L536" s="249"/>
      <c r="M536" s="247"/>
      <c r="N536" s="248"/>
      <c r="O536" s="249"/>
      <c r="P536" s="155"/>
      <c r="Q536" s="135"/>
      <c r="R536" s="135"/>
      <c r="S536" s="135"/>
      <c r="T536" s="247"/>
      <c r="U536" s="248"/>
      <c r="V536" s="249"/>
      <c r="X536" s="247"/>
      <c r="Y536" s="248"/>
      <c r="Z536" s="249"/>
      <c r="AA536" s="154"/>
      <c r="AB536" s="247"/>
      <c r="AC536" s="248"/>
      <c r="AD536" s="249"/>
      <c r="AE536" s="247"/>
      <c r="AF536" s="248"/>
      <c r="AG536" s="26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47"/>
      <c r="C537" s="248"/>
      <c r="D537" s="249"/>
      <c r="F537" s="247"/>
      <c r="G537" s="248"/>
      <c r="H537" s="249"/>
      <c r="I537" s="154"/>
      <c r="J537" s="247"/>
      <c r="K537" s="248"/>
      <c r="L537" s="249"/>
      <c r="M537" s="247"/>
      <c r="N537" s="248"/>
      <c r="O537" s="249"/>
      <c r="P537" s="155"/>
      <c r="Q537" s="135"/>
      <c r="R537" s="135"/>
      <c r="S537" s="135"/>
      <c r="T537" s="247"/>
      <c r="U537" s="248"/>
      <c r="V537" s="249"/>
      <c r="X537" s="247"/>
      <c r="Y537" s="248"/>
      <c r="Z537" s="249"/>
      <c r="AA537" s="154"/>
      <c r="AB537" s="247"/>
      <c r="AC537" s="248"/>
      <c r="AD537" s="249"/>
      <c r="AE537" s="247"/>
      <c r="AF537" s="248"/>
      <c r="AG537" s="26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47"/>
      <c r="C538" s="248"/>
      <c r="D538" s="249"/>
      <c r="F538" s="247"/>
      <c r="G538" s="248"/>
      <c r="H538" s="249"/>
      <c r="I538" s="154"/>
      <c r="J538" s="247"/>
      <c r="K538" s="248"/>
      <c r="L538" s="249"/>
      <c r="M538" s="247"/>
      <c r="N538" s="248"/>
      <c r="O538" s="249"/>
      <c r="P538" s="155"/>
      <c r="Q538" s="135"/>
      <c r="R538" s="135"/>
      <c r="S538" s="135"/>
      <c r="T538" s="247"/>
      <c r="U538" s="248"/>
      <c r="V538" s="249"/>
      <c r="X538" s="247"/>
      <c r="Y538" s="248"/>
      <c r="Z538" s="249"/>
      <c r="AA538" s="154"/>
      <c r="AB538" s="247"/>
      <c r="AC538" s="248"/>
      <c r="AD538" s="249"/>
      <c r="AE538" s="247"/>
      <c r="AF538" s="248"/>
      <c r="AG538" s="26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47"/>
      <c r="C539" s="248"/>
      <c r="D539" s="249"/>
      <c r="F539" s="247"/>
      <c r="G539" s="248"/>
      <c r="H539" s="249"/>
      <c r="I539" s="154"/>
      <c r="J539" s="247"/>
      <c r="K539" s="248"/>
      <c r="L539" s="249"/>
      <c r="M539" s="247"/>
      <c r="N539" s="248"/>
      <c r="O539" s="249"/>
      <c r="P539" s="133"/>
      <c r="Q539" s="152"/>
      <c r="R539" s="152"/>
      <c r="S539" s="152"/>
      <c r="T539" s="247"/>
      <c r="U539" s="248"/>
      <c r="V539" s="249"/>
      <c r="X539" s="247"/>
      <c r="Y539" s="248"/>
      <c r="Z539" s="249"/>
      <c r="AA539" s="154"/>
      <c r="AB539" s="247"/>
      <c r="AC539" s="248"/>
      <c r="AD539" s="249"/>
      <c r="AE539" s="247"/>
      <c r="AF539" s="248"/>
      <c r="AG539" s="26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208" t="s">
        <v>102</v>
      </c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7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8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1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208" t="s">
        <v>1030</v>
      </c>
      <c r="M549" s="196"/>
      <c r="N549" s="196"/>
      <c r="O549" s="196"/>
      <c r="P549" s="196"/>
      <c r="Q549" s="196"/>
      <c r="R549" s="196"/>
      <c r="S549" s="196"/>
      <c r="T549" s="196"/>
      <c r="U549" s="197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8"/>
      <c r="M550" s="190"/>
      <c r="N550" s="190"/>
      <c r="O550" s="190"/>
      <c r="P550" s="190"/>
      <c r="Q550" s="190"/>
      <c r="R550" s="190"/>
      <c r="S550" s="190"/>
      <c r="T550" s="190"/>
      <c r="U550" s="191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9" t="s">
        <v>105</v>
      </c>
      <c r="C552" s="187"/>
      <c r="D552" s="206"/>
      <c r="E552" s="131"/>
      <c r="F552" s="132"/>
      <c r="G552" s="133"/>
      <c r="H552" s="239">
        <f>H75</f>
        <v>46287</v>
      </c>
      <c r="I552" s="187"/>
      <c r="J552" s="206"/>
      <c r="K552" s="211" t="s">
        <v>106</v>
      </c>
      <c r="L552" s="206"/>
      <c r="M552" s="134"/>
      <c r="N552" s="134"/>
      <c r="O552" s="135"/>
      <c r="P552" s="135"/>
      <c r="Q552" s="135"/>
      <c r="R552" s="135"/>
      <c r="S552" s="135"/>
      <c r="T552" s="209" t="s">
        <v>105</v>
      </c>
      <c r="U552" s="187"/>
      <c r="V552" s="206"/>
      <c r="W552" s="136"/>
      <c r="X552" s="137"/>
      <c r="Y552" s="133"/>
      <c r="Z552" s="239">
        <f>H75</f>
        <v>46287</v>
      </c>
      <c r="AA552" s="187"/>
      <c r="AB552" s="206"/>
      <c r="AC552" s="211" t="s">
        <v>106</v>
      </c>
      <c r="AD552" s="206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12" t="s">
        <v>107</v>
      </c>
      <c r="C553" s="187"/>
      <c r="D553" s="206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12" t="s">
        <v>107</v>
      </c>
      <c r="U553" s="187"/>
      <c r="V553" s="206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13" t="s">
        <v>108</v>
      </c>
      <c r="C554" s="187"/>
      <c r="D554" s="206"/>
      <c r="E554" s="143"/>
      <c r="F554" s="132"/>
      <c r="G554" s="133"/>
      <c r="H554" s="214"/>
      <c r="I554" s="215"/>
      <c r="J554" s="216"/>
      <c r="K554" s="217" t="s">
        <v>109</v>
      </c>
      <c r="L554" s="216"/>
      <c r="M554" s="135"/>
      <c r="N554" s="135"/>
      <c r="O554" s="135"/>
      <c r="P554" s="135"/>
      <c r="Q554" s="135"/>
      <c r="R554" s="135"/>
      <c r="S554" s="135"/>
      <c r="T554" s="213" t="s">
        <v>108</v>
      </c>
      <c r="U554" s="187"/>
      <c r="V554" s="206"/>
      <c r="W554" s="144"/>
      <c r="X554" s="137"/>
      <c r="Y554" s="133"/>
      <c r="Z554" s="214"/>
      <c r="AA554" s="215"/>
      <c r="AB554" s="216"/>
      <c r="AC554" s="217" t="s">
        <v>109</v>
      </c>
      <c r="AD554" s="216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18" t="s">
        <v>110</v>
      </c>
      <c r="C556" s="215"/>
      <c r="D556" s="216"/>
      <c r="E556" s="219"/>
      <c r="F556" s="216"/>
      <c r="G556" s="220"/>
      <c r="H556" s="216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18" t="s">
        <v>110</v>
      </c>
      <c r="U556" s="215"/>
      <c r="V556" s="216"/>
      <c r="W556" s="219"/>
      <c r="X556" s="216"/>
      <c r="Y556" s="220"/>
      <c r="Z556" s="216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18" t="s">
        <v>111</v>
      </c>
      <c r="C557" s="215"/>
      <c r="D557" s="216"/>
      <c r="E557" s="219"/>
      <c r="F557" s="216"/>
      <c r="G557" s="220"/>
      <c r="H557" s="216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18" t="s">
        <v>111</v>
      </c>
      <c r="U557" s="215"/>
      <c r="V557" s="216"/>
      <c r="W557" s="219"/>
      <c r="X557" s="216"/>
      <c r="Y557" s="220"/>
      <c r="Z557" s="216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18" t="s">
        <v>112</v>
      </c>
      <c r="C558" s="215"/>
      <c r="D558" s="216"/>
      <c r="E558" s="219"/>
      <c r="F558" s="216"/>
      <c r="G558" s="220"/>
      <c r="H558" s="216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18" t="s">
        <v>112</v>
      </c>
      <c r="U558" s="215"/>
      <c r="V558" s="216"/>
      <c r="W558" s="219"/>
      <c r="X558" s="216"/>
      <c r="Y558" s="220"/>
      <c r="Z558" s="216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18" t="s">
        <v>113</v>
      </c>
      <c r="C559" s="215"/>
      <c r="D559" s="216"/>
      <c r="E559" s="219"/>
      <c r="F559" s="216"/>
      <c r="G559" s="220"/>
      <c r="H559" s="216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18" t="s">
        <v>113</v>
      </c>
      <c r="U559" s="215"/>
      <c r="V559" s="216"/>
      <c r="W559" s="219"/>
      <c r="X559" s="216"/>
      <c r="Y559" s="220"/>
      <c r="Z559" s="216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18" t="s">
        <v>114</v>
      </c>
      <c r="C560" s="215"/>
      <c r="D560" s="216"/>
      <c r="E560" s="219"/>
      <c r="F560" s="216"/>
      <c r="G560" s="220"/>
      <c r="H560" s="216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18" t="s">
        <v>114</v>
      </c>
      <c r="U560" s="215"/>
      <c r="V560" s="216"/>
      <c r="W560" s="219"/>
      <c r="X560" s="216"/>
      <c r="Y560" s="220"/>
      <c r="Z560" s="216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21" t="s">
        <v>115</v>
      </c>
      <c r="C561" s="215"/>
      <c r="D561" s="216"/>
      <c r="E561" s="219"/>
      <c r="F561" s="216"/>
      <c r="G561" s="220"/>
      <c r="H561" s="216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21" t="s">
        <v>115</v>
      </c>
      <c r="U561" s="215"/>
      <c r="V561" s="216"/>
      <c r="W561" s="219"/>
      <c r="X561" s="216"/>
      <c r="Y561" s="220"/>
      <c r="Z561" s="216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21" t="s">
        <v>116</v>
      </c>
      <c r="C562" s="215"/>
      <c r="D562" s="216"/>
      <c r="E562" s="219"/>
      <c r="F562" s="216"/>
      <c r="G562" s="220"/>
      <c r="H562" s="216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21" t="s">
        <v>116</v>
      </c>
      <c r="U562" s="215"/>
      <c r="V562" s="216"/>
      <c r="W562" s="219"/>
      <c r="X562" s="216"/>
      <c r="Y562" s="220"/>
      <c r="Z562" s="216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21" t="s">
        <v>117</v>
      </c>
      <c r="C563" s="215"/>
      <c r="D563" s="216"/>
      <c r="E563" s="219"/>
      <c r="F563" s="216"/>
      <c r="G563" s="220"/>
      <c r="H563" s="216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21" t="s">
        <v>117</v>
      </c>
      <c r="U563" s="215"/>
      <c r="V563" s="216"/>
      <c r="W563" s="219"/>
      <c r="X563" s="216"/>
      <c r="Y563" s="220"/>
      <c r="Z563" s="216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21" t="s">
        <v>113</v>
      </c>
      <c r="C564" s="215"/>
      <c r="D564" s="216"/>
      <c r="E564" s="219"/>
      <c r="F564" s="216"/>
      <c r="G564" s="220"/>
      <c r="H564" s="216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21" t="s">
        <v>113</v>
      </c>
      <c r="U564" s="215"/>
      <c r="V564" s="216"/>
      <c r="W564" s="219"/>
      <c r="X564" s="216"/>
      <c r="Y564" s="220"/>
      <c r="Z564" s="216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21" t="s">
        <v>118</v>
      </c>
      <c r="C565" s="215"/>
      <c r="D565" s="216"/>
      <c r="E565" s="219"/>
      <c r="F565" s="216"/>
      <c r="G565" s="220"/>
      <c r="H565" s="216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21" t="s">
        <v>118</v>
      </c>
      <c r="U565" s="215"/>
      <c r="V565" s="216"/>
      <c r="W565" s="219"/>
      <c r="X565" s="216"/>
      <c r="Y565" s="220"/>
      <c r="Z565" s="216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21" t="s">
        <v>110</v>
      </c>
      <c r="C566" s="215"/>
      <c r="D566" s="216"/>
      <c r="E566" s="219"/>
      <c r="F566" s="216"/>
      <c r="G566" s="220"/>
      <c r="H566" s="216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21" t="s">
        <v>110</v>
      </c>
      <c r="U566" s="215"/>
      <c r="V566" s="216"/>
      <c r="W566" s="219"/>
      <c r="X566" s="216"/>
      <c r="Y566" s="220"/>
      <c r="Z566" s="216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21" t="s">
        <v>119</v>
      </c>
      <c r="C567" s="215"/>
      <c r="D567" s="216"/>
      <c r="E567" s="219"/>
      <c r="F567" s="216"/>
      <c r="G567" s="220"/>
      <c r="H567" s="216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21" t="s">
        <v>119</v>
      </c>
      <c r="U567" s="215"/>
      <c r="V567" s="216"/>
      <c r="W567" s="219"/>
      <c r="X567" s="216"/>
      <c r="Y567" s="220"/>
      <c r="Z567" s="216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21" t="s">
        <v>120</v>
      </c>
      <c r="C568" s="215"/>
      <c r="D568" s="216"/>
      <c r="E568" s="219"/>
      <c r="F568" s="216"/>
      <c r="G568" s="220"/>
      <c r="H568" s="216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21" t="s">
        <v>120</v>
      </c>
      <c r="U568" s="215"/>
      <c r="V568" s="216"/>
      <c r="W568" s="219"/>
      <c r="X568" s="216"/>
      <c r="Y568" s="220"/>
      <c r="Z568" s="216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241" t="s">
        <v>121</v>
      </c>
      <c r="C569" s="215"/>
      <c r="D569" s="216"/>
      <c r="E569" s="240"/>
      <c r="F569" s="216"/>
      <c r="G569" s="220"/>
      <c r="H569" s="216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241" t="s">
        <v>121</v>
      </c>
      <c r="U569" s="215"/>
      <c r="V569" s="216"/>
      <c r="W569" s="240"/>
      <c r="X569" s="216"/>
      <c r="Y569" s="220"/>
      <c r="Z569" s="216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241" t="s">
        <v>122</v>
      </c>
      <c r="C570" s="215"/>
      <c r="D570" s="216"/>
      <c r="E570" s="240"/>
      <c r="F570" s="216"/>
      <c r="G570" s="220"/>
      <c r="H570" s="216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241" t="s">
        <v>122</v>
      </c>
      <c r="U570" s="215"/>
      <c r="V570" s="216"/>
      <c r="W570" s="240"/>
      <c r="X570" s="216"/>
      <c r="Y570" s="220"/>
      <c r="Z570" s="216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241" t="s">
        <v>123</v>
      </c>
      <c r="C571" s="215"/>
      <c r="D571" s="216"/>
      <c r="E571" s="240"/>
      <c r="F571" s="216"/>
      <c r="G571" s="220"/>
      <c r="H571" s="216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241" t="s">
        <v>123</v>
      </c>
      <c r="U571" s="215"/>
      <c r="V571" s="216"/>
      <c r="W571" s="240"/>
      <c r="X571" s="216"/>
      <c r="Y571" s="220"/>
      <c r="Z571" s="216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241" t="s">
        <v>124</v>
      </c>
      <c r="C572" s="215"/>
      <c r="D572" s="216"/>
      <c r="E572" s="240"/>
      <c r="F572" s="216"/>
      <c r="G572" s="220"/>
      <c r="H572" s="216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241" t="s">
        <v>124</v>
      </c>
      <c r="U572" s="215"/>
      <c r="V572" s="216"/>
      <c r="W572" s="240"/>
      <c r="X572" s="216"/>
      <c r="Y572" s="220"/>
      <c r="Z572" s="216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241" t="s">
        <v>125</v>
      </c>
      <c r="C573" s="215"/>
      <c r="D573" s="216"/>
      <c r="E573" s="240"/>
      <c r="F573" s="216"/>
      <c r="G573" s="220"/>
      <c r="H573" s="216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241" t="s">
        <v>125</v>
      </c>
      <c r="U573" s="215"/>
      <c r="V573" s="216"/>
      <c r="W573" s="240"/>
      <c r="X573" s="216"/>
      <c r="Y573" s="220"/>
      <c r="Z573" s="216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241" t="s">
        <v>126</v>
      </c>
      <c r="C574" s="215"/>
      <c r="D574" s="216"/>
      <c r="E574" s="240"/>
      <c r="F574" s="216"/>
      <c r="G574" s="220"/>
      <c r="H574" s="216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241" t="s">
        <v>126</v>
      </c>
      <c r="U574" s="215"/>
      <c r="V574" s="216"/>
      <c r="W574" s="240"/>
      <c r="X574" s="216"/>
      <c r="Y574" s="220"/>
      <c r="Z574" s="216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241" t="s">
        <v>127</v>
      </c>
      <c r="C575" s="215"/>
      <c r="D575" s="216"/>
      <c r="E575" s="240"/>
      <c r="F575" s="216"/>
      <c r="G575" s="220"/>
      <c r="H575" s="216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241" t="s">
        <v>127</v>
      </c>
      <c r="U575" s="215"/>
      <c r="V575" s="216"/>
      <c r="W575" s="240"/>
      <c r="X575" s="216"/>
      <c r="Y575" s="220"/>
      <c r="Z575" s="216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241" t="s">
        <v>128</v>
      </c>
      <c r="C576" s="215"/>
      <c r="D576" s="216"/>
      <c r="E576" s="240"/>
      <c r="F576" s="216"/>
      <c r="G576" s="220"/>
      <c r="H576" s="216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241" t="s">
        <v>128</v>
      </c>
      <c r="U576" s="215"/>
      <c r="V576" s="216"/>
      <c r="W576" s="240"/>
      <c r="X576" s="216"/>
      <c r="Y576" s="220"/>
      <c r="Z576" s="216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241" t="s">
        <v>129</v>
      </c>
      <c r="C577" s="215"/>
      <c r="D577" s="216"/>
      <c r="E577" s="240"/>
      <c r="F577" s="216"/>
      <c r="G577" s="220"/>
      <c r="H577" s="216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241" t="s">
        <v>129</v>
      </c>
      <c r="U577" s="215"/>
      <c r="V577" s="216"/>
      <c r="W577" s="240"/>
      <c r="X577" s="216"/>
      <c r="Y577" s="220"/>
      <c r="Z577" s="216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241" t="s">
        <v>130</v>
      </c>
      <c r="C578" s="215"/>
      <c r="D578" s="216"/>
      <c r="E578" s="240"/>
      <c r="F578" s="216"/>
      <c r="G578" s="220"/>
      <c r="H578" s="216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241" t="s">
        <v>130</v>
      </c>
      <c r="U578" s="215"/>
      <c r="V578" s="216"/>
      <c r="W578" s="240"/>
      <c r="X578" s="216"/>
      <c r="Y578" s="220"/>
      <c r="Z578" s="216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43" t="s">
        <v>131</v>
      </c>
      <c r="C579" s="215"/>
      <c r="D579" s="216"/>
      <c r="E579" s="219"/>
      <c r="F579" s="216"/>
      <c r="G579" s="220"/>
      <c r="H579" s="216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43" t="s">
        <v>131</v>
      </c>
      <c r="U579" s="215"/>
      <c r="V579" s="216"/>
      <c r="W579" s="219"/>
      <c r="X579" s="216"/>
      <c r="Y579" s="220"/>
      <c r="Z579" s="216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44" t="s">
        <v>132</v>
      </c>
      <c r="C580" s="215"/>
      <c r="D580" s="216"/>
      <c r="E580" s="245"/>
      <c r="F580" s="216"/>
      <c r="G580" s="220"/>
      <c r="H580" s="216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44" t="s">
        <v>132</v>
      </c>
      <c r="U580" s="215"/>
      <c r="V580" s="216"/>
      <c r="W580" s="245"/>
      <c r="X580" s="216"/>
      <c r="Y580" s="220"/>
      <c r="Z580" s="216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46" t="s">
        <v>134</v>
      </c>
      <c r="C581" s="215"/>
      <c r="D581" s="216"/>
      <c r="E581" s="242"/>
      <c r="F581" s="216"/>
      <c r="G581" s="220"/>
      <c r="H581" s="216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46" t="s">
        <v>134</v>
      </c>
      <c r="U581" s="215"/>
      <c r="V581" s="216"/>
      <c r="W581" s="242"/>
      <c r="X581" s="216"/>
      <c r="Y581" s="220"/>
      <c r="Z581" s="216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53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5"/>
      <c r="O583" s="150"/>
      <c r="P583" s="151"/>
      <c r="Q583" s="151"/>
      <c r="R583" s="151"/>
      <c r="S583" s="151"/>
      <c r="T583" s="253"/>
      <c r="U583" s="254"/>
      <c r="V583" s="254"/>
      <c r="W583" s="254"/>
      <c r="X583" s="254"/>
      <c r="Y583" s="254"/>
      <c r="Z583" s="254"/>
      <c r="AA583" s="254"/>
      <c r="AB583" s="254"/>
      <c r="AC583" s="254"/>
      <c r="AD583" s="254"/>
      <c r="AE583" s="254"/>
      <c r="AF583" s="255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56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57"/>
      <c r="O584" s="150"/>
      <c r="P584" s="151"/>
      <c r="Q584" s="151"/>
      <c r="R584" s="151"/>
      <c r="S584" s="151"/>
      <c r="T584" s="256"/>
      <c r="U584" s="248"/>
      <c r="V584" s="248"/>
      <c r="W584" s="248"/>
      <c r="X584" s="248"/>
      <c r="Y584" s="248"/>
      <c r="Z584" s="248"/>
      <c r="AA584" s="248"/>
      <c r="AB584" s="248"/>
      <c r="AC584" s="248"/>
      <c r="AD584" s="248"/>
      <c r="AE584" s="248"/>
      <c r="AF584" s="257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56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57"/>
      <c r="O585" s="150"/>
      <c r="P585" s="151"/>
      <c r="Q585" s="151"/>
      <c r="R585" s="151"/>
      <c r="S585" s="151"/>
      <c r="T585" s="256"/>
      <c r="U585" s="248"/>
      <c r="V585" s="248"/>
      <c r="W585" s="248"/>
      <c r="X585" s="248"/>
      <c r="Y585" s="248"/>
      <c r="Z585" s="248"/>
      <c r="AA585" s="248"/>
      <c r="AB585" s="248"/>
      <c r="AC585" s="248"/>
      <c r="AD585" s="248"/>
      <c r="AE585" s="248"/>
      <c r="AF585" s="257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58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60"/>
      <c r="O586" s="150"/>
      <c r="P586" s="151"/>
      <c r="Q586" s="151"/>
      <c r="R586" s="151"/>
      <c r="S586" s="151"/>
      <c r="T586" s="258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60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50" t="s">
        <v>135</v>
      </c>
      <c r="C588" s="251"/>
      <c r="D588" s="252"/>
      <c r="F588" s="250" t="s">
        <v>136</v>
      </c>
      <c r="G588" s="251"/>
      <c r="H588" s="252"/>
      <c r="I588" s="153"/>
      <c r="J588" s="250" t="s">
        <v>1</v>
      </c>
      <c r="K588" s="251"/>
      <c r="L588" s="251"/>
      <c r="M588" s="251"/>
      <c r="N588" s="251"/>
      <c r="O588" s="252"/>
      <c r="P588" s="135"/>
      <c r="Q588" s="135"/>
      <c r="R588" s="135"/>
      <c r="S588" s="135"/>
      <c r="T588" s="250" t="s">
        <v>135</v>
      </c>
      <c r="U588" s="251"/>
      <c r="V588" s="252"/>
      <c r="X588" s="250" t="s">
        <v>136</v>
      </c>
      <c r="Y588" s="251"/>
      <c r="Z588" s="252"/>
      <c r="AA588" s="153"/>
      <c r="AB588" s="250" t="s">
        <v>1</v>
      </c>
      <c r="AC588" s="251"/>
      <c r="AD588" s="251"/>
      <c r="AE588" s="251"/>
      <c r="AF588" s="251"/>
      <c r="AG588" s="262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47"/>
      <c r="C589" s="248"/>
      <c r="D589" s="249"/>
      <c r="F589" s="247"/>
      <c r="G589" s="248"/>
      <c r="H589" s="249"/>
      <c r="I589" s="154"/>
      <c r="J589" s="247"/>
      <c r="K589" s="248"/>
      <c r="L589" s="249"/>
      <c r="M589" s="247"/>
      <c r="N589" s="248"/>
      <c r="O589" s="249"/>
      <c r="P589" s="155"/>
      <c r="Q589" s="135"/>
      <c r="R589" s="135"/>
      <c r="S589" s="135"/>
      <c r="T589" s="247"/>
      <c r="U589" s="248"/>
      <c r="V589" s="249"/>
      <c r="X589" s="247"/>
      <c r="Y589" s="248"/>
      <c r="Z589" s="249"/>
      <c r="AA589" s="154"/>
      <c r="AB589" s="247"/>
      <c r="AC589" s="248"/>
      <c r="AD589" s="249"/>
      <c r="AE589" s="247"/>
      <c r="AF589" s="248"/>
      <c r="AG589" s="26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47"/>
      <c r="C590" s="248"/>
      <c r="D590" s="249"/>
      <c r="F590" s="247"/>
      <c r="G590" s="248"/>
      <c r="H590" s="249"/>
      <c r="I590" s="154"/>
      <c r="J590" s="247"/>
      <c r="K590" s="248"/>
      <c r="L590" s="249"/>
      <c r="M590" s="247"/>
      <c r="N590" s="248"/>
      <c r="O590" s="249"/>
      <c r="P590" s="155"/>
      <c r="Q590" s="135"/>
      <c r="R590" s="135"/>
      <c r="S590" s="135"/>
      <c r="T590" s="247"/>
      <c r="U590" s="248"/>
      <c r="V590" s="249"/>
      <c r="X590" s="247"/>
      <c r="Y590" s="248"/>
      <c r="Z590" s="249"/>
      <c r="AA590" s="154"/>
      <c r="AB590" s="247"/>
      <c r="AC590" s="248"/>
      <c r="AD590" s="249"/>
      <c r="AE590" s="247"/>
      <c r="AF590" s="248"/>
      <c r="AG590" s="26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47"/>
      <c r="C591" s="248"/>
      <c r="D591" s="249"/>
      <c r="F591" s="247"/>
      <c r="G591" s="248"/>
      <c r="H591" s="249"/>
      <c r="I591" s="154"/>
      <c r="J591" s="247"/>
      <c r="K591" s="248"/>
      <c r="L591" s="249"/>
      <c r="M591" s="247"/>
      <c r="N591" s="248"/>
      <c r="O591" s="249"/>
      <c r="P591" s="155"/>
      <c r="Q591" s="135"/>
      <c r="R591" s="135"/>
      <c r="S591" s="135"/>
      <c r="T591" s="247"/>
      <c r="U591" s="248"/>
      <c r="V591" s="249"/>
      <c r="X591" s="247"/>
      <c r="Y591" s="248"/>
      <c r="Z591" s="249"/>
      <c r="AA591" s="154"/>
      <c r="AB591" s="247"/>
      <c r="AC591" s="248"/>
      <c r="AD591" s="249"/>
      <c r="AE591" s="247"/>
      <c r="AF591" s="248"/>
      <c r="AG591" s="26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47"/>
      <c r="C592" s="248"/>
      <c r="D592" s="249"/>
      <c r="F592" s="247"/>
      <c r="G592" s="248"/>
      <c r="H592" s="249"/>
      <c r="I592" s="154"/>
      <c r="J592" s="247"/>
      <c r="K592" s="248"/>
      <c r="L592" s="249"/>
      <c r="M592" s="247"/>
      <c r="N592" s="248"/>
      <c r="O592" s="249"/>
      <c r="P592" s="133"/>
      <c r="Q592" s="152"/>
      <c r="R592" s="152"/>
      <c r="S592" s="152"/>
      <c r="T592" s="247"/>
      <c r="U592" s="248"/>
      <c r="V592" s="249"/>
      <c r="X592" s="247"/>
      <c r="Y592" s="248"/>
      <c r="Z592" s="249"/>
      <c r="AA592" s="154"/>
      <c r="AB592" s="247"/>
      <c r="AC592" s="248"/>
      <c r="AD592" s="249"/>
      <c r="AE592" s="247"/>
      <c r="AF592" s="248"/>
      <c r="AG592" s="26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208" t="s">
        <v>102</v>
      </c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7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8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1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208" t="s">
        <v>1068</v>
      </c>
      <c r="M602" s="196"/>
      <c r="N602" s="196"/>
      <c r="O602" s="196"/>
      <c r="P602" s="196"/>
      <c r="Q602" s="196"/>
      <c r="R602" s="196"/>
      <c r="S602" s="196"/>
      <c r="T602" s="196"/>
      <c r="U602" s="197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8"/>
      <c r="M603" s="190"/>
      <c r="N603" s="190"/>
      <c r="O603" s="190"/>
      <c r="P603" s="190"/>
      <c r="Q603" s="190"/>
      <c r="R603" s="190"/>
      <c r="S603" s="190"/>
      <c r="T603" s="190"/>
      <c r="U603" s="191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9" t="s">
        <v>105</v>
      </c>
      <c r="C605" s="187"/>
      <c r="D605" s="206"/>
      <c r="E605" s="131"/>
      <c r="F605" s="132"/>
      <c r="G605" s="133"/>
      <c r="H605" s="239">
        <f>H75</f>
        <v>46287</v>
      </c>
      <c r="I605" s="187"/>
      <c r="J605" s="206"/>
      <c r="K605" s="211" t="s">
        <v>106</v>
      </c>
      <c r="L605" s="206"/>
      <c r="M605" s="134"/>
      <c r="N605" s="134"/>
      <c r="O605" s="135"/>
      <c r="P605" s="135"/>
      <c r="Q605" s="135"/>
      <c r="R605" s="135"/>
      <c r="S605" s="135"/>
      <c r="T605" s="209" t="s">
        <v>105</v>
      </c>
      <c r="U605" s="187"/>
      <c r="V605" s="206"/>
      <c r="W605" s="136"/>
      <c r="X605" s="137"/>
      <c r="Y605" s="133"/>
      <c r="Z605" s="239">
        <f>H75</f>
        <v>46287</v>
      </c>
      <c r="AA605" s="187"/>
      <c r="AB605" s="206"/>
      <c r="AC605" s="211" t="s">
        <v>106</v>
      </c>
      <c r="AD605" s="206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12" t="s">
        <v>107</v>
      </c>
      <c r="C606" s="187"/>
      <c r="D606" s="206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12" t="s">
        <v>107</v>
      </c>
      <c r="U606" s="187"/>
      <c r="V606" s="206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13" t="s">
        <v>108</v>
      </c>
      <c r="C607" s="187"/>
      <c r="D607" s="206"/>
      <c r="E607" s="143"/>
      <c r="F607" s="132"/>
      <c r="G607" s="133"/>
      <c r="H607" s="214"/>
      <c r="I607" s="215"/>
      <c r="J607" s="216"/>
      <c r="K607" s="217" t="s">
        <v>109</v>
      </c>
      <c r="L607" s="216"/>
      <c r="M607" s="135"/>
      <c r="N607" s="135"/>
      <c r="O607" s="135"/>
      <c r="P607" s="135"/>
      <c r="Q607" s="135"/>
      <c r="R607" s="135"/>
      <c r="S607" s="135"/>
      <c r="T607" s="213" t="s">
        <v>108</v>
      </c>
      <c r="U607" s="187"/>
      <c r="V607" s="206"/>
      <c r="W607" s="144"/>
      <c r="X607" s="137"/>
      <c r="Y607" s="133"/>
      <c r="Z607" s="214"/>
      <c r="AA607" s="215"/>
      <c r="AB607" s="216"/>
      <c r="AC607" s="217" t="s">
        <v>109</v>
      </c>
      <c r="AD607" s="216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18" t="s">
        <v>110</v>
      </c>
      <c r="C609" s="215"/>
      <c r="D609" s="216"/>
      <c r="E609" s="219"/>
      <c r="F609" s="216"/>
      <c r="G609" s="220"/>
      <c r="H609" s="216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18" t="s">
        <v>110</v>
      </c>
      <c r="U609" s="215"/>
      <c r="V609" s="216"/>
      <c r="W609" s="219"/>
      <c r="X609" s="216"/>
      <c r="Y609" s="220"/>
      <c r="Z609" s="216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18" t="s">
        <v>111</v>
      </c>
      <c r="C610" s="215"/>
      <c r="D610" s="216"/>
      <c r="E610" s="219"/>
      <c r="F610" s="216"/>
      <c r="G610" s="220"/>
      <c r="H610" s="216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18" t="s">
        <v>111</v>
      </c>
      <c r="U610" s="215"/>
      <c r="V610" s="216"/>
      <c r="W610" s="219"/>
      <c r="X610" s="216"/>
      <c r="Y610" s="220"/>
      <c r="Z610" s="216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18" t="s">
        <v>112</v>
      </c>
      <c r="C611" s="215"/>
      <c r="D611" s="216"/>
      <c r="E611" s="219"/>
      <c r="F611" s="216"/>
      <c r="G611" s="220"/>
      <c r="H611" s="216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18" t="s">
        <v>112</v>
      </c>
      <c r="U611" s="215"/>
      <c r="V611" s="216"/>
      <c r="W611" s="219"/>
      <c r="X611" s="216"/>
      <c r="Y611" s="220"/>
      <c r="Z611" s="216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18" t="s">
        <v>113</v>
      </c>
      <c r="C612" s="215"/>
      <c r="D612" s="216"/>
      <c r="E612" s="219"/>
      <c r="F612" s="216"/>
      <c r="G612" s="220"/>
      <c r="H612" s="216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18" t="s">
        <v>113</v>
      </c>
      <c r="U612" s="215"/>
      <c r="V612" s="216"/>
      <c r="W612" s="219"/>
      <c r="X612" s="216"/>
      <c r="Y612" s="220"/>
      <c r="Z612" s="216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18" t="s">
        <v>114</v>
      </c>
      <c r="C613" s="215"/>
      <c r="D613" s="216"/>
      <c r="E613" s="219"/>
      <c r="F613" s="216"/>
      <c r="G613" s="220"/>
      <c r="H613" s="216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18" t="s">
        <v>114</v>
      </c>
      <c r="U613" s="215"/>
      <c r="V613" s="216"/>
      <c r="W613" s="219"/>
      <c r="X613" s="216"/>
      <c r="Y613" s="220"/>
      <c r="Z613" s="216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21" t="s">
        <v>115</v>
      </c>
      <c r="C614" s="215"/>
      <c r="D614" s="216"/>
      <c r="E614" s="219"/>
      <c r="F614" s="216"/>
      <c r="G614" s="220"/>
      <c r="H614" s="216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21" t="s">
        <v>115</v>
      </c>
      <c r="U614" s="215"/>
      <c r="V614" s="216"/>
      <c r="W614" s="219"/>
      <c r="X614" s="216"/>
      <c r="Y614" s="220"/>
      <c r="Z614" s="216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21" t="s">
        <v>116</v>
      </c>
      <c r="C615" s="215"/>
      <c r="D615" s="216"/>
      <c r="E615" s="219"/>
      <c r="F615" s="216"/>
      <c r="G615" s="220"/>
      <c r="H615" s="216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21" t="s">
        <v>116</v>
      </c>
      <c r="U615" s="215"/>
      <c r="V615" s="216"/>
      <c r="W615" s="219"/>
      <c r="X615" s="216"/>
      <c r="Y615" s="220"/>
      <c r="Z615" s="216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21" t="s">
        <v>117</v>
      </c>
      <c r="C616" s="215"/>
      <c r="D616" s="216"/>
      <c r="E616" s="219"/>
      <c r="F616" s="216"/>
      <c r="G616" s="220"/>
      <c r="H616" s="216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21" t="s">
        <v>117</v>
      </c>
      <c r="U616" s="215"/>
      <c r="V616" s="216"/>
      <c r="W616" s="219"/>
      <c r="X616" s="216"/>
      <c r="Y616" s="220"/>
      <c r="Z616" s="216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21" t="s">
        <v>113</v>
      </c>
      <c r="C617" s="215"/>
      <c r="D617" s="216"/>
      <c r="E617" s="219"/>
      <c r="F617" s="216"/>
      <c r="G617" s="220"/>
      <c r="H617" s="216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21" t="s">
        <v>113</v>
      </c>
      <c r="U617" s="215"/>
      <c r="V617" s="216"/>
      <c r="W617" s="219"/>
      <c r="X617" s="216"/>
      <c r="Y617" s="220"/>
      <c r="Z617" s="216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21" t="s">
        <v>118</v>
      </c>
      <c r="C618" s="215"/>
      <c r="D618" s="216"/>
      <c r="E618" s="219"/>
      <c r="F618" s="216"/>
      <c r="G618" s="220"/>
      <c r="H618" s="216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21" t="s">
        <v>118</v>
      </c>
      <c r="U618" s="215"/>
      <c r="V618" s="216"/>
      <c r="W618" s="219"/>
      <c r="X618" s="216"/>
      <c r="Y618" s="220"/>
      <c r="Z618" s="216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21" t="s">
        <v>110</v>
      </c>
      <c r="C619" s="215"/>
      <c r="D619" s="216"/>
      <c r="E619" s="219"/>
      <c r="F619" s="216"/>
      <c r="G619" s="220"/>
      <c r="H619" s="216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21" t="s">
        <v>110</v>
      </c>
      <c r="U619" s="215"/>
      <c r="V619" s="216"/>
      <c r="W619" s="219"/>
      <c r="X619" s="216"/>
      <c r="Y619" s="220"/>
      <c r="Z619" s="216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21" t="s">
        <v>119</v>
      </c>
      <c r="C620" s="215"/>
      <c r="D620" s="216"/>
      <c r="E620" s="219"/>
      <c r="F620" s="216"/>
      <c r="G620" s="220"/>
      <c r="H620" s="216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21" t="s">
        <v>119</v>
      </c>
      <c r="U620" s="215"/>
      <c r="V620" s="216"/>
      <c r="W620" s="219"/>
      <c r="X620" s="216"/>
      <c r="Y620" s="220"/>
      <c r="Z620" s="216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21" t="s">
        <v>120</v>
      </c>
      <c r="C621" s="215"/>
      <c r="D621" s="216"/>
      <c r="E621" s="219"/>
      <c r="F621" s="216"/>
      <c r="G621" s="220"/>
      <c r="H621" s="216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21" t="s">
        <v>120</v>
      </c>
      <c r="U621" s="215"/>
      <c r="V621" s="216"/>
      <c r="W621" s="219"/>
      <c r="X621" s="216"/>
      <c r="Y621" s="220"/>
      <c r="Z621" s="216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241" t="s">
        <v>121</v>
      </c>
      <c r="C622" s="215"/>
      <c r="D622" s="216"/>
      <c r="E622" s="240"/>
      <c r="F622" s="216"/>
      <c r="G622" s="220"/>
      <c r="H622" s="216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241" t="s">
        <v>121</v>
      </c>
      <c r="U622" s="215"/>
      <c r="V622" s="216"/>
      <c r="W622" s="240"/>
      <c r="X622" s="216"/>
      <c r="Y622" s="220"/>
      <c r="Z622" s="216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241" t="s">
        <v>122</v>
      </c>
      <c r="C623" s="215"/>
      <c r="D623" s="216"/>
      <c r="E623" s="240"/>
      <c r="F623" s="216"/>
      <c r="G623" s="220"/>
      <c r="H623" s="216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241" t="s">
        <v>122</v>
      </c>
      <c r="U623" s="215"/>
      <c r="V623" s="216"/>
      <c r="W623" s="240"/>
      <c r="X623" s="216"/>
      <c r="Y623" s="220"/>
      <c r="Z623" s="216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241" t="s">
        <v>123</v>
      </c>
      <c r="C624" s="215"/>
      <c r="D624" s="216"/>
      <c r="E624" s="240"/>
      <c r="F624" s="216"/>
      <c r="G624" s="220"/>
      <c r="H624" s="216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241" t="s">
        <v>123</v>
      </c>
      <c r="U624" s="215"/>
      <c r="V624" s="216"/>
      <c r="W624" s="240"/>
      <c r="X624" s="216"/>
      <c r="Y624" s="220"/>
      <c r="Z624" s="216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241" t="s">
        <v>124</v>
      </c>
      <c r="C625" s="215"/>
      <c r="D625" s="216"/>
      <c r="E625" s="240"/>
      <c r="F625" s="216"/>
      <c r="G625" s="220"/>
      <c r="H625" s="216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241" t="s">
        <v>124</v>
      </c>
      <c r="U625" s="215"/>
      <c r="V625" s="216"/>
      <c r="W625" s="240"/>
      <c r="X625" s="216"/>
      <c r="Y625" s="220"/>
      <c r="Z625" s="216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241" t="s">
        <v>125</v>
      </c>
      <c r="C626" s="215"/>
      <c r="D626" s="216"/>
      <c r="E626" s="240"/>
      <c r="F626" s="216"/>
      <c r="G626" s="220"/>
      <c r="H626" s="216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241" t="s">
        <v>125</v>
      </c>
      <c r="U626" s="215"/>
      <c r="V626" s="216"/>
      <c r="W626" s="240"/>
      <c r="X626" s="216"/>
      <c r="Y626" s="220"/>
      <c r="Z626" s="216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241" t="s">
        <v>126</v>
      </c>
      <c r="C627" s="215"/>
      <c r="D627" s="216"/>
      <c r="E627" s="240"/>
      <c r="F627" s="216"/>
      <c r="G627" s="220"/>
      <c r="H627" s="216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241" t="s">
        <v>126</v>
      </c>
      <c r="U627" s="215"/>
      <c r="V627" s="216"/>
      <c r="W627" s="240"/>
      <c r="X627" s="216"/>
      <c r="Y627" s="220"/>
      <c r="Z627" s="216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241" t="s">
        <v>127</v>
      </c>
      <c r="C628" s="215"/>
      <c r="D628" s="216"/>
      <c r="E628" s="240"/>
      <c r="F628" s="216"/>
      <c r="G628" s="220"/>
      <c r="H628" s="216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241" t="s">
        <v>127</v>
      </c>
      <c r="U628" s="215"/>
      <c r="V628" s="216"/>
      <c r="W628" s="240"/>
      <c r="X628" s="216"/>
      <c r="Y628" s="220"/>
      <c r="Z628" s="216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241" t="s">
        <v>128</v>
      </c>
      <c r="C629" s="215"/>
      <c r="D629" s="216"/>
      <c r="E629" s="240"/>
      <c r="F629" s="216"/>
      <c r="G629" s="220"/>
      <c r="H629" s="216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241" t="s">
        <v>128</v>
      </c>
      <c r="U629" s="215"/>
      <c r="V629" s="216"/>
      <c r="W629" s="240"/>
      <c r="X629" s="216"/>
      <c r="Y629" s="220"/>
      <c r="Z629" s="216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241" t="s">
        <v>129</v>
      </c>
      <c r="C630" s="215"/>
      <c r="D630" s="216"/>
      <c r="E630" s="240"/>
      <c r="F630" s="216"/>
      <c r="G630" s="220"/>
      <c r="H630" s="216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241" t="s">
        <v>129</v>
      </c>
      <c r="U630" s="215"/>
      <c r="V630" s="216"/>
      <c r="W630" s="240"/>
      <c r="X630" s="216"/>
      <c r="Y630" s="220"/>
      <c r="Z630" s="216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241" t="s">
        <v>130</v>
      </c>
      <c r="C631" s="215"/>
      <c r="D631" s="216"/>
      <c r="E631" s="240"/>
      <c r="F631" s="216"/>
      <c r="G631" s="220"/>
      <c r="H631" s="216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241" t="s">
        <v>130</v>
      </c>
      <c r="U631" s="215"/>
      <c r="V631" s="216"/>
      <c r="W631" s="240"/>
      <c r="X631" s="216"/>
      <c r="Y631" s="220"/>
      <c r="Z631" s="216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43" t="s">
        <v>131</v>
      </c>
      <c r="C632" s="215"/>
      <c r="D632" s="216"/>
      <c r="E632" s="219"/>
      <c r="F632" s="216"/>
      <c r="G632" s="220"/>
      <c r="H632" s="216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43" t="s">
        <v>131</v>
      </c>
      <c r="U632" s="215"/>
      <c r="V632" s="216"/>
      <c r="W632" s="219"/>
      <c r="X632" s="216"/>
      <c r="Y632" s="220"/>
      <c r="Z632" s="216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44" t="s">
        <v>132</v>
      </c>
      <c r="C633" s="215"/>
      <c r="D633" s="216"/>
      <c r="E633" s="245"/>
      <c r="F633" s="216"/>
      <c r="G633" s="220"/>
      <c r="H633" s="216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44" t="s">
        <v>132</v>
      </c>
      <c r="U633" s="215"/>
      <c r="V633" s="216"/>
      <c r="W633" s="245"/>
      <c r="X633" s="216"/>
      <c r="Y633" s="220"/>
      <c r="Z633" s="216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46" t="s">
        <v>134</v>
      </c>
      <c r="C634" s="215"/>
      <c r="D634" s="216"/>
      <c r="E634" s="242"/>
      <c r="F634" s="216"/>
      <c r="G634" s="220"/>
      <c r="H634" s="216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46" t="s">
        <v>134</v>
      </c>
      <c r="U634" s="215"/>
      <c r="V634" s="216"/>
      <c r="W634" s="242"/>
      <c r="X634" s="216"/>
      <c r="Y634" s="220"/>
      <c r="Z634" s="216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53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5"/>
      <c r="O636" s="150"/>
      <c r="P636" s="151"/>
      <c r="Q636" s="151"/>
      <c r="R636" s="151"/>
      <c r="S636" s="151"/>
      <c r="T636" s="253"/>
      <c r="U636" s="254"/>
      <c r="V636" s="254"/>
      <c r="W636" s="254"/>
      <c r="X636" s="254"/>
      <c r="Y636" s="254"/>
      <c r="Z636" s="254"/>
      <c r="AA636" s="254"/>
      <c r="AB636" s="254"/>
      <c r="AC636" s="254"/>
      <c r="AD636" s="254"/>
      <c r="AE636" s="254"/>
      <c r="AF636" s="255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56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57"/>
      <c r="O637" s="150"/>
      <c r="P637" s="151"/>
      <c r="Q637" s="151"/>
      <c r="R637" s="151"/>
      <c r="S637" s="151"/>
      <c r="T637" s="256"/>
      <c r="U637" s="248"/>
      <c r="V637" s="248"/>
      <c r="W637" s="248"/>
      <c r="X637" s="248"/>
      <c r="Y637" s="248"/>
      <c r="Z637" s="248"/>
      <c r="AA637" s="248"/>
      <c r="AB637" s="248"/>
      <c r="AC637" s="248"/>
      <c r="AD637" s="248"/>
      <c r="AE637" s="248"/>
      <c r="AF637" s="257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56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57"/>
      <c r="O638" s="150"/>
      <c r="P638" s="151"/>
      <c r="Q638" s="151"/>
      <c r="R638" s="151"/>
      <c r="S638" s="151"/>
      <c r="T638" s="256"/>
      <c r="U638" s="248"/>
      <c r="V638" s="248"/>
      <c r="W638" s="248"/>
      <c r="X638" s="248"/>
      <c r="Y638" s="248"/>
      <c r="Z638" s="248"/>
      <c r="AA638" s="248"/>
      <c r="AB638" s="248"/>
      <c r="AC638" s="248"/>
      <c r="AD638" s="248"/>
      <c r="AE638" s="248"/>
      <c r="AF638" s="257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58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60"/>
      <c r="O639" s="150"/>
      <c r="P639" s="151"/>
      <c r="Q639" s="151"/>
      <c r="R639" s="151"/>
      <c r="S639" s="151"/>
      <c r="T639" s="258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60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50" t="s">
        <v>135</v>
      </c>
      <c r="C641" s="251"/>
      <c r="D641" s="252"/>
      <c r="F641" s="250" t="s">
        <v>136</v>
      </c>
      <c r="G641" s="251"/>
      <c r="H641" s="252"/>
      <c r="I641" s="153"/>
      <c r="J641" s="250" t="s">
        <v>1</v>
      </c>
      <c r="K641" s="251"/>
      <c r="L641" s="251"/>
      <c r="M641" s="251"/>
      <c r="N641" s="251"/>
      <c r="O641" s="252"/>
      <c r="P641" s="135"/>
      <c r="Q641" s="135"/>
      <c r="R641" s="135"/>
      <c r="S641" s="135"/>
      <c r="T641" s="250" t="s">
        <v>135</v>
      </c>
      <c r="U641" s="251"/>
      <c r="V641" s="252"/>
      <c r="X641" s="250" t="s">
        <v>136</v>
      </c>
      <c r="Y641" s="251"/>
      <c r="Z641" s="252"/>
      <c r="AA641" s="153"/>
      <c r="AB641" s="250" t="s">
        <v>1</v>
      </c>
      <c r="AC641" s="251"/>
      <c r="AD641" s="251"/>
      <c r="AE641" s="251"/>
      <c r="AF641" s="251"/>
      <c r="AG641" s="262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47"/>
      <c r="C642" s="248"/>
      <c r="D642" s="249"/>
      <c r="F642" s="247"/>
      <c r="G642" s="248"/>
      <c r="H642" s="249"/>
      <c r="I642" s="154"/>
      <c r="J642" s="247"/>
      <c r="K642" s="248"/>
      <c r="L642" s="249"/>
      <c r="M642" s="247"/>
      <c r="N642" s="248"/>
      <c r="O642" s="249"/>
      <c r="P642" s="155"/>
      <c r="Q642" s="135"/>
      <c r="R642" s="135"/>
      <c r="S642" s="135"/>
      <c r="T642" s="247"/>
      <c r="U642" s="248"/>
      <c r="V642" s="249"/>
      <c r="X642" s="247"/>
      <c r="Y642" s="248"/>
      <c r="Z642" s="249"/>
      <c r="AA642" s="154"/>
      <c r="AB642" s="247"/>
      <c r="AC642" s="248"/>
      <c r="AD642" s="249"/>
      <c r="AE642" s="247"/>
      <c r="AF642" s="248"/>
      <c r="AG642" s="26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47"/>
      <c r="C643" s="248"/>
      <c r="D643" s="249"/>
      <c r="F643" s="247"/>
      <c r="G643" s="248"/>
      <c r="H643" s="249"/>
      <c r="I643" s="154"/>
      <c r="J643" s="247"/>
      <c r="K643" s="248"/>
      <c r="L643" s="249"/>
      <c r="M643" s="247"/>
      <c r="N643" s="248"/>
      <c r="O643" s="249"/>
      <c r="P643" s="155"/>
      <c r="Q643" s="135"/>
      <c r="R643" s="135"/>
      <c r="S643" s="135"/>
      <c r="T643" s="247"/>
      <c r="U643" s="248"/>
      <c r="V643" s="249"/>
      <c r="X643" s="247"/>
      <c r="Y643" s="248"/>
      <c r="Z643" s="249"/>
      <c r="AA643" s="154"/>
      <c r="AB643" s="247"/>
      <c r="AC643" s="248"/>
      <c r="AD643" s="249"/>
      <c r="AE643" s="247"/>
      <c r="AF643" s="248"/>
      <c r="AG643" s="26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47"/>
      <c r="C644" s="248"/>
      <c r="D644" s="249"/>
      <c r="F644" s="247"/>
      <c r="G644" s="248"/>
      <c r="H644" s="249"/>
      <c r="I644" s="154"/>
      <c r="J644" s="247"/>
      <c r="K644" s="248"/>
      <c r="L644" s="249"/>
      <c r="M644" s="247"/>
      <c r="N644" s="248"/>
      <c r="O644" s="249"/>
      <c r="P644" s="155"/>
      <c r="Q644" s="135"/>
      <c r="R644" s="135"/>
      <c r="S644" s="135"/>
      <c r="T644" s="247"/>
      <c r="U644" s="248"/>
      <c r="V644" s="249"/>
      <c r="X644" s="247"/>
      <c r="Y644" s="248"/>
      <c r="Z644" s="249"/>
      <c r="AA644" s="154"/>
      <c r="AB644" s="247"/>
      <c r="AC644" s="248"/>
      <c r="AD644" s="249"/>
      <c r="AE644" s="247"/>
      <c r="AF644" s="248"/>
      <c r="AG644" s="26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47"/>
      <c r="C645" s="248"/>
      <c r="D645" s="249"/>
      <c r="F645" s="247"/>
      <c r="G645" s="248"/>
      <c r="H645" s="249"/>
      <c r="I645" s="154"/>
      <c r="J645" s="247"/>
      <c r="K645" s="248"/>
      <c r="L645" s="249"/>
      <c r="M645" s="247"/>
      <c r="N645" s="248"/>
      <c r="O645" s="249"/>
      <c r="P645" s="133"/>
      <c r="Q645" s="152"/>
      <c r="R645" s="152"/>
      <c r="S645" s="152"/>
      <c r="T645" s="247"/>
      <c r="U645" s="248"/>
      <c r="V645" s="249"/>
      <c r="X645" s="247"/>
      <c r="Y645" s="248"/>
      <c r="Z645" s="249"/>
      <c r="AA645" s="154"/>
      <c r="AB645" s="247"/>
      <c r="AC645" s="248"/>
      <c r="AD645" s="249"/>
      <c r="AE645" s="247"/>
      <c r="AF645" s="248"/>
      <c r="AG645" s="26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V35:V42 Z35:Z42 AD35:AD42" xr:uid="{00000000-0002-0000-0F00-000002000000}">
      <formula1>$AE$49:$AF$60</formula1>
    </dataValidation>
    <dataValidation type="list" allowBlank="1" showErrorMessage="1" sqref="AC4 L5" xr:uid="{00000000-0002-0000-0F00-000003000000}">
      <formula1>"السبت,الاحد,الاثنين,الثلاثاء,الاربعاء,الخميس,الجمعة"</formula1>
    </dataValidation>
    <dataValidation type="list" allowBlank="1" sqref="D39:D46 H39:H46 L39:L46 B51 F51 K51" xr:uid="{00000000-0002-0000-0F00-00000A000000}">
      <formula1>$P$49:$Q$60</formula1>
    </dataValidation>
    <dataValidation type="list" allowBlank="1" sqref="Z46 U51 Z51" xr:uid="{00000000-0002-0000-0F00-00000B000000}">
      <formula1>$AE$49:$AF$60</formula1>
    </dataValidation>
    <dataValidation type="custom" allowBlank="1" showDropDown="1" sqref="V4 E5" xr:uid="{00000000-0002-0000-0F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0F00-000000000000}">
          <x14:formula1>
            <xm:f>#REF!</xm:f>
          </x14:formula1>
          <xm:sqref>AK6</xm:sqref>
        </x14:dataValidation>
        <x14:dataValidation type="list" allowBlank="1" showErrorMessage="1" xr:uid="{00000000-0002-0000-0F00-000001000000}">
          <x14:formula1>
            <xm:f>#REF!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0F00-000004000000}">
          <x14:formula1>
            <xm:f>#REF!</xm:f>
          </x14:formula1>
          <xm:sqref>AK73</xm:sqref>
        </x14:dataValidation>
        <x14:dataValidation type="list" allowBlank="1" showErrorMessage="1" xr:uid="{00000000-0002-0000-0F00-000005000000}">
          <x14:formula1>
            <xm:f>#REF!</xm:f>
          </x14:formula1>
          <xm:sqref>AK32</xm:sqref>
        </x14:dataValidation>
        <x14:dataValidation type="list" allowBlank="1" showErrorMessage="1" xr:uid="{00000000-0002-0000-0F00-000006000000}">
          <x14:formula1>
            <xm:f>#REF!</xm:f>
          </x14:formula1>
          <xm:sqref>AK52 AK65 AK78</xm:sqref>
        </x14:dataValidation>
        <x14:dataValidation type="list" allowBlank="1" xr:uid="{00000000-0002-0000-0F00-000007000000}">
          <x14:formula1>
            <xm:f>#REF!</xm:f>
          </x14:formula1>
          <xm:sqref>AK48 AK61 AK74</xm:sqref>
        </x14:dataValidation>
        <x14:dataValidation type="list" allowBlank="1" showErrorMessage="1" xr:uid="{00000000-0002-0000-0F00-000008000000}">
          <x14:formula1>
            <xm:f>#REF!</xm:f>
          </x14:formula1>
          <xm:sqref>AK10 AK23 AK36</xm:sqref>
        </x14:dataValidation>
        <x14:dataValidation type="list" allowBlank="1" showErrorMessage="1" xr:uid="{00000000-0002-0000-0F00-000009000000}">
          <x14:formula1>
            <xm:f>#REF!</xm:f>
          </x14:formula1>
          <xm:sqref>AK13 AK26 AK39</xm:sqref>
        </x14:dataValidation>
        <x14:dataValidation type="list" allowBlank="1" showErrorMessage="1" xr:uid="{00000000-0002-0000-0F00-00000C000000}">
          <x14:formula1>
            <xm:f>#REF!</xm:f>
          </x14:formula1>
          <xm:sqref>AK47</xm:sqref>
        </x14:dataValidation>
        <x14:dataValidation type="list" allowBlank="1" showErrorMessage="1" xr:uid="{00000000-0002-0000-0F00-00000E000000}">
          <x14:formula1>
            <xm:f>#REF!</xm:f>
          </x14:formula1>
          <xm:sqref>AK49 AK62 AK75</xm:sqref>
        </x14:dataValidation>
        <x14:dataValidation type="list" allowBlank="1" showErrorMessage="1" xr:uid="{00000000-0002-0000-0F00-00000F000000}">
          <x14:formula1>
            <xm:f>#REF!</xm:f>
          </x14:formula1>
          <xm:sqref>AK51 AK64 AK77</xm:sqref>
        </x14:dataValidation>
        <x14:dataValidation type="list" allowBlank="1" showErrorMessage="1" xr:uid="{00000000-0002-0000-0F00-000010000000}">
          <x14:formula1>
            <xm:f>#REF!</xm:f>
          </x14:formula1>
          <xm:sqref>AK9 AK22 AK35</xm:sqref>
        </x14:dataValidation>
        <x14:dataValidation type="list" allowBlank="1" showErrorMessage="1" xr:uid="{00000000-0002-0000-0F00-000011000000}">
          <x14:formula1>
            <xm:f>#REF!</xm:f>
          </x14:formula1>
          <xm:sqref>AK54 AK67 AK80</xm:sqref>
        </x14:dataValidation>
        <x14:dataValidation type="list" allowBlank="1" showErrorMessage="1" xr:uid="{00000000-0002-0000-0F00-000012000000}">
          <x14:formula1>
            <xm:f>#REF!</xm:f>
          </x14:formula1>
          <xm:sqref>AK19</xm:sqref>
        </x14:dataValidation>
        <x14:dataValidation type="list" allowBlank="1" showErrorMessage="1" xr:uid="{00000000-0002-0000-0F00-000013000000}">
          <x14:formula1>
            <xm:f>#REF!</xm:f>
          </x14:formula1>
          <xm:sqref>AK12 AK25 AK38</xm:sqref>
        </x14:dataValidation>
        <x14:dataValidation type="list" allowBlank="1" showErrorMessage="1" xr:uid="{00000000-0002-0000-0F00-000014000000}">
          <x14:formula1>
            <xm:f>#REF!</xm:f>
          </x14:formula1>
          <xm:sqref>AK8 AK21 AK34</xm:sqref>
        </x14:dataValidation>
        <x14:dataValidation type="list" allowBlank="1" showErrorMessage="1" xr:uid="{00000000-0002-0000-0F00-000015000000}">
          <x14:formula1>
            <xm:f>#REF!</xm:f>
          </x14:formula1>
          <xm:sqref>AK11 AK24 AK37</xm:sqref>
        </x14:dataValidation>
        <x14:dataValidation type="list" allowBlank="1" xr:uid="{00000000-0002-0000-0F00-000016000000}">
          <x14:formula1>
            <xm:f>#REF!</xm:f>
          </x14:formula1>
          <xm:sqref>AK7 AK20 AK33</xm:sqref>
        </x14:dataValidation>
        <x14:dataValidation type="list" allowBlank="1" showErrorMessage="1" xr:uid="{00000000-0002-0000-0F00-000017000000}">
          <x14:formula1>
            <xm:f>#REF!</xm:f>
          </x14:formula1>
          <xm:sqref>AK53 AK66 AK79</xm:sqref>
        </x14:dataValidation>
        <x14:dataValidation type="list" allowBlank="1" showErrorMessage="1" xr:uid="{00000000-0002-0000-0F00-000019000000}">
          <x14:formula1>
            <xm:f>#REF!</xm:f>
          </x14:formula1>
          <xm:sqref>AK50 AK63 AK76</xm:sqref>
        </x14:dataValidation>
        <x14:dataValidation type="list" allowBlank="1" showErrorMessage="1" xr:uid="{00000000-0002-0000-0F00-00001A000000}">
          <x14:formula1>
            <xm:f>#REF!</xm:f>
          </x14:formula1>
          <xm:sqref>AK60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65"/>
      <c r="Q2" s="203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6">
        <v>46286</v>
      </c>
      <c r="W4" s="267"/>
      <c r="X4" s="27" t="s">
        <v>0</v>
      </c>
      <c r="Z4" s="28">
        <f>COUNTA(AE49:AF60)</f>
        <v>9</v>
      </c>
      <c r="AA4" s="29" t="s">
        <v>1</v>
      </c>
      <c r="AC4" s="268" t="s">
        <v>2</v>
      </c>
      <c r="AD4" s="267"/>
      <c r="AE4" s="27" t="s">
        <v>3</v>
      </c>
      <c r="AF4" s="12"/>
      <c r="AG4" s="23"/>
      <c r="AH4" s="12"/>
      <c r="AI4" s="30"/>
      <c r="AJ4" s="223" t="s">
        <v>4</v>
      </c>
      <c r="AK4" s="224"/>
      <c r="AL4" s="224"/>
      <c r="AM4" s="225"/>
      <c r="AN4" s="31"/>
      <c r="AO4" s="12"/>
    </row>
    <row r="5" spans="1:41" ht="22.5" customHeight="1">
      <c r="A5" s="24"/>
      <c r="E5" s="266">
        <v>46286</v>
      </c>
      <c r="F5" s="267"/>
      <c r="G5" s="32" t="s">
        <v>0</v>
      </c>
      <c r="I5" s="28">
        <f>COUNTA(P49:Q60)</f>
        <v>11</v>
      </c>
      <c r="J5" s="33" t="s">
        <v>1</v>
      </c>
      <c r="L5" s="268" t="s">
        <v>2</v>
      </c>
      <c r="M5" s="26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26"/>
      <c r="AJ5" s="34" t="s">
        <v>0</v>
      </c>
      <c r="AK5" s="35">
        <f>V4</f>
        <v>46286</v>
      </c>
      <c r="AL5" s="22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27"/>
      <c r="AJ6" s="34" t="s">
        <v>5</v>
      </c>
      <c r="AK6" s="40" t="s">
        <v>207</v>
      </c>
      <c r="AL6" s="227"/>
      <c r="AM6" s="36"/>
      <c r="AN6" s="37"/>
      <c r="AO6" s="12"/>
    </row>
    <row r="7" spans="1:41" ht="22.5" customHeight="1">
      <c r="A7" s="39"/>
      <c r="B7" s="192" t="s">
        <v>7</v>
      </c>
      <c r="C7" s="193"/>
      <c r="D7" s="194"/>
      <c r="F7" s="192" t="s">
        <v>8</v>
      </c>
      <c r="G7" s="193"/>
      <c r="H7" s="193"/>
      <c r="I7" s="194"/>
      <c r="J7" s="41"/>
      <c r="K7" s="192" t="s">
        <v>9</v>
      </c>
      <c r="L7" s="193"/>
      <c r="M7" s="194"/>
      <c r="O7" s="264" t="s">
        <v>10</v>
      </c>
      <c r="P7" s="193"/>
      <c r="Q7" s="194"/>
      <c r="R7" s="38"/>
      <c r="S7" s="25"/>
      <c r="T7" s="39"/>
      <c r="U7" s="222" t="s">
        <v>11</v>
      </c>
      <c r="V7" s="193"/>
      <c r="W7" s="193"/>
      <c r="X7" s="193"/>
      <c r="Y7" s="193"/>
      <c r="Z7" s="194"/>
      <c r="AB7" s="222" t="s">
        <v>9</v>
      </c>
      <c r="AC7" s="193"/>
      <c r="AD7" s="193"/>
      <c r="AE7" s="193"/>
      <c r="AF7" s="194"/>
      <c r="AG7" s="23"/>
      <c r="AH7" s="12"/>
      <c r="AI7" s="227"/>
      <c r="AJ7" s="34" t="s">
        <v>12</v>
      </c>
      <c r="AK7" s="40" t="s">
        <v>60</v>
      </c>
      <c r="AL7" s="227"/>
      <c r="AM7" s="36"/>
      <c r="AN7" s="37"/>
      <c r="AO7" s="12"/>
    </row>
    <row r="8" spans="1:41" ht="22.5" customHeight="1">
      <c r="A8" s="39"/>
      <c r="B8" s="43" t="s">
        <v>13</v>
      </c>
      <c r="C8" s="44" t="s">
        <v>14</v>
      </c>
      <c r="D8" s="43" t="s">
        <v>15</v>
      </c>
      <c r="F8" s="43" t="s">
        <v>13</v>
      </c>
      <c r="G8" s="45" t="s">
        <v>16</v>
      </c>
      <c r="H8" s="45" t="s">
        <v>16</v>
      </c>
      <c r="I8" s="43" t="s">
        <v>15</v>
      </c>
      <c r="K8" s="43" t="s">
        <v>13</v>
      </c>
      <c r="L8" s="45" t="s">
        <v>16</v>
      </c>
      <c r="M8" s="43" t="s">
        <v>15</v>
      </c>
      <c r="O8" s="43" t="s">
        <v>13</v>
      </c>
      <c r="P8" s="45" t="s">
        <v>16</v>
      </c>
      <c r="Q8" s="43" t="s">
        <v>15</v>
      </c>
      <c r="R8" s="38"/>
      <c r="S8" s="25"/>
      <c r="T8" s="39"/>
      <c r="U8" s="43" t="s">
        <v>13</v>
      </c>
      <c r="V8" s="44" t="s">
        <v>14</v>
      </c>
      <c r="W8" s="43" t="s">
        <v>15</v>
      </c>
      <c r="Y8" s="45" t="s">
        <v>16</v>
      </c>
      <c r="Z8" s="44" t="s">
        <v>17</v>
      </c>
      <c r="AB8" s="43" t="s">
        <v>13</v>
      </c>
      <c r="AC8" s="43" t="s">
        <v>15</v>
      </c>
      <c r="AE8" s="45" t="s">
        <v>16</v>
      </c>
      <c r="AF8" s="44" t="s">
        <v>17</v>
      </c>
      <c r="AG8" s="38"/>
      <c r="AI8" s="227"/>
      <c r="AJ8" s="34" t="s">
        <v>18</v>
      </c>
      <c r="AK8" s="40" t="s">
        <v>19</v>
      </c>
      <c r="AL8" s="227"/>
      <c r="AM8" s="36"/>
      <c r="AN8" s="37"/>
    </row>
    <row r="9" spans="1:41" ht="22.5" customHeight="1">
      <c r="A9" s="39"/>
      <c r="B9" s="46">
        <v>400</v>
      </c>
      <c r="C9" s="47" t="s">
        <v>20</v>
      </c>
      <c r="D9" s="46"/>
      <c r="F9" s="48">
        <v>400</v>
      </c>
      <c r="G9" s="49"/>
      <c r="H9" s="49"/>
      <c r="I9" s="46"/>
      <c r="K9" s="46">
        <v>399</v>
      </c>
      <c r="L9" s="50"/>
      <c r="M9" s="46"/>
      <c r="O9" s="46">
        <v>400</v>
      </c>
      <c r="P9" s="50"/>
      <c r="Q9" s="46"/>
      <c r="R9" s="38"/>
      <c r="S9" s="51"/>
      <c r="T9" s="39"/>
      <c r="U9" s="52">
        <v>397</v>
      </c>
      <c r="V9" s="47" t="s">
        <v>20</v>
      </c>
      <c r="W9" s="52">
        <v>397</v>
      </c>
      <c r="Y9" s="53">
        <v>220</v>
      </c>
      <c r="Z9" s="54" t="s">
        <v>21</v>
      </c>
      <c r="AB9" s="52">
        <v>397</v>
      </c>
      <c r="AC9" s="52">
        <v>397</v>
      </c>
      <c r="AE9" s="53">
        <v>218</v>
      </c>
      <c r="AF9" s="54" t="s">
        <v>21</v>
      </c>
      <c r="AG9" s="38"/>
      <c r="AI9" s="227"/>
      <c r="AJ9" s="34" t="s">
        <v>22</v>
      </c>
      <c r="AK9" s="40" t="s">
        <v>23</v>
      </c>
      <c r="AL9" s="227"/>
      <c r="AM9" s="36"/>
      <c r="AN9" s="37"/>
    </row>
    <row r="10" spans="1:41" ht="22.5" customHeight="1">
      <c r="A10" s="39"/>
      <c r="B10" s="46">
        <v>400</v>
      </c>
      <c r="C10" s="55" t="s">
        <v>24</v>
      </c>
      <c r="D10" s="46"/>
      <c r="F10" s="48">
        <v>400</v>
      </c>
      <c r="G10" s="56"/>
      <c r="H10" s="56"/>
      <c r="I10" s="46"/>
      <c r="K10" s="46">
        <v>398</v>
      </c>
      <c r="L10" s="57"/>
      <c r="M10" s="46"/>
      <c r="O10" s="46">
        <v>400</v>
      </c>
      <c r="P10" s="57"/>
      <c r="Q10" s="46"/>
      <c r="R10" s="38"/>
      <c r="S10" s="51"/>
      <c r="T10" s="39"/>
      <c r="U10" s="52">
        <v>397</v>
      </c>
      <c r="V10" s="55" t="s">
        <v>24</v>
      </c>
      <c r="W10" s="52">
        <v>397</v>
      </c>
      <c r="Y10" s="94" t="s">
        <v>383</v>
      </c>
      <c r="Z10" s="59" t="s">
        <v>25</v>
      </c>
      <c r="AB10" s="52">
        <v>397</v>
      </c>
      <c r="AC10" s="52">
        <v>396</v>
      </c>
      <c r="AE10" s="94" t="s">
        <v>217</v>
      </c>
      <c r="AF10" s="59" t="s">
        <v>25</v>
      </c>
      <c r="AG10" s="38"/>
      <c r="AI10" s="227"/>
      <c r="AJ10" s="34" t="s">
        <v>26</v>
      </c>
      <c r="AK10" s="40" t="s">
        <v>27</v>
      </c>
      <c r="AL10" s="227"/>
      <c r="AM10" s="36"/>
      <c r="AN10" s="37"/>
    </row>
    <row r="11" spans="1:41" ht="22.5" customHeight="1">
      <c r="A11" s="39"/>
      <c r="B11" s="46">
        <v>399</v>
      </c>
      <c r="C11" s="55" t="s">
        <v>28</v>
      </c>
      <c r="D11" s="46"/>
      <c r="E11" s="26"/>
      <c r="F11" s="48">
        <v>400</v>
      </c>
      <c r="G11" s="56"/>
      <c r="H11" s="56"/>
      <c r="I11" s="46"/>
      <c r="K11" s="46">
        <v>400</v>
      </c>
      <c r="L11" s="57"/>
      <c r="M11" s="46"/>
      <c r="O11" s="46">
        <v>400</v>
      </c>
      <c r="P11" s="57"/>
      <c r="Q11" s="46"/>
      <c r="R11" s="38"/>
      <c r="S11" s="51"/>
      <c r="T11" s="39"/>
      <c r="U11" s="52">
        <v>398</v>
      </c>
      <c r="V11" s="55" t="s">
        <v>28</v>
      </c>
      <c r="W11" s="52">
        <v>398</v>
      </c>
      <c r="Y11" s="94" t="s">
        <v>833</v>
      </c>
      <c r="Z11" s="59" t="s">
        <v>29</v>
      </c>
      <c r="AB11" s="52">
        <v>398</v>
      </c>
      <c r="AC11" s="52">
        <v>399</v>
      </c>
      <c r="AE11" s="94" t="s">
        <v>217</v>
      </c>
      <c r="AF11" s="59" t="s">
        <v>29</v>
      </c>
      <c r="AG11" s="38"/>
      <c r="AI11" s="227"/>
      <c r="AJ11" s="34" t="s">
        <v>30</v>
      </c>
      <c r="AK11" s="40" t="s">
        <v>55</v>
      </c>
      <c r="AL11" s="227"/>
      <c r="AM11" s="36"/>
      <c r="AN11" s="37"/>
    </row>
    <row r="12" spans="1:41" ht="22.5" customHeight="1">
      <c r="A12" s="39"/>
      <c r="B12" s="60">
        <v>118</v>
      </c>
      <c r="C12" s="55" t="s">
        <v>31</v>
      </c>
      <c r="D12" s="60"/>
      <c r="E12" s="26"/>
      <c r="F12" s="61">
        <v>272</v>
      </c>
      <c r="G12" s="56"/>
      <c r="H12" s="56"/>
      <c r="I12" s="60"/>
      <c r="K12" s="60">
        <v>150</v>
      </c>
      <c r="L12" s="57"/>
      <c r="M12" s="60"/>
      <c r="O12" s="60">
        <v>306</v>
      </c>
      <c r="P12" s="57"/>
      <c r="Q12" s="60"/>
      <c r="R12" s="38"/>
      <c r="S12" s="51"/>
      <c r="T12" s="39"/>
      <c r="U12" s="62">
        <v>304</v>
      </c>
      <c r="V12" s="55" t="s">
        <v>31</v>
      </c>
      <c r="W12" s="62">
        <v>330</v>
      </c>
      <c r="Y12" s="63" t="s">
        <v>219</v>
      </c>
      <c r="Z12" s="64" t="s">
        <v>33</v>
      </c>
      <c r="AB12" s="62">
        <v>275</v>
      </c>
      <c r="AC12" s="62">
        <v>255</v>
      </c>
      <c r="AE12" s="95" t="s">
        <v>220</v>
      </c>
      <c r="AF12" s="64" t="s">
        <v>33</v>
      </c>
      <c r="AG12" s="38"/>
      <c r="AI12" s="227"/>
      <c r="AJ12" s="34" t="s">
        <v>34</v>
      </c>
      <c r="AK12" s="40" t="s">
        <v>35</v>
      </c>
      <c r="AL12" s="227"/>
      <c r="AM12" s="36"/>
      <c r="AN12" s="37"/>
    </row>
    <row r="13" spans="1:41" ht="22.5" customHeight="1">
      <c r="A13" s="39"/>
      <c r="B13" s="60">
        <v>115</v>
      </c>
      <c r="C13" s="55" t="s">
        <v>36</v>
      </c>
      <c r="D13" s="60"/>
      <c r="E13" s="26"/>
      <c r="F13" s="61">
        <v>310</v>
      </c>
      <c r="G13" s="66"/>
      <c r="H13" s="66"/>
      <c r="I13" s="60"/>
      <c r="K13" s="60">
        <v>156</v>
      </c>
      <c r="L13" s="67"/>
      <c r="M13" s="60"/>
      <c r="O13" s="60">
        <v>276</v>
      </c>
      <c r="P13" s="67"/>
      <c r="Q13" s="60"/>
      <c r="R13" s="38"/>
      <c r="S13" s="51"/>
      <c r="T13" s="39"/>
      <c r="U13" s="62">
        <v>312</v>
      </c>
      <c r="V13" s="55" t="s">
        <v>36</v>
      </c>
      <c r="W13" s="62">
        <v>330</v>
      </c>
      <c r="Y13" s="68">
        <v>99</v>
      </c>
      <c r="Z13" s="69" t="s">
        <v>37</v>
      </c>
      <c r="AB13" s="62">
        <v>279</v>
      </c>
      <c r="AC13" s="62">
        <v>248</v>
      </c>
      <c r="AE13" s="68">
        <v>100</v>
      </c>
      <c r="AF13" s="69" t="s">
        <v>37</v>
      </c>
      <c r="AG13" s="38"/>
      <c r="AI13" s="227"/>
      <c r="AJ13" s="34" t="s">
        <v>38</v>
      </c>
      <c r="AK13" s="40" t="s">
        <v>39</v>
      </c>
      <c r="AL13" s="227"/>
      <c r="AM13" s="36"/>
      <c r="AN13" s="37"/>
    </row>
    <row r="14" spans="1:41" ht="22.5" customHeight="1">
      <c r="A14" s="39"/>
      <c r="B14" s="60">
        <v>127</v>
      </c>
      <c r="C14" s="55" t="s">
        <v>40</v>
      </c>
      <c r="D14" s="60"/>
      <c r="E14" s="26"/>
      <c r="F14" s="60">
        <v>260</v>
      </c>
      <c r="I14" s="60"/>
      <c r="K14" s="60">
        <v>137</v>
      </c>
      <c r="L14" s="26"/>
      <c r="M14" s="60"/>
      <c r="O14" s="60">
        <v>305</v>
      </c>
      <c r="P14" s="26"/>
      <c r="Q14" s="60"/>
      <c r="R14" s="38"/>
      <c r="S14" s="51"/>
      <c r="T14" s="39"/>
      <c r="U14" s="70">
        <v>269</v>
      </c>
      <c r="V14" s="71" t="s">
        <v>40</v>
      </c>
      <c r="W14" s="70">
        <v>219</v>
      </c>
      <c r="Z14" s="12"/>
      <c r="AB14" s="70">
        <v>265</v>
      </c>
      <c r="AC14" s="70">
        <v>235</v>
      </c>
      <c r="AG14" s="23"/>
      <c r="AH14" s="12"/>
      <c r="AI14" s="228"/>
      <c r="AJ14" s="34" t="s">
        <v>41</v>
      </c>
      <c r="AK14" s="40">
        <v>10</v>
      </c>
      <c r="AL14" s="228"/>
      <c r="AM14" s="36"/>
      <c r="AN14" s="37"/>
      <c r="AO14" s="12"/>
    </row>
    <row r="15" spans="1:41" ht="22.5" customHeight="1">
      <c r="A15" s="39"/>
      <c r="B15" s="72" t="s">
        <v>836</v>
      </c>
      <c r="C15" s="71" t="s">
        <v>42</v>
      </c>
      <c r="D15" s="72"/>
      <c r="E15" s="26"/>
      <c r="F15" s="72" t="s">
        <v>837</v>
      </c>
      <c r="I15" s="72"/>
      <c r="K15" s="72" t="s">
        <v>838</v>
      </c>
      <c r="L15" s="26"/>
      <c r="M15" s="72"/>
      <c r="O15" s="72" t="s">
        <v>839</v>
      </c>
      <c r="P15" s="26"/>
      <c r="Q15" s="72"/>
      <c r="R15" s="20"/>
      <c r="S15" s="51"/>
      <c r="T15" s="39"/>
      <c r="Z15" s="73"/>
      <c r="AG15" s="23"/>
      <c r="AH15" s="12"/>
      <c r="AI15" s="30"/>
      <c r="AJ15" s="232" t="s">
        <v>43</v>
      </c>
      <c r="AK15" s="225"/>
      <c r="AL15" s="74"/>
      <c r="AM15" s="75" t="s">
        <v>44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1"/>
      <c r="T16" s="39"/>
      <c r="Z16" s="12"/>
      <c r="AG16" s="23"/>
      <c r="AH16" s="12"/>
      <c r="AI16" s="13"/>
      <c r="AJ16" s="76"/>
      <c r="AK16" s="76"/>
      <c r="AL16" s="76"/>
      <c r="AM16" s="76"/>
      <c r="AN16" s="14"/>
      <c r="AO16" s="12"/>
    </row>
    <row r="17" spans="1:41" ht="22.5" customHeight="1">
      <c r="A17" s="39"/>
      <c r="B17" s="192" t="s">
        <v>45</v>
      </c>
      <c r="C17" s="193"/>
      <c r="D17" s="194"/>
      <c r="E17" s="77"/>
      <c r="F17" s="192" t="s">
        <v>47</v>
      </c>
      <c r="G17" s="193"/>
      <c r="H17" s="194"/>
      <c r="K17" s="192" t="s">
        <v>48</v>
      </c>
      <c r="L17" s="193"/>
      <c r="M17" s="194"/>
      <c r="O17" s="192" t="s">
        <v>49</v>
      </c>
      <c r="P17" s="193"/>
      <c r="Q17" s="194"/>
      <c r="R17" s="20"/>
      <c r="S17" s="51"/>
      <c r="T17" s="39"/>
      <c r="AG17" s="23"/>
      <c r="AH17" s="12"/>
      <c r="AI17" s="78"/>
      <c r="AJ17" s="233" t="s">
        <v>4</v>
      </c>
      <c r="AK17" s="224"/>
      <c r="AL17" s="224"/>
      <c r="AM17" s="225"/>
      <c r="AN17" s="79"/>
      <c r="AO17" s="12"/>
    </row>
    <row r="18" spans="1:41" ht="22.5" customHeight="1">
      <c r="A18" s="39"/>
      <c r="B18" s="43" t="s">
        <v>13</v>
      </c>
      <c r="C18" s="45" t="s">
        <v>16</v>
      </c>
      <c r="D18" s="43" t="s">
        <v>15</v>
      </c>
      <c r="E18" s="26"/>
      <c r="F18" s="43" t="s">
        <v>13</v>
      </c>
      <c r="G18" s="45" t="s">
        <v>16</v>
      </c>
      <c r="H18" s="43" t="s">
        <v>15</v>
      </c>
      <c r="K18" s="43" t="s">
        <v>13</v>
      </c>
      <c r="L18" s="45" t="s">
        <v>16</v>
      </c>
      <c r="M18" s="43" t="s">
        <v>15</v>
      </c>
      <c r="O18" s="43" t="s">
        <v>13</v>
      </c>
      <c r="P18" s="45" t="s">
        <v>16</v>
      </c>
      <c r="Q18" s="43" t="s">
        <v>15</v>
      </c>
      <c r="R18" s="20"/>
      <c r="S18" s="51"/>
      <c r="T18" s="39"/>
      <c r="U18" s="222" t="s">
        <v>10</v>
      </c>
      <c r="V18" s="193"/>
      <c r="W18" s="193"/>
      <c r="X18" s="193"/>
      <c r="Y18" s="194"/>
      <c r="AB18" s="222" t="s">
        <v>45</v>
      </c>
      <c r="AC18" s="193"/>
      <c r="AD18" s="193"/>
      <c r="AE18" s="193"/>
      <c r="AF18" s="194"/>
      <c r="AG18" s="23"/>
      <c r="AH18" s="12"/>
      <c r="AI18" s="234"/>
      <c r="AJ18" s="34" t="s">
        <v>0</v>
      </c>
      <c r="AK18" s="80">
        <f>AK5</f>
        <v>46286</v>
      </c>
      <c r="AL18" s="231"/>
      <c r="AM18" s="81"/>
      <c r="AN18" s="82"/>
      <c r="AO18" s="12"/>
    </row>
    <row r="19" spans="1:41" ht="22.5" customHeight="1">
      <c r="A19" s="39"/>
      <c r="B19" s="46">
        <v>400</v>
      </c>
      <c r="C19" s="50"/>
      <c r="D19" s="46"/>
      <c r="E19" s="26"/>
      <c r="F19" s="46">
        <v>400</v>
      </c>
      <c r="G19" s="50"/>
      <c r="H19" s="46"/>
      <c r="K19" s="46">
        <v>400</v>
      </c>
      <c r="L19" s="50"/>
      <c r="M19" s="46"/>
      <c r="O19" s="46">
        <v>400</v>
      </c>
      <c r="P19" s="50"/>
      <c r="Q19" s="46"/>
      <c r="R19" s="20"/>
      <c r="S19" s="51"/>
      <c r="T19" s="39"/>
      <c r="U19" s="43" t="s">
        <v>13</v>
      </c>
      <c r="V19" s="43" t="s">
        <v>15</v>
      </c>
      <c r="X19" s="45" t="s">
        <v>16</v>
      </c>
      <c r="Y19" s="44" t="s">
        <v>17</v>
      </c>
      <c r="AB19" s="43" t="s">
        <v>13</v>
      </c>
      <c r="AC19" s="43" t="s">
        <v>15</v>
      </c>
      <c r="AE19" s="45" t="s">
        <v>16</v>
      </c>
      <c r="AF19" s="44" t="s">
        <v>17</v>
      </c>
      <c r="AG19" s="23"/>
      <c r="AH19" s="12"/>
      <c r="AI19" s="227"/>
      <c r="AJ19" s="34" t="s">
        <v>5</v>
      </c>
      <c r="AK19" s="40" t="s">
        <v>6</v>
      </c>
      <c r="AL19" s="227"/>
      <c r="AM19" s="81"/>
      <c r="AN19" s="82"/>
      <c r="AO19" s="12"/>
    </row>
    <row r="20" spans="1:41" ht="22.5" customHeight="1">
      <c r="A20" s="39"/>
      <c r="B20" s="46">
        <v>400</v>
      </c>
      <c r="C20" s="57"/>
      <c r="D20" s="46"/>
      <c r="E20" s="26"/>
      <c r="F20" s="46">
        <v>400</v>
      </c>
      <c r="G20" s="57"/>
      <c r="H20" s="46"/>
      <c r="K20" s="46">
        <v>400</v>
      </c>
      <c r="L20" s="57"/>
      <c r="M20" s="46"/>
      <c r="O20" s="46">
        <v>400</v>
      </c>
      <c r="P20" s="57"/>
      <c r="Q20" s="46"/>
      <c r="R20" s="20"/>
      <c r="S20" s="51"/>
      <c r="T20" s="39"/>
      <c r="U20" s="52">
        <v>398</v>
      </c>
      <c r="V20" s="52">
        <v>399</v>
      </c>
      <c r="X20" s="53">
        <v>219</v>
      </c>
      <c r="Y20" s="54" t="s">
        <v>21</v>
      </c>
      <c r="AB20" s="52">
        <v>397</v>
      </c>
      <c r="AC20" s="52">
        <v>396</v>
      </c>
      <c r="AE20" s="53">
        <v>219</v>
      </c>
      <c r="AF20" s="54" t="s">
        <v>21</v>
      </c>
      <c r="AG20" s="23"/>
      <c r="AH20" s="12"/>
      <c r="AI20" s="227"/>
      <c r="AJ20" s="34" t="s">
        <v>12</v>
      </c>
      <c r="AK20" s="40" t="s">
        <v>509</v>
      </c>
      <c r="AL20" s="227"/>
      <c r="AM20" s="81"/>
      <c r="AN20" s="82"/>
      <c r="AO20" s="12"/>
    </row>
    <row r="21" spans="1:41" ht="22.5" customHeight="1">
      <c r="A21" s="39"/>
      <c r="B21" s="46">
        <v>399</v>
      </c>
      <c r="C21" s="57"/>
      <c r="D21" s="46"/>
      <c r="E21" s="26"/>
      <c r="F21" s="46">
        <v>400</v>
      </c>
      <c r="G21" s="57"/>
      <c r="H21" s="46"/>
      <c r="K21" s="46">
        <v>400</v>
      </c>
      <c r="L21" s="57"/>
      <c r="M21" s="46"/>
      <c r="O21" s="46">
        <v>400</v>
      </c>
      <c r="P21" s="57"/>
      <c r="Q21" s="46"/>
      <c r="R21" s="20"/>
      <c r="S21" s="51"/>
      <c r="T21" s="83"/>
      <c r="U21" s="52">
        <v>397</v>
      </c>
      <c r="V21" s="52">
        <v>399</v>
      </c>
      <c r="X21" s="94" t="s">
        <v>394</v>
      </c>
      <c r="Y21" s="59" t="s">
        <v>25</v>
      </c>
      <c r="Z21" s="26"/>
      <c r="AB21" s="52">
        <v>398</v>
      </c>
      <c r="AC21" s="52">
        <v>399</v>
      </c>
      <c r="AE21" s="84" t="s">
        <v>222</v>
      </c>
      <c r="AF21" s="59" t="s">
        <v>25</v>
      </c>
      <c r="AG21" s="23"/>
      <c r="AH21" s="12"/>
      <c r="AI21" s="227"/>
      <c r="AJ21" s="34" t="s">
        <v>18</v>
      </c>
      <c r="AK21" s="40" t="s">
        <v>19</v>
      </c>
      <c r="AL21" s="227"/>
      <c r="AM21" s="81"/>
      <c r="AN21" s="82"/>
      <c r="AO21" s="12"/>
    </row>
    <row r="22" spans="1:41" ht="22.5" customHeight="1">
      <c r="A22" s="39"/>
      <c r="B22" s="60">
        <v>314</v>
      </c>
      <c r="C22" s="57"/>
      <c r="D22" s="60"/>
      <c r="E22" s="26"/>
      <c r="F22" s="60">
        <v>253</v>
      </c>
      <c r="G22" s="57"/>
      <c r="H22" s="60"/>
      <c r="K22" s="60">
        <v>300</v>
      </c>
      <c r="L22" s="57"/>
      <c r="M22" s="60"/>
      <c r="O22" s="60">
        <v>84</v>
      </c>
      <c r="P22" s="57"/>
      <c r="Q22" s="60"/>
      <c r="R22" s="20"/>
      <c r="S22" s="51"/>
      <c r="T22" s="83"/>
      <c r="U22" s="52">
        <v>399</v>
      </c>
      <c r="V22" s="52">
        <v>399</v>
      </c>
      <c r="X22" s="94" t="s">
        <v>220</v>
      </c>
      <c r="Y22" s="59" t="s">
        <v>29</v>
      </c>
      <c r="Z22" s="26"/>
      <c r="AB22" s="52">
        <v>399</v>
      </c>
      <c r="AC22" s="52">
        <v>399</v>
      </c>
      <c r="AE22" s="94" t="s">
        <v>223</v>
      </c>
      <c r="AF22" s="59" t="s">
        <v>29</v>
      </c>
      <c r="AG22" s="23"/>
      <c r="AH22" s="12"/>
      <c r="AI22" s="227"/>
      <c r="AJ22" s="34" t="s">
        <v>22</v>
      </c>
      <c r="AK22" s="40" t="s">
        <v>23</v>
      </c>
      <c r="AL22" s="227"/>
      <c r="AM22" s="81"/>
      <c r="AN22" s="82"/>
      <c r="AO22" s="12"/>
    </row>
    <row r="23" spans="1:41" ht="22.5" customHeight="1">
      <c r="A23" s="39"/>
      <c r="B23" s="60">
        <v>272</v>
      </c>
      <c r="C23" s="67"/>
      <c r="D23" s="60"/>
      <c r="E23" s="26"/>
      <c r="F23" s="60">
        <v>250</v>
      </c>
      <c r="G23" s="67"/>
      <c r="H23" s="60"/>
      <c r="K23" s="60">
        <v>263</v>
      </c>
      <c r="L23" s="67"/>
      <c r="M23" s="60"/>
      <c r="O23" s="60">
        <v>76</v>
      </c>
      <c r="P23" s="67"/>
      <c r="Q23" s="60"/>
      <c r="R23" s="20"/>
      <c r="S23" s="51"/>
      <c r="T23" s="83"/>
      <c r="U23" s="62">
        <v>250</v>
      </c>
      <c r="V23" s="62">
        <v>172</v>
      </c>
      <c r="X23" s="95" t="s">
        <v>224</v>
      </c>
      <c r="Y23" s="64" t="s">
        <v>33</v>
      </c>
      <c r="Z23" s="26"/>
      <c r="AB23" s="62">
        <v>300</v>
      </c>
      <c r="AC23" s="62">
        <v>333</v>
      </c>
      <c r="AE23" s="95" t="s">
        <v>224</v>
      </c>
      <c r="AF23" s="64" t="s">
        <v>33</v>
      </c>
      <c r="AG23" s="23"/>
      <c r="AH23" s="12"/>
      <c r="AI23" s="227"/>
      <c r="AJ23" s="34" t="s">
        <v>26</v>
      </c>
      <c r="AK23" s="40" t="s">
        <v>27</v>
      </c>
      <c r="AL23" s="227"/>
      <c r="AM23" s="81"/>
      <c r="AN23" s="82"/>
      <c r="AO23" s="12"/>
    </row>
    <row r="24" spans="1:41" ht="22.5" customHeight="1">
      <c r="A24" s="39"/>
      <c r="B24" s="60">
        <v>277</v>
      </c>
      <c r="C24" s="26"/>
      <c r="D24" s="60"/>
      <c r="E24" s="26"/>
      <c r="F24" s="60">
        <v>276</v>
      </c>
      <c r="G24" s="26"/>
      <c r="H24" s="60"/>
      <c r="K24" s="60">
        <v>278</v>
      </c>
      <c r="L24" s="26"/>
      <c r="M24" s="60"/>
      <c r="O24" s="60">
        <v>67</v>
      </c>
      <c r="P24" s="26"/>
      <c r="Q24" s="60"/>
      <c r="R24" s="20"/>
      <c r="S24" s="51"/>
      <c r="T24" s="83"/>
      <c r="U24" s="62">
        <v>245</v>
      </c>
      <c r="V24" s="62">
        <v>178</v>
      </c>
      <c r="X24" s="68">
        <v>100</v>
      </c>
      <c r="Y24" s="69" t="s">
        <v>37</v>
      </c>
      <c r="Z24" s="26"/>
      <c r="AB24" s="62">
        <v>350</v>
      </c>
      <c r="AC24" s="62">
        <v>400</v>
      </c>
      <c r="AE24" s="68">
        <v>99</v>
      </c>
      <c r="AF24" s="69" t="s">
        <v>37</v>
      </c>
      <c r="AG24" s="23"/>
      <c r="AH24" s="12"/>
      <c r="AI24" s="227"/>
      <c r="AJ24" s="34" t="s">
        <v>30</v>
      </c>
      <c r="AK24" s="40"/>
      <c r="AL24" s="227"/>
      <c r="AM24" s="81"/>
      <c r="AN24" s="82"/>
      <c r="AO24" s="12"/>
    </row>
    <row r="25" spans="1:41" ht="22.5" customHeight="1">
      <c r="A25" s="39"/>
      <c r="B25" s="72" t="s">
        <v>846</v>
      </c>
      <c r="C25" s="26"/>
      <c r="D25" s="72"/>
      <c r="E25" s="26"/>
      <c r="F25" s="72" t="s">
        <v>847</v>
      </c>
      <c r="G25" s="26"/>
      <c r="H25" s="72"/>
      <c r="K25" s="72" t="s">
        <v>848</v>
      </c>
      <c r="L25" s="26"/>
      <c r="M25" s="72"/>
      <c r="O25" s="72" t="s">
        <v>849</v>
      </c>
      <c r="P25" s="26"/>
      <c r="Q25" s="72"/>
      <c r="R25" s="20"/>
      <c r="S25" s="51"/>
      <c r="T25" s="83"/>
      <c r="U25" s="70">
        <v>260</v>
      </c>
      <c r="V25" s="70">
        <v>207</v>
      </c>
      <c r="Z25" s="26"/>
      <c r="AB25" s="70">
        <v>304</v>
      </c>
      <c r="AC25" s="70"/>
      <c r="AG25" s="23"/>
      <c r="AH25" s="12"/>
      <c r="AI25" s="227"/>
      <c r="AJ25" s="34" t="s">
        <v>34</v>
      </c>
      <c r="AK25" s="40" t="s">
        <v>35</v>
      </c>
      <c r="AL25" s="227"/>
      <c r="AM25" s="81"/>
      <c r="AN25" s="82"/>
      <c r="AO25" s="12"/>
    </row>
    <row r="26" spans="1:41" ht="22.5" customHeight="1">
      <c r="A26" s="39"/>
      <c r="P26" s="18"/>
      <c r="Q26" s="85"/>
      <c r="R26" s="20"/>
      <c r="S26" s="51"/>
      <c r="T26" s="83"/>
      <c r="U26" s="26"/>
      <c r="V26" s="26"/>
      <c r="W26" s="26"/>
      <c r="X26" s="26"/>
      <c r="Y26" s="26"/>
      <c r="Z26" s="26"/>
      <c r="AG26" s="23"/>
      <c r="AH26" s="12"/>
      <c r="AI26" s="227"/>
      <c r="AJ26" s="34" t="s">
        <v>38</v>
      </c>
      <c r="AK26" s="40" t="s">
        <v>39</v>
      </c>
      <c r="AL26" s="227"/>
      <c r="AM26" s="81"/>
      <c r="AN26" s="82"/>
      <c r="AO26" s="12"/>
    </row>
    <row r="27" spans="1:41" ht="22.5" customHeight="1">
      <c r="A27" s="39"/>
      <c r="B27" s="264" t="s">
        <v>56</v>
      </c>
      <c r="C27" s="193"/>
      <c r="D27" s="194"/>
      <c r="E27" s="26"/>
      <c r="F27" s="264" t="s">
        <v>57</v>
      </c>
      <c r="G27" s="193"/>
      <c r="H27" s="194"/>
      <c r="J27" s="26"/>
      <c r="K27" s="192" t="s">
        <v>58</v>
      </c>
      <c r="L27" s="193"/>
      <c r="M27" s="194"/>
      <c r="O27" s="192" t="s">
        <v>59</v>
      </c>
      <c r="P27" s="193"/>
      <c r="Q27" s="194"/>
      <c r="R27" s="38"/>
      <c r="S27" s="51"/>
      <c r="T27" s="83"/>
      <c r="U27" s="26"/>
      <c r="V27" s="26"/>
      <c r="W27" s="26"/>
      <c r="X27" s="26"/>
      <c r="Y27" s="26"/>
      <c r="Z27" s="26"/>
      <c r="AG27" s="23"/>
      <c r="AH27" s="12"/>
      <c r="AI27" s="228"/>
      <c r="AJ27" s="34" t="s">
        <v>41</v>
      </c>
      <c r="AK27" s="170">
        <v>6</v>
      </c>
      <c r="AL27" s="228"/>
      <c r="AM27" s="81"/>
      <c r="AN27" s="82"/>
      <c r="AO27" s="12"/>
    </row>
    <row r="28" spans="1:41" ht="22.5" customHeight="1">
      <c r="A28" s="39"/>
      <c r="B28" s="43" t="s">
        <v>13</v>
      </c>
      <c r="C28" s="45" t="s">
        <v>16</v>
      </c>
      <c r="D28" s="43" t="s">
        <v>15</v>
      </c>
      <c r="F28" s="43" t="s">
        <v>13</v>
      </c>
      <c r="G28" s="45" t="s">
        <v>16</v>
      </c>
      <c r="H28" s="43" t="s">
        <v>15</v>
      </c>
      <c r="K28" s="43" t="s">
        <v>13</v>
      </c>
      <c r="L28" s="45" t="s">
        <v>16</v>
      </c>
      <c r="M28" s="43" t="s">
        <v>15</v>
      </c>
      <c r="O28" s="43" t="s">
        <v>13</v>
      </c>
      <c r="P28" s="45" t="s">
        <v>16</v>
      </c>
      <c r="Q28" s="43" t="s">
        <v>15</v>
      </c>
      <c r="R28" s="38"/>
      <c r="S28" s="51"/>
      <c r="T28" s="83"/>
      <c r="U28" s="26"/>
      <c r="V28" s="26"/>
      <c r="W28" s="26"/>
      <c r="X28" s="26"/>
      <c r="Y28" s="26"/>
      <c r="Z28" s="26"/>
      <c r="AG28" s="23"/>
      <c r="AH28" s="12"/>
      <c r="AI28" s="78"/>
      <c r="AJ28" s="235" t="s">
        <v>61</v>
      </c>
      <c r="AK28" s="225"/>
      <c r="AL28" s="86"/>
      <c r="AM28" s="87" t="s">
        <v>44</v>
      </c>
      <c r="AN28" s="82"/>
      <c r="AO28" s="12"/>
    </row>
    <row r="29" spans="1:41" ht="22.5" customHeight="1">
      <c r="A29" s="39"/>
      <c r="B29" s="46">
        <v>400</v>
      </c>
      <c r="C29" s="50"/>
      <c r="D29" s="46"/>
      <c r="F29" s="46">
        <v>400</v>
      </c>
      <c r="G29" s="50"/>
      <c r="H29" s="46"/>
      <c r="K29" s="46">
        <v>400</v>
      </c>
      <c r="L29" s="50"/>
      <c r="M29" s="46"/>
      <c r="O29" s="46"/>
      <c r="P29" s="50"/>
      <c r="Q29" s="46"/>
      <c r="R29" s="38"/>
      <c r="S29" s="51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6">
        <v>400</v>
      </c>
      <c r="C30" s="57"/>
      <c r="D30" s="46"/>
      <c r="F30" s="46">
        <v>400</v>
      </c>
      <c r="G30" s="57"/>
      <c r="H30" s="46"/>
      <c r="K30" s="46">
        <v>400</v>
      </c>
      <c r="L30" s="57"/>
      <c r="M30" s="46"/>
      <c r="O30" s="46"/>
      <c r="P30" s="57"/>
      <c r="Q30" s="46"/>
      <c r="R30" s="38"/>
      <c r="S30" s="51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36" t="s">
        <v>4</v>
      </c>
      <c r="AK30" s="224"/>
      <c r="AL30" s="224"/>
      <c r="AM30" s="225"/>
      <c r="AN30" s="92"/>
      <c r="AO30" s="12"/>
    </row>
    <row r="31" spans="1:41" ht="22.5" customHeight="1">
      <c r="A31" s="39"/>
      <c r="B31" s="46">
        <v>400</v>
      </c>
      <c r="C31" s="57"/>
      <c r="D31" s="46"/>
      <c r="F31" s="46">
        <v>400</v>
      </c>
      <c r="G31" s="57"/>
      <c r="H31" s="46"/>
      <c r="K31" s="46">
        <v>400</v>
      </c>
      <c r="L31" s="57"/>
      <c r="M31" s="46"/>
      <c r="O31" s="46"/>
      <c r="P31" s="57"/>
      <c r="Q31" s="46"/>
      <c r="R31" s="38"/>
      <c r="S31" s="51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37"/>
      <c r="AJ31" s="34" t="s">
        <v>0</v>
      </c>
      <c r="AK31" s="80">
        <f>AK5</f>
        <v>46286</v>
      </c>
      <c r="AL31" s="231"/>
      <c r="AM31" s="81"/>
      <c r="AN31" s="93"/>
      <c r="AO31" s="12"/>
    </row>
    <row r="32" spans="1:41" ht="22.5" customHeight="1">
      <c r="A32" s="39"/>
      <c r="B32" s="60">
        <v>261</v>
      </c>
      <c r="C32" s="57"/>
      <c r="D32" s="60"/>
      <c r="F32" s="60">
        <v>188</v>
      </c>
      <c r="G32" s="57"/>
      <c r="H32" s="60"/>
      <c r="K32" s="60">
        <v>49</v>
      </c>
      <c r="L32" s="57"/>
      <c r="M32" s="60"/>
      <c r="O32" s="60"/>
      <c r="P32" s="57"/>
      <c r="Q32" s="60"/>
      <c r="R32" s="38"/>
      <c r="S32" s="51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27"/>
      <c r="AJ32" s="34" t="s">
        <v>5</v>
      </c>
      <c r="AK32" s="42" t="s">
        <v>214</v>
      </c>
      <c r="AL32" s="227"/>
      <c r="AM32" s="81"/>
      <c r="AN32" s="93"/>
      <c r="AO32" s="12"/>
    </row>
    <row r="33" spans="1:41" ht="22.5" customHeight="1">
      <c r="A33" s="39"/>
      <c r="B33" s="60">
        <v>234</v>
      </c>
      <c r="C33" s="67"/>
      <c r="D33" s="60"/>
      <c r="F33" s="60">
        <v>175</v>
      </c>
      <c r="G33" s="67"/>
      <c r="H33" s="60"/>
      <c r="K33" s="60">
        <v>68</v>
      </c>
      <c r="L33" s="67"/>
      <c r="M33" s="60"/>
      <c r="O33" s="60"/>
      <c r="P33" s="67"/>
      <c r="Q33" s="60"/>
      <c r="R33" s="38"/>
      <c r="S33" s="51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27"/>
      <c r="AJ33" s="34" t="s">
        <v>12</v>
      </c>
      <c r="AK33" s="42" t="s">
        <v>63</v>
      </c>
      <c r="AL33" s="227"/>
      <c r="AM33" s="81"/>
      <c r="AN33" s="93"/>
      <c r="AO33" s="12"/>
    </row>
    <row r="34" spans="1:41" ht="22.5" customHeight="1">
      <c r="A34" s="39"/>
      <c r="B34" s="60">
        <v>243</v>
      </c>
      <c r="C34" s="26"/>
      <c r="D34" s="60"/>
      <c r="F34" s="60">
        <v>177</v>
      </c>
      <c r="G34" s="26"/>
      <c r="H34" s="60"/>
      <c r="K34" s="60">
        <v>44</v>
      </c>
      <c r="L34" s="26"/>
      <c r="M34" s="60"/>
      <c r="O34" s="60"/>
      <c r="P34" s="26"/>
      <c r="Q34" s="60"/>
      <c r="R34" s="38"/>
      <c r="S34" s="51"/>
      <c r="T34" s="83"/>
      <c r="U34" s="26"/>
      <c r="V34" s="230" t="s">
        <v>64</v>
      </c>
      <c r="W34" s="193"/>
      <c r="X34" s="194"/>
      <c r="Z34" s="230" t="s">
        <v>65</v>
      </c>
      <c r="AA34" s="193"/>
      <c r="AB34" s="194"/>
      <c r="AD34" s="230" t="s">
        <v>67</v>
      </c>
      <c r="AE34" s="193"/>
      <c r="AF34" s="194"/>
      <c r="AG34" s="23"/>
      <c r="AH34" s="12"/>
      <c r="AI34" s="227"/>
      <c r="AJ34" s="34" t="s">
        <v>18</v>
      </c>
      <c r="AK34" s="42" t="s">
        <v>19</v>
      </c>
      <c r="AL34" s="227"/>
      <c r="AM34" s="81"/>
      <c r="AN34" s="93"/>
      <c r="AO34" s="12"/>
    </row>
    <row r="35" spans="1:41" ht="22.5" customHeight="1">
      <c r="A35" s="39"/>
      <c r="B35" s="72" t="s">
        <v>855</v>
      </c>
      <c r="C35" s="26"/>
      <c r="D35" s="72"/>
      <c r="F35" s="72" t="s">
        <v>856</v>
      </c>
      <c r="G35" s="26"/>
      <c r="H35" s="72"/>
      <c r="K35" s="72" t="s">
        <v>857</v>
      </c>
      <c r="L35" s="26"/>
      <c r="M35" s="72"/>
      <c r="O35" s="72"/>
      <c r="P35" s="26"/>
      <c r="Q35" s="72"/>
      <c r="R35" s="38"/>
      <c r="S35" s="51"/>
      <c r="T35" s="83"/>
      <c r="U35" s="26"/>
      <c r="V35" s="186" t="s">
        <v>90</v>
      </c>
      <c r="W35" s="187"/>
      <c r="X35" s="188"/>
      <c r="Z35" s="186"/>
      <c r="AA35" s="187"/>
      <c r="AB35" s="188"/>
      <c r="AD35" s="186"/>
      <c r="AE35" s="187"/>
      <c r="AF35" s="188"/>
      <c r="AG35" s="23"/>
      <c r="AH35" s="12"/>
      <c r="AI35" s="227"/>
      <c r="AJ35" s="34" t="s">
        <v>22</v>
      </c>
      <c r="AK35" s="42" t="s">
        <v>23</v>
      </c>
      <c r="AL35" s="227"/>
      <c r="AM35" s="81"/>
      <c r="AN35" s="93"/>
      <c r="AO35" s="12"/>
    </row>
    <row r="36" spans="1:41" ht="22.5" customHeight="1">
      <c r="A36" s="39"/>
      <c r="R36" s="38"/>
      <c r="S36" s="51"/>
      <c r="T36" s="83"/>
      <c r="U36" s="26"/>
      <c r="V36" s="186"/>
      <c r="W36" s="187"/>
      <c r="X36" s="188"/>
      <c r="Z36" s="186"/>
      <c r="AA36" s="187"/>
      <c r="AB36" s="188"/>
      <c r="AD36" s="186"/>
      <c r="AE36" s="187"/>
      <c r="AF36" s="188"/>
      <c r="AG36" s="23"/>
      <c r="AH36" s="12"/>
      <c r="AI36" s="227"/>
      <c r="AJ36" s="34" t="s">
        <v>26</v>
      </c>
      <c r="AK36" s="42" t="s">
        <v>54</v>
      </c>
      <c r="AL36" s="227"/>
      <c r="AM36" s="81"/>
      <c r="AN36" s="93"/>
      <c r="AO36" s="12"/>
    </row>
    <row r="37" spans="1:41" ht="22.5" customHeight="1">
      <c r="A37" s="39"/>
      <c r="P37" s="18"/>
      <c r="R37" s="20"/>
      <c r="S37" s="51"/>
      <c r="T37" s="83"/>
      <c r="U37" s="26"/>
      <c r="V37" s="186"/>
      <c r="W37" s="187"/>
      <c r="X37" s="188"/>
      <c r="Z37" s="186"/>
      <c r="AA37" s="187"/>
      <c r="AB37" s="188"/>
      <c r="AD37" s="186"/>
      <c r="AE37" s="187"/>
      <c r="AF37" s="188"/>
      <c r="AG37" s="23"/>
      <c r="AH37" s="12"/>
      <c r="AI37" s="227"/>
      <c r="AJ37" s="34" t="s">
        <v>30</v>
      </c>
      <c r="AK37" s="42" t="s">
        <v>55</v>
      </c>
      <c r="AL37" s="227"/>
      <c r="AM37" s="81"/>
      <c r="AN37" s="93"/>
      <c r="AO37" s="12"/>
    </row>
    <row r="38" spans="1:41" ht="22.5" customHeight="1">
      <c r="A38" s="39"/>
      <c r="D38" s="263" t="s">
        <v>64</v>
      </c>
      <c r="E38" s="193"/>
      <c r="F38" s="194"/>
      <c r="H38" s="263" t="s">
        <v>65</v>
      </c>
      <c r="I38" s="193"/>
      <c r="J38" s="194"/>
      <c r="L38" s="263" t="s">
        <v>67</v>
      </c>
      <c r="M38" s="193"/>
      <c r="N38" s="194"/>
      <c r="P38" s="269" t="s">
        <v>69</v>
      </c>
      <c r="Q38" s="194"/>
      <c r="R38" s="20"/>
      <c r="S38" s="51"/>
      <c r="T38" s="83"/>
      <c r="U38" s="26"/>
      <c r="V38" s="186"/>
      <c r="W38" s="187"/>
      <c r="X38" s="188"/>
      <c r="Z38" s="186"/>
      <c r="AA38" s="187"/>
      <c r="AB38" s="188"/>
      <c r="AD38" s="186"/>
      <c r="AE38" s="187"/>
      <c r="AF38" s="188"/>
      <c r="AG38" s="23"/>
      <c r="AH38" s="12"/>
      <c r="AI38" s="227"/>
      <c r="AJ38" s="34" t="s">
        <v>34</v>
      </c>
      <c r="AK38" s="42" t="s">
        <v>35</v>
      </c>
      <c r="AL38" s="227"/>
      <c r="AM38" s="81"/>
      <c r="AN38" s="93"/>
      <c r="AO38" s="12"/>
    </row>
    <row r="39" spans="1:41" ht="22.5" customHeight="1">
      <c r="A39" s="39"/>
      <c r="D39" s="186"/>
      <c r="E39" s="187"/>
      <c r="F39" s="188"/>
      <c r="H39" s="186"/>
      <c r="I39" s="187"/>
      <c r="J39" s="188"/>
      <c r="L39" s="186" t="s">
        <v>70</v>
      </c>
      <c r="M39" s="187"/>
      <c r="N39" s="188"/>
      <c r="P39" s="270" t="s">
        <v>71</v>
      </c>
      <c r="Q39" s="188"/>
      <c r="R39" s="20"/>
      <c r="S39" s="51"/>
      <c r="T39" s="83"/>
      <c r="U39" s="26"/>
      <c r="V39" s="186"/>
      <c r="W39" s="187"/>
      <c r="X39" s="188"/>
      <c r="Z39" s="186"/>
      <c r="AA39" s="187"/>
      <c r="AB39" s="188"/>
      <c r="AD39" s="186"/>
      <c r="AE39" s="187"/>
      <c r="AF39" s="188"/>
      <c r="AG39" s="23"/>
      <c r="AH39" s="12"/>
      <c r="AI39" s="227"/>
      <c r="AJ39" s="34" t="s">
        <v>38</v>
      </c>
      <c r="AK39" s="42" t="s">
        <v>39</v>
      </c>
      <c r="AL39" s="227"/>
      <c r="AM39" s="81"/>
      <c r="AN39" s="93"/>
      <c r="AO39" s="12"/>
    </row>
    <row r="40" spans="1:41" ht="22.5" customHeight="1">
      <c r="A40" s="39"/>
      <c r="D40" s="186"/>
      <c r="E40" s="187"/>
      <c r="F40" s="188"/>
      <c r="H40" s="186"/>
      <c r="I40" s="187"/>
      <c r="J40" s="188"/>
      <c r="L40" s="186" t="s">
        <v>73</v>
      </c>
      <c r="M40" s="187"/>
      <c r="N40" s="188"/>
      <c r="P40" s="272" t="s">
        <v>25</v>
      </c>
      <c r="Q40" s="273"/>
      <c r="R40" s="20"/>
      <c r="S40" s="51"/>
      <c r="T40" s="83"/>
      <c r="U40" s="26"/>
      <c r="V40" s="186"/>
      <c r="W40" s="187"/>
      <c r="X40" s="188"/>
      <c r="Z40" s="186"/>
      <c r="AA40" s="187"/>
      <c r="AB40" s="188"/>
      <c r="AD40" s="186"/>
      <c r="AE40" s="187"/>
      <c r="AF40" s="188"/>
      <c r="AG40" s="23"/>
      <c r="AH40" s="12"/>
      <c r="AI40" s="228"/>
      <c r="AJ40" s="34" t="s">
        <v>41</v>
      </c>
      <c r="AK40" s="96"/>
      <c r="AL40" s="228"/>
      <c r="AM40" s="81"/>
      <c r="AN40" s="93"/>
      <c r="AO40" s="12"/>
    </row>
    <row r="41" spans="1:41" ht="22.5" customHeight="1">
      <c r="A41" s="39"/>
      <c r="D41" s="186"/>
      <c r="E41" s="187"/>
      <c r="F41" s="188"/>
      <c r="H41" s="186"/>
      <c r="I41" s="187"/>
      <c r="J41" s="188"/>
      <c r="L41" s="186" t="s">
        <v>76</v>
      </c>
      <c r="M41" s="187"/>
      <c r="N41" s="188"/>
      <c r="P41" s="272" t="s">
        <v>29</v>
      </c>
      <c r="Q41" s="273"/>
      <c r="R41" s="20"/>
      <c r="S41" s="51"/>
      <c r="T41" s="83"/>
      <c r="U41" s="26"/>
      <c r="V41" s="186"/>
      <c r="W41" s="187"/>
      <c r="X41" s="188"/>
      <c r="Z41" s="186"/>
      <c r="AA41" s="187"/>
      <c r="AB41" s="188"/>
      <c r="AD41" s="186"/>
      <c r="AE41" s="187"/>
      <c r="AF41" s="188"/>
      <c r="AG41" s="23"/>
      <c r="AH41" s="12"/>
      <c r="AI41" s="91"/>
      <c r="AJ41" s="238" t="s">
        <v>75</v>
      </c>
      <c r="AK41" s="225"/>
      <c r="AL41" s="97"/>
      <c r="AM41" s="98" t="s">
        <v>44</v>
      </c>
      <c r="AN41" s="93"/>
      <c r="AO41" s="12"/>
    </row>
    <row r="42" spans="1:41" ht="22.5" customHeight="1">
      <c r="A42" s="39"/>
      <c r="D42" s="186"/>
      <c r="E42" s="187"/>
      <c r="F42" s="188"/>
      <c r="H42" s="186"/>
      <c r="I42" s="187"/>
      <c r="J42" s="188"/>
      <c r="L42" s="186" t="s">
        <v>74</v>
      </c>
      <c r="M42" s="187"/>
      <c r="N42" s="188"/>
      <c r="P42" s="272" t="s">
        <v>33</v>
      </c>
      <c r="Q42" s="273"/>
      <c r="R42" s="20"/>
      <c r="S42" s="51"/>
      <c r="T42" s="83"/>
      <c r="U42" s="26"/>
      <c r="V42" s="189"/>
      <c r="W42" s="190"/>
      <c r="X42" s="191"/>
      <c r="Z42" s="189"/>
      <c r="AA42" s="190"/>
      <c r="AB42" s="191"/>
      <c r="AD42" s="189"/>
      <c r="AE42" s="190"/>
      <c r="AF42" s="191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186"/>
      <c r="E43" s="187"/>
      <c r="F43" s="188"/>
      <c r="H43" s="186"/>
      <c r="I43" s="187"/>
      <c r="J43" s="188"/>
      <c r="L43" s="186"/>
      <c r="M43" s="187"/>
      <c r="N43" s="188"/>
      <c r="P43" s="274" t="s">
        <v>77</v>
      </c>
      <c r="Q43" s="275"/>
      <c r="R43" s="20"/>
      <c r="S43" s="51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186"/>
      <c r="E44" s="187"/>
      <c r="F44" s="188"/>
      <c r="H44" s="186"/>
      <c r="I44" s="187"/>
      <c r="J44" s="188"/>
      <c r="L44" s="186"/>
      <c r="M44" s="187"/>
      <c r="N44" s="188"/>
      <c r="P44" s="18"/>
      <c r="R44" s="20"/>
      <c r="S44" s="51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186"/>
      <c r="E45" s="187"/>
      <c r="F45" s="188"/>
      <c r="H45" s="186"/>
      <c r="I45" s="187"/>
      <c r="J45" s="188"/>
      <c r="L45" s="186"/>
      <c r="M45" s="187"/>
      <c r="N45" s="188"/>
      <c r="P45" s="18"/>
      <c r="R45" s="20"/>
      <c r="S45" s="51"/>
      <c r="T45" s="83"/>
      <c r="U45" s="26"/>
      <c r="Z45" s="222" t="s">
        <v>78</v>
      </c>
      <c r="AA45" s="193"/>
      <c r="AB45" s="193"/>
      <c r="AC45" s="194"/>
      <c r="AG45" s="23"/>
      <c r="AH45" s="12"/>
      <c r="AI45" s="30"/>
      <c r="AJ45" s="223" t="s">
        <v>79</v>
      </c>
      <c r="AK45" s="224"/>
      <c r="AL45" s="224"/>
      <c r="AM45" s="225"/>
      <c r="AN45" s="31"/>
      <c r="AO45" s="12"/>
    </row>
    <row r="46" spans="1:41" ht="22.5" customHeight="1">
      <c r="A46" s="39"/>
      <c r="D46" s="189"/>
      <c r="E46" s="190"/>
      <c r="F46" s="191"/>
      <c r="H46" s="189"/>
      <c r="I46" s="190"/>
      <c r="J46" s="191"/>
      <c r="L46" s="189"/>
      <c r="M46" s="190"/>
      <c r="N46" s="191"/>
      <c r="P46" s="18"/>
      <c r="Q46" s="16"/>
      <c r="R46" s="20"/>
      <c r="S46" s="51"/>
      <c r="T46" s="83"/>
      <c r="U46" s="26"/>
      <c r="Z46" s="195"/>
      <c r="AA46" s="196"/>
      <c r="AB46" s="196"/>
      <c r="AC46" s="197"/>
      <c r="AG46" s="23"/>
      <c r="AH46" s="12"/>
      <c r="AI46" s="226"/>
      <c r="AJ46" s="34" t="s">
        <v>0</v>
      </c>
      <c r="AK46" s="35">
        <f>AK5</f>
        <v>46286</v>
      </c>
      <c r="AL46" s="22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1"/>
      <c r="T47" s="22"/>
      <c r="U47" s="12"/>
      <c r="V47" s="12"/>
      <c r="W47" s="12"/>
      <c r="X47" s="12"/>
      <c r="Y47" s="12"/>
      <c r="Z47" s="198"/>
      <c r="AA47" s="190"/>
      <c r="AB47" s="190"/>
      <c r="AC47" s="191"/>
      <c r="AD47" s="12"/>
      <c r="AE47" s="12"/>
      <c r="AF47" s="12"/>
      <c r="AG47" s="23"/>
      <c r="AH47" s="12"/>
      <c r="AI47" s="227"/>
      <c r="AJ47" s="34" t="s">
        <v>5</v>
      </c>
      <c r="AK47" s="40" t="s">
        <v>51</v>
      </c>
      <c r="AL47" s="227"/>
      <c r="AM47" s="36"/>
      <c r="AN47" s="37"/>
      <c r="AO47" s="12"/>
    </row>
    <row r="48" spans="1:41" ht="22.5" customHeight="1">
      <c r="A48" s="39"/>
      <c r="O48" s="18"/>
      <c r="P48" s="263" t="s">
        <v>81</v>
      </c>
      <c r="Q48" s="194"/>
      <c r="R48" s="20"/>
      <c r="S48" s="21"/>
      <c r="T48" s="39"/>
      <c r="AE48" s="230" t="s">
        <v>81</v>
      </c>
      <c r="AF48" s="194"/>
      <c r="AG48" s="23"/>
      <c r="AH48" s="12"/>
      <c r="AI48" s="227"/>
      <c r="AJ48" s="34" t="s">
        <v>12</v>
      </c>
      <c r="AK48" s="40" t="s">
        <v>133</v>
      </c>
      <c r="AL48" s="227"/>
      <c r="AM48" s="36"/>
      <c r="AN48" s="37"/>
      <c r="AO48" s="12"/>
    </row>
    <row r="49" spans="1:41" ht="22.5" customHeight="1">
      <c r="A49" s="39"/>
      <c r="F49" s="102"/>
      <c r="O49" s="41"/>
      <c r="P49" s="205" t="s">
        <v>83</v>
      </c>
      <c r="Q49" s="206"/>
      <c r="R49" s="20"/>
      <c r="S49" s="21"/>
      <c r="T49" s="39"/>
      <c r="Y49" s="102"/>
      <c r="AE49" s="205" t="s">
        <v>84</v>
      </c>
      <c r="AF49" s="206"/>
      <c r="AG49" s="23"/>
      <c r="AH49" s="12"/>
      <c r="AI49" s="227"/>
      <c r="AJ49" s="34" t="s">
        <v>18</v>
      </c>
      <c r="AK49" s="40" t="s">
        <v>19</v>
      </c>
      <c r="AL49" s="227"/>
      <c r="AM49" s="36"/>
      <c r="AN49" s="37"/>
      <c r="AO49" s="12"/>
    </row>
    <row r="50" spans="1:41" ht="22.5" customHeight="1">
      <c r="A50" s="103"/>
      <c r="B50" s="192" t="s">
        <v>85</v>
      </c>
      <c r="C50" s="193"/>
      <c r="D50" s="194"/>
      <c r="F50" s="192" t="s">
        <v>86</v>
      </c>
      <c r="G50" s="193"/>
      <c r="H50" s="193"/>
      <c r="I50" s="194"/>
      <c r="K50" s="192" t="s">
        <v>78</v>
      </c>
      <c r="L50" s="193"/>
      <c r="M50" s="193"/>
      <c r="N50" s="194"/>
      <c r="O50" s="104"/>
      <c r="P50" s="205" t="s">
        <v>70</v>
      </c>
      <c r="Q50" s="206"/>
      <c r="R50" s="20"/>
      <c r="S50" s="105"/>
      <c r="T50" s="15"/>
      <c r="U50" s="222" t="s">
        <v>85</v>
      </c>
      <c r="V50" s="193"/>
      <c r="W50" s="193"/>
      <c r="X50" s="194"/>
      <c r="Y50" s="106"/>
      <c r="Z50" s="222" t="s">
        <v>86</v>
      </c>
      <c r="AA50" s="193"/>
      <c r="AB50" s="193"/>
      <c r="AC50" s="194"/>
      <c r="AD50" s="17"/>
      <c r="AE50" s="205" t="s">
        <v>87</v>
      </c>
      <c r="AF50" s="206"/>
      <c r="AG50" s="23"/>
      <c r="AH50" s="12"/>
      <c r="AI50" s="227"/>
      <c r="AJ50" s="34" t="s">
        <v>22</v>
      </c>
      <c r="AK50" s="40" t="s">
        <v>23</v>
      </c>
      <c r="AL50" s="227"/>
      <c r="AM50" s="36"/>
      <c r="AN50" s="37"/>
      <c r="AO50" s="12"/>
    </row>
    <row r="51" spans="1:41" ht="22.5" customHeight="1">
      <c r="A51" s="107"/>
      <c r="B51" s="195"/>
      <c r="C51" s="196"/>
      <c r="D51" s="197"/>
      <c r="F51" s="195"/>
      <c r="G51" s="196"/>
      <c r="H51" s="196"/>
      <c r="I51" s="197"/>
      <c r="K51" s="195" t="s">
        <v>74</v>
      </c>
      <c r="L51" s="196"/>
      <c r="M51" s="196"/>
      <c r="N51" s="197"/>
      <c r="O51" s="104"/>
      <c r="P51" s="205" t="s">
        <v>73</v>
      </c>
      <c r="Q51" s="206"/>
      <c r="R51" s="20"/>
      <c r="S51" s="108"/>
      <c r="T51" s="107"/>
      <c r="U51" s="195" t="s">
        <v>90</v>
      </c>
      <c r="V51" s="196"/>
      <c r="W51" s="196"/>
      <c r="X51" s="197"/>
      <c r="Y51" s="106"/>
      <c r="Z51" s="195"/>
      <c r="AA51" s="196"/>
      <c r="AB51" s="196"/>
      <c r="AC51" s="197"/>
      <c r="AD51" s="17"/>
      <c r="AE51" s="205" t="s">
        <v>88</v>
      </c>
      <c r="AF51" s="206"/>
      <c r="AG51" s="23"/>
      <c r="AH51" s="12"/>
      <c r="AI51" s="227"/>
      <c r="AJ51" s="34" t="s">
        <v>26</v>
      </c>
      <c r="AK51" s="40" t="s">
        <v>54</v>
      </c>
      <c r="AL51" s="227"/>
      <c r="AM51" s="36"/>
      <c r="AN51" s="37"/>
      <c r="AO51" s="12"/>
    </row>
    <row r="52" spans="1:41" ht="22.5" customHeight="1">
      <c r="A52" s="109"/>
      <c r="B52" s="198"/>
      <c r="C52" s="190"/>
      <c r="D52" s="191"/>
      <c r="F52" s="198"/>
      <c r="G52" s="190"/>
      <c r="H52" s="190"/>
      <c r="I52" s="191"/>
      <c r="K52" s="198"/>
      <c r="L52" s="190"/>
      <c r="M52" s="190"/>
      <c r="N52" s="191"/>
      <c r="O52" s="18"/>
      <c r="P52" s="205" t="s">
        <v>89</v>
      </c>
      <c r="Q52" s="206"/>
      <c r="R52" s="20"/>
      <c r="S52" s="110"/>
      <c r="T52" s="109"/>
      <c r="U52" s="198"/>
      <c r="V52" s="190"/>
      <c r="W52" s="190"/>
      <c r="X52" s="191"/>
      <c r="Z52" s="198"/>
      <c r="AA52" s="190"/>
      <c r="AB52" s="190"/>
      <c r="AC52" s="191"/>
      <c r="AE52" s="205" t="s">
        <v>90</v>
      </c>
      <c r="AF52" s="206"/>
      <c r="AG52" s="23"/>
      <c r="AH52" s="12"/>
      <c r="AI52" s="227"/>
      <c r="AJ52" s="34" t="s">
        <v>30</v>
      </c>
      <c r="AK52" s="40" t="s">
        <v>55</v>
      </c>
      <c r="AL52" s="227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05" t="s">
        <v>91</v>
      </c>
      <c r="Q53" s="206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05" t="s">
        <v>92</v>
      </c>
      <c r="AF53" s="206"/>
      <c r="AG53" s="23"/>
      <c r="AH53" s="12"/>
      <c r="AI53" s="227"/>
      <c r="AJ53" s="34" t="s">
        <v>34</v>
      </c>
      <c r="AK53" s="40" t="s">
        <v>35</v>
      </c>
      <c r="AL53" s="227"/>
      <c r="AM53" s="36"/>
      <c r="AN53" s="37"/>
      <c r="AO53" s="12"/>
    </row>
    <row r="54" spans="1:41" ht="22.5" customHeight="1">
      <c r="A54" s="39"/>
      <c r="B54" s="112" t="s">
        <v>12</v>
      </c>
      <c r="C54" s="276" t="s">
        <v>93</v>
      </c>
      <c r="D54" s="193"/>
      <c r="E54" s="193"/>
      <c r="F54" s="193"/>
      <c r="G54" s="193"/>
      <c r="H54" s="193"/>
      <c r="I54" s="193"/>
      <c r="J54" s="193"/>
      <c r="K54" s="194"/>
      <c r="O54" s="18"/>
      <c r="P54" s="205" t="s">
        <v>94</v>
      </c>
      <c r="Q54" s="206"/>
      <c r="R54" s="20"/>
      <c r="S54" s="21"/>
      <c r="T54" s="39"/>
      <c r="U54" s="113" t="s">
        <v>12</v>
      </c>
      <c r="V54" s="271" t="s">
        <v>95</v>
      </c>
      <c r="W54" s="193"/>
      <c r="X54" s="193"/>
      <c r="Y54" s="193"/>
      <c r="Z54" s="193"/>
      <c r="AA54" s="193"/>
      <c r="AB54" s="193"/>
      <c r="AC54" s="194"/>
      <c r="AE54" s="205" t="s">
        <v>96</v>
      </c>
      <c r="AF54" s="206"/>
      <c r="AG54" s="23"/>
      <c r="AH54" s="12"/>
      <c r="AI54" s="227"/>
      <c r="AJ54" s="34" t="s">
        <v>38</v>
      </c>
      <c r="AK54" s="40" t="s">
        <v>66</v>
      </c>
      <c r="AL54" s="227"/>
      <c r="AM54" s="36"/>
      <c r="AN54" s="37"/>
      <c r="AO54" s="12"/>
    </row>
    <row r="55" spans="1:41" ht="22.5" customHeight="1">
      <c r="A55" s="39"/>
      <c r="B55" s="199"/>
      <c r="C55" s="202"/>
      <c r="D55" s="196"/>
      <c r="E55" s="196"/>
      <c r="F55" s="196"/>
      <c r="G55" s="196"/>
      <c r="H55" s="196"/>
      <c r="I55" s="196"/>
      <c r="J55" s="196"/>
      <c r="K55" s="197"/>
      <c r="O55" s="18"/>
      <c r="P55" s="205" t="s">
        <v>74</v>
      </c>
      <c r="Q55" s="206"/>
      <c r="R55" s="20"/>
      <c r="S55" s="21"/>
      <c r="T55" s="39"/>
      <c r="U55" s="199"/>
      <c r="V55" s="202"/>
      <c r="W55" s="196"/>
      <c r="X55" s="196"/>
      <c r="Y55" s="196"/>
      <c r="Z55" s="196"/>
      <c r="AA55" s="196"/>
      <c r="AB55" s="196"/>
      <c r="AC55" s="197"/>
      <c r="AE55" s="205" t="s">
        <v>80</v>
      </c>
      <c r="AF55" s="206"/>
      <c r="AG55" s="23"/>
      <c r="AH55" s="12"/>
      <c r="AI55" s="228"/>
      <c r="AJ55" s="34" t="s">
        <v>41</v>
      </c>
      <c r="AK55" s="40">
        <v>6</v>
      </c>
      <c r="AL55" s="228"/>
      <c r="AM55" s="36"/>
      <c r="AN55" s="37"/>
      <c r="AO55" s="12"/>
    </row>
    <row r="56" spans="1:41" ht="22.5" customHeight="1">
      <c r="A56" s="39"/>
      <c r="B56" s="200"/>
      <c r="C56" s="203"/>
      <c r="D56" s="203"/>
      <c r="E56" s="203"/>
      <c r="F56" s="203"/>
      <c r="G56" s="203"/>
      <c r="H56" s="203"/>
      <c r="I56" s="203"/>
      <c r="J56" s="203"/>
      <c r="K56" s="204"/>
      <c r="O56" s="18"/>
      <c r="P56" s="205" t="s">
        <v>97</v>
      </c>
      <c r="Q56" s="206"/>
      <c r="R56" s="20"/>
      <c r="S56" s="21"/>
      <c r="T56" s="39"/>
      <c r="U56" s="200"/>
      <c r="V56" s="203"/>
      <c r="W56" s="203"/>
      <c r="X56" s="203"/>
      <c r="Y56" s="203"/>
      <c r="Z56" s="203"/>
      <c r="AA56" s="203"/>
      <c r="AB56" s="203"/>
      <c r="AC56" s="204"/>
      <c r="AE56" s="205" t="s">
        <v>98</v>
      </c>
      <c r="AF56" s="206"/>
      <c r="AG56" s="23"/>
      <c r="AH56" s="12"/>
      <c r="AI56" s="30"/>
      <c r="AJ56" s="232" t="s">
        <v>43</v>
      </c>
      <c r="AK56" s="225"/>
      <c r="AL56" s="74"/>
      <c r="AM56" s="75" t="s">
        <v>44</v>
      </c>
      <c r="AN56" s="37"/>
      <c r="AO56" s="12"/>
    </row>
    <row r="57" spans="1:41" ht="22.5" customHeight="1">
      <c r="A57" s="39"/>
      <c r="B57" s="200"/>
      <c r="C57" s="203"/>
      <c r="D57" s="203"/>
      <c r="E57" s="203"/>
      <c r="F57" s="203"/>
      <c r="G57" s="203"/>
      <c r="H57" s="203"/>
      <c r="I57" s="203"/>
      <c r="J57" s="203"/>
      <c r="K57" s="204"/>
      <c r="O57" s="18"/>
      <c r="P57" s="205" t="s">
        <v>76</v>
      </c>
      <c r="Q57" s="206"/>
      <c r="R57" s="20"/>
      <c r="S57" s="21"/>
      <c r="T57" s="39"/>
      <c r="U57" s="200"/>
      <c r="V57" s="203"/>
      <c r="W57" s="203"/>
      <c r="X57" s="203"/>
      <c r="Y57" s="203"/>
      <c r="Z57" s="203"/>
      <c r="AA57" s="203"/>
      <c r="AB57" s="203"/>
      <c r="AC57" s="204"/>
      <c r="AE57" s="205" t="s">
        <v>99</v>
      </c>
      <c r="AF57" s="206"/>
      <c r="AG57" s="23"/>
      <c r="AH57" s="12"/>
      <c r="AI57" s="13"/>
      <c r="AJ57" s="76"/>
      <c r="AK57" s="76"/>
      <c r="AL57" s="76"/>
      <c r="AM57" s="76"/>
      <c r="AN57" s="14"/>
      <c r="AO57" s="12"/>
    </row>
    <row r="58" spans="1:41" ht="22.5" customHeight="1">
      <c r="A58" s="39"/>
      <c r="B58" s="200"/>
      <c r="C58" s="203"/>
      <c r="D58" s="203"/>
      <c r="E58" s="203"/>
      <c r="F58" s="203"/>
      <c r="G58" s="203"/>
      <c r="H58" s="203"/>
      <c r="I58" s="203"/>
      <c r="J58" s="203"/>
      <c r="K58" s="204"/>
      <c r="O58" s="18"/>
      <c r="P58" s="205" t="s">
        <v>100</v>
      </c>
      <c r="Q58" s="206"/>
      <c r="R58" s="20"/>
      <c r="S58" s="21"/>
      <c r="T58" s="39"/>
      <c r="U58" s="200"/>
      <c r="V58" s="203"/>
      <c r="W58" s="203"/>
      <c r="X58" s="203"/>
      <c r="Y58" s="203"/>
      <c r="Z58" s="203"/>
      <c r="AA58" s="203"/>
      <c r="AB58" s="203"/>
      <c r="AC58" s="204"/>
      <c r="AE58" s="205"/>
      <c r="AF58" s="206"/>
      <c r="AG58" s="23"/>
      <c r="AH58" s="12"/>
      <c r="AI58" s="78"/>
      <c r="AJ58" s="233" t="s">
        <v>79</v>
      </c>
      <c r="AK58" s="224"/>
      <c r="AL58" s="224"/>
      <c r="AM58" s="225"/>
      <c r="AN58" s="79"/>
      <c r="AO58" s="12"/>
    </row>
    <row r="59" spans="1:41" ht="22.5" customHeight="1">
      <c r="A59" s="39"/>
      <c r="B59" s="200"/>
      <c r="C59" s="203"/>
      <c r="D59" s="203"/>
      <c r="E59" s="203"/>
      <c r="F59" s="203"/>
      <c r="G59" s="203"/>
      <c r="H59" s="203"/>
      <c r="I59" s="203"/>
      <c r="J59" s="203"/>
      <c r="K59" s="204"/>
      <c r="O59" s="18"/>
      <c r="P59" s="205" t="s">
        <v>101</v>
      </c>
      <c r="Q59" s="206"/>
      <c r="R59" s="20"/>
      <c r="S59" s="21"/>
      <c r="T59" s="39"/>
      <c r="U59" s="200"/>
      <c r="V59" s="203"/>
      <c r="W59" s="203"/>
      <c r="X59" s="203"/>
      <c r="Y59" s="203"/>
      <c r="Z59" s="203"/>
      <c r="AA59" s="203"/>
      <c r="AB59" s="203"/>
      <c r="AC59" s="204"/>
      <c r="AE59" s="205"/>
      <c r="AF59" s="206"/>
      <c r="AG59" s="23"/>
      <c r="AH59" s="12"/>
      <c r="AI59" s="234"/>
      <c r="AJ59" s="34" t="s">
        <v>0</v>
      </c>
      <c r="AK59" s="80">
        <f>AK5</f>
        <v>46286</v>
      </c>
      <c r="AL59" s="231"/>
      <c r="AM59" s="81"/>
      <c r="AN59" s="82"/>
      <c r="AO59" s="12"/>
    </row>
    <row r="60" spans="1:41" ht="22.5" customHeight="1">
      <c r="A60" s="39"/>
      <c r="B60" s="201"/>
      <c r="C60" s="190"/>
      <c r="D60" s="190"/>
      <c r="E60" s="190"/>
      <c r="F60" s="190"/>
      <c r="G60" s="190"/>
      <c r="H60" s="190"/>
      <c r="I60" s="190"/>
      <c r="J60" s="190"/>
      <c r="K60" s="191"/>
      <c r="L60" s="17"/>
      <c r="O60" s="18"/>
      <c r="P60" s="207"/>
      <c r="Q60" s="206"/>
      <c r="R60" s="20"/>
      <c r="S60" s="21"/>
      <c r="T60" s="39"/>
      <c r="U60" s="201"/>
      <c r="V60" s="190"/>
      <c r="W60" s="190"/>
      <c r="X60" s="190"/>
      <c r="Y60" s="190"/>
      <c r="Z60" s="190"/>
      <c r="AA60" s="190"/>
      <c r="AB60" s="190"/>
      <c r="AC60" s="191"/>
      <c r="AD60" s="17"/>
      <c r="AE60" s="207"/>
      <c r="AF60" s="206"/>
      <c r="AG60" s="23"/>
      <c r="AH60" s="12"/>
      <c r="AI60" s="227"/>
      <c r="AJ60" s="34" t="s">
        <v>5</v>
      </c>
      <c r="AK60" s="42" t="s">
        <v>214</v>
      </c>
      <c r="AL60" s="227"/>
      <c r="AM60" s="81"/>
      <c r="AN60" s="82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1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27"/>
      <c r="AJ61" s="34" t="s">
        <v>12</v>
      </c>
      <c r="AK61" s="42" t="s">
        <v>868</v>
      </c>
      <c r="AL61" s="227"/>
      <c r="AM61" s="81"/>
      <c r="AN61" s="82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1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27"/>
      <c r="AJ62" s="34" t="s">
        <v>18</v>
      </c>
      <c r="AK62" s="42" t="s">
        <v>19</v>
      </c>
      <c r="AL62" s="227"/>
      <c r="AM62" s="81"/>
      <c r="AN62" s="82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1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27"/>
      <c r="AJ63" s="34" t="s">
        <v>22</v>
      </c>
      <c r="AK63" s="42" t="s">
        <v>23</v>
      </c>
      <c r="AL63" s="227"/>
      <c r="AM63" s="81"/>
      <c r="AN63" s="82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27"/>
      <c r="AJ64" s="34" t="s">
        <v>26</v>
      </c>
      <c r="AK64" s="42" t="s">
        <v>54</v>
      </c>
      <c r="AL64" s="227"/>
      <c r="AM64" s="81"/>
      <c r="AN64" s="82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27"/>
      <c r="AJ65" s="34" t="s">
        <v>30</v>
      </c>
      <c r="AK65" s="42" t="s">
        <v>55</v>
      </c>
      <c r="AL65" s="227"/>
      <c r="AM65" s="81"/>
      <c r="AN65" s="82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27"/>
      <c r="AJ66" s="34" t="s">
        <v>34</v>
      </c>
      <c r="AK66" s="42" t="s">
        <v>35</v>
      </c>
      <c r="AL66" s="227"/>
      <c r="AM66" s="81"/>
      <c r="AN66" s="82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27"/>
      <c r="AJ67" s="34" t="s">
        <v>38</v>
      </c>
      <c r="AK67" s="42" t="s">
        <v>66</v>
      </c>
      <c r="AL67" s="227"/>
      <c r="AM67" s="81"/>
      <c r="AN67" s="82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28"/>
      <c r="AJ68" s="34" t="s">
        <v>41</v>
      </c>
      <c r="AK68" s="42">
        <v>8</v>
      </c>
      <c r="AL68" s="228"/>
      <c r="AM68" s="81"/>
      <c r="AN68" s="82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8"/>
      <c r="AJ69" s="235" t="s">
        <v>61</v>
      </c>
      <c r="AK69" s="225"/>
      <c r="AL69" s="86"/>
      <c r="AM69" s="87" t="s">
        <v>44</v>
      </c>
      <c r="AN69" s="82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208" t="s">
        <v>102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8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1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36" t="s">
        <v>79</v>
      </c>
      <c r="AK71" s="224"/>
      <c r="AL71" s="224"/>
      <c r="AM71" s="22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208" t="s">
        <v>873</v>
      </c>
      <c r="M72" s="196"/>
      <c r="N72" s="196"/>
      <c r="O72" s="196"/>
      <c r="P72" s="196"/>
      <c r="Q72" s="196"/>
      <c r="R72" s="196"/>
      <c r="S72" s="196"/>
      <c r="T72" s="196"/>
      <c r="U72" s="197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37"/>
      <c r="AJ72" s="34" t="s">
        <v>0</v>
      </c>
      <c r="AK72" s="80">
        <f>AK5</f>
        <v>46286</v>
      </c>
      <c r="AL72" s="231"/>
      <c r="AM72" s="81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8"/>
      <c r="M73" s="190"/>
      <c r="N73" s="190"/>
      <c r="O73" s="190"/>
      <c r="P73" s="190"/>
      <c r="Q73" s="190"/>
      <c r="R73" s="190"/>
      <c r="S73" s="190"/>
      <c r="T73" s="190"/>
      <c r="U73" s="191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27"/>
      <c r="AJ73" s="34" t="s">
        <v>5</v>
      </c>
      <c r="AK73" s="42"/>
      <c r="AL73" s="227"/>
      <c r="AM73" s="81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27"/>
      <c r="AJ74" s="34" t="s">
        <v>12</v>
      </c>
      <c r="AK74" s="42"/>
      <c r="AL74" s="227"/>
      <c r="AM74" s="81"/>
      <c r="AN74" s="93"/>
      <c r="AO74" s="16"/>
    </row>
    <row r="75" spans="1:41" ht="21" customHeight="1">
      <c r="A75" s="130"/>
      <c r="B75" s="209" t="s">
        <v>105</v>
      </c>
      <c r="C75" s="187"/>
      <c r="D75" s="206"/>
      <c r="E75" s="131"/>
      <c r="F75" s="132"/>
      <c r="G75" s="133"/>
      <c r="H75" s="210">
        <v>46286</v>
      </c>
      <c r="I75" s="187"/>
      <c r="J75" s="206"/>
      <c r="K75" s="211" t="s">
        <v>106</v>
      </c>
      <c r="L75" s="206"/>
      <c r="M75" s="134"/>
      <c r="N75" s="134"/>
      <c r="O75" s="135"/>
      <c r="P75" s="135"/>
      <c r="Q75" s="135"/>
      <c r="R75" s="135"/>
      <c r="S75" s="135"/>
      <c r="T75" s="209" t="s">
        <v>105</v>
      </c>
      <c r="U75" s="187"/>
      <c r="V75" s="206"/>
      <c r="W75" s="136"/>
      <c r="X75" s="137"/>
      <c r="Y75" s="133"/>
      <c r="Z75" s="239">
        <f>H75</f>
        <v>46286</v>
      </c>
      <c r="AA75" s="187"/>
      <c r="AB75" s="206"/>
      <c r="AC75" s="211" t="s">
        <v>106</v>
      </c>
      <c r="AD75" s="206"/>
      <c r="AE75" s="134"/>
      <c r="AF75" s="134"/>
      <c r="AG75" s="138"/>
      <c r="AH75" s="16"/>
      <c r="AI75" s="227"/>
      <c r="AJ75" s="34" t="s">
        <v>18</v>
      </c>
      <c r="AK75" s="42"/>
      <c r="AL75" s="227"/>
      <c r="AM75" s="81"/>
      <c r="AN75" s="93"/>
      <c r="AO75" s="16"/>
    </row>
    <row r="76" spans="1:41" ht="21" customHeight="1">
      <c r="A76" s="130"/>
      <c r="B76" s="212" t="s">
        <v>107</v>
      </c>
      <c r="C76" s="187"/>
      <c r="D76" s="206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12" t="s">
        <v>107</v>
      </c>
      <c r="U76" s="187"/>
      <c r="V76" s="206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27"/>
      <c r="AJ76" s="34" t="s">
        <v>22</v>
      </c>
      <c r="AK76" s="42"/>
      <c r="AL76" s="227"/>
      <c r="AM76" s="81"/>
      <c r="AN76" s="93"/>
      <c r="AO76" s="16"/>
    </row>
    <row r="77" spans="1:41" ht="21" customHeight="1">
      <c r="A77" s="130"/>
      <c r="B77" s="213" t="s">
        <v>108</v>
      </c>
      <c r="C77" s="187"/>
      <c r="D77" s="206"/>
      <c r="E77" s="143"/>
      <c r="F77" s="132"/>
      <c r="G77" s="133"/>
      <c r="H77" s="214"/>
      <c r="I77" s="215"/>
      <c r="J77" s="216"/>
      <c r="K77" s="217" t="s">
        <v>109</v>
      </c>
      <c r="L77" s="216"/>
      <c r="M77" s="135"/>
      <c r="N77" s="135"/>
      <c r="O77" s="135"/>
      <c r="P77" s="135"/>
      <c r="Q77" s="135"/>
      <c r="R77" s="135"/>
      <c r="S77" s="135"/>
      <c r="T77" s="213" t="s">
        <v>108</v>
      </c>
      <c r="U77" s="187"/>
      <c r="V77" s="206"/>
      <c r="W77" s="144"/>
      <c r="X77" s="137"/>
      <c r="Y77" s="133"/>
      <c r="Z77" s="214"/>
      <c r="AA77" s="215"/>
      <c r="AB77" s="216"/>
      <c r="AC77" s="217" t="s">
        <v>109</v>
      </c>
      <c r="AD77" s="216"/>
      <c r="AE77" s="135"/>
      <c r="AF77" s="135"/>
      <c r="AG77" s="138"/>
      <c r="AH77" s="16"/>
      <c r="AI77" s="227"/>
      <c r="AJ77" s="34" t="s">
        <v>26</v>
      </c>
      <c r="AK77" s="42"/>
      <c r="AL77" s="227"/>
      <c r="AM77" s="81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27"/>
      <c r="AJ78" s="34" t="s">
        <v>30</v>
      </c>
      <c r="AK78" s="42"/>
      <c r="AL78" s="227"/>
      <c r="AM78" s="81"/>
      <c r="AN78" s="93"/>
      <c r="AO78" s="147"/>
    </row>
    <row r="79" spans="1:41" ht="21" customHeight="1">
      <c r="A79" s="130"/>
      <c r="B79" s="218" t="s">
        <v>110</v>
      </c>
      <c r="C79" s="215"/>
      <c r="D79" s="216"/>
      <c r="E79" s="219"/>
      <c r="F79" s="216"/>
      <c r="G79" s="220"/>
      <c r="H79" s="216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18" t="s">
        <v>110</v>
      </c>
      <c r="U79" s="215"/>
      <c r="V79" s="216"/>
      <c r="W79" s="219"/>
      <c r="X79" s="216"/>
      <c r="Y79" s="220"/>
      <c r="Z79" s="216"/>
      <c r="AA79" s="148"/>
      <c r="AB79" s="148"/>
      <c r="AC79" s="148"/>
      <c r="AD79" s="148"/>
      <c r="AE79" s="148"/>
      <c r="AF79" s="148"/>
      <c r="AG79" s="138"/>
      <c r="AH79" s="147"/>
      <c r="AI79" s="227"/>
      <c r="AJ79" s="34" t="s">
        <v>34</v>
      </c>
      <c r="AK79" s="42"/>
      <c r="AL79" s="227"/>
      <c r="AM79" s="81"/>
      <c r="AN79" s="93"/>
      <c r="AO79" s="147"/>
    </row>
    <row r="80" spans="1:41" ht="21" customHeight="1">
      <c r="A80" s="130"/>
      <c r="B80" s="218" t="s">
        <v>111</v>
      </c>
      <c r="C80" s="215"/>
      <c r="D80" s="216"/>
      <c r="E80" s="219"/>
      <c r="F80" s="216"/>
      <c r="G80" s="220"/>
      <c r="H80" s="216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18" t="s">
        <v>111</v>
      </c>
      <c r="U80" s="215"/>
      <c r="V80" s="216"/>
      <c r="W80" s="219"/>
      <c r="X80" s="216"/>
      <c r="Y80" s="220"/>
      <c r="Z80" s="216"/>
      <c r="AA80" s="148"/>
      <c r="AB80" s="148"/>
      <c r="AC80" s="148"/>
      <c r="AD80" s="148"/>
      <c r="AE80" s="148"/>
      <c r="AF80" s="148"/>
      <c r="AG80" s="138"/>
      <c r="AH80" s="147"/>
      <c r="AI80" s="227"/>
      <c r="AJ80" s="34" t="s">
        <v>38</v>
      </c>
      <c r="AK80" s="42"/>
      <c r="AL80" s="227"/>
      <c r="AM80" s="81"/>
      <c r="AN80" s="93"/>
      <c r="AO80" s="147"/>
    </row>
    <row r="81" spans="1:41" ht="21" customHeight="1">
      <c r="A81" s="130"/>
      <c r="B81" s="218" t="s">
        <v>112</v>
      </c>
      <c r="C81" s="215"/>
      <c r="D81" s="216"/>
      <c r="E81" s="219"/>
      <c r="F81" s="216"/>
      <c r="G81" s="220"/>
      <c r="H81" s="216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18" t="s">
        <v>112</v>
      </c>
      <c r="U81" s="215"/>
      <c r="V81" s="216"/>
      <c r="W81" s="219"/>
      <c r="X81" s="216"/>
      <c r="Y81" s="220"/>
      <c r="Z81" s="216"/>
      <c r="AA81" s="148"/>
      <c r="AB81" s="148"/>
      <c r="AC81" s="148"/>
      <c r="AD81" s="148"/>
      <c r="AE81" s="148"/>
      <c r="AF81" s="148"/>
      <c r="AG81" s="138"/>
      <c r="AH81" s="147"/>
      <c r="AI81" s="228"/>
      <c r="AJ81" s="34" t="s">
        <v>41</v>
      </c>
      <c r="AK81" s="42"/>
      <c r="AL81" s="228"/>
      <c r="AM81" s="81"/>
      <c r="AN81" s="93"/>
      <c r="AO81" s="147"/>
    </row>
    <row r="82" spans="1:41" ht="21" customHeight="1">
      <c r="A82" s="130"/>
      <c r="B82" s="218" t="s">
        <v>113</v>
      </c>
      <c r="C82" s="215"/>
      <c r="D82" s="216"/>
      <c r="E82" s="219"/>
      <c r="F82" s="216"/>
      <c r="G82" s="220"/>
      <c r="H82" s="216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18" t="s">
        <v>113</v>
      </c>
      <c r="U82" s="215"/>
      <c r="V82" s="216"/>
      <c r="W82" s="219"/>
      <c r="X82" s="216"/>
      <c r="Y82" s="220"/>
      <c r="Z82" s="216"/>
      <c r="AA82" s="148"/>
      <c r="AB82" s="148"/>
      <c r="AC82" s="148"/>
      <c r="AD82" s="148"/>
      <c r="AE82" s="148"/>
      <c r="AF82" s="148"/>
      <c r="AG82" s="138"/>
      <c r="AH82" s="147"/>
      <c r="AI82" s="91"/>
      <c r="AJ82" s="238" t="s">
        <v>75</v>
      </c>
      <c r="AK82" s="225"/>
      <c r="AL82" s="97"/>
      <c r="AM82" s="98" t="s">
        <v>44</v>
      </c>
      <c r="AN82" s="93"/>
      <c r="AO82" s="147"/>
    </row>
    <row r="83" spans="1:41" ht="21" customHeight="1">
      <c r="A83" s="130"/>
      <c r="B83" s="218" t="s">
        <v>114</v>
      </c>
      <c r="C83" s="215"/>
      <c r="D83" s="216"/>
      <c r="E83" s="219"/>
      <c r="F83" s="216"/>
      <c r="G83" s="220"/>
      <c r="H83" s="216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18" t="s">
        <v>114</v>
      </c>
      <c r="U83" s="215"/>
      <c r="V83" s="216"/>
      <c r="W83" s="219"/>
      <c r="X83" s="216"/>
      <c r="Y83" s="220"/>
      <c r="Z83" s="216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21" t="s">
        <v>115</v>
      </c>
      <c r="C84" s="215"/>
      <c r="D84" s="216"/>
      <c r="E84" s="219"/>
      <c r="F84" s="216"/>
      <c r="G84" s="220"/>
      <c r="H84" s="216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21" t="s">
        <v>115</v>
      </c>
      <c r="U84" s="215"/>
      <c r="V84" s="216"/>
      <c r="W84" s="219"/>
      <c r="X84" s="216"/>
      <c r="Y84" s="220"/>
      <c r="Z84" s="216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21" t="s">
        <v>116</v>
      </c>
      <c r="C85" s="215"/>
      <c r="D85" s="216"/>
      <c r="E85" s="219"/>
      <c r="F85" s="216"/>
      <c r="G85" s="220"/>
      <c r="H85" s="216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21" t="s">
        <v>116</v>
      </c>
      <c r="U85" s="215"/>
      <c r="V85" s="216"/>
      <c r="W85" s="219"/>
      <c r="X85" s="216"/>
      <c r="Y85" s="220"/>
      <c r="Z85" s="216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21" t="s">
        <v>117</v>
      </c>
      <c r="C86" s="215"/>
      <c r="D86" s="216"/>
      <c r="E86" s="219"/>
      <c r="F86" s="216"/>
      <c r="G86" s="220"/>
      <c r="H86" s="216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21" t="s">
        <v>117</v>
      </c>
      <c r="U86" s="215"/>
      <c r="V86" s="216"/>
      <c r="W86" s="219"/>
      <c r="X86" s="216"/>
      <c r="Y86" s="220"/>
      <c r="Z86" s="216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21" t="s">
        <v>113</v>
      </c>
      <c r="C87" s="215"/>
      <c r="D87" s="216"/>
      <c r="E87" s="219"/>
      <c r="F87" s="216"/>
      <c r="G87" s="220"/>
      <c r="H87" s="216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21" t="s">
        <v>113</v>
      </c>
      <c r="U87" s="215"/>
      <c r="V87" s="216"/>
      <c r="W87" s="219"/>
      <c r="X87" s="216"/>
      <c r="Y87" s="220"/>
      <c r="Z87" s="216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21" t="s">
        <v>118</v>
      </c>
      <c r="C88" s="215"/>
      <c r="D88" s="216"/>
      <c r="E88" s="219"/>
      <c r="F88" s="216"/>
      <c r="G88" s="220"/>
      <c r="H88" s="216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21" t="s">
        <v>118</v>
      </c>
      <c r="U88" s="215"/>
      <c r="V88" s="216"/>
      <c r="W88" s="219"/>
      <c r="X88" s="216"/>
      <c r="Y88" s="220"/>
      <c r="Z88" s="216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21" t="s">
        <v>110</v>
      </c>
      <c r="C89" s="215"/>
      <c r="D89" s="216"/>
      <c r="E89" s="219"/>
      <c r="F89" s="216"/>
      <c r="G89" s="220"/>
      <c r="H89" s="216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21" t="s">
        <v>110</v>
      </c>
      <c r="U89" s="215"/>
      <c r="V89" s="216"/>
      <c r="W89" s="219"/>
      <c r="X89" s="216"/>
      <c r="Y89" s="220"/>
      <c r="Z89" s="216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21" t="s">
        <v>119</v>
      </c>
      <c r="C90" s="215"/>
      <c r="D90" s="216"/>
      <c r="E90" s="219"/>
      <c r="F90" s="216"/>
      <c r="G90" s="220"/>
      <c r="H90" s="216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21" t="s">
        <v>119</v>
      </c>
      <c r="U90" s="215"/>
      <c r="V90" s="216"/>
      <c r="W90" s="219"/>
      <c r="X90" s="216"/>
      <c r="Y90" s="220"/>
      <c r="Z90" s="216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21" t="s">
        <v>120</v>
      </c>
      <c r="C91" s="215"/>
      <c r="D91" s="216"/>
      <c r="E91" s="219"/>
      <c r="F91" s="216"/>
      <c r="G91" s="220"/>
      <c r="H91" s="216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21" t="s">
        <v>120</v>
      </c>
      <c r="U91" s="215"/>
      <c r="V91" s="216"/>
      <c r="W91" s="219"/>
      <c r="X91" s="216"/>
      <c r="Y91" s="220"/>
      <c r="Z91" s="216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241" t="s">
        <v>121</v>
      </c>
      <c r="C92" s="215"/>
      <c r="D92" s="216"/>
      <c r="E92" s="240"/>
      <c r="F92" s="216"/>
      <c r="G92" s="220"/>
      <c r="H92" s="216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241" t="s">
        <v>121</v>
      </c>
      <c r="U92" s="215"/>
      <c r="V92" s="216"/>
      <c r="W92" s="240"/>
      <c r="X92" s="216"/>
      <c r="Y92" s="220"/>
      <c r="Z92" s="216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241" t="s">
        <v>122</v>
      </c>
      <c r="C93" s="215"/>
      <c r="D93" s="216"/>
      <c r="E93" s="240"/>
      <c r="F93" s="216"/>
      <c r="G93" s="220"/>
      <c r="H93" s="216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241" t="s">
        <v>122</v>
      </c>
      <c r="U93" s="215"/>
      <c r="V93" s="216"/>
      <c r="W93" s="240"/>
      <c r="X93" s="216"/>
      <c r="Y93" s="220"/>
      <c r="Z93" s="216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241" t="s">
        <v>123</v>
      </c>
      <c r="C94" s="215"/>
      <c r="D94" s="216"/>
      <c r="E94" s="240"/>
      <c r="F94" s="216"/>
      <c r="G94" s="220"/>
      <c r="H94" s="216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241" t="s">
        <v>123</v>
      </c>
      <c r="U94" s="215"/>
      <c r="V94" s="216"/>
      <c r="W94" s="240"/>
      <c r="X94" s="216"/>
      <c r="Y94" s="220"/>
      <c r="Z94" s="216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241" t="s">
        <v>124</v>
      </c>
      <c r="C95" s="215"/>
      <c r="D95" s="216"/>
      <c r="E95" s="240"/>
      <c r="F95" s="216"/>
      <c r="G95" s="220"/>
      <c r="H95" s="216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241" t="s">
        <v>124</v>
      </c>
      <c r="U95" s="215"/>
      <c r="V95" s="216"/>
      <c r="W95" s="240"/>
      <c r="X95" s="216"/>
      <c r="Y95" s="220"/>
      <c r="Z95" s="216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241" t="s">
        <v>125</v>
      </c>
      <c r="C96" s="215"/>
      <c r="D96" s="216"/>
      <c r="E96" s="240"/>
      <c r="F96" s="216"/>
      <c r="G96" s="220"/>
      <c r="H96" s="216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241" t="s">
        <v>125</v>
      </c>
      <c r="U96" s="215"/>
      <c r="V96" s="216"/>
      <c r="W96" s="240"/>
      <c r="X96" s="216"/>
      <c r="Y96" s="220"/>
      <c r="Z96" s="216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241" t="s">
        <v>126</v>
      </c>
      <c r="C97" s="215"/>
      <c r="D97" s="216"/>
      <c r="E97" s="240"/>
      <c r="F97" s="216"/>
      <c r="G97" s="220"/>
      <c r="H97" s="216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241" t="s">
        <v>126</v>
      </c>
      <c r="U97" s="215"/>
      <c r="V97" s="216"/>
      <c r="W97" s="240"/>
      <c r="X97" s="216"/>
      <c r="Y97" s="220"/>
      <c r="Z97" s="216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241" t="s">
        <v>127</v>
      </c>
      <c r="C98" s="215"/>
      <c r="D98" s="216"/>
      <c r="E98" s="240"/>
      <c r="F98" s="216"/>
      <c r="G98" s="220"/>
      <c r="H98" s="216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241" t="s">
        <v>127</v>
      </c>
      <c r="U98" s="215"/>
      <c r="V98" s="216"/>
      <c r="W98" s="240"/>
      <c r="X98" s="216"/>
      <c r="Y98" s="220"/>
      <c r="Z98" s="216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241" t="s">
        <v>128</v>
      </c>
      <c r="C99" s="215"/>
      <c r="D99" s="216"/>
      <c r="E99" s="240"/>
      <c r="F99" s="216"/>
      <c r="G99" s="220"/>
      <c r="H99" s="216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241" t="s">
        <v>128</v>
      </c>
      <c r="U99" s="215"/>
      <c r="V99" s="216"/>
      <c r="W99" s="240"/>
      <c r="X99" s="216"/>
      <c r="Y99" s="220"/>
      <c r="Z99" s="216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241" t="s">
        <v>129</v>
      </c>
      <c r="C100" s="215"/>
      <c r="D100" s="216"/>
      <c r="E100" s="240"/>
      <c r="F100" s="216"/>
      <c r="G100" s="220"/>
      <c r="H100" s="216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241" t="s">
        <v>129</v>
      </c>
      <c r="U100" s="215"/>
      <c r="V100" s="216"/>
      <c r="W100" s="240"/>
      <c r="X100" s="216"/>
      <c r="Y100" s="220"/>
      <c r="Z100" s="216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241" t="s">
        <v>130</v>
      </c>
      <c r="C101" s="215"/>
      <c r="D101" s="216"/>
      <c r="E101" s="240"/>
      <c r="F101" s="216"/>
      <c r="G101" s="220"/>
      <c r="H101" s="216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241" t="s">
        <v>130</v>
      </c>
      <c r="U101" s="215"/>
      <c r="V101" s="216"/>
      <c r="W101" s="240"/>
      <c r="X101" s="216"/>
      <c r="Y101" s="220"/>
      <c r="Z101" s="216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43" t="s">
        <v>131</v>
      </c>
      <c r="C102" s="215"/>
      <c r="D102" s="216"/>
      <c r="E102" s="219"/>
      <c r="F102" s="216"/>
      <c r="G102" s="220"/>
      <c r="H102" s="216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43" t="s">
        <v>131</v>
      </c>
      <c r="U102" s="215"/>
      <c r="V102" s="216"/>
      <c r="W102" s="219"/>
      <c r="X102" s="216"/>
      <c r="Y102" s="220"/>
      <c r="Z102" s="216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44" t="s">
        <v>132</v>
      </c>
      <c r="C103" s="215"/>
      <c r="D103" s="216"/>
      <c r="E103" s="245"/>
      <c r="F103" s="216"/>
      <c r="G103" s="220"/>
      <c r="H103" s="216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44" t="s">
        <v>132</v>
      </c>
      <c r="U103" s="215"/>
      <c r="V103" s="216"/>
      <c r="W103" s="245"/>
      <c r="X103" s="216"/>
      <c r="Y103" s="220"/>
      <c r="Z103" s="216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46" t="s">
        <v>134</v>
      </c>
      <c r="C104" s="215"/>
      <c r="D104" s="216"/>
      <c r="E104" s="242"/>
      <c r="F104" s="216"/>
      <c r="G104" s="220"/>
      <c r="H104" s="216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46" t="s">
        <v>134</v>
      </c>
      <c r="U104" s="215"/>
      <c r="V104" s="216"/>
      <c r="W104" s="242"/>
      <c r="X104" s="216"/>
      <c r="Y104" s="220"/>
      <c r="Z104" s="216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53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5"/>
      <c r="O106" s="150"/>
      <c r="P106" s="151"/>
      <c r="Q106" s="151"/>
      <c r="R106" s="151"/>
      <c r="S106" s="151"/>
      <c r="T106" s="253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5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56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57"/>
      <c r="O107" s="150"/>
      <c r="P107" s="151"/>
      <c r="Q107" s="151"/>
      <c r="R107" s="151"/>
      <c r="S107" s="151"/>
      <c r="T107" s="256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  <c r="AE107" s="248"/>
      <c r="AF107" s="257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56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57"/>
      <c r="O108" s="150"/>
      <c r="P108" s="151"/>
      <c r="Q108" s="151"/>
      <c r="R108" s="151"/>
      <c r="S108" s="151"/>
      <c r="T108" s="256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  <c r="AE108" s="248"/>
      <c r="AF108" s="257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58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60"/>
      <c r="O109" s="150"/>
      <c r="P109" s="151"/>
      <c r="Q109" s="151"/>
      <c r="R109" s="151"/>
      <c r="S109" s="151"/>
      <c r="T109" s="258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60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50" t="s">
        <v>135</v>
      </c>
      <c r="C111" s="251"/>
      <c r="D111" s="252"/>
      <c r="F111" s="250" t="s">
        <v>136</v>
      </c>
      <c r="G111" s="251"/>
      <c r="H111" s="252"/>
      <c r="I111" s="153"/>
      <c r="J111" s="250" t="s">
        <v>1</v>
      </c>
      <c r="K111" s="251"/>
      <c r="L111" s="251"/>
      <c r="M111" s="251"/>
      <c r="N111" s="251"/>
      <c r="O111" s="252"/>
      <c r="P111" s="135"/>
      <c r="Q111" s="135"/>
      <c r="R111" s="135"/>
      <c r="S111" s="135"/>
      <c r="T111" s="250" t="s">
        <v>135</v>
      </c>
      <c r="U111" s="251"/>
      <c r="V111" s="252"/>
      <c r="X111" s="250" t="s">
        <v>136</v>
      </c>
      <c r="Y111" s="251"/>
      <c r="Z111" s="252"/>
      <c r="AA111" s="153"/>
      <c r="AB111" s="250" t="s">
        <v>1</v>
      </c>
      <c r="AC111" s="251"/>
      <c r="AD111" s="251"/>
      <c r="AE111" s="251"/>
      <c r="AF111" s="251"/>
      <c r="AG111" s="262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47"/>
      <c r="C112" s="248"/>
      <c r="D112" s="249"/>
      <c r="F112" s="247"/>
      <c r="G112" s="248"/>
      <c r="H112" s="249"/>
      <c r="I112" s="154"/>
      <c r="J112" s="247"/>
      <c r="K112" s="248"/>
      <c r="L112" s="249"/>
      <c r="M112" s="247"/>
      <c r="N112" s="248"/>
      <c r="O112" s="249"/>
      <c r="P112" s="155"/>
      <c r="Q112" s="135"/>
      <c r="R112" s="135"/>
      <c r="S112" s="135"/>
      <c r="T112" s="247"/>
      <c r="U112" s="248"/>
      <c r="V112" s="249"/>
      <c r="X112" s="247"/>
      <c r="Y112" s="248"/>
      <c r="Z112" s="249"/>
      <c r="AA112" s="154"/>
      <c r="AB112" s="247"/>
      <c r="AC112" s="248"/>
      <c r="AD112" s="249"/>
      <c r="AE112" s="247"/>
      <c r="AF112" s="248"/>
      <c r="AG112" s="26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47"/>
      <c r="C113" s="248"/>
      <c r="D113" s="249"/>
      <c r="F113" s="247"/>
      <c r="G113" s="248"/>
      <c r="H113" s="249"/>
      <c r="I113" s="154"/>
      <c r="J113" s="247"/>
      <c r="K113" s="248"/>
      <c r="L113" s="249"/>
      <c r="M113" s="247"/>
      <c r="N113" s="248"/>
      <c r="O113" s="249"/>
      <c r="P113" s="155"/>
      <c r="Q113" s="135"/>
      <c r="R113" s="135"/>
      <c r="S113" s="135"/>
      <c r="T113" s="247"/>
      <c r="U113" s="248"/>
      <c r="V113" s="249"/>
      <c r="X113" s="247"/>
      <c r="Y113" s="248"/>
      <c r="Z113" s="249"/>
      <c r="AA113" s="154"/>
      <c r="AB113" s="247"/>
      <c r="AC113" s="248"/>
      <c r="AD113" s="249"/>
      <c r="AE113" s="247"/>
      <c r="AF113" s="248"/>
      <c r="AG113" s="26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47"/>
      <c r="C114" s="248"/>
      <c r="D114" s="249"/>
      <c r="F114" s="247"/>
      <c r="G114" s="248"/>
      <c r="H114" s="249"/>
      <c r="I114" s="154"/>
      <c r="J114" s="247"/>
      <c r="K114" s="248"/>
      <c r="L114" s="249"/>
      <c r="M114" s="247"/>
      <c r="N114" s="248"/>
      <c r="O114" s="249"/>
      <c r="P114" s="155"/>
      <c r="Q114" s="135"/>
      <c r="R114" s="135"/>
      <c r="S114" s="135"/>
      <c r="T114" s="247"/>
      <c r="U114" s="248"/>
      <c r="V114" s="249"/>
      <c r="X114" s="247"/>
      <c r="Y114" s="248"/>
      <c r="Z114" s="249"/>
      <c r="AA114" s="154"/>
      <c r="AB114" s="247"/>
      <c r="AC114" s="248"/>
      <c r="AD114" s="249"/>
      <c r="AE114" s="247"/>
      <c r="AF114" s="248"/>
      <c r="AG114" s="26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47"/>
      <c r="C115" s="248"/>
      <c r="D115" s="249"/>
      <c r="F115" s="247"/>
      <c r="G115" s="248"/>
      <c r="H115" s="249"/>
      <c r="I115" s="154"/>
      <c r="J115" s="247"/>
      <c r="K115" s="248"/>
      <c r="L115" s="249"/>
      <c r="M115" s="247"/>
      <c r="N115" s="248"/>
      <c r="O115" s="249"/>
      <c r="P115" s="133"/>
      <c r="Q115" s="152"/>
      <c r="R115" s="152"/>
      <c r="S115" s="152"/>
      <c r="T115" s="247"/>
      <c r="U115" s="248"/>
      <c r="V115" s="249"/>
      <c r="X115" s="247"/>
      <c r="Y115" s="248"/>
      <c r="Z115" s="249"/>
      <c r="AA115" s="154"/>
      <c r="AB115" s="247"/>
      <c r="AC115" s="248"/>
      <c r="AD115" s="249"/>
      <c r="AE115" s="247"/>
      <c r="AF115" s="248"/>
      <c r="AG115" s="26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208" t="s">
        <v>102</v>
      </c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7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8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1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208" t="s">
        <v>892</v>
      </c>
      <c r="M125" s="196"/>
      <c r="N125" s="196"/>
      <c r="O125" s="196"/>
      <c r="P125" s="196"/>
      <c r="Q125" s="196"/>
      <c r="R125" s="196"/>
      <c r="S125" s="196"/>
      <c r="T125" s="196"/>
      <c r="U125" s="197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8"/>
      <c r="M126" s="190"/>
      <c r="N126" s="190"/>
      <c r="O126" s="190"/>
      <c r="P126" s="190"/>
      <c r="Q126" s="190"/>
      <c r="R126" s="190"/>
      <c r="S126" s="190"/>
      <c r="T126" s="190"/>
      <c r="U126" s="191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9" t="s">
        <v>105</v>
      </c>
      <c r="C128" s="187"/>
      <c r="D128" s="206"/>
      <c r="E128" s="131"/>
      <c r="F128" s="132"/>
      <c r="G128" s="133"/>
      <c r="H128" s="239">
        <f>H75</f>
        <v>46286</v>
      </c>
      <c r="I128" s="187"/>
      <c r="J128" s="206"/>
      <c r="K128" s="211" t="s">
        <v>106</v>
      </c>
      <c r="L128" s="206"/>
      <c r="M128" s="134"/>
      <c r="N128" s="134"/>
      <c r="O128" s="135"/>
      <c r="P128" s="135"/>
      <c r="Q128" s="135"/>
      <c r="R128" s="135"/>
      <c r="S128" s="135"/>
      <c r="T128" s="209" t="s">
        <v>105</v>
      </c>
      <c r="U128" s="187"/>
      <c r="V128" s="206"/>
      <c r="W128" s="136"/>
      <c r="X128" s="137"/>
      <c r="Y128" s="133"/>
      <c r="Z128" s="239">
        <f>H75</f>
        <v>46286</v>
      </c>
      <c r="AA128" s="187"/>
      <c r="AB128" s="206"/>
      <c r="AC128" s="211" t="s">
        <v>106</v>
      </c>
      <c r="AD128" s="206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12" t="s">
        <v>107</v>
      </c>
      <c r="C129" s="187"/>
      <c r="D129" s="206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12" t="s">
        <v>107</v>
      </c>
      <c r="U129" s="187"/>
      <c r="V129" s="206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13" t="s">
        <v>108</v>
      </c>
      <c r="C130" s="187"/>
      <c r="D130" s="206"/>
      <c r="E130" s="143"/>
      <c r="F130" s="132"/>
      <c r="G130" s="133"/>
      <c r="H130" s="214"/>
      <c r="I130" s="215"/>
      <c r="J130" s="216"/>
      <c r="K130" s="217" t="s">
        <v>109</v>
      </c>
      <c r="L130" s="216"/>
      <c r="M130" s="135"/>
      <c r="N130" s="135"/>
      <c r="O130" s="135"/>
      <c r="P130" s="135"/>
      <c r="Q130" s="135"/>
      <c r="R130" s="135"/>
      <c r="S130" s="135"/>
      <c r="T130" s="213" t="s">
        <v>108</v>
      </c>
      <c r="U130" s="187"/>
      <c r="V130" s="206"/>
      <c r="W130" s="144"/>
      <c r="X130" s="137"/>
      <c r="Y130" s="133"/>
      <c r="Z130" s="214"/>
      <c r="AA130" s="215"/>
      <c r="AB130" s="216"/>
      <c r="AC130" s="217" t="s">
        <v>109</v>
      </c>
      <c r="AD130" s="216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18" t="s">
        <v>110</v>
      </c>
      <c r="C132" s="215"/>
      <c r="D132" s="216"/>
      <c r="E132" s="219"/>
      <c r="F132" s="216"/>
      <c r="G132" s="220"/>
      <c r="H132" s="216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18" t="s">
        <v>110</v>
      </c>
      <c r="U132" s="215"/>
      <c r="V132" s="216"/>
      <c r="W132" s="219"/>
      <c r="X132" s="216"/>
      <c r="Y132" s="220"/>
      <c r="Z132" s="216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18" t="s">
        <v>111</v>
      </c>
      <c r="C133" s="215"/>
      <c r="D133" s="216"/>
      <c r="E133" s="219"/>
      <c r="F133" s="216"/>
      <c r="G133" s="220"/>
      <c r="H133" s="216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18" t="s">
        <v>111</v>
      </c>
      <c r="U133" s="215"/>
      <c r="V133" s="216"/>
      <c r="W133" s="219"/>
      <c r="X133" s="216"/>
      <c r="Y133" s="220"/>
      <c r="Z133" s="216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18" t="s">
        <v>112</v>
      </c>
      <c r="C134" s="215"/>
      <c r="D134" s="216"/>
      <c r="E134" s="219"/>
      <c r="F134" s="216"/>
      <c r="G134" s="220"/>
      <c r="H134" s="216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18" t="s">
        <v>112</v>
      </c>
      <c r="U134" s="215"/>
      <c r="V134" s="216"/>
      <c r="W134" s="219"/>
      <c r="X134" s="216"/>
      <c r="Y134" s="220"/>
      <c r="Z134" s="216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18" t="s">
        <v>113</v>
      </c>
      <c r="C135" s="215"/>
      <c r="D135" s="216"/>
      <c r="E135" s="219"/>
      <c r="F135" s="216"/>
      <c r="G135" s="220"/>
      <c r="H135" s="216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18" t="s">
        <v>113</v>
      </c>
      <c r="U135" s="215"/>
      <c r="V135" s="216"/>
      <c r="W135" s="219"/>
      <c r="X135" s="216"/>
      <c r="Y135" s="220"/>
      <c r="Z135" s="216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18" t="s">
        <v>114</v>
      </c>
      <c r="C136" s="215"/>
      <c r="D136" s="216"/>
      <c r="E136" s="219"/>
      <c r="F136" s="216"/>
      <c r="G136" s="220"/>
      <c r="H136" s="216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18" t="s">
        <v>114</v>
      </c>
      <c r="U136" s="215"/>
      <c r="V136" s="216"/>
      <c r="W136" s="219"/>
      <c r="X136" s="216"/>
      <c r="Y136" s="220"/>
      <c r="Z136" s="216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21" t="s">
        <v>115</v>
      </c>
      <c r="C137" s="215"/>
      <c r="D137" s="216"/>
      <c r="E137" s="219"/>
      <c r="F137" s="216"/>
      <c r="G137" s="220"/>
      <c r="H137" s="216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21" t="s">
        <v>115</v>
      </c>
      <c r="U137" s="215"/>
      <c r="V137" s="216"/>
      <c r="W137" s="219"/>
      <c r="X137" s="216"/>
      <c r="Y137" s="220"/>
      <c r="Z137" s="216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21" t="s">
        <v>116</v>
      </c>
      <c r="C138" s="215"/>
      <c r="D138" s="216"/>
      <c r="E138" s="219"/>
      <c r="F138" s="216"/>
      <c r="G138" s="220"/>
      <c r="H138" s="216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21" t="s">
        <v>116</v>
      </c>
      <c r="U138" s="215"/>
      <c r="V138" s="216"/>
      <c r="W138" s="219"/>
      <c r="X138" s="216"/>
      <c r="Y138" s="220"/>
      <c r="Z138" s="216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21" t="s">
        <v>117</v>
      </c>
      <c r="C139" s="215"/>
      <c r="D139" s="216"/>
      <c r="E139" s="219"/>
      <c r="F139" s="216"/>
      <c r="G139" s="220"/>
      <c r="H139" s="216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21" t="s">
        <v>117</v>
      </c>
      <c r="U139" s="215"/>
      <c r="V139" s="216"/>
      <c r="W139" s="219"/>
      <c r="X139" s="216"/>
      <c r="Y139" s="220"/>
      <c r="Z139" s="216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21" t="s">
        <v>113</v>
      </c>
      <c r="C140" s="215"/>
      <c r="D140" s="216"/>
      <c r="E140" s="219"/>
      <c r="F140" s="216"/>
      <c r="G140" s="220"/>
      <c r="H140" s="216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21" t="s">
        <v>113</v>
      </c>
      <c r="U140" s="215"/>
      <c r="V140" s="216"/>
      <c r="W140" s="219"/>
      <c r="X140" s="216"/>
      <c r="Y140" s="220"/>
      <c r="Z140" s="216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21" t="s">
        <v>118</v>
      </c>
      <c r="C141" s="215"/>
      <c r="D141" s="216"/>
      <c r="E141" s="219"/>
      <c r="F141" s="216"/>
      <c r="G141" s="220"/>
      <c r="H141" s="216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21" t="s">
        <v>118</v>
      </c>
      <c r="U141" s="215"/>
      <c r="V141" s="216"/>
      <c r="W141" s="219"/>
      <c r="X141" s="216"/>
      <c r="Y141" s="220"/>
      <c r="Z141" s="216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21" t="s">
        <v>110</v>
      </c>
      <c r="C142" s="215"/>
      <c r="D142" s="216"/>
      <c r="E142" s="219"/>
      <c r="F142" s="216"/>
      <c r="G142" s="220"/>
      <c r="H142" s="216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21" t="s">
        <v>110</v>
      </c>
      <c r="U142" s="215"/>
      <c r="V142" s="216"/>
      <c r="W142" s="219"/>
      <c r="X142" s="216"/>
      <c r="Y142" s="220"/>
      <c r="Z142" s="216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21" t="s">
        <v>119</v>
      </c>
      <c r="C143" s="215"/>
      <c r="D143" s="216"/>
      <c r="E143" s="219"/>
      <c r="F143" s="216"/>
      <c r="G143" s="220"/>
      <c r="H143" s="216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21" t="s">
        <v>119</v>
      </c>
      <c r="U143" s="215"/>
      <c r="V143" s="216"/>
      <c r="W143" s="219"/>
      <c r="X143" s="216"/>
      <c r="Y143" s="220"/>
      <c r="Z143" s="216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21" t="s">
        <v>120</v>
      </c>
      <c r="C144" s="215"/>
      <c r="D144" s="216"/>
      <c r="E144" s="219"/>
      <c r="F144" s="216"/>
      <c r="G144" s="220"/>
      <c r="H144" s="216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21" t="s">
        <v>120</v>
      </c>
      <c r="U144" s="215"/>
      <c r="V144" s="216"/>
      <c r="W144" s="219"/>
      <c r="X144" s="216"/>
      <c r="Y144" s="220"/>
      <c r="Z144" s="216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241" t="s">
        <v>121</v>
      </c>
      <c r="C145" s="215"/>
      <c r="D145" s="216"/>
      <c r="E145" s="240"/>
      <c r="F145" s="216"/>
      <c r="G145" s="220"/>
      <c r="H145" s="216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241" t="s">
        <v>121</v>
      </c>
      <c r="U145" s="215"/>
      <c r="V145" s="216"/>
      <c r="W145" s="240"/>
      <c r="X145" s="216"/>
      <c r="Y145" s="220"/>
      <c r="Z145" s="216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241" t="s">
        <v>122</v>
      </c>
      <c r="C146" s="215"/>
      <c r="D146" s="216"/>
      <c r="E146" s="240"/>
      <c r="F146" s="216"/>
      <c r="G146" s="220"/>
      <c r="H146" s="216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241" t="s">
        <v>122</v>
      </c>
      <c r="U146" s="215"/>
      <c r="V146" s="216"/>
      <c r="W146" s="240"/>
      <c r="X146" s="216"/>
      <c r="Y146" s="220"/>
      <c r="Z146" s="216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241" t="s">
        <v>123</v>
      </c>
      <c r="C147" s="215"/>
      <c r="D147" s="216"/>
      <c r="E147" s="240"/>
      <c r="F147" s="216"/>
      <c r="G147" s="220"/>
      <c r="H147" s="216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241" t="s">
        <v>123</v>
      </c>
      <c r="U147" s="215"/>
      <c r="V147" s="216"/>
      <c r="W147" s="240"/>
      <c r="X147" s="216"/>
      <c r="Y147" s="220"/>
      <c r="Z147" s="216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241" t="s">
        <v>124</v>
      </c>
      <c r="C148" s="215"/>
      <c r="D148" s="216"/>
      <c r="E148" s="240"/>
      <c r="F148" s="216"/>
      <c r="G148" s="220"/>
      <c r="H148" s="216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241" t="s">
        <v>124</v>
      </c>
      <c r="U148" s="215"/>
      <c r="V148" s="216"/>
      <c r="W148" s="240"/>
      <c r="X148" s="216"/>
      <c r="Y148" s="220"/>
      <c r="Z148" s="216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241" t="s">
        <v>125</v>
      </c>
      <c r="C149" s="215"/>
      <c r="D149" s="216"/>
      <c r="E149" s="240"/>
      <c r="F149" s="216"/>
      <c r="G149" s="220"/>
      <c r="H149" s="216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241" t="s">
        <v>125</v>
      </c>
      <c r="U149" s="215"/>
      <c r="V149" s="216"/>
      <c r="W149" s="240"/>
      <c r="X149" s="216"/>
      <c r="Y149" s="220"/>
      <c r="Z149" s="216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241" t="s">
        <v>126</v>
      </c>
      <c r="C150" s="215"/>
      <c r="D150" s="216"/>
      <c r="E150" s="240"/>
      <c r="F150" s="216"/>
      <c r="G150" s="220"/>
      <c r="H150" s="216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241" t="s">
        <v>126</v>
      </c>
      <c r="U150" s="215"/>
      <c r="V150" s="216"/>
      <c r="W150" s="240"/>
      <c r="X150" s="216"/>
      <c r="Y150" s="220"/>
      <c r="Z150" s="216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241" t="s">
        <v>127</v>
      </c>
      <c r="C151" s="215"/>
      <c r="D151" s="216"/>
      <c r="E151" s="240"/>
      <c r="F151" s="216"/>
      <c r="G151" s="220"/>
      <c r="H151" s="216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241" t="s">
        <v>127</v>
      </c>
      <c r="U151" s="215"/>
      <c r="V151" s="216"/>
      <c r="W151" s="240"/>
      <c r="X151" s="216"/>
      <c r="Y151" s="220"/>
      <c r="Z151" s="216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241" t="s">
        <v>128</v>
      </c>
      <c r="C152" s="215"/>
      <c r="D152" s="216"/>
      <c r="E152" s="240"/>
      <c r="F152" s="216"/>
      <c r="G152" s="220"/>
      <c r="H152" s="216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241" t="s">
        <v>128</v>
      </c>
      <c r="U152" s="215"/>
      <c r="V152" s="216"/>
      <c r="W152" s="240"/>
      <c r="X152" s="216"/>
      <c r="Y152" s="220"/>
      <c r="Z152" s="216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241" t="s">
        <v>129</v>
      </c>
      <c r="C153" s="215"/>
      <c r="D153" s="216"/>
      <c r="E153" s="240"/>
      <c r="F153" s="216"/>
      <c r="G153" s="220"/>
      <c r="H153" s="216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241" t="s">
        <v>129</v>
      </c>
      <c r="U153" s="215"/>
      <c r="V153" s="216"/>
      <c r="W153" s="240"/>
      <c r="X153" s="216"/>
      <c r="Y153" s="220"/>
      <c r="Z153" s="216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241" t="s">
        <v>130</v>
      </c>
      <c r="C154" s="215"/>
      <c r="D154" s="216"/>
      <c r="E154" s="240"/>
      <c r="F154" s="216"/>
      <c r="G154" s="220"/>
      <c r="H154" s="216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241" t="s">
        <v>130</v>
      </c>
      <c r="U154" s="215"/>
      <c r="V154" s="216"/>
      <c r="W154" s="240"/>
      <c r="X154" s="216"/>
      <c r="Y154" s="220"/>
      <c r="Z154" s="216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43" t="s">
        <v>131</v>
      </c>
      <c r="C155" s="215"/>
      <c r="D155" s="216"/>
      <c r="E155" s="219"/>
      <c r="F155" s="216"/>
      <c r="G155" s="220"/>
      <c r="H155" s="216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43" t="s">
        <v>131</v>
      </c>
      <c r="U155" s="215"/>
      <c r="V155" s="216"/>
      <c r="W155" s="219"/>
      <c r="X155" s="216"/>
      <c r="Y155" s="220"/>
      <c r="Z155" s="216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44" t="s">
        <v>132</v>
      </c>
      <c r="C156" s="215"/>
      <c r="D156" s="216"/>
      <c r="E156" s="245"/>
      <c r="F156" s="216"/>
      <c r="G156" s="220"/>
      <c r="H156" s="216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44" t="s">
        <v>132</v>
      </c>
      <c r="U156" s="215"/>
      <c r="V156" s="216"/>
      <c r="W156" s="245"/>
      <c r="X156" s="216"/>
      <c r="Y156" s="220"/>
      <c r="Z156" s="216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46" t="s">
        <v>134</v>
      </c>
      <c r="C157" s="215"/>
      <c r="D157" s="216"/>
      <c r="E157" s="242"/>
      <c r="F157" s="216"/>
      <c r="G157" s="220"/>
      <c r="H157" s="216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46" t="s">
        <v>134</v>
      </c>
      <c r="U157" s="215"/>
      <c r="V157" s="216"/>
      <c r="W157" s="242"/>
      <c r="X157" s="216"/>
      <c r="Y157" s="220"/>
      <c r="Z157" s="216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53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5"/>
      <c r="O159" s="150"/>
      <c r="P159" s="151"/>
      <c r="Q159" s="151"/>
      <c r="R159" s="151"/>
      <c r="S159" s="151"/>
      <c r="T159" s="253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5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56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57"/>
      <c r="O160" s="150"/>
      <c r="P160" s="151"/>
      <c r="Q160" s="151"/>
      <c r="R160" s="151"/>
      <c r="S160" s="151"/>
      <c r="T160" s="256"/>
      <c r="U160" s="248"/>
      <c r="V160" s="248"/>
      <c r="W160" s="248"/>
      <c r="X160" s="248"/>
      <c r="Y160" s="248"/>
      <c r="Z160" s="248"/>
      <c r="AA160" s="248"/>
      <c r="AB160" s="248"/>
      <c r="AC160" s="248"/>
      <c r="AD160" s="248"/>
      <c r="AE160" s="248"/>
      <c r="AF160" s="257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56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57"/>
      <c r="O161" s="150"/>
      <c r="P161" s="151"/>
      <c r="Q161" s="151"/>
      <c r="R161" s="151"/>
      <c r="S161" s="151"/>
      <c r="T161" s="256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57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58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60"/>
      <c r="O162" s="150"/>
      <c r="P162" s="151"/>
      <c r="Q162" s="151"/>
      <c r="R162" s="151"/>
      <c r="S162" s="151"/>
      <c r="T162" s="258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60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50" t="s">
        <v>135</v>
      </c>
      <c r="C164" s="251"/>
      <c r="D164" s="252"/>
      <c r="F164" s="250" t="s">
        <v>136</v>
      </c>
      <c r="G164" s="251"/>
      <c r="H164" s="252"/>
      <c r="I164" s="153"/>
      <c r="J164" s="250" t="s">
        <v>1</v>
      </c>
      <c r="K164" s="251"/>
      <c r="L164" s="251"/>
      <c r="M164" s="251"/>
      <c r="N164" s="251"/>
      <c r="O164" s="252"/>
      <c r="P164" s="135"/>
      <c r="Q164" s="135"/>
      <c r="R164" s="135"/>
      <c r="S164" s="135"/>
      <c r="T164" s="250" t="s">
        <v>135</v>
      </c>
      <c r="U164" s="251"/>
      <c r="V164" s="252"/>
      <c r="X164" s="250" t="s">
        <v>136</v>
      </c>
      <c r="Y164" s="251"/>
      <c r="Z164" s="252"/>
      <c r="AA164" s="153"/>
      <c r="AB164" s="250" t="s">
        <v>1</v>
      </c>
      <c r="AC164" s="251"/>
      <c r="AD164" s="251"/>
      <c r="AE164" s="251"/>
      <c r="AF164" s="251"/>
      <c r="AG164" s="262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47"/>
      <c r="C165" s="248"/>
      <c r="D165" s="249"/>
      <c r="F165" s="247"/>
      <c r="G165" s="248"/>
      <c r="H165" s="249"/>
      <c r="I165" s="154"/>
      <c r="J165" s="247"/>
      <c r="K165" s="248"/>
      <c r="L165" s="249"/>
      <c r="M165" s="247"/>
      <c r="N165" s="248"/>
      <c r="O165" s="249"/>
      <c r="P165" s="155"/>
      <c r="Q165" s="135"/>
      <c r="R165" s="135"/>
      <c r="S165" s="135"/>
      <c r="T165" s="247"/>
      <c r="U165" s="248"/>
      <c r="V165" s="249"/>
      <c r="X165" s="247"/>
      <c r="Y165" s="248"/>
      <c r="Z165" s="249"/>
      <c r="AA165" s="154"/>
      <c r="AB165" s="247"/>
      <c r="AC165" s="248"/>
      <c r="AD165" s="249"/>
      <c r="AE165" s="247"/>
      <c r="AF165" s="248"/>
      <c r="AG165" s="26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47"/>
      <c r="C166" s="248"/>
      <c r="D166" s="249"/>
      <c r="F166" s="247"/>
      <c r="G166" s="248"/>
      <c r="H166" s="249"/>
      <c r="I166" s="154"/>
      <c r="J166" s="247"/>
      <c r="K166" s="248"/>
      <c r="L166" s="249"/>
      <c r="M166" s="247"/>
      <c r="N166" s="248"/>
      <c r="O166" s="249"/>
      <c r="P166" s="155"/>
      <c r="Q166" s="135"/>
      <c r="R166" s="135"/>
      <c r="S166" s="135"/>
      <c r="T166" s="247"/>
      <c r="U166" s="248"/>
      <c r="V166" s="249"/>
      <c r="X166" s="247"/>
      <c r="Y166" s="248"/>
      <c r="Z166" s="249"/>
      <c r="AA166" s="154"/>
      <c r="AB166" s="247"/>
      <c r="AC166" s="248"/>
      <c r="AD166" s="249"/>
      <c r="AE166" s="247"/>
      <c r="AF166" s="248"/>
      <c r="AG166" s="26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47"/>
      <c r="C167" s="248"/>
      <c r="D167" s="249"/>
      <c r="F167" s="247"/>
      <c r="G167" s="248"/>
      <c r="H167" s="249"/>
      <c r="I167" s="154"/>
      <c r="J167" s="247"/>
      <c r="K167" s="248"/>
      <c r="L167" s="249"/>
      <c r="M167" s="247"/>
      <c r="N167" s="248"/>
      <c r="O167" s="249"/>
      <c r="P167" s="155"/>
      <c r="Q167" s="135"/>
      <c r="R167" s="135"/>
      <c r="S167" s="135"/>
      <c r="T167" s="247"/>
      <c r="U167" s="248"/>
      <c r="V167" s="249"/>
      <c r="X167" s="247"/>
      <c r="Y167" s="248"/>
      <c r="Z167" s="249"/>
      <c r="AA167" s="154"/>
      <c r="AB167" s="247"/>
      <c r="AC167" s="248"/>
      <c r="AD167" s="249"/>
      <c r="AE167" s="247"/>
      <c r="AF167" s="248"/>
      <c r="AG167" s="26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47"/>
      <c r="C168" s="248"/>
      <c r="D168" s="249"/>
      <c r="F168" s="247"/>
      <c r="G168" s="248"/>
      <c r="H168" s="249"/>
      <c r="I168" s="154"/>
      <c r="J168" s="247"/>
      <c r="K168" s="248"/>
      <c r="L168" s="249"/>
      <c r="M168" s="247"/>
      <c r="N168" s="248"/>
      <c r="O168" s="249"/>
      <c r="P168" s="133"/>
      <c r="Q168" s="152"/>
      <c r="R168" s="152"/>
      <c r="S168" s="152"/>
      <c r="T168" s="247"/>
      <c r="U168" s="248"/>
      <c r="V168" s="249"/>
      <c r="X168" s="247"/>
      <c r="Y168" s="248"/>
      <c r="Z168" s="249"/>
      <c r="AA168" s="154"/>
      <c r="AB168" s="247"/>
      <c r="AC168" s="248"/>
      <c r="AD168" s="249"/>
      <c r="AE168" s="247"/>
      <c r="AF168" s="248"/>
      <c r="AG168" s="26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208" t="s">
        <v>102</v>
      </c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7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8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1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208" t="s">
        <v>909</v>
      </c>
      <c r="M178" s="196"/>
      <c r="N178" s="196"/>
      <c r="O178" s="196"/>
      <c r="P178" s="196"/>
      <c r="Q178" s="196"/>
      <c r="R178" s="196"/>
      <c r="S178" s="196"/>
      <c r="T178" s="196"/>
      <c r="U178" s="197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8"/>
      <c r="M179" s="190"/>
      <c r="N179" s="190"/>
      <c r="O179" s="190"/>
      <c r="P179" s="190"/>
      <c r="Q179" s="190"/>
      <c r="R179" s="190"/>
      <c r="S179" s="190"/>
      <c r="T179" s="190"/>
      <c r="U179" s="191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9" t="s">
        <v>105</v>
      </c>
      <c r="C181" s="187"/>
      <c r="D181" s="206"/>
      <c r="E181" s="131" t="s">
        <v>137</v>
      </c>
      <c r="F181" s="132"/>
      <c r="G181" s="133"/>
      <c r="H181" s="210">
        <v>46286</v>
      </c>
      <c r="I181" s="187"/>
      <c r="J181" s="206"/>
      <c r="K181" s="211" t="s">
        <v>106</v>
      </c>
      <c r="L181" s="206"/>
      <c r="M181" s="134"/>
      <c r="N181" s="134"/>
      <c r="O181" s="135"/>
      <c r="P181" s="135"/>
      <c r="Q181" s="135"/>
      <c r="R181" s="135"/>
      <c r="S181" s="135"/>
      <c r="T181" s="209" t="s">
        <v>105</v>
      </c>
      <c r="U181" s="187"/>
      <c r="V181" s="206"/>
      <c r="W181" s="136" t="s">
        <v>230</v>
      </c>
      <c r="X181" s="137"/>
      <c r="Y181" s="133"/>
      <c r="Z181" s="239">
        <f>H75</f>
        <v>46286</v>
      </c>
      <c r="AA181" s="187"/>
      <c r="AB181" s="206"/>
      <c r="AC181" s="211" t="s">
        <v>106</v>
      </c>
      <c r="AD181" s="206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12" t="s">
        <v>107</v>
      </c>
      <c r="C182" s="187"/>
      <c r="D182" s="206"/>
      <c r="E182" s="139" t="s">
        <v>912</v>
      </c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12" t="s">
        <v>107</v>
      </c>
      <c r="U182" s="187"/>
      <c r="V182" s="206"/>
      <c r="W182" s="142" t="s">
        <v>913</v>
      </c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13" t="s">
        <v>108</v>
      </c>
      <c r="C183" s="187"/>
      <c r="D183" s="206"/>
      <c r="E183" s="143"/>
      <c r="F183" s="132"/>
      <c r="G183" s="133"/>
      <c r="H183" s="214" t="s">
        <v>138</v>
      </c>
      <c r="I183" s="215"/>
      <c r="J183" s="216"/>
      <c r="K183" s="217" t="s">
        <v>109</v>
      </c>
      <c r="L183" s="216"/>
      <c r="M183" s="135"/>
      <c r="N183" s="135"/>
      <c r="O183" s="135"/>
      <c r="P183" s="135"/>
      <c r="Q183" s="135"/>
      <c r="R183" s="135"/>
      <c r="S183" s="135"/>
      <c r="T183" s="213" t="s">
        <v>108</v>
      </c>
      <c r="U183" s="187"/>
      <c r="V183" s="206"/>
      <c r="W183" s="144"/>
      <c r="X183" s="137"/>
      <c r="Y183" s="133"/>
      <c r="Z183" s="214" t="s">
        <v>139</v>
      </c>
      <c r="AA183" s="215"/>
      <c r="AB183" s="216"/>
      <c r="AC183" s="217" t="s">
        <v>109</v>
      </c>
      <c r="AD183" s="216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18" t="s">
        <v>110</v>
      </c>
      <c r="C185" s="215"/>
      <c r="D185" s="216"/>
      <c r="E185" s="219" t="s">
        <v>916</v>
      </c>
      <c r="F185" s="216"/>
      <c r="G185" s="220" t="s">
        <v>917</v>
      </c>
      <c r="H185" s="216"/>
      <c r="I185" s="148" t="s">
        <v>918</v>
      </c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18" t="s">
        <v>110</v>
      </c>
      <c r="U185" s="215"/>
      <c r="V185" s="216"/>
      <c r="W185" s="219" t="s">
        <v>919</v>
      </c>
      <c r="X185" s="216"/>
      <c r="Y185" s="220"/>
      <c r="Z185" s="216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18" t="s">
        <v>111</v>
      </c>
      <c r="C186" s="215"/>
      <c r="D186" s="216"/>
      <c r="E186" s="219" t="s">
        <v>140</v>
      </c>
      <c r="F186" s="216"/>
      <c r="G186" s="220" t="s">
        <v>313</v>
      </c>
      <c r="H186" s="216"/>
      <c r="I186" s="148" t="s">
        <v>314</v>
      </c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18" t="s">
        <v>111</v>
      </c>
      <c r="U186" s="215"/>
      <c r="V186" s="216"/>
      <c r="W186" s="219" t="s">
        <v>140</v>
      </c>
      <c r="X186" s="216"/>
      <c r="Y186" s="220"/>
      <c r="Z186" s="216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18" t="s">
        <v>112</v>
      </c>
      <c r="C187" s="215"/>
      <c r="D187" s="216"/>
      <c r="E187" s="219" t="s">
        <v>807</v>
      </c>
      <c r="F187" s="216"/>
      <c r="G187" s="220" t="s">
        <v>807</v>
      </c>
      <c r="H187" s="216"/>
      <c r="I187" s="148" t="s">
        <v>807</v>
      </c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18" t="s">
        <v>112</v>
      </c>
      <c r="U187" s="215"/>
      <c r="V187" s="216"/>
      <c r="W187" s="219" t="s">
        <v>54</v>
      </c>
      <c r="X187" s="216"/>
      <c r="Y187" s="220"/>
      <c r="Z187" s="216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18" t="s">
        <v>113</v>
      </c>
      <c r="C188" s="215"/>
      <c r="D188" s="216"/>
      <c r="E188" s="219" t="s">
        <v>234</v>
      </c>
      <c r="F188" s="216"/>
      <c r="G188" s="220" t="s">
        <v>234</v>
      </c>
      <c r="H188" s="216"/>
      <c r="I188" s="148" t="s">
        <v>234</v>
      </c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18" t="s">
        <v>113</v>
      </c>
      <c r="U188" s="215"/>
      <c r="V188" s="216"/>
      <c r="W188" s="219" t="s">
        <v>235</v>
      </c>
      <c r="X188" s="216"/>
      <c r="Y188" s="220"/>
      <c r="Z188" s="216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18" t="s">
        <v>114</v>
      </c>
      <c r="C189" s="215"/>
      <c r="D189" s="216"/>
      <c r="E189" s="219" t="s">
        <v>142</v>
      </c>
      <c r="F189" s="216"/>
      <c r="G189" s="220" t="s">
        <v>316</v>
      </c>
      <c r="H189" s="216"/>
      <c r="I189" s="148" t="s">
        <v>142</v>
      </c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18" t="s">
        <v>114</v>
      </c>
      <c r="U189" s="215"/>
      <c r="V189" s="216"/>
      <c r="W189" s="219" t="s">
        <v>142</v>
      </c>
      <c r="X189" s="216"/>
      <c r="Y189" s="220"/>
      <c r="Z189" s="216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21" t="s">
        <v>115</v>
      </c>
      <c r="C190" s="215"/>
      <c r="D190" s="216"/>
      <c r="E190" s="219" t="s">
        <v>185</v>
      </c>
      <c r="F190" s="216"/>
      <c r="G190" s="220" t="s">
        <v>158</v>
      </c>
      <c r="H190" s="216"/>
      <c r="I190" s="148" t="s">
        <v>158</v>
      </c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21" t="s">
        <v>115</v>
      </c>
      <c r="U190" s="215"/>
      <c r="V190" s="216"/>
      <c r="W190" s="219" t="s">
        <v>709</v>
      </c>
      <c r="X190" s="216"/>
      <c r="Y190" s="220"/>
      <c r="Z190" s="216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21" t="s">
        <v>116</v>
      </c>
      <c r="C191" s="215"/>
      <c r="D191" s="216"/>
      <c r="E191" s="219" t="s">
        <v>177</v>
      </c>
      <c r="F191" s="216"/>
      <c r="G191" s="220" t="s">
        <v>446</v>
      </c>
      <c r="H191" s="216"/>
      <c r="I191" s="148" t="s">
        <v>446</v>
      </c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21" t="s">
        <v>116</v>
      </c>
      <c r="U191" s="215"/>
      <c r="V191" s="216"/>
      <c r="W191" s="219" t="s">
        <v>546</v>
      </c>
      <c r="X191" s="216"/>
      <c r="Y191" s="220"/>
      <c r="Z191" s="216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21" t="s">
        <v>117</v>
      </c>
      <c r="C192" s="215"/>
      <c r="D192" s="216"/>
      <c r="E192" s="219" t="s">
        <v>625</v>
      </c>
      <c r="F192" s="216"/>
      <c r="G192" s="220" t="s">
        <v>487</v>
      </c>
      <c r="H192" s="216"/>
      <c r="I192" s="148" t="s">
        <v>487</v>
      </c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21" t="s">
        <v>117</v>
      </c>
      <c r="U192" s="215"/>
      <c r="V192" s="216"/>
      <c r="W192" s="219" t="s">
        <v>253</v>
      </c>
      <c r="X192" s="216"/>
      <c r="Y192" s="220"/>
      <c r="Z192" s="216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21" t="s">
        <v>113</v>
      </c>
      <c r="C193" s="215"/>
      <c r="D193" s="216"/>
      <c r="E193" s="219" t="s">
        <v>149</v>
      </c>
      <c r="F193" s="216"/>
      <c r="G193" s="220" t="s">
        <v>149</v>
      </c>
      <c r="H193" s="216"/>
      <c r="I193" s="148" t="s">
        <v>149</v>
      </c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21" t="s">
        <v>113</v>
      </c>
      <c r="U193" s="215"/>
      <c r="V193" s="216"/>
      <c r="W193" s="219" t="s">
        <v>149</v>
      </c>
      <c r="X193" s="216"/>
      <c r="Y193" s="220"/>
      <c r="Z193" s="216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21" t="s">
        <v>118</v>
      </c>
      <c r="C194" s="215"/>
      <c r="D194" s="216"/>
      <c r="E194" s="219" t="s">
        <v>152</v>
      </c>
      <c r="F194" s="216"/>
      <c r="G194" s="220" t="s">
        <v>151</v>
      </c>
      <c r="H194" s="216"/>
      <c r="I194" s="148" t="s">
        <v>152</v>
      </c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21" t="s">
        <v>118</v>
      </c>
      <c r="U194" s="215"/>
      <c r="V194" s="216"/>
      <c r="W194" s="219" t="s">
        <v>152</v>
      </c>
      <c r="X194" s="216"/>
      <c r="Y194" s="220"/>
      <c r="Z194" s="216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21" t="s">
        <v>110</v>
      </c>
      <c r="C195" s="215"/>
      <c r="D195" s="216"/>
      <c r="E195" s="219" t="s">
        <v>912</v>
      </c>
      <c r="F195" s="216"/>
      <c r="G195" s="220" t="s">
        <v>927</v>
      </c>
      <c r="H195" s="216"/>
      <c r="I195" s="148" t="s">
        <v>928</v>
      </c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21" t="s">
        <v>110</v>
      </c>
      <c r="U195" s="215"/>
      <c r="V195" s="216"/>
      <c r="W195" s="219" t="s">
        <v>913</v>
      </c>
      <c r="X195" s="216"/>
      <c r="Y195" s="220"/>
      <c r="Z195" s="216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21" t="s">
        <v>119</v>
      </c>
      <c r="C196" s="215"/>
      <c r="D196" s="216"/>
      <c r="E196" s="219" t="s">
        <v>153</v>
      </c>
      <c r="F196" s="216"/>
      <c r="G196" s="220" t="s">
        <v>153</v>
      </c>
      <c r="H196" s="216"/>
      <c r="I196" s="148" t="s">
        <v>490</v>
      </c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21" t="s">
        <v>119</v>
      </c>
      <c r="U196" s="215"/>
      <c r="V196" s="216"/>
      <c r="W196" s="219" t="s">
        <v>153</v>
      </c>
      <c r="X196" s="216"/>
      <c r="Y196" s="220"/>
      <c r="Z196" s="216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21" t="s">
        <v>120</v>
      </c>
      <c r="C197" s="215"/>
      <c r="D197" s="216"/>
      <c r="E197" s="219" t="s">
        <v>154</v>
      </c>
      <c r="F197" s="216"/>
      <c r="G197" s="220" t="s">
        <v>154</v>
      </c>
      <c r="H197" s="216"/>
      <c r="I197" s="148" t="s">
        <v>154</v>
      </c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21" t="s">
        <v>120</v>
      </c>
      <c r="U197" s="215"/>
      <c r="V197" s="216"/>
      <c r="W197" s="219" t="s">
        <v>154</v>
      </c>
      <c r="X197" s="216"/>
      <c r="Y197" s="220"/>
      <c r="Z197" s="216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241" t="s">
        <v>121</v>
      </c>
      <c r="C198" s="215"/>
      <c r="D198" s="216"/>
      <c r="E198" s="240"/>
      <c r="F198" s="216"/>
      <c r="G198" s="220" t="s">
        <v>931</v>
      </c>
      <c r="H198" s="216"/>
      <c r="I198" s="148" t="s">
        <v>524</v>
      </c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241" t="s">
        <v>121</v>
      </c>
      <c r="U198" s="215"/>
      <c r="V198" s="216"/>
      <c r="W198" s="240"/>
      <c r="X198" s="216"/>
      <c r="Y198" s="220"/>
      <c r="Z198" s="216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241" t="s">
        <v>122</v>
      </c>
      <c r="C199" s="215"/>
      <c r="D199" s="216"/>
      <c r="E199" s="240"/>
      <c r="F199" s="216"/>
      <c r="G199" s="220" t="s">
        <v>932</v>
      </c>
      <c r="H199" s="216"/>
      <c r="I199" s="148" t="s">
        <v>933</v>
      </c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241" t="s">
        <v>122</v>
      </c>
      <c r="U199" s="215"/>
      <c r="V199" s="216"/>
      <c r="W199" s="240"/>
      <c r="X199" s="216"/>
      <c r="Y199" s="220"/>
      <c r="Z199" s="216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241" t="s">
        <v>123</v>
      </c>
      <c r="C200" s="215"/>
      <c r="D200" s="216"/>
      <c r="E200" s="240"/>
      <c r="F200" s="216"/>
      <c r="G200" s="220" t="s">
        <v>934</v>
      </c>
      <c r="H200" s="216"/>
      <c r="I200" s="148" t="s">
        <v>935</v>
      </c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241" t="s">
        <v>123</v>
      </c>
      <c r="U200" s="215"/>
      <c r="V200" s="216"/>
      <c r="W200" s="240"/>
      <c r="X200" s="216"/>
      <c r="Y200" s="220"/>
      <c r="Z200" s="216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241" t="s">
        <v>124</v>
      </c>
      <c r="C201" s="215"/>
      <c r="D201" s="216"/>
      <c r="E201" s="240"/>
      <c r="F201" s="216"/>
      <c r="G201" s="220" t="s">
        <v>937</v>
      </c>
      <c r="H201" s="216"/>
      <c r="I201" s="148" t="s">
        <v>330</v>
      </c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241" t="s">
        <v>124</v>
      </c>
      <c r="U201" s="215"/>
      <c r="V201" s="216"/>
      <c r="W201" s="240"/>
      <c r="X201" s="216"/>
      <c r="Y201" s="220"/>
      <c r="Z201" s="216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241" t="s">
        <v>125</v>
      </c>
      <c r="C202" s="215"/>
      <c r="D202" s="216"/>
      <c r="E202" s="240"/>
      <c r="F202" s="216"/>
      <c r="G202" s="220" t="s">
        <v>939</v>
      </c>
      <c r="H202" s="216"/>
      <c r="I202" s="148" t="s">
        <v>940</v>
      </c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241" t="s">
        <v>125</v>
      </c>
      <c r="U202" s="215"/>
      <c r="V202" s="216"/>
      <c r="W202" s="240"/>
      <c r="X202" s="216"/>
      <c r="Y202" s="220"/>
      <c r="Z202" s="216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241" t="s">
        <v>126</v>
      </c>
      <c r="C203" s="215"/>
      <c r="D203" s="216"/>
      <c r="E203" s="240"/>
      <c r="F203" s="216"/>
      <c r="G203" s="220" t="s">
        <v>502</v>
      </c>
      <c r="H203" s="216"/>
      <c r="I203" s="148" t="s">
        <v>334</v>
      </c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241" t="s">
        <v>126</v>
      </c>
      <c r="U203" s="215"/>
      <c r="V203" s="216"/>
      <c r="W203" s="240"/>
      <c r="X203" s="216"/>
      <c r="Y203" s="220"/>
      <c r="Z203" s="216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241" t="s">
        <v>127</v>
      </c>
      <c r="C204" s="215"/>
      <c r="D204" s="216"/>
      <c r="E204" s="240"/>
      <c r="F204" s="216"/>
      <c r="G204" s="220" t="s">
        <v>627</v>
      </c>
      <c r="H204" s="216"/>
      <c r="I204" s="148" t="s">
        <v>332</v>
      </c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241" t="s">
        <v>127</v>
      </c>
      <c r="U204" s="215"/>
      <c r="V204" s="216"/>
      <c r="W204" s="240"/>
      <c r="X204" s="216"/>
      <c r="Y204" s="220"/>
      <c r="Z204" s="216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241" t="s">
        <v>128</v>
      </c>
      <c r="C205" s="215"/>
      <c r="D205" s="216"/>
      <c r="E205" s="240"/>
      <c r="F205" s="216"/>
      <c r="G205" s="220" t="s">
        <v>338</v>
      </c>
      <c r="H205" s="216"/>
      <c r="I205" s="148" t="s">
        <v>338</v>
      </c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241" t="s">
        <v>128</v>
      </c>
      <c r="U205" s="215"/>
      <c r="V205" s="216"/>
      <c r="W205" s="240"/>
      <c r="X205" s="216"/>
      <c r="Y205" s="220"/>
      <c r="Z205" s="216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241" t="s">
        <v>129</v>
      </c>
      <c r="C206" s="215"/>
      <c r="D206" s="216"/>
      <c r="E206" s="240"/>
      <c r="F206" s="216"/>
      <c r="G206" s="220" t="s">
        <v>820</v>
      </c>
      <c r="H206" s="216"/>
      <c r="I206" s="148" t="s">
        <v>239</v>
      </c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241" t="s">
        <v>129</v>
      </c>
      <c r="U206" s="215"/>
      <c r="V206" s="216"/>
      <c r="W206" s="240"/>
      <c r="X206" s="216"/>
      <c r="Y206" s="220"/>
      <c r="Z206" s="216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241" t="s">
        <v>130</v>
      </c>
      <c r="C207" s="215"/>
      <c r="D207" s="216"/>
      <c r="E207" s="240" t="s">
        <v>944</v>
      </c>
      <c r="F207" s="216"/>
      <c r="G207" s="220"/>
      <c r="H207" s="216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241" t="s">
        <v>130</v>
      </c>
      <c r="U207" s="215"/>
      <c r="V207" s="216"/>
      <c r="W207" s="240" t="s">
        <v>945</v>
      </c>
      <c r="X207" s="216"/>
      <c r="Y207" s="220"/>
      <c r="Z207" s="216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43" t="s">
        <v>131</v>
      </c>
      <c r="C208" s="215"/>
      <c r="D208" s="216"/>
      <c r="E208" s="219" t="s">
        <v>946</v>
      </c>
      <c r="F208" s="216"/>
      <c r="G208" s="220"/>
      <c r="H208" s="216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43" t="s">
        <v>131</v>
      </c>
      <c r="U208" s="215"/>
      <c r="V208" s="216"/>
      <c r="W208" s="219" t="s">
        <v>946</v>
      </c>
      <c r="X208" s="216"/>
      <c r="Y208" s="220"/>
      <c r="Z208" s="216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44" t="s">
        <v>132</v>
      </c>
      <c r="C209" s="215"/>
      <c r="D209" s="216"/>
      <c r="E209" s="245"/>
      <c r="F209" s="216"/>
      <c r="G209" s="220"/>
      <c r="H209" s="216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44" t="s">
        <v>132</v>
      </c>
      <c r="U209" s="215"/>
      <c r="V209" s="216"/>
      <c r="W209" s="245"/>
      <c r="X209" s="216"/>
      <c r="Y209" s="220"/>
      <c r="Z209" s="216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46" t="s">
        <v>134</v>
      </c>
      <c r="C210" s="215"/>
      <c r="D210" s="216"/>
      <c r="E210" s="242"/>
      <c r="F210" s="216"/>
      <c r="G210" s="220"/>
      <c r="H210" s="216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46" t="s">
        <v>134</v>
      </c>
      <c r="U210" s="215"/>
      <c r="V210" s="216"/>
      <c r="W210" s="242"/>
      <c r="X210" s="216"/>
      <c r="Y210" s="220"/>
      <c r="Z210" s="216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53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5"/>
      <c r="O212" s="150"/>
      <c r="P212" s="151"/>
      <c r="Q212" s="151"/>
      <c r="R212" s="151"/>
      <c r="S212" s="151"/>
      <c r="T212" s="253"/>
      <c r="U212" s="254"/>
      <c r="V212" s="254"/>
      <c r="W212" s="254"/>
      <c r="X212" s="254"/>
      <c r="Y212" s="254"/>
      <c r="Z212" s="254"/>
      <c r="AA212" s="254"/>
      <c r="AB212" s="254"/>
      <c r="AC212" s="254"/>
      <c r="AD212" s="254"/>
      <c r="AE212" s="254"/>
      <c r="AF212" s="255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56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57"/>
      <c r="O213" s="150"/>
      <c r="P213" s="151"/>
      <c r="Q213" s="151"/>
      <c r="R213" s="151"/>
      <c r="S213" s="151"/>
      <c r="T213" s="256"/>
      <c r="U213" s="248"/>
      <c r="V213" s="248"/>
      <c r="W213" s="248"/>
      <c r="X213" s="248"/>
      <c r="Y213" s="248"/>
      <c r="Z213" s="248"/>
      <c r="AA213" s="248"/>
      <c r="AB213" s="248"/>
      <c r="AC213" s="248"/>
      <c r="AD213" s="248"/>
      <c r="AE213" s="248"/>
      <c r="AF213" s="257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56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57"/>
      <c r="O214" s="150"/>
      <c r="P214" s="151"/>
      <c r="Q214" s="151"/>
      <c r="R214" s="151"/>
      <c r="S214" s="151"/>
      <c r="T214" s="256"/>
      <c r="U214" s="248"/>
      <c r="V214" s="248"/>
      <c r="W214" s="248"/>
      <c r="X214" s="248"/>
      <c r="Y214" s="248"/>
      <c r="Z214" s="248"/>
      <c r="AA214" s="248"/>
      <c r="AB214" s="248"/>
      <c r="AC214" s="248"/>
      <c r="AD214" s="248"/>
      <c r="AE214" s="248"/>
      <c r="AF214" s="257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58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60"/>
      <c r="O215" s="150"/>
      <c r="P215" s="151"/>
      <c r="Q215" s="151"/>
      <c r="R215" s="151"/>
      <c r="S215" s="151"/>
      <c r="T215" s="258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60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50" t="s">
        <v>135</v>
      </c>
      <c r="C217" s="251"/>
      <c r="D217" s="252"/>
      <c r="F217" s="250" t="s">
        <v>136</v>
      </c>
      <c r="G217" s="251"/>
      <c r="H217" s="252"/>
      <c r="I217" s="153"/>
      <c r="J217" s="250" t="s">
        <v>1</v>
      </c>
      <c r="K217" s="251"/>
      <c r="L217" s="251"/>
      <c r="M217" s="251"/>
      <c r="N217" s="251"/>
      <c r="O217" s="252"/>
      <c r="P217" s="135"/>
      <c r="Q217" s="135"/>
      <c r="R217" s="135"/>
      <c r="S217" s="135"/>
      <c r="T217" s="250" t="s">
        <v>135</v>
      </c>
      <c r="U217" s="251"/>
      <c r="V217" s="252"/>
      <c r="X217" s="250" t="s">
        <v>136</v>
      </c>
      <c r="Y217" s="251"/>
      <c r="Z217" s="252"/>
      <c r="AA217" s="153"/>
      <c r="AB217" s="250" t="s">
        <v>1</v>
      </c>
      <c r="AC217" s="251"/>
      <c r="AD217" s="251"/>
      <c r="AE217" s="251"/>
      <c r="AF217" s="251"/>
      <c r="AG217" s="262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47"/>
      <c r="C218" s="248"/>
      <c r="D218" s="249"/>
      <c r="F218" s="247"/>
      <c r="G218" s="248"/>
      <c r="H218" s="249"/>
      <c r="I218" s="154"/>
      <c r="J218" s="247"/>
      <c r="K218" s="248"/>
      <c r="L218" s="249"/>
      <c r="M218" s="247"/>
      <c r="N218" s="248"/>
      <c r="O218" s="249"/>
      <c r="P218" s="155"/>
      <c r="Q218" s="135"/>
      <c r="R218" s="135"/>
      <c r="S218" s="135"/>
      <c r="T218" s="247"/>
      <c r="U218" s="248"/>
      <c r="V218" s="249"/>
      <c r="X218" s="247"/>
      <c r="Y218" s="248"/>
      <c r="Z218" s="249"/>
      <c r="AA218" s="154"/>
      <c r="AB218" s="247"/>
      <c r="AC218" s="248"/>
      <c r="AD218" s="249"/>
      <c r="AE218" s="247"/>
      <c r="AF218" s="248"/>
      <c r="AG218" s="26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47"/>
      <c r="C219" s="248"/>
      <c r="D219" s="249"/>
      <c r="F219" s="247"/>
      <c r="G219" s="248"/>
      <c r="H219" s="249"/>
      <c r="I219" s="154"/>
      <c r="J219" s="247"/>
      <c r="K219" s="248"/>
      <c r="L219" s="249"/>
      <c r="M219" s="247"/>
      <c r="N219" s="248"/>
      <c r="O219" s="249"/>
      <c r="P219" s="155"/>
      <c r="Q219" s="135"/>
      <c r="R219" s="135"/>
      <c r="S219" s="135"/>
      <c r="T219" s="247"/>
      <c r="U219" s="248"/>
      <c r="V219" s="249"/>
      <c r="X219" s="247"/>
      <c r="Y219" s="248"/>
      <c r="Z219" s="249"/>
      <c r="AA219" s="154"/>
      <c r="AB219" s="247"/>
      <c r="AC219" s="248"/>
      <c r="AD219" s="249"/>
      <c r="AE219" s="247"/>
      <c r="AF219" s="248"/>
      <c r="AG219" s="26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47"/>
      <c r="C220" s="248"/>
      <c r="D220" s="249"/>
      <c r="F220" s="247"/>
      <c r="G220" s="248"/>
      <c r="H220" s="249"/>
      <c r="I220" s="154"/>
      <c r="J220" s="247"/>
      <c r="K220" s="248"/>
      <c r="L220" s="249"/>
      <c r="M220" s="247"/>
      <c r="N220" s="248"/>
      <c r="O220" s="249"/>
      <c r="P220" s="155"/>
      <c r="Q220" s="135"/>
      <c r="R220" s="135"/>
      <c r="S220" s="135"/>
      <c r="T220" s="247"/>
      <c r="U220" s="248"/>
      <c r="V220" s="249"/>
      <c r="X220" s="247"/>
      <c r="Y220" s="248"/>
      <c r="Z220" s="249"/>
      <c r="AA220" s="154"/>
      <c r="AB220" s="247"/>
      <c r="AC220" s="248"/>
      <c r="AD220" s="249"/>
      <c r="AE220" s="247"/>
      <c r="AF220" s="248"/>
      <c r="AG220" s="26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47"/>
      <c r="C221" s="248"/>
      <c r="D221" s="249"/>
      <c r="F221" s="247"/>
      <c r="G221" s="248"/>
      <c r="H221" s="249"/>
      <c r="I221" s="154"/>
      <c r="J221" s="247"/>
      <c r="K221" s="248"/>
      <c r="L221" s="249"/>
      <c r="M221" s="247"/>
      <c r="N221" s="248"/>
      <c r="O221" s="249"/>
      <c r="P221" s="133"/>
      <c r="Q221" s="152"/>
      <c r="R221" s="152"/>
      <c r="S221" s="152"/>
      <c r="T221" s="247"/>
      <c r="U221" s="248"/>
      <c r="V221" s="249"/>
      <c r="X221" s="247"/>
      <c r="Y221" s="248"/>
      <c r="Z221" s="249"/>
      <c r="AA221" s="154"/>
      <c r="AB221" s="247"/>
      <c r="AC221" s="248"/>
      <c r="AD221" s="249"/>
      <c r="AE221" s="247"/>
      <c r="AF221" s="248"/>
      <c r="AG221" s="26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208" t="s">
        <v>102</v>
      </c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7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8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1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208" t="s">
        <v>952</v>
      </c>
      <c r="M231" s="196"/>
      <c r="N231" s="196"/>
      <c r="O231" s="196"/>
      <c r="P231" s="196"/>
      <c r="Q231" s="196"/>
      <c r="R231" s="196"/>
      <c r="S231" s="196"/>
      <c r="T231" s="196"/>
      <c r="U231" s="197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8"/>
      <c r="M232" s="190"/>
      <c r="N232" s="190"/>
      <c r="O232" s="190"/>
      <c r="P232" s="190"/>
      <c r="Q232" s="190"/>
      <c r="R232" s="190"/>
      <c r="S232" s="190"/>
      <c r="T232" s="190"/>
      <c r="U232" s="191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9" t="s">
        <v>105</v>
      </c>
      <c r="C234" s="187"/>
      <c r="D234" s="206"/>
      <c r="E234" s="131" t="s">
        <v>785</v>
      </c>
      <c r="F234" s="132"/>
      <c r="G234" s="133"/>
      <c r="H234" s="239">
        <f>H75</f>
        <v>46286</v>
      </c>
      <c r="I234" s="187"/>
      <c r="J234" s="206"/>
      <c r="K234" s="211" t="s">
        <v>106</v>
      </c>
      <c r="L234" s="206"/>
      <c r="M234" s="134"/>
      <c r="N234" s="134"/>
      <c r="O234" s="135"/>
      <c r="P234" s="135"/>
      <c r="Q234" s="135"/>
      <c r="R234" s="135"/>
      <c r="S234" s="135"/>
      <c r="T234" s="209" t="s">
        <v>105</v>
      </c>
      <c r="U234" s="187"/>
      <c r="V234" s="206"/>
      <c r="W234" s="136" t="s">
        <v>155</v>
      </c>
      <c r="X234" s="137"/>
      <c r="Y234" s="133"/>
      <c r="Z234" s="239">
        <f>H75</f>
        <v>46286</v>
      </c>
      <c r="AA234" s="187"/>
      <c r="AB234" s="206"/>
      <c r="AC234" s="211" t="s">
        <v>106</v>
      </c>
      <c r="AD234" s="206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12" t="s">
        <v>107</v>
      </c>
      <c r="C235" s="187"/>
      <c r="D235" s="206"/>
      <c r="E235" s="139" t="s">
        <v>953</v>
      </c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12" t="s">
        <v>107</v>
      </c>
      <c r="U235" s="187"/>
      <c r="V235" s="206"/>
      <c r="W235" s="142" t="s">
        <v>954</v>
      </c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13" t="s">
        <v>108</v>
      </c>
      <c r="C236" s="187"/>
      <c r="D236" s="206"/>
      <c r="E236" s="143"/>
      <c r="F236" s="132"/>
      <c r="G236" s="133"/>
      <c r="H236" s="214" t="s">
        <v>156</v>
      </c>
      <c r="I236" s="215"/>
      <c r="J236" s="216"/>
      <c r="K236" s="217" t="s">
        <v>109</v>
      </c>
      <c r="L236" s="216"/>
      <c r="M236" s="135"/>
      <c r="N236" s="135"/>
      <c r="O236" s="135"/>
      <c r="P236" s="135"/>
      <c r="Q236" s="135"/>
      <c r="R236" s="135"/>
      <c r="S236" s="135"/>
      <c r="T236" s="213" t="s">
        <v>108</v>
      </c>
      <c r="U236" s="187"/>
      <c r="V236" s="206"/>
      <c r="W236" s="144"/>
      <c r="X236" s="137"/>
      <c r="Y236" s="133"/>
      <c r="Z236" s="214" t="s">
        <v>157</v>
      </c>
      <c r="AA236" s="215"/>
      <c r="AB236" s="216"/>
      <c r="AC236" s="217" t="s">
        <v>109</v>
      </c>
      <c r="AD236" s="216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18" t="s">
        <v>110</v>
      </c>
      <c r="C238" s="215"/>
      <c r="D238" s="216"/>
      <c r="E238" s="219" t="s">
        <v>955</v>
      </c>
      <c r="F238" s="216"/>
      <c r="G238" s="220" t="s">
        <v>956</v>
      </c>
      <c r="H238" s="216"/>
      <c r="I238" s="148" t="s">
        <v>957</v>
      </c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18" t="s">
        <v>110</v>
      </c>
      <c r="U238" s="215"/>
      <c r="V238" s="216"/>
      <c r="W238" s="219" t="s">
        <v>955</v>
      </c>
      <c r="X238" s="216"/>
      <c r="Y238" s="220"/>
      <c r="Z238" s="216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18" t="s">
        <v>111</v>
      </c>
      <c r="C239" s="215"/>
      <c r="D239" s="216"/>
      <c r="E239" s="219" t="s">
        <v>140</v>
      </c>
      <c r="F239" s="216"/>
      <c r="G239" s="220" t="s">
        <v>313</v>
      </c>
      <c r="H239" s="216"/>
      <c r="I239" s="148" t="s">
        <v>313</v>
      </c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18" t="s">
        <v>111</v>
      </c>
      <c r="U239" s="215"/>
      <c r="V239" s="216"/>
      <c r="W239" s="219" t="s">
        <v>140</v>
      </c>
      <c r="X239" s="216"/>
      <c r="Y239" s="220"/>
      <c r="Z239" s="216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18" t="s">
        <v>112</v>
      </c>
      <c r="C240" s="215"/>
      <c r="D240" s="216"/>
      <c r="E240" s="219" t="s">
        <v>807</v>
      </c>
      <c r="F240" s="216"/>
      <c r="G240" s="220" t="s">
        <v>807</v>
      </c>
      <c r="H240" s="216"/>
      <c r="I240" s="148" t="s">
        <v>807</v>
      </c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18" t="s">
        <v>112</v>
      </c>
      <c r="U240" s="215"/>
      <c r="V240" s="216"/>
      <c r="W240" s="219" t="s">
        <v>54</v>
      </c>
      <c r="X240" s="216"/>
      <c r="Y240" s="220"/>
      <c r="Z240" s="216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18" t="s">
        <v>113</v>
      </c>
      <c r="C241" s="215"/>
      <c r="D241" s="216"/>
      <c r="E241" s="219" t="s">
        <v>690</v>
      </c>
      <c r="F241" s="216"/>
      <c r="G241" s="220" t="s">
        <v>690</v>
      </c>
      <c r="H241" s="216"/>
      <c r="I241" s="148" t="s">
        <v>690</v>
      </c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18" t="s">
        <v>113</v>
      </c>
      <c r="U241" s="215"/>
      <c r="V241" s="216"/>
      <c r="W241" s="219" t="s">
        <v>149</v>
      </c>
      <c r="X241" s="216"/>
      <c r="Y241" s="220"/>
      <c r="Z241" s="216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18" t="s">
        <v>114</v>
      </c>
      <c r="C242" s="215"/>
      <c r="D242" s="216"/>
      <c r="E242" s="219" t="s">
        <v>142</v>
      </c>
      <c r="F242" s="216"/>
      <c r="G242" s="220" t="s">
        <v>316</v>
      </c>
      <c r="H242" s="216"/>
      <c r="I242" s="148" t="s">
        <v>316</v>
      </c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18" t="s">
        <v>114</v>
      </c>
      <c r="U242" s="215"/>
      <c r="V242" s="216"/>
      <c r="W242" s="219" t="s">
        <v>142</v>
      </c>
      <c r="X242" s="216"/>
      <c r="Y242" s="220"/>
      <c r="Z242" s="216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21" t="s">
        <v>115</v>
      </c>
      <c r="C243" s="215"/>
      <c r="D243" s="216"/>
      <c r="E243" s="219" t="s">
        <v>143</v>
      </c>
      <c r="F243" s="216"/>
      <c r="G243" s="220" t="s">
        <v>158</v>
      </c>
      <c r="H243" s="216"/>
      <c r="I243" s="148" t="s">
        <v>158</v>
      </c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21" t="s">
        <v>115</v>
      </c>
      <c r="U243" s="215"/>
      <c r="V243" s="216"/>
      <c r="W243" s="219" t="s">
        <v>158</v>
      </c>
      <c r="X243" s="216"/>
      <c r="Y243" s="220"/>
      <c r="Z243" s="216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21" t="s">
        <v>116</v>
      </c>
      <c r="C244" s="215"/>
      <c r="D244" s="216"/>
      <c r="E244" s="219" t="s">
        <v>428</v>
      </c>
      <c r="F244" s="216"/>
      <c r="G244" s="220" t="s">
        <v>355</v>
      </c>
      <c r="H244" s="216"/>
      <c r="I244" s="148" t="s">
        <v>959</v>
      </c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21" t="s">
        <v>116</v>
      </c>
      <c r="U244" s="215"/>
      <c r="V244" s="216"/>
      <c r="W244" s="219" t="s">
        <v>251</v>
      </c>
      <c r="X244" s="216"/>
      <c r="Y244" s="220"/>
      <c r="Z244" s="216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21" t="s">
        <v>117</v>
      </c>
      <c r="C245" s="215"/>
      <c r="D245" s="216"/>
      <c r="E245" s="219" t="s">
        <v>147</v>
      </c>
      <c r="F245" s="216"/>
      <c r="G245" s="220" t="s">
        <v>169</v>
      </c>
      <c r="H245" s="216"/>
      <c r="I245" s="148" t="s">
        <v>169</v>
      </c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21" t="s">
        <v>117</v>
      </c>
      <c r="U245" s="215"/>
      <c r="V245" s="216"/>
      <c r="W245" s="219" t="s">
        <v>189</v>
      </c>
      <c r="X245" s="216"/>
      <c r="Y245" s="220"/>
      <c r="Z245" s="216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21" t="s">
        <v>113</v>
      </c>
      <c r="C246" s="215"/>
      <c r="D246" s="216"/>
      <c r="E246" s="219" t="s">
        <v>149</v>
      </c>
      <c r="F246" s="216"/>
      <c r="G246" s="220" t="s">
        <v>150</v>
      </c>
      <c r="H246" s="216"/>
      <c r="I246" s="148" t="s">
        <v>150</v>
      </c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21" t="s">
        <v>113</v>
      </c>
      <c r="U246" s="215"/>
      <c r="V246" s="216"/>
      <c r="W246" s="219" t="s">
        <v>161</v>
      </c>
      <c r="X246" s="216"/>
      <c r="Y246" s="220"/>
      <c r="Z246" s="216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21" t="s">
        <v>118</v>
      </c>
      <c r="C247" s="215"/>
      <c r="D247" s="216"/>
      <c r="E247" s="219" t="s">
        <v>254</v>
      </c>
      <c r="F247" s="216"/>
      <c r="G247" s="220" t="s">
        <v>254</v>
      </c>
      <c r="H247" s="216"/>
      <c r="I247" s="148" t="s">
        <v>171</v>
      </c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21" t="s">
        <v>118</v>
      </c>
      <c r="U247" s="215"/>
      <c r="V247" s="216"/>
      <c r="W247" s="219" t="s">
        <v>150</v>
      </c>
      <c r="X247" s="216"/>
      <c r="Y247" s="220"/>
      <c r="Z247" s="216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21" t="s">
        <v>110</v>
      </c>
      <c r="C248" s="215"/>
      <c r="D248" s="216"/>
      <c r="E248" s="219" t="s">
        <v>953</v>
      </c>
      <c r="F248" s="216"/>
      <c r="G248" s="220" t="s">
        <v>961</v>
      </c>
      <c r="H248" s="216"/>
      <c r="I248" s="148" t="s">
        <v>962</v>
      </c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21" t="s">
        <v>110</v>
      </c>
      <c r="U248" s="215"/>
      <c r="V248" s="216"/>
      <c r="W248" s="219" t="s">
        <v>954</v>
      </c>
      <c r="X248" s="216"/>
      <c r="Y248" s="220"/>
      <c r="Z248" s="216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21" t="s">
        <v>119</v>
      </c>
      <c r="C249" s="215"/>
      <c r="D249" s="216"/>
      <c r="E249" s="219" t="s">
        <v>153</v>
      </c>
      <c r="F249" s="216"/>
      <c r="G249" s="220" t="s">
        <v>153</v>
      </c>
      <c r="H249" s="216"/>
      <c r="I249" s="148" t="s">
        <v>153</v>
      </c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21" t="s">
        <v>119</v>
      </c>
      <c r="U249" s="215"/>
      <c r="V249" s="216"/>
      <c r="W249" s="219" t="s">
        <v>153</v>
      </c>
      <c r="X249" s="216"/>
      <c r="Y249" s="220"/>
      <c r="Z249" s="216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21" t="s">
        <v>120</v>
      </c>
      <c r="C250" s="215"/>
      <c r="D250" s="216"/>
      <c r="E250" s="219" t="s">
        <v>154</v>
      </c>
      <c r="F250" s="216"/>
      <c r="G250" s="220" t="s">
        <v>154</v>
      </c>
      <c r="H250" s="216"/>
      <c r="I250" s="148" t="s">
        <v>154</v>
      </c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21" t="s">
        <v>120</v>
      </c>
      <c r="U250" s="215"/>
      <c r="V250" s="216"/>
      <c r="W250" s="219" t="s">
        <v>154</v>
      </c>
      <c r="X250" s="216"/>
      <c r="Y250" s="220"/>
      <c r="Z250" s="216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241" t="s">
        <v>121</v>
      </c>
      <c r="C251" s="215"/>
      <c r="D251" s="216"/>
      <c r="E251" s="240"/>
      <c r="F251" s="216"/>
      <c r="G251" s="220" t="s">
        <v>963</v>
      </c>
      <c r="H251" s="216"/>
      <c r="I251" s="148" t="s">
        <v>964</v>
      </c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241" t="s">
        <v>121</v>
      </c>
      <c r="U251" s="215"/>
      <c r="V251" s="216"/>
      <c r="W251" s="240"/>
      <c r="X251" s="216"/>
      <c r="Y251" s="220"/>
      <c r="Z251" s="216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241" t="s">
        <v>122</v>
      </c>
      <c r="C252" s="215"/>
      <c r="D252" s="216"/>
      <c r="E252" s="240"/>
      <c r="F252" s="216"/>
      <c r="G252" s="220" t="s">
        <v>932</v>
      </c>
      <c r="H252" s="216"/>
      <c r="I252" s="148" t="s">
        <v>963</v>
      </c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241" t="s">
        <v>122</v>
      </c>
      <c r="U252" s="215"/>
      <c r="V252" s="216"/>
      <c r="W252" s="240"/>
      <c r="X252" s="216"/>
      <c r="Y252" s="220"/>
      <c r="Z252" s="216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241" t="s">
        <v>123</v>
      </c>
      <c r="C253" s="215"/>
      <c r="D253" s="216"/>
      <c r="E253" s="240"/>
      <c r="F253" s="216"/>
      <c r="G253" s="220" t="s">
        <v>404</v>
      </c>
      <c r="H253" s="216"/>
      <c r="I253" s="148" t="s">
        <v>965</v>
      </c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241" t="s">
        <v>123</v>
      </c>
      <c r="U253" s="215"/>
      <c r="V253" s="216"/>
      <c r="W253" s="240"/>
      <c r="X253" s="216"/>
      <c r="Y253" s="220"/>
      <c r="Z253" s="216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241" t="s">
        <v>124</v>
      </c>
      <c r="C254" s="215"/>
      <c r="D254" s="216"/>
      <c r="E254" s="240"/>
      <c r="F254" s="216"/>
      <c r="G254" s="220" t="s">
        <v>498</v>
      </c>
      <c r="H254" s="216"/>
      <c r="I254" s="148" t="s">
        <v>363</v>
      </c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241" t="s">
        <v>124</v>
      </c>
      <c r="U254" s="215"/>
      <c r="V254" s="216"/>
      <c r="W254" s="240"/>
      <c r="X254" s="216"/>
      <c r="Y254" s="220"/>
      <c r="Z254" s="216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241" t="s">
        <v>125</v>
      </c>
      <c r="C255" s="215"/>
      <c r="D255" s="216"/>
      <c r="E255" s="240"/>
      <c r="F255" s="216"/>
      <c r="G255" s="220" t="s">
        <v>967</v>
      </c>
      <c r="H255" s="216"/>
      <c r="I255" s="148" t="s">
        <v>662</v>
      </c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241" t="s">
        <v>125</v>
      </c>
      <c r="U255" s="215"/>
      <c r="V255" s="216"/>
      <c r="W255" s="240"/>
      <c r="X255" s="216"/>
      <c r="Y255" s="220"/>
      <c r="Z255" s="216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241" t="s">
        <v>126</v>
      </c>
      <c r="C256" s="215"/>
      <c r="D256" s="216"/>
      <c r="E256" s="240"/>
      <c r="F256" s="216"/>
      <c r="G256" s="220" t="s">
        <v>502</v>
      </c>
      <c r="H256" s="216"/>
      <c r="I256" s="148" t="s">
        <v>531</v>
      </c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241" t="s">
        <v>126</v>
      </c>
      <c r="U256" s="215"/>
      <c r="V256" s="216"/>
      <c r="W256" s="240"/>
      <c r="X256" s="216"/>
      <c r="Y256" s="220"/>
      <c r="Z256" s="216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241" t="s">
        <v>127</v>
      </c>
      <c r="C257" s="215"/>
      <c r="D257" s="216"/>
      <c r="E257" s="240"/>
      <c r="F257" s="216"/>
      <c r="G257" s="220" t="s">
        <v>970</v>
      </c>
      <c r="H257" s="216"/>
      <c r="I257" s="148" t="s">
        <v>533</v>
      </c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241" t="s">
        <v>127</v>
      </c>
      <c r="U257" s="215"/>
      <c r="V257" s="216"/>
      <c r="W257" s="240"/>
      <c r="X257" s="216"/>
      <c r="Y257" s="220"/>
      <c r="Z257" s="216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241" t="s">
        <v>128</v>
      </c>
      <c r="C258" s="215"/>
      <c r="D258" s="216"/>
      <c r="E258" s="240"/>
      <c r="F258" s="216"/>
      <c r="G258" s="220" t="s">
        <v>464</v>
      </c>
      <c r="H258" s="216"/>
      <c r="I258" s="148" t="s">
        <v>464</v>
      </c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241" t="s">
        <v>128</v>
      </c>
      <c r="U258" s="215"/>
      <c r="V258" s="216"/>
      <c r="W258" s="240"/>
      <c r="X258" s="216"/>
      <c r="Y258" s="220"/>
      <c r="Z258" s="216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241" t="s">
        <v>129</v>
      </c>
      <c r="C259" s="215"/>
      <c r="D259" s="216"/>
      <c r="E259" s="240"/>
      <c r="F259" s="216"/>
      <c r="G259" s="220" t="s">
        <v>487</v>
      </c>
      <c r="H259" s="216"/>
      <c r="I259" s="148" t="s">
        <v>319</v>
      </c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241" t="s">
        <v>129</v>
      </c>
      <c r="U259" s="215"/>
      <c r="V259" s="216"/>
      <c r="W259" s="240"/>
      <c r="X259" s="216"/>
      <c r="Y259" s="220"/>
      <c r="Z259" s="216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241" t="s">
        <v>130</v>
      </c>
      <c r="C260" s="215"/>
      <c r="D260" s="216"/>
      <c r="E260" s="240" t="s">
        <v>972</v>
      </c>
      <c r="F260" s="216"/>
      <c r="G260" s="220"/>
      <c r="H260" s="216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241" t="s">
        <v>130</v>
      </c>
      <c r="U260" s="215"/>
      <c r="V260" s="216"/>
      <c r="W260" s="240" t="s">
        <v>973</v>
      </c>
      <c r="X260" s="216"/>
      <c r="Y260" s="220"/>
      <c r="Z260" s="216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43" t="s">
        <v>131</v>
      </c>
      <c r="C261" s="215"/>
      <c r="D261" s="216"/>
      <c r="E261" s="219" t="s">
        <v>443</v>
      </c>
      <c r="F261" s="216"/>
      <c r="G261" s="220"/>
      <c r="H261" s="216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43" t="s">
        <v>131</v>
      </c>
      <c r="U261" s="215"/>
      <c r="V261" s="216"/>
      <c r="W261" s="219" t="s">
        <v>352</v>
      </c>
      <c r="X261" s="216"/>
      <c r="Y261" s="220"/>
      <c r="Z261" s="216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44" t="s">
        <v>132</v>
      </c>
      <c r="C262" s="215"/>
      <c r="D262" s="216"/>
      <c r="E262" s="245"/>
      <c r="F262" s="216"/>
      <c r="G262" s="220"/>
      <c r="H262" s="216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44" t="s">
        <v>132</v>
      </c>
      <c r="U262" s="215"/>
      <c r="V262" s="216"/>
      <c r="W262" s="245"/>
      <c r="X262" s="216"/>
      <c r="Y262" s="220"/>
      <c r="Z262" s="216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46" t="s">
        <v>134</v>
      </c>
      <c r="C263" s="215"/>
      <c r="D263" s="216"/>
      <c r="E263" s="242"/>
      <c r="F263" s="216"/>
      <c r="G263" s="220"/>
      <c r="H263" s="216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46" t="s">
        <v>134</v>
      </c>
      <c r="U263" s="215"/>
      <c r="V263" s="216"/>
      <c r="W263" s="242"/>
      <c r="X263" s="216"/>
      <c r="Y263" s="220"/>
      <c r="Z263" s="216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53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5"/>
      <c r="O265" s="150"/>
      <c r="P265" s="151"/>
      <c r="Q265" s="151"/>
      <c r="R265" s="151"/>
      <c r="S265" s="151"/>
      <c r="T265" s="253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5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56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57"/>
      <c r="O266" s="150"/>
      <c r="P266" s="151"/>
      <c r="Q266" s="151"/>
      <c r="R266" s="151"/>
      <c r="S266" s="151"/>
      <c r="T266" s="256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  <c r="AE266" s="248"/>
      <c r="AF266" s="257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56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57"/>
      <c r="O267" s="150"/>
      <c r="P267" s="151"/>
      <c r="Q267" s="151"/>
      <c r="R267" s="151"/>
      <c r="S267" s="151"/>
      <c r="T267" s="256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57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58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60"/>
      <c r="O268" s="150"/>
      <c r="P268" s="151"/>
      <c r="Q268" s="151"/>
      <c r="R268" s="151"/>
      <c r="S268" s="151"/>
      <c r="T268" s="258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60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50" t="s">
        <v>135</v>
      </c>
      <c r="C270" s="251"/>
      <c r="D270" s="252"/>
      <c r="F270" s="250" t="s">
        <v>136</v>
      </c>
      <c r="G270" s="251"/>
      <c r="H270" s="252"/>
      <c r="I270" s="153"/>
      <c r="J270" s="250" t="s">
        <v>1</v>
      </c>
      <c r="K270" s="251"/>
      <c r="L270" s="251"/>
      <c r="M270" s="251"/>
      <c r="N270" s="251"/>
      <c r="O270" s="252"/>
      <c r="P270" s="135"/>
      <c r="Q270" s="135"/>
      <c r="R270" s="135"/>
      <c r="S270" s="135"/>
      <c r="T270" s="250" t="s">
        <v>135</v>
      </c>
      <c r="U270" s="251"/>
      <c r="V270" s="252"/>
      <c r="X270" s="250" t="s">
        <v>136</v>
      </c>
      <c r="Y270" s="251"/>
      <c r="Z270" s="252"/>
      <c r="AA270" s="153"/>
      <c r="AB270" s="250" t="s">
        <v>1</v>
      </c>
      <c r="AC270" s="251"/>
      <c r="AD270" s="251"/>
      <c r="AE270" s="251"/>
      <c r="AF270" s="251"/>
      <c r="AG270" s="262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47"/>
      <c r="C271" s="248"/>
      <c r="D271" s="249"/>
      <c r="F271" s="247"/>
      <c r="G271" s="248"/>
      <c r="H271" s="249"/>
      <c r="I271" s="154"/>
      <c r="J271" s="247"/>
      <c r="K271" s="248"/>
      <c r="L271" s="249"/>
      <c r="M271" s="247"/>
      <c r="N271" s="248"/>
      <c r="O271" s="249"/>
      <c r="P271" s="155"/>
      <c r="Q271" s="135"/>
      <c r="R271" s="135"/>
      <c r="S271" s="135"/>
      <c r="T271" s="247"/>
      <c r="U271" s="248"/>
      <c r="V271" s="249"/>
      <c r="X271" s="247"/>
      <c r="Y271" s="248"/>
      <c r="Z271" s="249"/>
      <c r="AA271" s="154"/>
      <c r="AB271" s="247"/>
      <c r="AC271" s="248"/>
      <c r="AD271" s="249"/>
      <c r="AE271" s="247"/>
      <c r="AF271" s="248"/>
      <c r="AG271" s="26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47"/>
      <c r="C272" s="248"/>
      <c r="D272" s="249"/>
      <c r="F272" s="247"/>
      <c r="G272" s="248"/>
      <c r="H272" s="249"/>
      <c r="I272" s="154"/>
      <c r="J272" s="247"/>
      <c r="K272" s="248"/>
      <c r="L272" s="249"/>
      <c r="M272" s="247"/>
      <c r="N272" s="248"/>
      <c r="O272" s="249"/>
      <c r="P272" s="155"/>
      <c r="Q272" s="135"/>
      <c r="R272" s="135"/>
      <c r="S272" s="135"/>
      <c r="T272" s="247"/>
      <c r="U272" s="248"/>
      <c r="V272" s="249"/>
      <c r="X272" s="247"/>
      <c r="Y272" s="248"/>
      <c r="Z272" s="249"/>
      <c r="AA272" s="154"/>
      <c r="AB272" s="247"/>
      <c r="AC272" s="248"/>
      <c r="AD272" s="249"/>
      <c r="AE272" s="247"/>
      <c r="AF272" s="248"/>
      <c r="AG272" s="26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47"/>
      <c r="C273" s="248"/>
      <c r="D273" s="249"/>
      <c r="F273" s="247"/>
      <c r="G273" s="248"/>
      <c r="H273" s="249"/>
      <c r="I273" s="154"/>
      <c r="J273" s="247"/>
      <c r="K273" s="248"/>
      <c r="L273" s="249"/>
      <c r="M273" s="247"/>
      <c r="N273" s="248"/>
      <c r="O273" s="249"/>
      <c r="P273" s="155"/>
      <c r="Q273" s="135"/>
      <c r="R273" s="135"/>
      <c r="S273" s="135"/>
      <c r="T273" s="247"/>
      <c r="U273" s="248"/>
      <c r="V273" s="249"/>
      <c r="X273" s="247"/>
      <c r="Y273" s="248"/>
      <c r="Z273" s="249"/>
      <c r="AA273" s="154"/>
      <c r="AB273" s="247"/>
      <c r="AC273" s="248"/>
      <c r="AD273" s="249"/>
      <c r="AE273" s="247"/>
      <c r="AF273" s="248"/>
      <c r="AG273" s="26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47"/>
      <c r="C274" s="248"/>
      <c r="D274" s="249"/>
      <c r="F274" s="247"/>
      <c r="G274" s="248"/>
      <c r="H274" s="249"/>
      <c r="I274" s="154"/>
      <c r="J274" s="247"/>
      <c r="K274" s="248"/>
      <c r="L274" s="249"/>
      <c r="M274" s="247"/>
      <c r="N274" s="248"/>
      <c r="O274" s="249"/>
      <c r="P274" s="133"/>
      <c r="Q274" s="152"/>
      <c r="R274" s="152"/>
      <c r="S274" s="152"/>
      <c r="T274" s="247"/>
      <c r="U274" s="248"/>
      <c r="V274" s="249"/>
      <c r="X274" s="247"/>
      <c r="Y274" s="248"/>
      <c r="Z274" s="249"/>
      <c r="AA274" s="154"/>
      <c r="AB274" s="247"/>
      <c r="AC274" s="248"/>
      <c r="AD274" s="249"/>
      <c r="AE274" s="247"/>
      <c r="AF274" s="248"/>
      <c r="AG274" s="26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208" t="s">
        <v>102</v>
      </c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7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8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1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208" t="s">
        <v>978</v>
      </c>
      <c r="M284" s="196"/>
      <c r="N284" s="196"/>
      <c r="O284" s="196"/>
      <c r="P284" s="196"/>
      <c r="Q284" s="196"/>
      <c r="R284" s="196"/>
      <c r="S284" s="196"/>
      <c r="T284" s="196"/>
      <c r="U284" s="197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8"/>
      <c r="M285" s="190"/>
      <c r="N285" s="190"/>
      <c r="O285" s="190"/>
      <c r="P285" s="190"/>
      <c r="Q285" s="190"/>
      <c r="R285" s="190"/>
      <c r="S285" s="190"/>
      <c r="T285" s="190"/>
      <c r="U285" s="191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9" t="s">
        <v>105</v>
      </c>
      <c r="C287" s="187"/>
      <c r="D287" s="206"/>
      <c r="E287" s="131"/>
      <c r="F287" s="132"/>
      <c r="G287" s="133"/>
      <c r="H287" s="239">
        <f>H75</f>
        <v>46286</v>
      </c>
      <c r="I287" s="187"/>
      <c r="J287" s="206"/>
      <c r="K287" s="211" t="s">
        <v>106</v>
      </c>
      <c r="L287" s="206"/>
      <c r="M287" s="134"/>
      <c r="N287" s="134"/>
      <c r="O287" s="135"/>
      <c r="P287" s="135"/>
      <c r="Q287" s="135"/>
      <c r="R287" s="135"/>
      <c r="S287" s="135"/>
      <c r="T287" s="209" t="s">
        <v>105</v>
      </c>
      <c r="U287" s="187"/>
      <c r="V287" s="206"/>
      <c r="W287" s="136" t="s">
        <v>163</v>
      </c>
      <c r="X287" s="137"/>
      <c r="Y287" s="133"/>
      <c r="Z287" s="239">
        <f>H75</f>
        <v>46286</v>
      </c>
      <c r="AA287" s="187"/>
      <c r="AB287" s="206"/>
      <c r="AC287" s="211" t="s">
        <v>106</v>
      </c>
      <c r="AD287" s="206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12" t="s">
        <v>107</v>
      </c>
      <c r="C288" s="187"/>
      <c r="D288" s="206"/>
      <c r="E288" s="139" t="s">
        <v>979</v>
      </c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12" t="s">
        <v>107</v>
      </c>
      <c r="U288" s="187"/>
      <c r="V288" s="206"/>
      <c r="W288" s="142" t="s">
        <v>980</v>
      </c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13" t="s">
        <v>108</v>
      </c>
      <c r="C289" s="187"/>
      <c r="D289" s="206"/>
      <c r="E289" s="143"/>
      <c r="F289" s="132"/>
      <c r="G289" s="133"/>
      <c r="H289" s="214" t="s">
        <v>164</v>
      </c>
      <c r="I289" s="215"/>
      <c r="J289" s="216"/>
      <c r="K289" s="217" t="s">
        <v>109</v>
      </c>
      <c r="L289" s="216"/>
      <c r="M289" s="135"/>
      <c r="N289" s="135"/>
      <c r="O289" s="135"/>
      <c r="P289" s="135"/>
      <c r="Q289" s="135"/>
      <c r="R289" s="135"/>
      <c r="S289" s="135"/>
      <c r="T289" s="213" t="s">
        <v>108</v>
      </c>
      <c r="U289" s="187"/>
      <c r="V289" s="206"/>
      <c r="W289" s="144"/>
      <c r="X289" s="137"/>
      <c r="Y289" s="133"/>
      <c r="Z289" s="214" t="s">
        <v>165</v>
      </c>
      <c r="AA289" s="215"/>
      <c r="AB289" s="216"/>
      <c r="AC289" s="217" t="s">
        <v>109</v>
      </c>
      <c r="AD289" s="216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18" t="s">
        <v>110</v>
      </c>
      <c r="C291" s="215"/>
      <c r="D291" s="216"/>
      <c r="E291" s="219" t="s">
        <v>653</v>
      </c>
      <c r="F291" s="216"/>
      <c r="G291" s="220" t="s">
        <v>684</v>
      </c>
      <c r="H291" s="216"/>
      <c r="I291" s="148" t="s">
        <v>918</v>
      </c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18" t="s">
        <v>110</v>
      </c>
      <c r="U291" s="215"/>
      <c r="V291" s="216"/>
      <c r="W291" s="219" t="s">
        <v>981</v>
      </c>
      <c r="X291" s="216"/>
      <c r="Y291" s="220"/>
      <c r="Z291" s="216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18" t="s">
        <v>111</v>
      </c>
      <c r="C292" s="215"/>
      <c r="D292" s="216"/>
      <c r="E292" s="219" t="s">
        <v>140</v>
      </c>
      <c r="F292" s="216"/>
      <c r="G292" s="220" t="s">
        <v>313</v>
      </c>
      <c r="H292" s="216"/>
      <c r="I292" s="148" t="s">
        <v>314</v>
      </c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18" t="s">
        <v>111</v>
      </c>
      <c r="U292" s="215"/>
      <c r="V292" s="216"/>
      <c r="W292" s="219" t="s">
        <v>140</v>
      </c>
      <c r="X292" s="216"/>
      <c r="Y292" s="220"/>
      <c r="Z292" s="216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18" t="s">
        <v>112</v>
      </c>
      <c r="C293" s="215"/>
      <c r="D293" s="216"/>
      <c r="E293" s="219" t="s">
        <v>807</v>
      </c>
      <c r="F293" s="216"/>
      <c r="G293" s="220" t="s">
        <v>807</v>
      </c>
      <c r="H293" s="216"/>
      <c r="I293" s="148" t="s">
        <v>807</v>
      </c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18" t="s">
        <v>112</v>
      </c>
      <c r="U293" s="215"/>
      <c r="V293" s="216"/>
      <c r="W293" s="219" t="s">
        <v>54</v>
      </c>
      <c r="X293" s="216"/>
      <c r="Y293" s="220"/>
      <c r="Z293" s="216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18" t="s">
        <v>113</v>
      </c>
      <c r="C294" s="215"/>
      <c r="D294" s="216"/>
      <c r="E294" s="219" t="s">
        <v>280</v>
      </c>
      <c r="F294" s="216"/>
      <c r="G294" s="220" t="s">
        <v>280</v>
      </c>
      <c r="H294" s="216"/>
      <c r="I294" s="148" t="s">
        <v>280</v>
      </c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18" t="s">
        <v>113</v>
      </c>
      <c r="U294" s="215"/>
      <c r="V294" s="216"/>
      <c r="W294" s="219" t="s">
        <v>141</v>
      </c>
      <c r="X294" s="216"/>
      <c r="Y294" s="220"/>
      <c r="Z294" s="216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18" t="s">
        <v>114</v>
      </c>
      <c r="C295" s="215"/>
      <c r="D295" s="216"/>
      <c r="E295" s="219" t="s">
        <v>142</v>
      </c>
      <c r="F295" s="216"/>
      <c r="G295" s="220" t="s">
        <v>983</v>
      </c>
      <c r="H295" s="216"/>
      <c r="I295" s="148" t="s">
        <v>142</v>
      </c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18" t="s">
        <v>114</v>
      </c>
      <c r="U295" s="215"/>
      <c r="V295" s="216"/>
      <c r="W295" s="219" t="s">
        <v>142</v>
      </c>
      <c r="X295" s="216"/>
      <c r="Y295" s="220"/>
      <c r="Z295" s="216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21" t="s">
        <v>115</v>
      </c>
      <c r="C296" s="215"/>
      <c r="D296" s="216"/>
      <c r="E296" s="219" t="s">
        <v>158</v>
      </c>
      <c r="F296" s="216"/>
      <c r="G296" s="220" t="s">
        <v>158</v>
      </c>
      <c r="H296" s="216"/>
      <c r="I296" s="148" t="s">
        <v>158</v>
      </c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21" t="s">
        <v>115</v>
      </c>
      <c r="U296" s="215"/>
      <c r="V296" s="216"/>
      <c r="W296" s="219" t="s">
        <v>158</v>
      </c>
      <c r="X296" s="216"/>
      <c r="Y296" s="220"/>
      <c r="Z296" s="216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21" t="s">
        <v>116</v>
      </c>
      <c r="C297" s="215"/>
      <c r="D297" s="216"/>
      <c r="E297" s="219" t="s">
        <v>984</v>
      </c>
      <c r="F297" s="216"/>
      <c r="G297" s="220" t="s">
        <v>677</v>
      </c>
      <c r="H297" s="216"/>
      <c r="I297" s="148" t="s">
        <v>318</v>
      </c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21" t="s">
        <v>116</v>
      </c>
      <c r="U297" s="215"/>
      <c r="V297" s="216"/>
      <c r="W297" s="219" t="s">
        <v>250</v>
      </c>
      <c r="X297" s="216"/>
      <c r="Y297" s="220"/>
      <c r="Z297" s="216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21" t="s">
        <v>117</v>
      </c>
      <c r="C298" s="215"/>
      <c r="D298" s="216"/>
      <c r="E298" s="219" t="s">
        <v>154</v>
      </c>
      <c r="F298" s="216"/>
      <c r="G298" s="220" t="s">
        <v>169</v>
      </c>
      <c r="H298" s="216"/>
      <c r="I298" s="148" t="s">
        <v>985</v>
      </c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21" t="s">
        <v>117</v>
      </c>
      <c r="U298" s="215"/>
      <c r="V298" s="216"/>
      <c r="W298" s="219" t="s">
        <v>625</v>
      </c>
      <c r="X298" s="216"/>
      <c r="Y298" s="220"/>
      <c r="Z298" s="216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21" t="s">
        <v>113</v>
      </c>
      <c r="C299" s="215"/>
      <c r="D299" s="216"/>
      <c r="E299" s="219" t="s">
        <v>152</v>
      </c>
      <c r="F299" s="216"/>
      <c r="G299" s="220" t="s">
        <v>152</v>
      </c>
      <c r="H299" s="216"/>
      <c r="I299" s="148" t="s">
        <v>149</v>
      </c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21" t="s">
        <v>113</v>
      </c>
      <c r="U299" s="215"/>
      <c r="V299" s="216"/>
      <c r="W299" s="219" t="s">
        <v>170</v>
      </c>
      <c r="X299" s="216"/>
      <c r="Y299" s="220"/>
      <c r="Z299" s="216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21" t="s">
        <v>118</v>
      </c>
      <c r="C300" s="215"/>
      <c r="D300" s="216"/>
      <c r="E300" s="219" t="s">
        <v>254</v>
      </c>
      <c r="F300" s="216"/>
      <c r="G300" s="220" t="s">
        <v>254</v>
      </c>
      <c r="H300" s="216"/>
      <c r="I300" s="148" t="s">
        <v>254</v>
      </c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21" t="s">
        <v>118</v>
      </c>
      <c r="U300" s="215"/>
      <c r="V300" s="216"/>
      <c r="W300" s="219" t="s">
        <v>151</v>
      </c>
      <c r="X300" s="216"/>
      <c r="Y300" s="220"/>
      <c r="Z300" s="216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21" t="s">
        <v>110</v>
      </c>
      <c r="C301" s="215"/>
      <c r="D301" s="216"/>
      <c r="E301" s="219" t="s">
        <v>979</v>
      </c>
      <c r="F301" s="216"/>
      <c r="G301" s="220" t="s">
        <v>987</v>
      </c>
      <c r="H301" s="216"/>
      <c r="I301" s="148" t="s">
        <v>988</v>
      </c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21" t="s">
        <v>110</v>
      </c>
      <c r="U301" s="215"/>
      <c r="V301" s="216"/>
      <c r="W301" s="219" t="s">
        <v>980</v>
      </c>
      <c r="X301" s="216"/>
      <c r="Y301" s="220"/>
      <c r="Z301" s="216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21" t="s">
        <v>119</v>
      </c>
      <c r="C302" s="215"/>
      <c r="D302" s="216"/>
      <c r="E302" s="219" t="s">
        <v>153</v>
      </c>
      <c r="F302" s="216"/>
      <c r="G302" s="220" t="s">
        <v>153</v>
      </c>
      <c r="H302" s="216"/>
      <c r="I302" s="148" t="s">
        <v>630</v>
      </c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21" t="s">
        <v>119</v>
      </c>
      <c r="U302" s="215"/>
      <c r="V302" s="216"/>
      <c r="W302" s="219" t="s">
        <v>153</v>
      </c>
      <c r="X302" s="216"/>
      <c r="Y302" s="220"/>
      <c r="Z302" s="216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21" t="s">
        <v>120</v>
      </c>
      <c r="C303" s="215"/>
      <c r="D303" s="216"/>
      <c r="E303" s="219" t="s">
        <v>154</v>
      </c>
      <c r="F303" s="216"/>
      <c r="G303" s="220" t="s">
        <v>154</v>
      </c>
      <c r="H303" s="216"/>
      <c r="I303" s="148" t="s">
        <v>154</v>
      </c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21" t="s">
        <v>120</v>
      </c>
      <c r="U303" s="215"/>
      <c r="V303" s="216"/>
      <c r="W303" s="219" t="s">
        <v>154</v>
      </c>
      <c r="X303" s="216"/>
      <c r="Y303" s="220"/>
      <c r="Z303" s="216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241" t="s">
        <v>121</v>
      </c>
      <c r="C304" s="215"/>
      <c r="D304" s="216"/>
      <c r="E304" s="240"/>
      <c r="F304" s="216"/>
      <c r="G304" s="220" t="s">
        <v>990</v>
      </c>
      <c r="H304" s="216"/>
      <c r="I304" s="148" t="s">
        <v>991</v>
      </c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241" t="s">
        <v>121</v>
      </c>
      <c r="U304" s="215"/>
      <c r="V304" s="216"/>
      <c r="W304" s="240"/>
      <c r="X304" s="216"/>
      <c r="Y304" s="220"/>
      <c r="Z304" s="216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241" t="s">
        <v>122</v>
      </c>
      <c r="C305" s="215"/>
      <c r="D305" s="216"/>
      <c r="E305" s="240"/>
      <c r="F305" s="216"/>
      <c r="G305" s="220" t="s">
        <v>992</v>
      </c>
      <c r="H305" s="216"/>
      <c r="I305" s="148" t="s">
        <v>993</v>
      </c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241" t="s">
        <v>122</v>
      </c>
      <c r="U305" s="215"/>
      <c r="V305" s="216"/>
      <c r="W305" s="240"/>
      <c r="X305" s="216"/>
      <c r="Y305" s="220"/>
      <c r="Z305" s="216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241" t="s">
        <v>123</v>
      </c>
      <c r="C306" s="215"/>
      <c r="D306" s="216"/>
      <c r="E306" s="240"/>
      <c r="F306" s="216"/>
      <c r="G306" s="220" t="s">
        <v>565</v>
      </c>
      <c r="H306" s="216"/>
      <c r="I306" s="148" t="s">
        <v>994</v>
      </c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241" t="s">
        <v>123</v>
      </c>
      <c r="U306" s="215"/>
      <c r="V306" s="216"/>
      <c r="W306" s="240"/>
      <c r="X306" s="216"/>
      <c r="Y306" s="220"/>
      <c r="Z306" s="216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241" t="s">
        <v>124</v>
      </c>
      <c r="C307" s="215"/>
      <c r="D307" s="216"/>
      <c r="E307" s="240"/>
      <c r="F307" s="216"/>
      <c r="G307" s="220" t="s">
        <v>498</v>
      </c>
      <c r="H307" s="216"/>
      <c r="I307" s="148" t="s">
        <v>995</v>
      </c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241" t="s">
        <v>124</v>
      </c>
      <c r="U307" s="215"/>
      <c r="V307" s="216"/>
      <c r="W307" s="240"/>
      <c r="X307" s="216"/>
      <c r="Y307" s="220"/>
      <c r="Z307" s="216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241" t="s">
        <v>125</v>
      </c>
      <c r="C308" s="215"/>
      <c r="D308" s="216"/>
      <c r="E308" s="240"/>
      <c r="F308" s="216"/>
      <c r="G308" s="220" t="s">
        <v>404</v>
      </c>
      <c r="H308" s="216"/>
      <c r="I308" s="148" t="s">
        <v>996</v>
      </c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241" t="s">
        <v>125</v>
      </c>
      <c r="U308" s="215"/>
      <c r="V308" s="216"/>
      <c r="W308" s="240"/>
      <c r="X308" s="216"/>
      <c r="Y308" s="220"/>
      <c r="Z308" s="216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241" t="s">
        <v>126</v>
      </c>
      <c r="C309" s="215"/>
      <c r="D309" s="216"/>
      <c r="E309" s="240"/>
      <c r="F309" s="216"/>
      <c r="G309" s="220" t="s">
        <v>154</v>
      </c>
      <c r="H309" s="216"/>
      <c r="I309" s="148" t="s">
        <v>711</v>
      </c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241" t="s">
        <v>126</v>
      </c>
      <c r="U309" s="215"/>
      <c r="V309" s="216"/>
      <c r="W309" s="240"/>
      <c r="X309" s="216"/>
      <c r="Y309" s="220"/>
      <c r="Z309" s="216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241" t="s">
        <v>127</v>
      </c>
      <c r="C310" s="215"/>
      <c r="D310" s="216"/>
      <c r="E310" s="240"/>
      <c r="F310" s="216"/>
      <c r="G310" s="220" t="s">
        <v>435</v>
      </c>
      <c r="H310" s="216"/>
      <c r="I310" s="148" t="s">
        <v>997</v>
      </c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241" t="s">
        <v>127</v>
      </c>
      <c r="U310" s="215"/>
      <c r="V310" s="216"/>
      <c r="W310" s="240"/>
      <c r="X310" s="216"/>
      <c r="Y310" s="220"/>
      <c r="Z310" s="216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241" t="s">
        <v>128</v>
      </c>
      <c r="C311" s="215"/>
      <c r="D311" s="216"/>
      <c r="E311" s="240"/>
      <c r="F311" s="216"/>
      <c r="G311" s="220" t="s">
        <v>464</v>
      </c>
      <c r="H311" s="216"/>
      <c r="I311" s="148" t="s">
        <v>464</v>
      </c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241" t="s">
        <v>128</v>
      </c>
      <c r="U311" s="215"/>
      <c r="V311" s="216"/>
      <c r="W311" s="240"/>
      <c r="X311" s="216"/>
      <c r="Y311" s="220"/>
      <c r="Z311" s="216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241" t="s">
        <v>129</v>
      </c>
      <c r="C312" s="215"/>
      <c r="D312" s="216"/>
      <c r="E312" s="240"/>
      <c r="F312" s="216"/>
      <c r="G312" s="220" t="s">
        <v>640</v>
      </c>
      <c r="H312" s="216"/>
      <c r="I312" s="148" t="s">
        <v>998</v>
      </c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241" t="s">
        <v>129</v>
      </c>
      <c r="U312" s="215"/>
      <c r="V312" s="216"/>
      <c r="W312" s="240"/>
      <c r="X312" s="216"/>
      <c r="Y312" s="220"/>
      <c r="Z312" s="216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241" t="s">
        <v>130</v>
      </c>
      <c r="C313" s="215"/>
      <c r="D313" s="216"/>
      <c r="E313" s="240" t="s">
        <v>999</v>
      </c>
      <c r="F313" s="216"/>
      <c r="G313" s="220"/>
      <c r="H313" s="216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241" t="s">
        <v>130</v>
      </c>
      <c r="U313" s="215"/>
      <c r="V313" s="216"/>
      <c r="W313" s="240" t="s">
        <v>1000</v>
      </c>
      <c r="X313" s="216"/>
      <c r="Y313" s="220"/>
      <c r="Z313" s="216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43" t="s">
        <v>131</v>
      </c>
      <c r="C314" s="215"/>
      <c r="D314" s="216"/>
      <c r="E314" s="219" t="s">
        <v>1001</v>
      </c>
      <c r="F314" s="216"/>
      <c r="G314" s="220"/>
      <c r="H314" s="216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43" t="s">
        <v>131</v>
      </c>
      <c r="U314" s="215"/>
      <c r="V314" s="216"/>
      <c r="W314" s="219" t="s">
        <v>1001</v>
      </c>
      <c r="X314" s="216"/>
      <c r="Y314" s="220"/>
      <c r="Z314" s="216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44" t="s">
        <v>132</v>
      </c>
      <c r="C315" s="215"/>
      <c r="D315" s="216"/>
      <c r="E315" s="245"/>
      <c r="F315" s="216"/>
      <c r="G315" s="220"/>
      <c r="H315" s="216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44" t="s">
        <v>132</v>
      </c>
      <c r="U315" s="215"/>
      <c r="V315" s="216"/>
      <c r="W315" s="245"/>
      <c r="X315" s="216"/>
      <c r="Y315" s="220"/>
      <c r="Z315" s="216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46" t="s">
        <v>134</v>
      </c>
      <c r="C316" s="215"/>
      <c r="D316" s="216"/>
      <c r="E316" s="242"/>
      <c r="F316" s="216"/>
      <c r="G316" s="220"/>
      <c r="H316" s="216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46" t="s">
        <v>134</v>
      </c>
      <c r="U316" s="215"/>
      <c r="V316" s="216"/>
      <c r="W316" s="242"/>
      <c r="X316" s="216"/>
      <c r="Y316" s="220"/>
      <c r="Z316" s="216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53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5"/>
      <c r="O318" s="150"/>
      <c r="P318" s="151"/>
      <c r="Q318" s="151"/>
      <c r="R318" s="151"/>
      <c r="S318" s="151"/>
      <c r="T318" s="253"/>
      <c r="U318" s="254"/>
      <c r="V318" s="254"/>
      <c r="W318" s="254"/>
      <c r="X318" s="254"/>
      <c r="Y318" s="254"/>
      <c r="Z318" s="254"/>
      <c r="AA318" s="254"/>
      <c r="AB318" s="254"/>
      <c r="AC318" s="254"/>
      <c r="AD318" s="254"/>
      <c r="AE318" s="254"/>
      <c r="AF318" s="255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56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57"/>
      <c r="O319" s="150"/>
      <c r="P319" s="151"/>
      <c r="Q319" s="151"/>
      <c r="R319" s="151"/>
      <c r="S319" s="151"/>
      <c r="T319" s="256"/>
      <c r="U319" s="248"/>
      <c r="V319" s="248"/>
      <c r="W319" s="248"/>
      <c r="X319" s="248"/>
      <c r="Y319" s="248"/>
      <c r="Z319" s="248"/>
      <c r="AA319" s="248"/>
      <c r="AB319" s="248"/>
      <c r="AC319" s="248"/>
      <c r="AD319" s="248"/>
      <c r="AE319" s="248"/>
      <c r="AF319" s="257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56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57"/>
      <c r="O320" s="150"/>
      <c r="P320" s="151"/>
      <c r="Q320" s="151"/>
      <c r="R320" s="151"/>
      <c r="S320" s="151"/>
      <c r="T320" s="256"/>
      <c r="U320" s="248"/>
      <c r="V320" s="248"/>
      <c r="W320" s="248"/>
      <c r="X320" s="248"/>
      <c r="Y320" s="248"/>
      <c r="Z320" s="248"/>
      <c r="AA320" s="248"/>
      <c r="AB320" s="248"/>
      <c r="AC320" s="248"/>
      <c r="AD320" s="248"/>
      <c r="AE320" s="248"/>
      <c r="AF320" s="257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58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60"/>
      <c r="O321" s="150"/>
      <c r="P321" s="151"/>
      <c r="Q321" s="151"/>
      <c r="R321" s="151"/>
      <c r="S321" s="151"/>
      <c r="T321" s="258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60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50" t="s">
        <v>135</v>
      </c>
      <c r="C323" s="251"/>
      <c r="D323" s="252"/>
      <c r="F323" s="250" t="s">
        <v>136</v>
      </c>
      <c r="G323" s="251"/>
      <c r="H323" s="252"/>
      <c r="I323" s="153"/>
      <c r="J323" s="250" t="s">
        <v>1</v>
      </c>
      <c r="K323" s="251"/>
      <c r="L323" s="251"/>
      <c r="M323" s="251"/>
      <c r="N323" s="251"/>
      <c r="O323" s="252"/>
      <c r="P323" s="135"/>
      <c r="Q323" s="135"/>
      <c r="R323" s="135"/>
      <c r="S323" s="135"/>
      <c r="T323" s="250" t="s">
        <v>135</v>
      </c>
      <c r="U323" s="251"/>
      <c r="V323" s="252"/>
      <c r="X323" s="250" t="s">
        <v>136</v>
      </c>
      <c r="Y323" s="251"/>
      <c r="Z323" s="252"/>
      <c r="AA323" s="153"/>
      <c r="AB323" s="250" t="s">
        <v>1</v>
      </c>
      <c r="AC323" s="251"/>
      <c r="AD323" s="251"/>
      <c r="AE323" s="251"/>
      <c r="AF323" s="251"/>
      <c r="AG323" s="262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47"/>
      <c r="C324" s="248"/>
      <c r="D324" s="249"/>
      <c r="F324" s="247"/>
      <c r="G324" s="248"/>
      <c r="H324" s="249"/>
      <c r="I324" s="154"/>
      <c r="J324" s="247"/>
      <c r="K324" s="248"/>
      <c r="L324" s="249"/>
      <c r="M324" s="247"/>
      <c r="N324" s="248"/>
      <c r="O324" s="249"/>
      <c r="P324" s="155"/>
      <c r="Q324" s="135"/>
      <c r="R324" s="135"/>
      <c r="S324" s="135"/>
      <c r="T324" s="247"/>
      <c r="U324" s="248"/>
      <c r="V324" s="249"/>
      <c r="X324" s="247"/>
      <c r="Y324" s="248"/>
      <c r="Z324" s="249"/>
      <c r="AA324" s="154"/>
      <c r="AB324" s="247"/>
      <c r="AC324" s="248"/>
      <c r="AD324" s="249"/>
      <c r="AE324" s="247"/>
      <c r="AF324" s="248"/>
      <c r="AG324" s="26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47"/>
      <c r="C325" s="248"/>
      <c r="D325" s="249"/>
      <c r="F325" s="247"/>
      <c r="G325" s="248"/>
      <c r="H325" s="249"/>
      <c r="I325" s="154"/>
      <c r="J325" s="247"/>
      <c r="K325" s="248"/>
      <c r="L325" s="249"/>
      <c r="M325" s="247"/>
      <c r="N325" s="248"/>
      <c r="O325" s="249"/>
      <c r="P325" s="155"/>
      <c r="Q325" s="135"/>
      <c r="R325" s="135"/>
      <c r="S325" s="135"/>
      <c r="T325" s="247"/>
      <c r="U325" s="248"/>
      <c r="V325" s="249"/>
      <c r="X325" s="247"/>
      <c r="Y325" s="248"/>
      <c r="Z325" s="249"/>
      <c r="AA325" s="154"/>
      <c r="AB325" s="247"/>
      <c r="AC325" s="248"/>
      <c r="AD325" s="249"/>
      <c r="AE325" s="247"/>
      <c r="AF325" s="248"/>
      <c r="AG325" s="26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47"/>
      <c r="C326" s="248"/>
      <c r="D326" s="249"/>
      <c r="F326" s="247"/>
      <c r="G326" s="248"/>
      <c r="H326" s="249"/>
      <c r="I326" s="154"/>
      <c r="J326" s="247"/>
      <c r="K326" s="248"/>
      <c r="L326" s="249"/>
      <c r="M326" s="247"/>
      <c r="N326" s="248"/>
      <c r="O326" s="249"/>
      <c r="P326" s="155"/>
      <c r="Q326" s="135"/>
      <c r="R326" s="135"/>
      <c r="S326" s="135"/>
      <c r="T326" s="247"/>
      <c r="U326" s="248"/>
      <c r="V326" s="249"/>
      <c r="X326" s="247"/>
      <c r="Y326" s="248"/>
      <c r="Z326" s="249"/>
      <c r="AA326" s="154"/>
      <c r="AB326" s="247"/>
      <c r="AC326" s="248"/>
      <c r="AD326" s="249"/>
      <c r="AE326" s="247"/>
      <c r="AF326" s="248"/>
      <c r="AG326" s="26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47"/>
      <c r="C327" s="248"/>
      <c r="D327" s="249"/>
      <c r="F327" s="247"/>
      <c r="G327" s="248"/>
      <c r="H327" s="249"/>
      <c r="I327" s="154"/>
      <c r="J327" s="247"/>
      <c r="K327" s="248"/>
      <c r="L327" s="249"/>
      <c r="M327" s="247"/>
      <c r="N327" s="248"/>
      <c r="O327" s="249"/>
      <c r="P327" s="133"/>
      <c r="Q327" s="152"/>
      <c r="R327" s="152"/>
      <c r="S327" s="152"/>
      <c r="T327" s="247"/>
      <c r="U327" s="248"/>
      <c r="V327" s="249"/>
      <c r="X327" s="247"/>
      <c r="Y327" s="248"/>
      <c r="Z327" s="249"/>
      <c r="AA327" s="154"/>
      <c r="AB327" s="247"/>
      <c r="AC327" s="248"/>
      <c r="AD327" s="249"/>
      <c r="AE327" s="247"/>
      <c r="AF327" s="248"/>
      <c r="AG327" s="26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208" t="s">
        <v>102</v>
      </c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7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8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1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208" t="s">
        <v>1005</v>
      </c>
      <c r="M337" s="196"/>
      <c r="N337" s="196"/>
      <c r="O337" s="196"/>
      <c r="P337" s="196"/>
      <c r="Q337" s="196"/>
      <c r="R337" s="196"/>
      <c r="S337" s="196"/>
      <c r="T337" s="196"/>
      <c r="U337" s="197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8"/>
      <c r="M338" s="190"/>
      <c r="N338" s="190"/>
      <c r="O338" s="190"/>
      <c r="P338" s="190"/>
      <c r="Q338" s="190"/>
      <c r="R338" s="190"/>
      <c r="S338" s="190"/>
      <c r="T338" s="190"/>
      <c r="U338" s="191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9" t="s">
        <v>105</v>
      </c>
      <c r="C340" s="187"/>
      <c r="D340" s="206"/>
      <c r="E340" s="131" t="s">
        <v>172</v>
      </c>
      <c r="F340" s="132"/>
      <c r="G340" s="133"/>
      <c r="H340" s="239">
        <f>H75</f>
        <v>46286</v>
      </c>
      <c r="I340" s="187"/>
      <c r="J340" s="206"/>
      <c r="K340" s="211" t="s">
        <v>106</v>
      </c>
      <c r="L340" s="206"/>
      <c r="M340" s="134"/>
      <c r="N340" s="134"/>
      <c r="O340" s="135"/>
      <c r="P340" s="135"/>
      <c r="Q340" s="135"/>
      <c r="R340" s="135"/>
      <c r="S340" s="135"/>
      <c r="T340" s="209" t="s">
        <v>105</v>
      </c>
      <c r="U340" s="187"/>
      <c r="V340" s="206"/>
      <c r="W340" s="136"/>
      <c r="X340" s="137"/>
      <c r="Y340" s="133"/>
      <c r="Z340" s="239">
        <f>H75</f>
        <v>46286</v>
      </c>
      <c r="AA340" s="187"/>
      <c r="AB340" s="206"/>
      <c r="AC340" s="211" t="s">
        <v>106</v>
      </c>
      <c r="AD340" s="206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12" t="s">
        <v>107</v>
      </c>
      <c r="C341" s="187"/>
      <c r="D341" s="206"/>
      <c r="E341" s="139" t="s">
        <v>1007</v>
      </c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12" t="s">
        <v>107</v>
      </c>
      <c r="U341" s="187"/>
      <c r="V341" s="206"/>
      <c r="W341" s="142" t="s">
        <v>1009</v>
      </c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13" t="s">
        <v>108</v>
      </c>
      <c r="C342" s="187"/>
      <c r="D342" s="206"/>
      <c r="E342" s="143"/>
      <c r="F342" s="132"/>
      <c r="G342" s="133"/>
      <c r="H342" s="214" t="s">
        <v>175</v>
      </c>
      <c r="I342" s="215"/>
      <c r="J342" s="216"/>
      <c r="K342" s="217" t="s">
        <v>109</v>
      </c>
      <c r="L342" s="216"/>
      <c r="M342" s="135"/>
      <c r="N342" s="135"/>
      <c r="O342" s="135"/>
      <c r="P342" s="135"/>
      <c r="Q342" s="135"/>
      <c r="R342" s="135"/>
      <c r="S342" s="135"/>
      <c r="T342" s="213" t="s">
        <v>108</v>
      </c>
      <c r="U342" s="187"/>
      <c r="V342" s="206"/>
      <c r="W342" s="144"/>
      <c r="X342" s="137"/>
      <c r="Y342" s="133"/>
      <c r="Z342" s="214" t="s">
        <v>176</v>
      </c>
      <c r="AA342" s="215"/>
      <c r="AB342" s="216"/>
      <c r="AC342" s="217" t="s">
        <v>109</v>
      </c>
      <c r="AD342" s="216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18" t="s">
        <v>110</v>
      </c>
      <c r="C344" s="215"/>
      <c r="D344" s="216"/>
      <c r="E344" s="219" t="s">
        <v>601</v>
      </c>
      <c r="F344" s="216"/>
      <c r="G344" s="220" t="s">
        <v>1011</v>
      </c>
      <c r="H344" s="216"/>
      <c r="I344" s="148" t="s">
        <v>918</v>
      </c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18" t="s">
        <v>110</v>
      </c>
      <c r="U344" s="215"/>
      <c r="V344" s="216"/>
      <c r="W344" s="219" t="s">
        <v>1013</v>
      </c>
      <c r="X344" s="216"/>
      <c r="Y344" s="220"/>
      <c r="Z344" s="216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18" t="s">
        <v>111</v>
      </c>
      <c r="C345" s="215"/>
      <c r="D345" s="216"/>
      <c r="E345" s="219" t="s">
        <v>140</v>
      </c>
      <c r="F345" s="216"/>
      <c r="G345" s="220" t="s">
        <v>313</v>
      </c>
      <c r="H345" s="216"/>
      <c r="I345" s="148" t="s">
        <v>314</v>
      </c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18" t="s">
        <v>111</v>
      </c>
      <c r="U345" s="215"/>
      <c r="V345" s="216"/>
      <c r="W345" s="219" t="s">
        <v>140</v>
      </c>
      <c r="X345" s="216"/>
      <c r="Y345" s="220"/>
      <c r="Z345" s="216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18" t="s">
        <v>112</v>
      </c>
      <c r="C346" s="215"/>
      <c r="D346" s="216"/>
      <c r="E346" s="219" t="s">
        <v>807</v>
      </c>
      <c r="F346" s="216"/>
      <c r="G346" s="220" t="s">
        <v>807</v>
      </c>
      <c r="H346" s="216"/>
      <c r="I346" s="148" t="s">
        <v>807</v>
      </c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18" t="s">
        <v>112</v>
      </c>
      <c r="U346" s="215"/>
      <c r="V346" s="216"/>
      <c r="W346" s="219" t="s">
        <v>54</v>
      </c>
      <c r="X346" s="216"/>
      <c r="Y346" s="220"/>
      <c r="Z346" s="216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18" t="s">
        <v>113</v>
      </c>
      <c r="C347" s="215"/>
      <c r="D347" s="216"/>
      <c r="E347" s="219" t="s">
        <v>234</v>
      </c>
      <c r="F347" s="216"/>
      <c r="G347" s="220" t="s">
        <v>234</v>
      </c>
      <c r="H347" s="216"/>
      <c r="I347" s="148" t="s">
        <v>234</v>
      </c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18" t="s">
        <v>113</v>
      </c>
      <c r="U347" s="215"/>
      <c r="V347" s="216"/>
      <c r="W347" s="219" t="s">
        <v>201</v>
      </c>
      <c r="X347" s="216"/>
      <c r="Y347" s="220"/>
      <c r="Z347" s="216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18" t="s">
        <v>114</v>
      </c>
      <c r="C348" s="215"/>
      <c r="D348" s="216"/>
      <c r="E348" s="219" t="s">
        <v>142</v>
      </c>
      <c r="F348" s="216"/>
      <c r="G348" s="220" t="s">
        <v>316</v>
      </c>
      <c r="H348" s="216"/>
      <c r="I348" s="148" t="s">
        <v>142</v>
      </c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18" t="s">
        <v>114</v>
      </c>
      <c r="U348" s="215"/>
      <c r="V348" s="216"/>
      <c r="W348" s="219" t="s">
        <v>142</v>
      </c>
      <c r="X348" s="216"/>
      <c r="Y348" s="220"/>
      <c r="Z348" s="216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21" t="s">
        <v>115</v>
      </c>
      <c r="C349" s="215"/>
      <c r="D349" s="216"/>
      <c r="E349" s="219" t="s">
        <v>158</v>
      </c>
      <c r="F349" s="216"/>
      <c r="G349" s="220" t="s">
        <v>158</v>
      </c>
      <c r="H349" s="216"/>
      <c r="I349" s="148" t="s">
        <v>158</v>
      </c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21" t="s">
        <v>115</v>
      </c>
      <c r="U349" s="215"/>
      <c r="V349" s="216"/>
      <c r="W349" s="219" t="s">
        <v>158</v>
      </c>
      <c r="X349" s="216"/>
      <c r="Y349" s="220"/>
      <c r="Z349" s="216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21" t="s">
        <v>116</v>
      </c>
      <c r="C350" s="215"/>
      <c r="D350" s="216"/>
      <c r="E350" s="219" t="s">
        <v>677</v>
      </c>
      <c r="F350" s="216"/>
      <c r="G350" s="220" t="s">
        <v>428</v>
      </c>
      <c r="H350" s="216"/>
      <c r="I350" s="148" t="s">
        <v>428</v>
      </c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21" t="s">
        <v>116</v>
      </c>
      <c r="U350" s="215"/>
      <c r="V350" s="216"/>
      <c r="W350" s="219" t="s">
        <v>984</v>
      </c>
      <c r="X350" s="216"/>
      <c r="Y350" s="220"/>
      <c r="Z350" s="216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21" t="s">
        <v>117</v>
      </c>
      <c r="C351" s="215"/>
      <c r="D351" s="216"/>
      <c r="E351" s="219" t="s">
        <v>396</v>
      </c>
      <c r="F351" s="216"/>
      <c r="G351" s="220" t="s">
        <v>319</v>
      </c>
      <c r="H351" s="216"/>
      <c r="I351" s="148" t="s">
        <v>320</v>
      </c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21" t="s">
        <v>117</v>
      </c>
      <c r="U351" s="215"/>
      <c r="V351" s="216"/>
      <c r="W351" s="219" t="s">
        <v>625</v>
      </c>
      <c r="X351" s="216"/>
      <c r="Y351" s="220"/>
      <c r="Z351" s="216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21" t="s">
        <v>113</v>
      </c>
      <c r="C352" s="215"/>
      <c r="D352" s="216"/>
      <c r="E352" s="219" t="s">
        <v>152</v>
      </c>
      <c r="F352" s="216"/>
      <c r="G352" s="220" t="s">
        <v>150</v>
      </c>
      <c r="H352" s="216"/>
      <c r="I352" s="148" t="s">
        <v>150</v>
      </c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21" t="s">
        <v>113</v>
      </c>
      <c r="U352" s="215"/>
      <c r="V352" s="216"/>
      <c r="W352" s="219" t="s">
        <v>149</v>
      </c>
      <c r="X352" s="216"/>
      <c r="Y352" s="220"/>
      <c r="Z352" s="216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21" t="s">
        <v>118</v>
      </c>
      <c r="C353" s="215"/>
      <c r="D353" s="216"/>
      <c r="E353" s="219" t="s">
        <v>254</v>
      </c>
      <c r="F353" s="216"/>
      <c r="G353" s="220" t="s">
        <v>180</v>
      </c>
      <c r="H353" s="216"/>
      <c r="I353" s="148" t="s">
        <v>180</v>
      </c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21" t="s">
        <v>118</v>
      </c>
      <c r="U353" s="215"/>
      <c r="V353" s="216"/>
      <c r="W353" s="219" t="s">
        <v>151</v>
      </c>
      <c r="X353" s="216"/>
      <c r="Y353" s="220"/>
      <c r="Z353" s="216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21" t="s">
        <v>110</v>
      </c>
      <c r="C354" s="215"/>
      <c r="D354" s="216"/>
      <c r="E354" s="219" t="s">
        <v>1007</v>
      </c>
      <c r="F354" s="216"/>
      <c r="G354" s="220" t="s">
        <v>1016</v>
      </c>
      <c r="H354" s="216"/>
      <c r="I354" s="148" t="s">
        <v>1017</v>
      </c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21" t="s">
        <v>110</v>
      </c>
      <c r="U354" s="215"/>
      <c r="V354" s="216"/>
      <c r="W354" s="219" t="s">
        <v>1018</v>
      </c>
      <c r="X354" s="216"/>
      <c r="Y354" s="220"/>
      <c r="Z354" s="216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21" t="s">
        <v>119</v>
      </c>
      <c r="C355" s="215"/>
      <c r="D355" s="216"/>
      <c r="E355" s="219" t="s">
        <v>153</v>
      </c>
      <c r="F355" s="216"/>
      <c r="G355" s="220" t="s">
        <v>153</v>
      </c>
      <c r="H355" s="216"/>
      <c r="I355" s="148" t="s">
        <v>490</v>
      </c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21" t="s">
        <v>119</v>
      </c>
      <c r="U355" s="215"/>
      <c r="V355" s="216"/>
      <c r="W355" s="219" t="s">
        <v>153</v>
      </c>
      <c r="X355" s="216"/>
      <c r="Y355" s="220"/>
      <c r="Z355" s="216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21" t="s">
        <v>120</v>
      </c>
      <c r="C356" s="215"/>
      <c r="D356" s="216"/>
      <c r="E356" s="219" t="s">
        <v>154</v>
      </c>
      <c r="F356" s="216"/>
      <c r="G356" s="220" t="s">
        <v>154</v>
      </c>
      <c r="H356" s="216"/>
      <c r="I356" s="148" t="s">
        <v>154</v>
      </c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21" t="s">
        <v>120</v>
      </c>
      <c r="U356" s="215"/>
      <c r="V356" s="216"/>
      <c r="W356" s="219" t="s">
        <v>154</v>
      </c>
      <c r="X356" s="216"/>
      <c r="Y356" s="220"/>
      <c r="Z356" s="216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241" t="s">
        <v>121</v>
      </c>
      <c r="C357" s="215"/>
      <c r="D357" s="216"/>
      <c r="E357" s="240"/>
      <c r="F357" s="216"/>
      <c r="G357" s="220" t="s">
        <v>1019</v>
      </c>
      <c r="H357" s="216"/>
      <c r="I357" s="148" t="s">
        <v>1020</v>
      </c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241" t="s">
        <v>121</v>
      </c>
      <c r="U357" s="215"/>
      <c r="V357" s="216"/>
      <c r="W357" s="240"/>
      <c r="X357" s="216"/>
      <c r="Y357" s="220"/>
      <c r="Z357" s="216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241" t="s">
        <v>122</v>
      </c>
      <c r="C358" s="215"/>
      <c r="D358" s="216"/>
      <c r="E358" s="240"/>
      <c r="F358" s="216"/>
      <c r="G358" s="220" t="s">
        <v>1021</v>
      </c>
      <c r="H358" s="216"/>
      <c r="I358" s="148" t="s">
        <v>1022</v>
      </c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241" t="s">
        <v>122</v>
      </c>
      <c r="U358" s="215"/>
      <c r="V358" s="216"/>
      <c r="W358" s="240"/>
      <c r="X358" s="216"/>
      <c r="Y358" s="220"/>
      <c r="Z358" s="216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241" t="s">
        <v>123</v>
      </c>
      <c r="C359" s="215"/>
      <c r="D359" s="216"/>
      <c r="E359" s="240"/>
      <c r="F359" s="216"/>
      <c r="G359" s="220" t="s">
        <v>1023</v>
      </c>
      <c r="H359" s="216"/>
      <c r="I359" s="148" t="s">
        <v>1024</v>
      </c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241" t="s">
        <v>123</v>
      </c>
      <c r="U359" s="215"/>
      <c r="V359" s="216"/>
      <c r="W359" s="240"/>
      <c r="X359" s="216"/>
      <c r="Y359" s="220"/>
      <c r="Z359" s="216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241" t="s">
        <v>124</v>
      </c>
      <c r="C360" s="215"/>
      <c r="D360" s="216"/>
      <c r="E360" s="240"/>
      <c r="F360" s="216"/>
      <c r="G360" s="220" t="s">
        <v>434</v>
      </c>
      <c r="H360" s="216"/>
      <c r="I360" s="148" t="s">
        <v>498</v>
      </c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241" t="s">
        <v>124</v>
      </c>
      <c r="U360" s="215"/>
      <c r="V360" s="216"/>
      <c r="W360" s="240"/>
      <c r="X360" s="216"/>
      <c r="Y360" s="220"/>
      <c r="Z360" s="216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241" t="s">
        <v>125</v>
      </c>
      <c r="C361" s="215"/>
      <c r="D361" s="216"/>
      <c r="E361" s="240"/>
      <c r="F361" s="216"/>
      <c r="G361" s="220" t="s">
        <v>965</v>
      </c>
      <c r="H361" s="216"/>
      <c r="I361" s="148" t="s">
        <v>1025</v>
      </c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241" t="s">
        <v>125</v>
      </c>
      <c r="U361" s="215"/>
      <c r="V361" s="216"/>
      <c r="W361" s="240"/>
      <c r="X361" s="216"/>
      <c r="Y361" s="220"/>
      <c r="Z361" s="216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241" t="s">
        <v>126</v>
      </c>
      <c r="C362" s="215"/>
      <c r="D362" s="216"/>
      <c r="E362" s="240"/>
      <c r="F362" s="216"/>
      <c r="G362" s="220" t="s">
        <v>903</v>
      </c>
      <c r="H362" s="216"/>
      <c r="I362" s="148" t="s">
        <v>602</v>
      </c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241" t="s">
        <v>126</v>
      </c>
      <c r="U362" s="215"/>
      <c r="V362" s="216"/>
      <c r="W362" s="240"/>
      <c r="X362" s="216"/>
      <c r="Y362" s="220"/>
      <c r="Z362" s="216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241" t="s">
        <v>127</v>
      </c>
      <c r="C363" s="215"/>
      <c r="D363" s="216"/>
      <c r="E363" s="240"/>
      <c r="F363" s="216"/>
      <c r="G363" s="220" t="s">
        <v>911</v>
      </c>
      <c r="H363" s="216"/>
      <c r="I363" s="148" t="s">
        <v>843</v>
      </c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241" t="s">
        <v>127</v>
      </c>
      <c r="U363" s="215"/>
      <c r="V363" s="216"/>
      <c r="W363" s="240"/>
      <c r="X363" s="216"/>
      <c r="Y363" s="220"/>
      <c r="Z363" s="216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241" t="s">
        <v>128</v>
      </c>
      <c r="C364" s="215"/>
      <c r="D364" s="216"/>
      <c r="E364" s="240"/>
      <c r="F364" s="216"/>
      <c r="G364" s="220" t="s">
        <v>464</v>
      </c>
      <c r="H364" s="216"/>
      <c r="I364" s="148" t="s">
        <v>464</v>
      </c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241" t="s">
        <v>128</v>
      </c>
      <c r="U364" s="215"/>
      <c r="V364" s="216"/>
      <c r="W364" s="240"/>
      <c r="X364" s="216"/>
      <c r="Y364" s="220"/>
      <c r="Z364" s="216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241" t="s">
        <v>129</v>
      </c>
      <c r="C365" s="215"/>
      <c r="D365" s="216"/>
      <c r="E365" s="240"/>
      <c r="F365" s="216"/>
      <c r="G365" s="220" t="s">
        <v>160</v>
      </c>
      <c r="H365" s="216"/>
      <c r="I365" s="148" t="s">
        <v>474</v>
      </c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241" t="s">
        <v>129</v>
      </c>
      <c r="U365" s="215"/>
      <c r="V365" s="216"/>
      <c r="W365" s="240"/>
      <c r="X365" s="216"/>
      <c r="Y365" s="220"/>
      <c r="Z365" s="216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241" t="s">
        <v>130</v>
      </c>
      <c r="C366" s="215"/>
      <c r="D366" s="216"/>
      <c r="E366" s="240" t="s">
        <v>1026</v>
      </c>
      <c r="F366" s="216"/>
      <c r="G366" s="220"/>
      <c r="H366" s="216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241" t="s">
        <v>130</v>
      </c>
      <c r="U366" s="215"/>
      <c r="V366" s="216"/>
      <c r="W366" s="240" t="s">
        <v>1027</v>
      </c>
      <c r="X366" s="216"/>
      <c r="Y366" s="220"/>
      <c r="Z366" s="216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43" t="s">
        <v>131</v>
      </c>
      <c r="C367" s="215"/>
      <c r="D367" s="216"/>
      <c r="E367" s="219" t="s">
        <v>1029</v>
      </c>
      <c r="F367" s="216"/>
      <c r="G367" s="220"/>
      <c r="H367" s="216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43" t="s">
        <v>131</v>
      </c>
      <c r="U367" s="215"/>
      <c r="V367" s="216"/>
      <c r="W367" s="219" t="s">
        <v>1029</v>
      </c>
      <c r="X367" s="216"/>
      <c r="Y367" s="220"/>
      <c r="Z367" s="216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44" t="s">
        <v>132</v>
      </c>
      <c r="C368" s="215"/>
      <c r="D368" s="216"/>
      <c r="E368" s="245"/>
      <c r="F368" s="216"/>
      <c r="G368" s="220"/>
      <c r="H368" s="216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44" t="s">
        <v>132</v>
      </c>
      <c r="U368" s="215"/>
      <c r="V368" s="216"/>
      <c r="W368" s="245"/>
      <c r="X368" s="216"/>
      <c r="Y368" s="220"/>
      <c r="Z368" s="216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46" t="s">
        <v>134</v>
      </c>
      <c r="C369" s="215"/>
      <c r="D369" s="216"/>
      <c r="E369" s="242"/>
      <c r="F369" s="216"/>
      <c r="G369" s="220"/>
      <c r="H369" s="216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46" t="s">
        <v>134</v>
      </c>
      <c r="U369" s="215"/>
      <c r="V369" s="216"/>
      <c r="W369" s="242"/>
      <c r="X369" s="216"/>
      <c r="Y369" s="220"/>
      <c r="Z369" s="216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53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5"/>
      <c r="O371" s="150"/>
      <c r="P371" s="151"/>
      <c r="Q371" s="151"/>
      <c r="R371" s="151"/>
      <c r="S371" s="151"/>
      <c r="T371" s="253"/>
      <c r="U371" s="254"/>
      <c r="V371" s="254"/>
      <c r="W371" s="254"/>
      <c r="X371" s="254"/>
      <c r="Y371" s="254"/>
      <c r="Z371" s="254"/>
      <c r="AA371" s="254"/>
      <c r="AB371" s="254"/>
      <c r="AC371" s="254"/>
      <c r="AD371" s="254"/>
      <c r="AE371" s="254"/>
      <c r="AF371" s="255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56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57"/>
      <c r="O372" s="150"/>
      <c r="P372" s="151"/>
      <c r="Q372" s="151"/>
      <c r="R372" s="151"/>
      <c r="S372" s="151"/>
      <c r="T372" s="256"/>
      <c r="U372" s="248"/>
      <c r="V372" s="248"/>
      <c r="W372" s="248"/>
      <c r="X372" s="248"/>
      <c r="Y372" s="248"/>
      <c r="Z372" s="248"/>
      <c r="AA372" s="248"/>
      <c r="AB372" s="248"/>
      <c r="AC372" s="248"/>
      <c r="AD372" s="248"/>
      <c r="AE372" s="248"/>
      <c r="AF372" s="257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56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57"/>
      <c r="O373" s="150"/>
      <c r="P373" s="151"/>
      <c r="Q373" s="151"/>
      <c r="R373" s="151"/>
      <c r="S373" s="151"/>
      <c r="T373" s="256"/>
      <c r="U373" s="248"/>
      <c r="V373" s="248"/>
      <c r="W373" s="248"/>
      <c r="X373" s="248"/>
      <c r="Y373" s="248"/>
      <c r="Z373" s="248"/>
      <c r="AA373" s="248"/>
      <c r="AB373" s="248"/>
      <c r="AC373" s="248"/>
      <c r="AD373" s="248"/>
      <c r="AE373" s="248"/>
      <c r="AF373" s="257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58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60"/>
      <c r="O374" s="150"/>
      <c r="P374" s="151"/>
      <c r="Q374" s="151"/>
      <c r="R374" s="151"/>
      <c r="S374" s="151"/>
      <c r="T374" s="258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60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50" t="s">
        <v>135</v>
      </c>
      <c r="C376" s="251"/>
      <c r="D376" s="252"/>
      <c r="F376" s="250" t="s">
        <v>136</v>
      </c>
      <c r="G376" s="251"/>
      <c r="H376" s="252"/>
      <c r="I376" s="153"/>
      <c r="J376" s="250" t="s">
        <v>1</v>
      </c>
      <c r="K376" s="251"/>
      <c r="L376" s="251"/>
      <c r="M376" s="251"/>
      <c r="N376" s="251"/>
      <c r="O376" s="252"/>
      <c r="P376" s="135"/>
      <c r="Q376" s="135"/>
      <c r="R376" s="135"/>
      <c r="S376" s="135"/>
      <c r="T376" s="250" t="s">
        <v>135</v>
      </c>
      <c r="U376" s="251"/>
      <c r="V376" s="252"/>
      <c r="X376" s="250" t="s">
        <v>136</v>
      </c>
      <c r="Y376" s="251"/>
      <c r="Z376" s="252"/>
      <c r="AA376" s="153"/>
      <c r="AB376" s="250" t="s">
        <v>1</v>
      </c>
      <c r="AC376" s="251"/>
      <c r="AD376" s="251"/>
      <c r="AE376" s="251"/>
      <c r="AF376" s="251"/>
      <c r="AG376" s="262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47"/>
      <c r="C377" s="248"/>
      <c r="D377" s="249"/>
      <c r="F377" s="247"/>
      <c r="G377" s="248"/>
      <c r="H377" s="249"/>
      <c r="I377" s="154"/>
      <c r="J377" s="247"/>
      <c r="K377" s="248"/>
      <c r="L377" s="249"/>
      <c r="M377" s="247"/>
      <c r="N377" s="248"/>
      <c r="O377" s="249"/>
      <c r="P377" s="155"/>
      <c r="Q377" s="135"/>
      <c r="R377" s="135"/>
      <c r="S377" s="135"/>
      <c r="T377" s="247"/>
      <c r="U377" s="248"/>
      <c r="V377" s="249"/>
      <c r="X377" s="247"/>
      <c r="Y377" s="248"/>
      <c r="Z377" s="249"/>
      <c r="AA377" s="154"/>
      <c r="AB377" s="247"/>
      <c r="AC377" s="248"/>
      <c r="AD377" s="249"/>
      <c r="AE377" s="247"/>
      <c r="AF377" s="248"/>
      <c r="AG377" s="26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47"/>
      <c r="C378" s="248"/>
      <c r="D378" s="249"/>
      <c r="F378" s="247"/>
      <c r="G378" s="248"/>
      <c r="H378" s="249"/>
      <c r="I378" s="154"/>
      <c r="J378" s="247"/>
      <c r="K378" s="248"/>
      <c r="L378" s="249"/>
      <c r="M378" s="247"/>
      <c r="N378" s="248"/>
      <c r="O378" s="249"/>
      <c r="P378" s="155"/>
      <c r="Q378" s="135"/>
      <c r="R378" s="135"/>
      <c r="S378" s="135"/>
      <c r="T378" s="247"/>
      <c r="U378" s="248"/>
      <c r="V378" s="249"/>
      <c r="X378" s="247"/>
      <c r="Y378" s="248"/>
      <c r="Z378" s="249"/>
      <c r="AA378" s="154"/>
      <c r="AB378" s="247"/>
      <c r="AC378" s="248"/>
      <c r="AD378" s="249"/>
      <c r="AE378" s="247"/>
      <c r="AF378" s="248"/>
      <c r="AG378" s="26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47"/>
      <c r="C379" s="248"/>
      <c r="D379" s="249"/>
      <c r="F379" s="247"/>
      <c r="G379" s="248"/>
      <c r="H379" s="249"/>
      <c r="I379" s="154"/>
      <c r="J379" s="247"/>
      <c r="K379" s="248"/>
      <c r="L379" s="249"/>
      <c r="M379" s="247"/>
      <c r="N379" s="248"/>
      <c r="O379" s="249"/>
      <c r="P379" s="155"/>
      <c r="Q379" s="135"/>
      <c r="R379" s="135"/>
      <c r="S379" s="135"/>
      <c r="T379" s="247"/>
      <c r="U379" s="248"/>
      <c r="V379" s="249"/>
      <c r="X379" s="247"/>
      <c r="Y379" s="248"/>
      <c r="Z379" s="249"/>
      <c r="AA379" s="154"/>
      <c r="AB379" s="247"/>
      <c r="AC379" s="248"/>
      <c r="AD379" s="249"/>
      <c r="AE379" s="247"/>
      <c r="AF379" s="248"/>
      <c r="AG379" s="26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47"/>
      <c r="C380" s="248"/>
      <c r="D380" s="249"/>
      <c r="F380" s="247"/>
      <c r="G380" s="248"/>
      <c r="H380" s="249"/>
      <c r="I380" s="154"/>
      <c r="J380" s="247"/>
      <c r="K380" s="248"/>
      <c r="L380" s="249"/>
      <c r="M380" s="247"/>
      <c r="N380" s="248"/>
      <c r="O380" s="249"/>
      <c r="P380" s="133"/>
      <c r="Q380" s="152"/>
      <c r="R380" s="152"/>
      <c r="S380" s="152"/>
      <c r="T380" s="247"/>
      <c r="U380" s="248"/>
      <c r="V380" s="249"/>
      <c r="X380" s="247"/>
      <c r="Y380" s="248"/>
      <c r="Z380" s="249"/>
      <c r="AA380" s="154"/>
      <c r="AB380" s="247"/>
      <c r="AC380" s="248"/>
      <c r="AD380" s="249"/>
      <c r="AE380" s="247"/>
      <c r="AF380" s="248"/>
      <c r="AG380" s="26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208" t="s">
        <v>102</v>
      </c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7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8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1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208" t="s">
        <v>1031</v>
      </c>
      <c r="M390" s="196"/>
      <c r="N390" s="196"/>
      <c r="O390" s="196"/>
      <c r="P390" s="196"/>
      <c r="Q390" s="196"/>
      <c r="R390" s="196"/>
      <c r="S390" s="196"/>
      <c r="T390" s="196"/>
      <c r="U390" s="197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8"/>
      <c r="M391" s="190"/>
      <c r="N391" s="190"/>
      <c r="O391" s="190"/>
      <c r="P391" s="190"/>
      <c r="Q391" s="190"/>
      <c r="R391" s="190"/>
      <c r="S391" s="190"/>
      <c r="T391" s="190"/>
      <c r="U391" s="191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9" t="s">
        <v>105</v>
      </c>
      <c r="C393" s="187"/>
      <c r="D393" s="206"/>
      <c r="E393" s="131" t="s">
        <v>181</v>
      </c>
      <c r="F393" s="132"/>
      <c r="G393" s="133"/>
      <c r="H393" s="239">
        <f>H75</f>
        <v>46286</v>
      </c>
      <c r="I393" s="187"/>
      <c r="J393" s="206"/>
      <c r="K393" s="211" t="s">
        <v>106</v>
      </c>
      <c r="L393" s="206"/>
      <c r="M393" s="134"/>
      <c r="N393" s="134"/>
      <c r="O393" s="135"/>
      <c r="P393" s="135"/>
      <c r="Q393" s="135"/>
      <c r="R393" s="135"/>
      <c r="S393" s="135"/>
      <c r="T393" s="209" t="s">
        <v>105</v>
      </c>
      <c r="U393" s="187"/>
      <c r="V393" s="206"/>
      <c r="W393" s="136"/>
      <c r="X393" s="137"/>
      <c r="Y393" s="133"/>
      <c r="Z393" s="239">
        <f>H75</f>
        <v>46286</v>
      </c>
      <c r="AA393" s="187"/>
      <c r="AB393" s="206"/>
      <c r="AC393" s="211" t="s">
        <v>106</v>
      </c>
      <c r="AD393" s="206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12" t="s">
        <v>107</v>
      </c>
      <c r="C394" s="187"/>
      <c r="D394" s="206"/>
      <c r="E394" s="139" t="s">
        <v>1032</v>
      </c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12" t="s">
        <v>107</v>
      </c>
      <c r="U394" s="187"/>
      <c r="V394" s="206"/>
      <c r="W394" s="142"/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13" t="s">
        <v>108</v>
      </c>
      <c r="C395" s="187"/>
      <c r="D395" s="206"/>
      <c r="E395" s="143"/>
      <c r="F395" s="132"/>
      <c r="G395" s="133"/>
      <c r="H395" s="214" t="s">
        <v>183</v>
      </c>
      <c r="I395" s="215"/>
      <c r="J395" s="216"/>
      <c r="K395" s="217" t="s">
        <v>109</v>
      </c>
      <c r="L395" s="216"/>
      <c r="M395" s="135"/>
      <c r="N395" s="135"/>
      <c r="O395" s="135"/>
      <c r="P395" s="135"/>
      <c r="Q395" s="135"/>
      <c r="R395" s="135"/>
      <c r="S395" s="135"/>
      <c r="T395" s="213" t="s">
        <v>108</v>
      </c>
      <c r="U395" s="187"/>
      <c r="V395" s="206"/>
      <c r="W395" s="144"/>
      <c r="X395" s="137"/>
      <c r="Y395" s="133"/>
      <c r="Z395" s="214" t="s">
        <v>184</v>
      </c>
      <c r="AA395" s="215"/>
      <c r="AB395" s="216"/>
      <c r="AC395" s="217" t="s">
        <v>109</v>
      </c>
      <c r="AD395" s="216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18" t="s">
        <v>110</v>
      </c>
      <c r="C397" s="215"/>
      <c r="D397" s="216"/>
      <c r="E397" s="219" t="s">
        <v>1033</v>
      </c>
      <c r="F397" s="216"/>
      <c r="G397" s="220"/>
      <c r="H397" s="216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18" t="s">
        <v>110</v>
      </c>
      <c r="U397" s="215"/>
      <c r="V397" s="216"/>
      <c r="W397" s="219" t="s">
        <v>233</v>
      </c>
      <c r="X397" s="216"/>
      <c r="Y397" s="220" t="s">
        <v>1034</v>
      </c>
      <c r="Z397" s="216"/>
      <c r="AA397" s="148" t="s">
        <v>1035</v>
      </c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18" t="s">
        <v>111</v>
      </c>
      <c r="C398" s="215"/>
      <c r="D398" s="216"/>
      <c r="E398" s="219" t="s">
        <v>140</v>
      </c>
      <c r="F398" s="216"/>
      <c r="G398" s="220"/>
      <c r="H398" s="216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18" t="s">
        <v>111</v>
      </c>
      <c r="U398" s="215"/>
      <c r="V398" s="216"/>
      <c r="W398" s="219" t="s">
        <v>140</v>
      </c>
      <c r="X398" s="216"/>
      <c r="Y398" s="220" t="s">
        <v>313</v>
      </c>
      <c r="Z398" s="216"/>
      <c r="AA398" s="148" t="s">
        <v>313</v>
      </c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18" t="s">
        <v>112</v>
      </c>
      <c r="C399" s="215"/>
      <c r="D399" s="216"/>
      <c r="E399" s="219" t="s">
        <v>807</v>
      </c>
      <c r="F399" s="216"/>
      <c r="G399" s="220"/>
      <c r="H399" s="216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18" t="s">
        <v>112</v>
      </c>
      <c r="U399" s="215"/>
      <c r="V399" s="216"/>
      <c r="W399" s="219" t="s">
        <v>54</v>
      </c>
      <c r="X399" s="216"/>
      <c r="Y399" s="220" t="s">
        <v>54</v>
      </c>
      <c r="Z399" s="216"/>
      <c r="AA399" s="148" t="s">
        <v>54</v>
      </c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18" t="s">
        <v>113</v>
      </c>
      <c r="C400" s="215"/>
      <c r="D400" s="216"/>
      <c r="E400" s="219" t="s">
        <v>1036</v>
      </c>
      <c r="F400" s="216"/>
      <c r="G400" s="220"/>
      <c r="H400" s="216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18" t="s">
        <v>113</v>
      </c>
      <c r="U400" s="215"/>
      <c r="V400" s="216"/>
      <c r="W400" s="219" t="s">
        <v>690</v>
      </c>
      <c r="X400" s="216"/>
      <c r="Y400" s="220" t="s">
        <v>690</v>
      </c>
      <c r="Z400" s="216"/>
      <c r="AA400" s="148" t="s">
        <v>690</v>
      </c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18" t="s">
        <v>114</v>
      </c>
      <c r="C401" s="215"/>
      <c r="D401" s="216"/>
      <c r="E401" s="219" t="s">
        <v>142</v>
      </c>
      <c r="F401" s="216"/>
      <c r="G401" s="220"/>
      <c r="H401" s="216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18" t="s">
        <v>114</v>
      </c>
      <c r="U401" s="215"/>
      <c r="V401" s="216"/>
      <c r="W401" s="219" t="s">
        <v>142</v>
      </c>
      <c r="X401" s="216"/>
      <c r="Y401" s="220" t="s">
        <v>316</v>
      </c>
      <c r="Z401" s="216"/>
      <c r="AA401" s="148" t="s">
        <v>316</v>
      </c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21" t="s">
        <v>115</v>
      </c>
      <c r="C402" s="215"/>
      <c r="D402" s="216"/>
      <c r="E402" s="219" t="s">
        <v>185</v>
      </c>
      <c r="F402" s="216"/>
      <c r="G402" s="220"/>
      <c r="H402" s="216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21" t="s">
        <v>115</v>
      </c>
      <c r="U402" s="215"/>
      <c r="V402" s="216"/>
      <c r="W402" s="219" t="s">
        <v>186</v>
      </c>
      <c r="X402" s="216"/>
      <c r="Y402" s="220" t="s">
        <v>144</v>
      </c>
      <c r="Z402" s="216"/>
      <c r="AA402" s="148" t="s">
        <v>144</v>
      </c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21" t="s">
        <v>116</v>
      </c>
      <c r="C403" s="215"/>
      <c r="D403" s="216"/>
      <c r="E403" s="219" t="s">
        <v>187</v>
      </c>
      <c r="F403" s="216"/>
      <c r="G403" s="220"/>
      <c r="H403" s="216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21" t="s">
        <v>116</v>
      </c>
      <c r="U403" s="215"/>
      <c r="V403" s="216"/>
      <c r="W403" s="219" t="s">
        <v>188</v>
      </c>
      <c r="X403" s="216"/>
      <c r="Y403" s="220" t="s">
        <v>1037</v>
      </c>
      <c r="Z403" s="216"/>
      <c r="AA403" s="148" t="s">
        <v>1037</v>
      </c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21" t="s">
        <v>117</v>
      </c>
      <c r="C404" s="215"/>
      <c r="D404" s="216"/>
      <c r="E404" s="219" t="s">
        <v>147</v>
      </c>
      <c r="F404" s="216"/>
      <c r="G404" s="220"/>
      <c r="H404" s="216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21" t="s">
        <v>117</v>
      </c>
      <c r="U404" s="215"/>
      <c r="V404" s="216"/>
      <c r="W404" s="219" t="s">
        <v>288</v>
      </c>
      <c r="X404" s="216"/>
      <c r="Y404" s="220" t="s">
        <v>1038</v>
      </c>
      <c r="Z404" s="216"/>
      <c r="AA404" s="148" t="s">
        <v>1039</v>
      </c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21" t="s">
        <v>113</v>
      </c>
      <c r="C405" s="215"/>
      <c r="D405" s="216"/>
      <c r="E405" s="219" t="s">
        <v>152</v>
      </c>
      <c r="F405" s="216"/>
      <c r="G405" s="220"/>
      <c r="H405" s="216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21" t="s">
        <v>113</v>
      </c>
      <c r="U405" s="215"/>
      <c r="V405" s="216"/>
      <c r="W405" s="219" t="s">
        <v>349</v>
      </c>
      <c r="X405" s="216"/>
      <c r="Y405" s="220" t="s">
        <v>199</v>
      </c>
      <c r="Z405" s="216"/>
      <c r="AA405" s="148" t="s">
        <v>199</v>
      </c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21" t="s">
        <v>118</v>
      </c>
      <c r="C406" s="215"/>
      <c r="D406" s="216"/>
      <c r="E406" s="219" t="s">
        <v>151</v>
      </c>
      <c r="F406" s="216"/>
      <c r="G406" s="220"/>
      <c r="H406" s="216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21" t="s">
        <v>118</v>
      </c>
      <c r="U406" s="215"/>
      <c r="V406" s="216"/>
      <c r="W406" s="219" t="s">
        <v>150</v>
      </c>
      <c r="X406" s="216"/>
      <c r="Y406" s="220" t="s">
        <v>152</v>
      </c>
      <c r="Z406" s="216"/>
      <c r="AA406" s="148" t="s">
        <v>150</v>
      </c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21" t="s">
        <v>110</v>
      </c>
      <c r="C407" s="215"/>
      <c r="D407" s="216"/>
      <c r="E407" s="219" t="s">
        <v>1032</v>
      </c>
      <c r="F407" s="216"/>
      <c r="G407" s="220"/>
      <c r="H407" s="216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21" t="s">
        <v>110</v>
      </c>
      <c r="U407" s="215"/>
      <c r="V407" s="216"/>
      <c r="W407" s="219" t="s">
        <v>1040</v>
      </c>
      <c r="X407" s="216"/>
      <c r="Y407" s="220" t="s">
        <v>1041</v>
      </c>
      <c r="Z407" s="216"/>
      <c r="AA407" s="148" t="s">
        <v>1042</v>
      </c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21" t="s">
        <v>119</v>
      </c>
      <c r="C408" s="215"/>
      <c r="D408" s="216"/>
      <c r="E408" s="219" t="s">
        <v>153</v>
      </c>
      <c r="F408" s="216"/>
      <c r="G408" s="220"/>
      <c r="H408" s="216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21" t="s">
        <v>119</v>
      </c>
      <c r="U408" s="215"/>
      <c r="V408" s="216"/>
      <c r="W408" s="219" t="s">
        <v>153</v>
      </c>
      <c r="X408" s="216"/>
      <c r="Y408" s="220" t="s">
        <v>153</v>
      </c>
      <c r="Z408" s="216"/>
      <c r="AA408" s="148" t="s">
        <v>153</v>
      </c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21" t="s">
        <v>120</v>
      </c>
      <c r="C409" s="215"/>
      <c r="D409" s="216"/>
      <c r="E409" s="219" t="s">
        <v>154</v>
      </c>
      <c r="F409" s="216"/>
      <c r="G409" s="220"/>
      <c r="H409" s="216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21" t="s">
        <v>120</v>
      </c>
      <c r="U409" s="215"/>
      <c r="V409" s="216"/>
      <c r="W409" s="219" t="s">
        <v>154</v>
      </c>
      <c r="X409" s="216"/>
      <c r="Y409" s="220" t="s">
        <v>154</v>
      </c>
      <c r="Z409" s="216"/>
      <c r="AA409" s="148" t="s">
        <v>154</v>
      </c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241" t="s">
        <v>121</v>
      </c>
      <c r="C410" s="215"/>
      <c r="D410" s="216"/>
      <c r="E410" s="240"/>
      <c r="F410" s="216"/>
      <c r="G410" s="220"/>
      <c r="H410" s="216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241" t="s">
        <v>121</v>
      </c>
      <c r="U410" s="215"/>
      <c r="V410" s="216"/>
      <c r="W410" s="240"/>
      <c r="X410" s="216"/>
      <c r="Y410" s="220" t="s">
        <v>1047</v>
      </c>
      <c r="Z410" s="216"/>
      <c r="AA410" s="148" t="s">
        <v>1048</v>
      </c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241" t="s">
        <v>122</v>
      </c>
      <c r="C411" s="215"/>
      <c r="D411" s="216"/>
      <c r="E411" s="240"/>
      <c r="F411" s="216"/>
      <c r="G411" s="220"/>
      <c r="H411" s="216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241" t="s">
        <v>122</v>
      </c>
      <c r="U411" s="215"/>
      <c r="V411" s="216"/>
      <c r="W411" s="240"/>
      <c r="X411" s="216"/>
      <c r="Y411" s="220" t="s">
        <v>1049</v>
      </c>
      <c r="Z411" s="216"/>
      <c r="AA411" s="148" t="s">
        <v>1050</v>
      </c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241" t="s">
        <v>123</v>
      </c>
      <c r="C412" s="215"/>
      <c r="D412" s="216"/>
      <c r="E412" s="240"/>
      <c r="F412" s="216"/>
      <c r="G412" s="220"/>
      <c r="H412" s="216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241" t="s">
        <v>123</v>
      </c>
      <c r="U412" s="215"/>
      <c r="V412" s="216"/>
      <c r="W412" s="240"/>
      <c r="X412" s="216"/>
      <c r="Y412" s="220" t="s">
        <v>1051</v>
      </c>
      <c r="Z412" s="216"/>
      <c r="AA412" s="148" t="s">
        <v>1052</v>
      </c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241" t="s">
        <v>124</v>
      </c>
      <c r="C413" s="215"/>
      <c r="D413" s="216"/>
      <c r="E413" s="240"/>
      <c r="F413" s="216"/>
      <c r="G413" s="220"/>
      <c r="H413" s="216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241" t="s">
        <v>124</v>
      </c>
      <c r="U413" s="215"/>
      <c r="V413" s="216"/>
      <c r="W413" s="240"/>
      <c r="X413" s="216"/>
      <c r="Y413" s="220" t="s">
        <v>168</v>
      </c>
      <c r="Z413" s="216"/>
      <c r="AA413" s="148" t="s">
        <v>413</v>
      </c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241" t="s">
        <v>125</v>
      </c>
      <c r="C414" s="215"/>
      <c r="D414" s="216"/>
      <c r="E414" s="240"/>
      <c r="F414" s="216"/>
      <c r="G414" s="220"/>
      <c r="H414" s="216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241" t="s">
        <v>125</v>
      </c>
      <c r="U414" s="215"/>
      <c r="V414" s="216"/>
      <c r="W414" s="240"/>
      <c r="X414" s="216"/>
      <c r="Y414" s="220" t="s">
        <v>1057</v>
      </c>
      <c r="Z414" s="216"/>
      <c r="AA414" s="148" t="s">
        <v>1058</v>
      </c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241" t="s">
        <v>126</v>
      </c>
      <c r="C415" s="215"/>
      <c r="D415" s="216"/>
      <c r="E415" s="240"/>
      <c r="F415" s="216"/>
      <c r="G415" s="220"/>
      <c r="H415" s="216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241" t="s">
        <v>126</v>
      </c>
      <c r="U415" s="215"/>
      <c r="V415" s="216"/>
      <c r="W415" s="240"/>
      <c r="X415" s="216"/>
      <c r="Y415" s="220" t="s">
        <v>395</v>
      </c>
      <c r="Z415" s="216"/>
      <c r="AA415" s="148" t="s">
        <v>820</v>
      </c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241" t="s">
        <v>127</v>
      </c>
      <c r="C416" s="215"/>
      <c r="D416" s="216"/>
      <c r="E416" s="240"/>
      <c r="F416" s="216"/>
      <c r="G416" s="220"/>
      <c r="H416" s="216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241" t="s">
        <v>127</v>
      </c>
      <c r="U416" s="215"/>
      <c r="V416" s="216"/>
      <c r="W416" s="240"/>
      <c r="X416" s="216"/>
      <c r="Y416" s="220" t="s">
        <v>1059</v>
      </c>
      <c r="Z416" s="216"/>
      <c r="AA416" s="148" t="s">
        <v>1060</v>
      </c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241" t="s">
        <v>128</v>
      </c>
      <c r="C417" s="215"/>
      <c r="D417" s="216"/>
      <c r="E417" s="240"/>
      <c r="F417" s="216"/>
      <c r="G417" s="220"/>
      <c r="H417" s="216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241" t="s">
        <v>128</v>
      </c>
      <c r="U417" s="215"/>
      <c r="V417" s="216"/>
      <c r="W417" s="240"/>
      <c r="X417" s="216"/>
      <c r="Y417" s="220" t="s">
        <v>464</v>
      </c>
      <c r="Z417" s="216"/>
      <c r="AA417" s="148" t="s">
        <v>464</v>
      </c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241" t="s">
        <v>129</v>
      </c>
      <c r="C418" s="215"/>
      <c r="D418" s="216"/>
      <c r="E418" s="240"/>
      <c r="F418" s="216"/>
      <c r="G418" s="220"/>
      <c r="H418" s="216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241" t="s">
        <v>129</v>
      </c>
      <c r="U418" s="215"/>
      <c r="V418" s="216"/>
      <c r="W418" s="240"/>
      <c r="X418" s="216"/>
      <c r="Y418" s="220" t="s">
        <v>461</v>
      </c>
      <c r="Z418" s="216"/>
      <c r="AA418" s="148" t="s">
        <v>701</v>
      </c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241" t="s">
        <v>130</v>
      </c>
      <c r="C419" s="215"/>
      <c r="D419" s="216"/>
      <c r="E419" s="240" t="s">
        <v>1061</v>
      </c>
      <c r="F419" s="216"/>
      <c r="G419" s="220"/>
      <c r="H419" s="216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241" t="s">
        <v>130</v>
      </c>
      <c r="U419" s="215"/>
      <c r="V419" s="216"/>
      <c r="W419" s="240" t="s">
        <v>1065</v>
      </c>
      <c r="X419" s="216"/>
      <c r="Y419" s="220"/>
      <c r="Z419" s="216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43" t="s">
        <v>131</v>
      </c>
      <c r="C420" s="215"/>
      <c r="D420" s="216"/>
      <c r="E420" s="219" t="s">
        <v>1066</v>
      </c>
      <c r="F420" s="216"/>
      <c r="G420" s="220"/>
      <c r="H420" s="216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43" t="s">
        <v>131</v>
      </c>
      <c r="U420" s="215"/>
      <c r="V420" s="216"/>
      <c r="W420" s="219" t="s">
        <v>1066</v>
      </c>
      <c r="X420" s="216"/>
      <c r="Y420" s="220"/>
      <c r="Z420" s="216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44" t="s">
        <v>132</v>
      </c>
      <c r="C421" s="215"/>
      <c r="D421" s="216"/>
      <c r="E421" s="245"/>
      <c r="F421" s="216"/>
      <c r="G421" s="220"/>
      <c r="H421" s="216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44" t="s">
        <v>132</v>
      </c>
      <c r="U421" s="215"/>
      <c r="V421" s="216"/>
      <c r="W421" s="245"/>
      <c r="X421" s="216"/>
      <c r="Y421" s="220"/>
      <c r="Z421" s="216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46" t="s">
        <v>134</v>
      </c>
      <c r="C422" s="215"/>
      <c r="D422" s="216"/>
      <c r="E422" s="242"/>
      <c r="F422" s="216"/>
      <c r="G422" s="220"/>
      <c r="H422" s="216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46" t="s">
        <v>134</v>
      </c>
      <c r="U422" s="215"/>
      <c r="V422" s="216"/>
      <c r="W422" s="242"/>
      <c r="X422" s="216"/>
      <c r="Y422" s="220"/>
      <c r="Z422" s="216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53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5"/>
      <c r="O424" s="150"/>
      <c r="P424" s="151"/>
      <c r="Q424" s="151"/>
      <c r="R424" s="151"/>
      <c r="S424" s="151"/>
      <c r="T424" s="253"/>
      <c r="U424" s="254"/>
      <c r="V424" s="254"/>
      <c r="W424" s="254"/>
      <c r="X424" s="254"/>
      <c r="Y424" s="254"/>
      <c r="Z424" s="254"/>
      <c r="AA424" s="254"/>
      <c r="AB424" s="254"/>
      <c r="AC424" s="254"/>
      <c r="AD424" s="254"/>
      <c r="AE424" s="254"/>
      <c r="AF424" s="255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56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57"/>
      <c r="O425" s="150"/>
      <c r="P425" s="151"/>
      <c r="Q425" s="151"/>
      <c r="R425" s="151"/>
      <c r="S425" s="151"/>
      <c r="T425" s="256"/>
      <c r="U425" s="248"/>
      <c r="V425" s="248"/>
      <c r="W425" s="248"/>
      <c r="X425" s="248"/>
      <c r="Y425" s="248"/>
      <c r="Z425" s="248"/>
      <c r="AA425" s="248"/>
      <c r="AB425" s="248"/>
      <c r="AC425" s="248"/>
      <c r="AD425" s="248"/>
      <c r="AE425" s="248"/>
      <c r="AF425" s="257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56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57"/>
      <c r="O426" s="150"/>
      <c r="P426" s="151"/>
      <c r="Q426" s="151"/>
      <c r="R426" s="151"/>
      <c r="S426" s="151"/>
      <c r="T426" s="256"/>
      <c r="U426" s="248"/>
      <c r="V426" s="248"/>
      <c r="W426" s="248"/>
      <c r="X426" s="248"/>
      <c r="Y426" s="248"/>
      <c r="Z426" s="248"/>
      <c r="AA426" s="248"/>
      <c r="AB426" s="248"/>
      <c r="AC426" s="248"/>
      <c r="AD426" s="248"/>
      <c r="AE426" s="248"/>
      <c r="AF426" s="257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58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60"/>
      <c r="O427" s="150"/>
      <c r="P427" s="151"/>
      <c r="Q427" s="151"/>
      <c r="R427" s="151"/>
      <c r="S427" s="151"/>
      <c r="T427" s="258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60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50" t="s">
        <v>135</v>
      </c>
      <c r="C429" s="251"/>
      <c r="D429" s="252"/>
      <c r="F429" s="250" t="s">
        <v>136</v>
      </c>
      <c r="G429" s="251"/>
      <c r="H429" s="252"/>
      <c r="I429" s="153"/>
      <c r="J429" s="250" t="s">
        <v>1</v>
      </c>
      <c r="K429" s="251"/>
      <c r="L429" s="251"/>
      <c r="M429" s="251"/>
      <c r="N429" s="251"/>
      <c r="O429" s="252"/>
      <c r="P429" s="135"/>
      <c r="Q429" s="135"/>
      <c r="R429" s="135"/>
      <c r="S429" s="135"/>
      <c r="T429" s="250" t="s">
        <v>135</v>
      </c>
      <c r="U429" s="251"/>
      <c r="V429" s="252"/>
      <c r="X429" s="250" t="s">
        <v>136</v>
      </c>
      <c r="Y429" s="251"/>
      <c r="Z429" s="252"/>
      <c r="AA429" s="153"/>
      <c r="AB429" s="250" t="s">
        <v>1</v>
      </c>
      <c r="AC429" s="251"/>
      <c r="AD429" s="251"/>
      <c r="AE429" s="251"/>
      <c r="AF429" s="251"/>
      <c r="AG429" s="262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47"/>
      <c r="C430" s="248"/>
      <c r="D430" s="249"/>
      <c r="F430" s="247"/>
      <c r="G430" s="248"/>
      <c r="H430" s="249"/>
      <c r="I430" s="154"/>
      <c r="J430" s="247"/>
      <c r="K430" s="248"/>
      <c r="L430" s="249"/>
      <c r="M430" s="247"/>
      <c r="N430" s="248"/>
      <c r="O430" s="249"/>
      <c r="P430" s="155"/>
      <c r="Q430" s="135"/>
      <c r="R430" s="135"/>
      <c r="S430" s="135"/>
      <c r="T430" s="247"/>
      <c r="U430" s="248"/>
      <c r="V430" s="249"/>
      <c r="X430" s="247"/>
      <c r="Y430" s="248"/>
      <c r="Z430" s="249"/>
      <c r="AA430" s="154"/>
      <c r="AB430" s="247"/>
      <c r="AC430" s="248"/>
      <c r="AD430" s="249"/>
      <c r="AE430" s="247"/>
      <c r="AF430" s="248"/>
      <c r="AG430" s="26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47"/>
      <c r="C431" s="248"/>
      <c r="D431" s="249"/>
      <c r="F431" s="247"/>
      <c r="G431" s="248"/>
      <c r="H431" s="249"/>
      <c r="I431" s="154"/>
      <c r="J431" s="247"/>
      <c r="K431" s="248"/>
      <c r="L431" s="249"/>
      <c r="M431" s="247"/>
      <c r="N431" s="248"/>
      <c r="O431" s="249"/>
      <c r="P431" s="155"/>
      <c r="Q431" s="135"/>
      <c r="R431" s="135"/>
      <c r="S431" s="135"/>
      <c r="T431" s="247"/>
      <c r="U431" s="248"/>
      <c r="V431" s="249"/>
      <c r="X431" s="247"/>
      <c r="Y431" s="248"/>
      <c r="Z431" s="249"/>
      <c r="AA431" s="154"/>
      <c r="AB431" s="247"/>
      <c r="AC431" s="248"/>
      <c r="AD431" s="249"/>
      <c r="AE431" s="247"/>
      <c r="AF431" s="248"/>
      <c r="AG431" s="26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47"/>
      <c r="C432" s="248"/>
      <c r="D432" s="249"/>
      <c r="F432" s="247"/>
      <c r="G432" s="248"/>
      <c r="H432" s="249"/>
      <c r="I432" s="154"/>
      <c r="J432" s="247"/>
      <c r="K432" s="248"/>
      <c r="L432" s="249"/>
      <c r="M432" s="247"/>
      <c r="N432" s="248"/>
      <c r="O432" s="249"/>
      <c r="P432" s="155"/>
      <c r="Q432" s="135"/>
      <c r="R432" s="135"/>
      <c r="S432" s="135"/>
      <c r="T432" s="247"/>
      <c r="U432" s="248"/>
      <c r="V432" s="249"/>
      <c r="X432" s="247"/>
      <c r="Y432" s="248"/>
      <c r="Z432" s="249"/>
      <c r="AA432" s="154"/>
      <c r="AB432" s="247"/>
      <c r="AC432" s="248"/>
      <c r="AD432" s="249"/>
      <c r="AE432" s="247"/>
      <c r="AF432" s="248"/>
      <c r="AG432" s="26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47"/>
      <c r="C433" s="248"/>
      <c r="D433" s="249"/>
      <c r="F433" s="247"/>
      <c r="G433" s="248"/>
      <c r="H433" s="249"/>
      <c r="I433" s="154"/>
      <c r="J433" s="247"/>
      <c r="K433" s="248"/>
      <c r="L433" s="249"/>
      <c r="M433" s="247"/>
      <c r="N433" s="248"/>
      <c r="O433" s="249"/>
      <c r="P433" s="133"/>
      <c r="Q433" s="152"/>
      <c r="R433" s="152"/>
      <c r="S433" s="152"/>
      <c r="T433" s="247"/>
      <c r="U433" s="248"/>
      <c r="V433" s="249"/>
      <c r="X433" s="247"/>
      <c r="Y433" s="248"/>
      <c r="Z433" s="249"/>
      <c r="AA433" s="154"/>
      <c r="AB433" s="247"/>
      <c r="AC433" s="248"/>
      <c r="AD433" s="249"/>
      <c r="AE433" s="247"/>
      <c r="AF433" s="248"/>
      <c r="AG433" s="26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208" t="s">
        <v>102</v>
      </c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7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8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1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208" t="s">
        <v>1069</v>
      </c>
      <c r="M443" s="196"/>
      <c r="N443" s="196"/>
      <c r="O443" s="196"/>
      <c r="P443" s="196"/>
      <c r="Q443" s="196"/>
      <c r="R443" s="196"/>
      <c r="S443" s="196"/>
      <c r="T443" s="196"/>
      <c r="U443" s="197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8"/>
      <c r="M444" s="190"/>
      <c r="N444" s="190"/>
      <c r="O444" s="190"/>
      <c r="P444" s="190"/>
      <c r="Q444" s="190"/>
      <c r="R444" s="190"/>
      <c r="S444" s="190"/>
      <c r="T444" s="190"/>
      <c r="U444" s="191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9" t="s">
        <v>105</v>
      </c>
      <c r="C446" s="187"/>
      <c r="D446" s="206"/>
      <c r="E446" s="131" t="s">
        <v>191</v>
      </c>
      <c r="F446" s="132"/>
      <c r="G446" s="133"/>
      <c r="H446" s="239">
        <f>H75</f>
        <v>46286</v>
      </c>
      <c r="I446" s="187"/>
      <c r="J446" s="206"/>
      <c r="K446" s="211" t="s">
        <v>106</v>
      </c>
      <c r="L446" s="206"/>
      <c r="M446" s="134"/>
      <c r="N446" s="134"/>
      <c r="O446" s="135"/>
      <c r="P446" s="135"/>
      <c r="Q446" s="135"/>
      <c r="R446" s="135"/>
      <c r="S446" s="135"/>
      <c r="T446" s="209" t="s">
        <v>105</v>
      </c>
      <c r="U446" s="187"/>
      <c r="V446" s="206"/>
      <c r="W446" s="136" t="s">
        <v>190</v>
      </c>
      <c r="X446" s="137"/>
      <c r="Y446" s="133"/>
      <c r="Z446" s="239">
        <f>H75</f>
        <v>46286</v>
      </c>
      <c r="AA446" s="187"/>
      <c r="AB446" s="206"/>
      <c r="AC446" s="211" t="s">
        <v>106</v>
      </c>
      <c r="AD446" s="206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12" t="s">
        <v>107</v>
      </c>
      <c r="C447" s="187"/>
      <c r="D447" s="206"/>
      <c r="E447" s="139" t="s">
        <v>1070</v>
      </c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12" t="s">
        <v>107</v>
      </c>
      <c r="U447" s="187"/>
      <c r="V447" s="206"/>
      <c r="W447" s="142" t="s">
        <v>1071</v>
      </c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13" t="s">
        <v>108</v>
      </c>
      <c r="C448" s="187"/>
      <c r="D448" s="206"/>
      <c r="E448" s="143"/>
      <c r="F448" s="132"/>
      <c r="G448" s="133"/>
      <c r="H448" s="214" t="s">
        <v>194</v>
      </c>
      <c r="I448" s="215"/>
      <c r="J448" s="216"/>
      <c r="K448" s="217" t="s">
        <v>109</v>
      </c>
      <c r="L448" s="216"/>
      <c r="M448" s="135"/>
      <c r="N448" s="135"/>
      <c r="O448" s="135"/>
      <c r="P448" s="135"/>
      <c r="Q448" s="135"/>
      <c r="R448" s="135"/>
      <c r="S448" s="135"/>
      <c r="T448" s="213" t="s">
        <v>108</v>
      </c>
      <c r="U448" s="187"/>
      <c r="V448" s="206"/>
      <c r="W448" s="144"/>
      <c r="X448" s="137"/>
      <c r="Y448" s="133"/>
      <c r="Z448" s="214" t="s">
        <v>193</v>
      </c>
      <c r="AA448" s="215"/>
      <c r="AB448" s="216"/>
      <c r="AC448" s="217" t="s">
        <v>109</v>
      </c>
      <c r="AD448" s="216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18" t="s">
        <v>110</v>
      </c>
      <c r="C450" s="215"/>
      <c r="D450" s="216"/>
      <c r="E450" s="219" t="s">
        <v>683</v>
      </c>
      <c r="F450" s="216"/>
      <c r="G450" s="220"/>
      <c r="H450" s="216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18" t="s">
        <v>110</v>
      </c>
      <c r="U450" s="215"/>
      <c r="V450" s="216"/>
      <c r="W450" s="219" t="s">
        <v>1033</v>
      </c>
      <c r="X450" s="216"/>
      <c r="Y450" s="220" t="s">
        <v>1072</v>
      </c>
      <c r="Z450" s="216"/>
      <c r="AA450" s="148" t="s">
        <v>1073</v>
      </c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18" t="s">
        <v>111</v>
      </c>
      <c r="C451" s="215"/>
      <c r="D451" s="216"/>
      <c r="E451" s="219" t="s">
        <v>140</v>
      </c>
      <c r="F451" s="216"/>
      <c r="G451" s="220"/>
      <c r="H451" s="216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18" t="s">
        <v>111</v>
      </c>
      <c r="U451" s="215"/>
      <c r="V451" s="216"/>
      <c r="W451" s="219" t="s">
        <v>140</v>
      </c>
      <c r="X451" s="216"/>
      <c r="Y451" s="220" t="s">
        <v>313</v>
      </c>
      <c r="Z451" s="216"/>
      <c r="AA451" s="148" t="s">
        <v>313</v>
      </c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18" t="s">
        <v>112</v>
      </c>
      <c r="C452" s="215"/>
      <c r="D452" s="216"/>
      <c r="E452" s="219" t="s">
        <v>54</v>
      </c>
      <c r="F452" s="216"/>
      <c r="G452" s="220"/>
      <c r="H452" s="216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18" t="s">
        <v>112</v>
      </c>
      <c r="U452" s="215"/>
      <c r="V452" s="216"/>
      <c r="W452" s="219" t="s">
        <v>54</v>
      </c>
      <c r="X452" s="216"/>
      <c r="Y452" s="220" t="s">
        <v>54</v>
      </c>
      <c r="Z452" s="216"/>
      <c r="AA452" s="148" t="s">
        <v>54</v>
      </c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18" t="s">
        <v>113</v>
      </c>
      <c r="C453" s="215"/>
      <c r="D453" s="216"/>
      <c r="E453" s="219" t="s">
        <v>794</v>
      </c>
      <c r="F453" s="216"/>
      <c r="G453" s="220"/>
      <c r="H453" s="216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18" t="s">
        <v>113</v>
      </c>
      <c r="U453" s="215"/>
      <c r="V453" s="216"/>
      <c r="W453" s="219" t="s">
        <v>345</v>
      </c>
      <c r="X453" s="216"/>
      <c r="Y453" s="220" t="s">
        <v>345</v>
      </c>
      <c r="Z453" s="216"/>
      <c r="AA453" s="148" t="s">
        <v>345</v>
      </c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18" t="s">
        <v>114</v>
      </c>
      <c r="C454" s="215"/>
      <c r="D454" s="216"/>
      <c r="E454" s="219" t="s">
        <v>142</v>
      </c>
      <c r="F454" s="216"/>
      <c r="G454" s="220"/>
      <c r="H454" s="216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18" t="s">
        <v>114</v>
      </c>
      <c r="U454" s="215"/>
      <c r="V454" s="216"/>
      <c r="W454" s="219" t="s">
        <v>142</v>
      </c>
      <c r="X454" s="216"/>
      <c r="Y454" s="220" t="s">
        <v>316</v>
      </c>
      <c r="Z454" s="216"/>
      <c r="AA454" s="148" t="s">
        <v>316</v>
      </c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21" t="s">
        <v>115</v>
      </c>
      <c r="C455" s="215"/>
      <c r="D455" s="216"/>
      <c r="E455" s="219" t="s">
        <v>185</v>
      </c>
      <c r="F455" s="216"/>
      <c r="G455" s="220"/>
      <c r="H455" s="216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21" t="s">
        <v>115</v>
      </c>
      <c r="U455" s="215"/>
      <c r="V455" s="216"/>
      <c r="W455" s="219" t="s">
        <v>676</v>
      </c>
      <c r="X455" s="216"/>
      <c r="Y455" s="220" t="s">
        <v>158</v>
      </c>
      <c r="Z455" s="216"/>
      <c r="AA455" s="148" t="s">
        <v>185</v>
      </c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21" t="s">
        <v>116</v>
      </c>
      <c r="C456" s="215"/>
      <c r="D456" s="216"/>
      <c r="E456" s="219" t="s">
        <v>1074</v>
      </c>
      <c r="F456" s="216"/>
      <c r="G456" s="220"/>
      <c r="H456" s="216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21" t="s">
        <v>116</v>
      </c>
      <c r="U456" s="215"/>
      <c r="V456" s="216"/>
      <c r="W456" s="219" t="s">
        <v>546</v>
      </c>
      <c r="X456" s="216"/>
      <c r="Y456" s="220" t="s">
        <v>1075</v>
      </c>
      <c r="Z456" s="216"/>
      <c r="AA456" s="148" t="s">
        <v>1076</v>
      </c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21" t="s">
        <v>117</v>
      </c>
      <c r="C457" s="215"/>
      <c r="D457" s="216"/>
      <c r="E457" s="219" t="s">
        <v>547</v>
      </c>
      <c r="F457" s="216"/>
      <c r="G457" s="220"/>
      <c r="H457" s="216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21" t="s">
        <v>117</v>
      </c>
      <c r="U457" s="215"/>
      <c r="V457" s="216"/>
      <c r="W457" s="219" t="s">
        <v>197</v>
      </c>
      <c r="X457" s="216"/>
      <c r="Y457" s="220" t="s">
        <v>1039</v>
      </c>
      <c r="Z457" s="216"/>
      <c r="AA457" s="148" t="s">
        <v>1039</v>
      </c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21" t="s">
        <v>113</v>
      </c>
      <c r="C458" s="215"/>
      <c r="D458" s="216"/>
      <c r="E458" s="219" t="s">
        <v>349</v>
      </c>
      <c r="F458" s="216"/>
      <c r="G458" s="220"/>
      <c r="H458" s="216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21" t="s">
        <v>113</v>
      </c>
      <c r="U458" s="215"/>
      <c r="V458" s="216"/>
      <c r="W458" s="219" t="s">
        <v>198</v>
      </c>
      <c r="X458" s="216"/>
      <c r="Y458" s="220" t="s">
        <v>1077</v>
      </c>
      <c r="Z458" s="216"/>
      <c r="AA458" s="148" t="s">
        <v>1077</v>
      </c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21" t="s">
        <v>118</v>
      </c>
      <c r="C459" s="215"/>
      <c r="D459" s="216"/>
      <c r="E459" s="219" t="s">
        <v>344</v>
      </c>
      <c r="F459" s="216"/>
      <c r="G459" s="220"/>
      <c r="H459" s="216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21" t="s">
        <v>118</v>
      </c>
      <c r="U459" s="215"/>
      <c r="V459" s="216"/>
      <c r="W459" s="219" t="s">
        <v>969</v>
      </c>
      <c r="X459" s="216"/>
      <c r="Y459" s="220" t="s">
        <v>1078</v>
      </c>
      <c r="Z459" s="216"/>
      <c r="AA459" s="148" t="s">
        <v>1078</v>
      </c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21" t="s">
        <v>110</v>
      </c>
      <c r="C460" s="215"/>
      <c r="D460" s="216"/>
      <c r="E460" s="219" t="s">
        <v>1070</v>
      </c>
      <c r="F460" s="216"/>
      <c r="G460" s="220"/>
      <c r="H460" s="216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21" t="s">
        <v>110</v>
      </c>
      <c r="U460" s="215"/>
      <c r="V460" s="216"/>
      <c r="W460" s="219" t="s">
        <v>1071</v>
      </c>
      <c r="X460" s="216"/>
      <c r="Y460" s="220" t="s">
        <v>1079</v>
      </c>
      <c r="Z460" s="216"/>
      <c r="AA460" s="148" t="s">
        <v>1080</v>
      </c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21" t="s">
        <v>119</v>
      </c>
      <c r="C461" s="215"/>
      <c r="D461" s="216"/>
      <c r="E461" s="219" t="s">
        <v>153</v>
      </c>
      <c r="F461" s="216"/>
      <c r="G461" s="220"/>
      <c r="H461" s="216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21" t="s">
        <v>119</v>
      </c>
      <c r="U461" s="215"/>
      <c r="V461" s="216"/>
      <c r="W461" s="219" t="s">
        <v>153</v>
      </c>
      <c r="X461" s="216"/>
      <c r="Y461" s="220" t="s">
        <v>153</v>
      </c>
      <c r="Z461" s="216"/>
      <c r="AA461" s="148" t="s">
        <v>153</v>
      </c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21" t="s">
        <v>120</v>
      </c>
      <c r="C462" s="215"/>
      <c r="D462" s="216"/>
      <c r="E462" s="219" t="s">
        <v>154</v>
      </c>
      <c r="F462" s="216"/>
      <c r="G462" s="220"/>
      <c r="H462" s="216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21" t="s">
        <v>120</v>
      </c>
      <c r="U462" s="215"/>
      <c r="V462" s="216"/>
      <c r="W462" s="219" t="s">
        <v>154</v>
      </c>
      <c r="X462" s="216"/>
      <c r="Y462" s="220" t="s">
        <v>154</v>
      </c>
      <c r="Z462" s="216"/>
      <c r="AA462" s="148" t="s">
        <v>154</v>
      </c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241" t="s">
        <v>121</v>
      </c>
      <c r="C463" s="215"/>
      <c r="D463" s="216"/>
      <c r="E463" s="240"/>
      <c r="F463" s="216"/>
      <c r="G463" s="220"/>
      <c r="H463" s="216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241" t="s">
        <v>121</v>
      </c>
      <c r="U463" s="215"/>
      <c r="V463" s="216"/>
      <c r="W463" s="240"/>
      <c r="X463" s="216"/>
      <c r="Y463" s="220" t="s">
        <v>1082</v>
      </c>
      <c r="Z463" s="216"/>
      <c r="AA463" s="148" t="s">
        <v>1083</v>
      </c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241" t="s">
        <v>122</v>
      </c>
      <c r="C464" s="215"/>
      <c r="D464" s="216"/>
      <c r="E464" s="240"/>
      <c r="F464" s="216"/>
      <c r="G464" s="220"/>
      <c r="H464" s="216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241" t="s">
        <v>122</v>
      </c>
      <c r="U464" s="215"/>
      <c r="V464" s="216"/>
      <c r="W464" s="240"/>
      <c r="X464" s="216"/>
      <c r="Y464" s="220" t="s">
        <v>1084</v>
      </c>
      <c r="Z464" s="216"/>
      <c r="AA464" s="148" t="s">
        <v>1085</v>
      </c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241" t="s">
        <v>123</v>
      </c>
      <c r="C465" s="215"/>
      <c r="D465" s="216"/>
      <c r="E465" s="240"/>
      <c r="F465" s="216"/>
      <c r="G465" s="220"/>
      <c r="H465" s="216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241" t="s">
        <v>123</v>
      </c>
      <c r="U465" s="215"/>
      <c r="V465" s="216"/>
      <c r="W465" s="240"/>
      <c r="X465" s="216"/>
      <c r="Y465" s="220" t="s">
        <v>1086</v>
      </c>
      <c r="Z465" s="216"/>
      <c r="AA465" s="148" t="s">
        <v>1087</v>
      </c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241" t="s">
        <v>124</v>
      </c>
      <c r="C466" s="215"/>
      <c r="D466" s="216"/>
      <c r="E466" s="240"/>
      <c r="F466" s="216"/>
      <c r="G466" s="220"/>
      <c r="H466" s="216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241" t="s">
        <v>124</v>
      </c>
      <c r="U466" s="215"/>
      <c r="V466" s="216"/>
      <c r="W466" s="240"/>
      <c r="X466" s="216"/>
      <c r="Y466" s="220" t="s">
        <v>995</v>
      </c>
      <c r="Z466" s="216"/>
      <c r="AA466" s="148" t="s">
        <v>819</v>
      </c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241" t="s">
        <v>125</v>
      </c>
      <c r="C467" s="215"/>
      <c r="D467" s="216"/>
      <c r="E467" s="240"/>
      <c r="F467" s="216"/>
      <c r="G467" s="220"/>
      <c r="H467" s="216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241" t="s">
        <v>125</v>
      </c>
      <c r="U467" s="215"/>
      <c r="V467" s="216"/>
      <c r="W467" s="240"/>
      <c r="X467" s="216"/>
      <c r="Y467" s="220" t="s">
        <v>1038</v>
      </c>
      <c r="Z467" s="216"/>
      <c r="AA467" s="148" t="s">
        <v>985</v>
      </c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241" t="s">
        <v>126</v>
      </c>
      <c r="C468" s="215"/>
      <c r="D468" s="216"/>
      <c r="E468" s="240"/>
      <c r="F468" s="216"/>
      <c r="G468" s="220"/>
      <c r="H468" s="216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241" t="s">
        <v>126</v>
      </c>
      <c r="U468" s="215"/>
      <c r="V468" s="216"/>
      <c r="W468" s="240"/>
      <c r="X468" s="216"/>
      <c r="Y468" s="220" t="s">
        <v>602</v>
      </c>
      <c r="Z468" s="216"/>
      <c r="AA468" s="148" t="s">
        <v>335</v>
      </c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241" t="s">
        <v>127</v>
      </c>
      <c r="C469" s="215"/>
      <c r="D469" s="216"/>
      <c r="E469" s="240"/>
      <c r="F469" s="216"/>
      <c r="G469" s="220"/>
      <c r="H469" s="216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241" t="s">
        <v>127</v>
      </c>
      <c r="U469" s="215"/>
      <c r="V469" s="216"/>
      <c r="W469" s="240"/>
      <c r="X469" s="216"/>
      <c r="Y469" s="220" t="s">
        <v>1088</v>
      </c>
      <c r="Z469" s="216"/>
      <c r="AA469" s="148" t="s">
        <v>1089</v>
      </c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241" t="s">
        <v>128</v>
      </c>
      <c r="C470" s="215"/>
      <c r="D470" s="216"/>
      <c r="E470" s="240"/>
      <c r="F470" s="216"/>
      <c r="G470" s="220"/>
      <c r="H470" s="216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241" t="s">
        <v>128</v>
      </c>
      <c r="U470" s="215"/>
      <c r="V470" s="216"/>
      <c r="W470" s="240"/>
      <c r="X470" s="216"/>
      <c r="Y470" s="220" t="s">
        <v>437</v>
      </c>
      <c r="Z470" s="216"/>
      <c r="AA470" s="148" t="s">
        <v>464</v>
      </c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241" t="s">
        <v>129</v>
      </c>
      <c r="C471" s="215"/>
      <c r="D471" s="216"/>
      <c r="E471" s="240"/>
      <c r="F471" s="216"/>
      <c r="G471" s="220"/>
      <c r="H471" s="216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241" t="s">
        <v>129</v>
      </c>
      <c r="U471" s="215"/>
      <c r="V471" s="216"/>
      <c r="W471" s="240"/>
      <c r="X471" s="216"/>
      <c r="Y471" s="220" t="s">
        <v>947</v>
      </c>
      <c r="Z471" s="216"/>
      <c r="AA471" s="148" t="s">
        <v>947</v>
      </c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241" t="s">
        <v>130</v>
      </c>
      <c r="C472" s="215"/>
      <c r="D472" s="216"/>
      <c r="E472" s="240" t="s">
        <v>1090</v>
      </c>
      <c r="F472" s="216"/>
      <c r="G472" s="220"/>
      <c r="H472" s="216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241" t="s">
        <v>130</v>
      </c>
      <c r="U472" s="215"/>
      <c r="V472" s="216"/>
      <c r="W472" s="240" t="s">
        <v>1091</v>
      </c>
      <c r="X472" s="216"/>
      <c r="Y472" s="220"/>
      <c r="Z472" s="216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43" t="s">
        <v>131</v>
      </c>
      <c r="C473" s="215"/>
      <c r="D473" s="216"/>
      <c r="E473" s="219" t="s">
        <v>352</v>
      </c>
      <c r="F473" s="216"/>
      <c r="G473" s="220"/>
      <c r="H473" s="216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43" t="s">
        <v>131</v>
      </c>
      <c r="U473" s="215"/>
      <c r="V473" s="216"/>
      <c r="W473" s="219" t="s">
        <v>1066</v>
      </c>
      <c r="X473" s="216"/>
      <c r="Y473" s="220"/>
      <c r="Z473" s="216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44" t="s">
        <v>132</v>
      </c>
      <c r="C474" s="215"/>
      <c r="D474" s="216"/>
      <c r="E474" s="245"/>
      <c r="F474" s="216"/>
      <c r="G474" s="220"/>
      <c r="H474" s="216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44" t="s">
        <v>132</v>
      </c>
      <c r="U474" s="215"/>
      <c r="V474" s="216"/>
      <c r="W474" s="245"/>
      <c r="X474" s="216"/>
      <c r="Y474" s="220"/>
      <c r="Z474" s="216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46" t="s">
        <v>134</v>
      </c>
      <c r="C475" s="215"/>
      <c r="D475" s="216"/>
      <c r="E475" s="242"/>
      <c r="F475" s="216"/>
      <c r="G475" s="220"/>
      <c r="H475" s="216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46" t="s">
        <v>134</v>
      </c>
      <c r="U475" s="215"/>
      <c r="V475" s="216"/>
      <c r="W475" s="242"/>
      <c r="X475" s="216"/>
      <c r="Y475" s="220"/>
      <c r="Z475" s="216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53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5"/>
      <c r="O477" s="150"/>
      <c r="P477" s="151"/>
      <c r="Q477" s="151"/>
      <c r="R477" s="151"/>
      <c r="S477" s="151"/>
      <c r="T477" s="253"/>
      <c r="U477" s="254"/>
      <c r="V477" s="254"/>
      <c r="W477" s="254"/>
      <c r="X477" s="254"/>
      <c r="Y477" s="254"/>
      <c r="Z477" s="254"/>
      <c r="AA477" s="254"/>
      <c r="AB477" s="254"/>
      <c r="AC477" s="254"/>
      <c r="AD477" s="254"/>
      <c r="AE477" s="254"/>
      <c r="AF477" s="255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56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57"/>
      <c r="O478" s="150"/>
      <c r="P478" s="151"/>
      <c r="Q478" s="151"/>
      <c r="R478" s="151"/>
      <c r="S478" s="151"/>
      <c r="T478" s="256"/>
      <c r="U478" s="248"/>
      <c r="V478" s="248"/>
      <c r="W478" s="248"/>
      <c r="X478" s="248"/>
      <c r="Y478" s="248"/>
      <c r="Z478" s="248"/>
      <c r="AA478" s="248"/>
      <c r="AB478" s="248"/>
      <c r="AC478" s="248"/>
      <c r="AD478" s="248"/>
      <c r="AE478" s="248"/>
      <c r="AF478" s="257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56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57"/>
      <c r="O479" s="150"/>
      <c r="P479" s="151"/>
      <c r="Q479" s="151"/>
      <c r="R479" s="151"/>
      <c r="S479" s="151"/>
      <c r="T479" s="256"/>
      <c r="U479" s="248"/>
      <c r="V479" s="248"/>
      <c r="W479" s="248"/>
      <c r="X479" s="248"/>
      <c r="Y479" s="248"/>
      <c r="Z479" s="248"/>
      <c r="AA479" s="248"/>
      <c r="AB479" s="248"/>
      <c r="AC479" s="248"/>
      <c r="AD479" s="248"/>
      <c r="AE479" s="248"/>
      <c r="AF479" s="257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58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60"/>
      <c r="O480" s="150"/>
      <c r="P480" s="151"/>
      <c r="Q480" s="151"/>
      <c r="R480" s="151"/>
      <c r="S480" s="151"/>
      <c r="T480" s="258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60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50" t="s">
        <v>135</v>
      </c>
      <c r="C482" s="251"/>
      <c r="D482" s="252"/>
      <c r="F482" s="250" t="s">
        <v>136</v>
      </c>
      <c r="G482" s="251"/>
      <c r="H482" s="252"/>
      <c r="I482" s="153"/>
      <c r="J482" s="250" t="s">
        <v>1</v>
      </c>
      <c r="K482" s="251"/>
      <c r="L482" s="251"/>
      <c r="M482" s="251"/>
      <c r="N482" s="251"/>
      <c r="O482" s="252"/>
      <c r="P482" s="135"/>
      <c r="Q482" s="135"/>
      <c r="R482" s="135"/>
      <c r="S482" s="135"/>
      <c r="T482" s="250" t="s">
        <v>135</v>
      </c>
      <c r="U482" s="251"/>
      <c r="V482" s="252"/>
      <c r="X482" s="250" t="s">
        <v>136</v>
      </c>
      <c r="Y482" s="251"/>
      <c r="Z482" s="252"/>
      <c r="AA482" s="153"/>
      <c r="AB482" s="250" t="s">
        <v>1</v>
      </c>
      <c r="AC482" s="251"/>
      <c r="AD482" s="251"/>
      <c r="AE482" s="251"/>
      <c r="AF482" s="251"/>
      <c r="AG482" s="262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47"/>
      <c r="C483" s="248"/>
      <c r="D483" s="249"/>
      <c r="F483" s="247"/>
      <c r="G483" s="248"/>
      <c r="H483" s="249"/>
      <c r="I483" s="154"/>
      <c r="J483" s="247"/>
      <c r="K483" s="248"/>
      <c r="L483" s="249"/>
      <c r="M483" s="247"/>
      <c r="N483" s="248"/>
      <c r="O483" s="249"/>
      <c r="P483" s="155"/>
      <c r="Q483" s="135"/>
      <c r="R483" s="135"/>
      <c r="S483" s="135"/>
      <c r="T483" s="247"/>
      <c r="U483" s="248"/>
      <c r="V483" s="249"/>
      <c r="X483" s="247"/>
      <c r="Y483" s="248"/>
      <c r="Z483" s="249"/>
      <c r="AA483" s="154"/>
      <c r="AB483" s="247"/>
      <c r="AC483" s="248"/>
      <c r="AD483" s="249"/>
      <c r="AE483" s="247"/>
      <c r="AF483" s="248"/>
      <c r="AG483" s="26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47"/>
      <c r="C484" s="248"/>
      <c r="D484" s="249"/>
      <c r="F484" s="247"/>
      <c r="G484" s="248"/>
      <c r="H484" s="249"/>
      <c r="I484" s="154"/>
      <c r="J484" s="247"/>
      <c r="K484" s="248"/>
      <c r="L484" s="249"/>
      <c r="M484" s="247"/>
      <c r="N484" s="248"/>
      <c r="O484" s="249"/>
      <c r="P484" s="155"/>
      <c r="Q484" s="135"/>
      <c r="R484" s="135"/>
      <c r="S484" s="135"/>
      <c r="T484" s="247"/>
      <c r="U484" s="248"/>
      <c r="V484" s="249"/>
      <c r="X484" s="247"/>
      <c r="Y484" s="248"/>
      <c r="Z484" s="249"/>
      <c r="AA484" s="154"/>
      <c r="AB484" s="247"/>
      <c r="AC484" s="248"/>
      <c r="AD484" s="249"/>
      <c r="AE484" s="247"/>
      <c r="AF484" s="248"/>
      <c r="AG484" s="26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47"/>
      <c r="C485" s="248"/>
      <c r="D485" s="249"/>
      <c r="F485" s="247"/>
      <c r="G485" s="248"/>
      <c r="H485" s="249"/>
      <c r="I485" s="154"/>
      <c r="J485" s="247"/>
      <c r="K485" s="248"/>
      <c r="L485" s="249"/>
      <c r="M485" s="247"/>
      <c r="N485" s="248"/>
      <c r="O485" s="249"/>
      <c r="P485" s="155"/>
      <c r="Q485" s="135"/>
      <c r="R485" s="135"/>
      <c r="S485" s="135"/>
      <c r="T485" s="247"/>
      <c r="U485" s="248"/>
      <c r="V485" s="249"/>
      <c r="X485" s="247"/>
      <c r="Y485" s="248"/>
      <c r="Z485" s="249"/>
      <c r="AA485" s="154"/>
      <c r="AB485" s="247"/>
      <c r="AC485" s="248"/>
      <c r="AD485" s="249"/>
      <c r="AE485" s="247"/>
      <c r="AF485" s="248"/>
      <c r="AG485" s="26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47"/>
      <c r="C486" s="248"/>
      <c r="D486" s="249"/>
      <c r="F486" s="247"/>
      <c r="G486" s="248"/>
      <c r="H486" s="249"/>
      <c r="I486" s="154"/>
      <c r="J486" s="247"/>
      <c r="K486" s="248"/>
      <c r="L486" s="249"/>
      <c r="M486" s="247"/>
      <c r="N486" s="248"/>
      <c r="O486" s="249"/>
      <c r="P486" s="133"/>
      <c r="Q486" s="152"/>
      <c r="R486" s="152"/>
      <c r="S486" s="152"/>
      <c r="T486" s="247"/>
      <c r="U486" s="248"/>
      <c r="V486" s="249"/>
      <c r="X486" s="247"/>
      <c r="Y486" s="248"/>
      <c r="Z486" s="249"/>
      <c r="AA486" s="154"/>
      <c r="AB486" s="247"/>
      <c r="AC486" s="248"/>
      <c r="AD486" s="249"/>
      <c r="AE486" s="247"/>
      <c r="AF486" s="248"/>
      <c r="AG486" s="26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208" t="s">
        <v>102</v>
      </c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7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8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1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208" t="s">
        <v>1092</v>
      </c>
      <c r="M496" s="196"/>
      <c r="N496" s="196"/>
      <c r="O496" s="196"/>
      <c r="P496" s="196"/>
      <c r="Q496" s="196"/>
      <c r="R496" s="196"/>
      <c r="S496" s="196"/>
      <c r="T496" s="196"/>
      <c r="U496" s="197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8"/>
      <c r="M497" s="190"/>
      <c r="N497" s="190"/>
      <c r="O497" s="190"/>
      <c r="P497" s="190"/>
      <c r="Q497" s="190"/>
      <c r="R497" s="190"/>
      <c r="S497" s="190"/>
      <c r="T497" s="190"/>
      <c r="U497" s="191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9" t="s">
        <v>105</v>
      </c>
      <c r="C499" s="187"/>
      <c r="D499" s="206"/>
      <c r="E499" s="131"/>
      <c r="F499" s="132"/>
      <c r="G499" s="133"/>
      <c r="H499" s="239">
        <f>H75</f>
        <v>46286</v>
      </c>
      <c r="I499" s="187"/>
      <c r="J499" s="206"/>
      <c r="K499" s="211" t="s">
        <v>106</v>
      </c>
      <c r="L499" s="206"/>
      <c r="M499" s="134"/>
      <c r="N499" s="134"/>
      <c r="O499" s="135"/>
      <c r="P499" s="135"/>
      <c r="Q499" s="135"/>
      <c r="R499" s="135"/>
      <c r="S499" s="135"/>
      <c r="T499" s="209" t="s">
        <v>105</v>
      </c>
      <c r="U499" s="187"/>
      <c r="V499" s="206"/>
      <c r="W499" s="136" t="s">
        <v>376</v>
      </c>
      <c r="X499" s="137"/>
      <c r="Y499" s="133"/>
      <c r="Z499" s="239">
        <f>H75</f>
        <v>46286</v>
      </c>
      <c r="AA499" s="187"/>
      <c r="AB499" s="206"/>
      <c r="AC499" s="211" t="s">
        <v>106</v>
      </c>
      <c r="AD499" s="206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12" t="s">
        <v>107</v>
      </c>
      <c r="C500" s="187"/>
      <c r="D500" s="206"/>
      <c r="E500" s="139"/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12" t="s">
        <v>107</v>
      </c>
      <c r="U500" s="187"/>
      <c r="V500" s="206"/>
      <c r="W500" s="142" t="s">
        <v>1093</v>
      </c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13" t="s">
        <v>108</v>
      </c>
      <c r="C501" s="187"/>
      <c r="D501" s="206"/>
      <c r="E501" s="143"/>
      <c r="F501" s="132"/>
      <c r="G501" s="133"/>
      <c r="H501" s="214" t="s">
        <v>377</v>
      </c>
      <c r="I501" s="215"/>
      <c r="J501" s="216"/>
      <c r="K501" s="217" t="s">
        <v>109</v>
      </c>
      <c r="L501" s="216"/>
      <c r="M501" s="135"/>
      <c r="N501" s="135"/>
      <c r="O501" s="135"/>
      <c r="P501" s="135"/>
      <c r="Q501" s="135"/>
      <c r="R501" s="135"/>
      <c r="S501" s="135"/>
      <c r="T501" s="213" t="s">
        <v>108</v>
      </c>
      <c r="U501" s="187"/>
      <c r="V501" s="206"/>
      <c r="W501" s="144"/>
      <c r="X501" s="137"/>
      <c r="Y501" s="133"/>
      <c r="Z501" s="214" t="s">
        <v>203</v>
      </c>
      <c r="AA501" s="215"/>
      <c r="AB501" s="216"/>
      <c r="AC501" s="217" t="s">
        <v>109</v>
      </c>
      <c r="AD501" s="216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18" t="s">
        <v>110</v>
      </c>
      <c r="C503" s="215"/>
      <c r="D503" s="216"/>
      <c r="E503" s="219"/>
      <c r="F503" s="216"/>
      <c r="G503" s="220"/>
      <c r="H503" s="216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18" t="s">
        <v>110</v>
      </c>
      <c r="U503" s="215"/>
      <c r="V503" s="216"/>
      <c r="W503" s="219" t="s">
        <v>415</v>
      </c>
      <c r="X503" s="216"/>
      <c r="Y503" s="220" t="s">
        <v>1094</v>
      </c>
      <c r="Z503" s="216"/>
      <c r="AA503" s="148" t="s">
        <v>1095</v>
      </c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18" t="s">
        <v>111</v>
      </c>
      <c r="C504" s="215"/>
      <c r="D504" s="216"/>
      <c r="E504" s="219"/>
      <c r="F504" s="216"/>
      <c r="G504" s="220"/>
      <c r="H504" s="216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18" t="s">
        <v>111</v>
      </c>
      <c r="U504" s="215"/>
      <c r="V504" s="216"/>
      <c r="W504" s="219" t="s">
        <v>140</v>
      </c>
      <c r="X504" s="216"/>
      <c r="Y504" s="220" t="s">
        <v>313</v>
      </c>
      <c r="Z504" s="216"/>
      <c r="AA504" s="148" t="s">
        <v>313</v>
      </c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18" t="s">
        <v>112</v>
      </c>
      <c r="C505" s="215"/>
      <c r="D505" s="216"/>
      <c r="E505" s="219"/>
      <c r="F505" s="216"/>
      <c r="G505" s="220"/>
      <c r="H505" s="216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18" t="s">
        <v>112</v>
      </c>
      <c r="U505" s="215"/>
      <c r="V505" s="216"/>
      <c r="W505" s="219" t="s">
        <v>54</v>
      </c>
      <c r="X505" s="216"/>
      <c r="Y505" s="220" t="s">
        <v>54</v>
      </c>
      <c r="Z505" s="216"/>
      <c r="AA505" s="148" t="s">
        <v>54</v>
      </c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18" t="s">
        <v>113</v>
      </c>
      <c r="C506" s="215"/>
      <c r="D506" s="216"/>
      <c r="E506" s="219"/>
      <c r="F506" s="216"/>
      <c r="G506" s="220"/>
      <c r="H506" s="216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18" t="s">
        <v>113</v>
      </c>
      <c r="U506" s="215"/>
      <c r="V506" s="216"/>
      <c r="W506" s="219" t="s">
        <v>607</v>
      </c>
      <c r="X506" s="216"/>
      <c r="Y506" s="220" t="s">
        <v>607</v>
      </c>
      <c r="Z506" s="216"/>
      <c r="AA506" s="148" t="s">
        <v>607</v>
      </c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18" t="s">
        <v>114</v>
      </c>
      <c r="C507" s="215"/>
      <c r="D507" s="216"/>
      <c r="E507" s="219"/>
      <c r="F507" s="216"/>
      <c r="G507" s="220"/>
      <c r="H507" s="216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18" t="s">
        <v>114</v>
      </c>
      <c r="U507" s="215"/>
      <c r="V507" s="216"/>
      <c r="W507" s="219" t="s">
        <v>142</v>
      </c>
      <c r="X507" s="216"/>
      <c r="Y507" s="220" t="s">
        <v>316</v>
      </c>
      <c r="Z507" s="216"/>
      <c r="AA507" s="148" t="s">
        <v>316</v>
      </c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21" t="s">
        <v>115</v>
      </c>
      <c r="C508" s="215"/>
      <c r="D508" s="216"/>
      <c r="E508" s="219"/>
      <c r="F508" s="216"/>
      <c r="G508" s="220"/>
      <c r="H508" s="216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21" t="s">
        <v>115</v>
      </c>
      <c r="U508" s="215"/>
      <c r="V508" s="216"/>
      <c r="W508" s="219" t="s">
        <v>158</v>
      </c>
      <c r="X508" s="216"/>
      <c r="Y508" s="220" t="s">
        <v>158</v>
      </c>
      <c r="Z508" s="216"/>
      <c r="AA508" s="148" t="s">
        <v>158</v>
      </c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21" t="s">
        <v>116</v>
      </c>
      <c r="C509" s="215"/>
      <c r="D509" s="216"/>
      <c r="E509" s="219"/>
      <c r="F509" s="216"/>
      <c r="G509" s="220"/>
      <c r="H509" s="216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21" t="s">
        <v>116</v>
      </c>
      <c r="U509" s="215"/>
      <c r="V509" s="216"/>
      <c r="W509" s="219" t="s">
        <v>237</v>
      </c>
      <c r="X509" s="216"/>
      <c r="Y509" s="220" t="s">
        <v>1096</v>
      </c>
      <c r="Z509" s="216"/>
      <c r="AA509" s="148" t="s">
        <v>1097</v>
      </c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21" t="s">
        <v>117</v>
      </c>
      <c r="C510" s="215"/>
      <c r="D510" s="216"/>
      <c r="E510" s="219"/>
      <c r="F510" s="216"/>
      <c r="G510" s="220"/>
      <c r="H510" s="216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21" t="s">
        <v>117</v>
      </c>
      <c r="U510" s="215"/>
      <c r="V510" s="216"/>
      <c r="W510" s="219" t="s">
        <v>197</v>
      </c>
      <c r="X510" s="216"/>
      <c r="Y510" s="220" t="s">
        <v>1039</v>
      </c>
      <c r="Z510" s="216"/>
      <c r="AA510" s="148" t="s">
        <v>1088</v>
      </c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21" t="s">
        <v>113</v>
      </c>
      <c r="C511" s="215"/>
      <c r="D511" s="216"/>
      <c r="E511" s="219"/>
      <c r="F511" s="216"/>
      <c r="G511" s="220"/>
      <c r="H511" s="216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21" t="s">
        <v>113</v>
      </c>
      <c r="U511" s="215"/>
      <c r="V511" s="216"/>
      <c r="W511" s="219" t="s">
        <v>152</v>
      </c>
      <c r="X511" s="216"/>
      <c r="Y511" s="220" t="s">
        <v>151</v>
      </c>
      <c r="Z511" s="216"/>
      <c r="AA511" s="148" t="s">
        <v>1098</v>
      </c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21" t="s">
        <v>118</v>
      </c>
      <c r="C512" s="215"/>
      <c r="D512" s="216"/>
      <c r="E512" s="219"/>
      <c r="F512" s="216"/>
      <c r="G512" s="220"/>
      <c r="H512" s="216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21" t="s">
        <v>118</v>
      </c>
      <c r="U512" s="215"/>
      <c r="V512" s="216"/>
      <c r="W512" s="219" t="s">
        <v>151</v>
      </c>
      <c r="X512" s="216"/>
      <c r="Y512" s="220" t="s">
        <v>298</v>
      </c>
      <c r="Z512" s="216"/>
      <c r="AA512" s="148" t="s">
        <v>298</v>
      </c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21" t="s">
        <v>110</v>
      </c>
      <c r="C513" s="215"/>
      <c r="D513" s="216"/>
      <c r="E513" s="219"/>
      <c r="F513" s="216"/>
      <c r="G513" s="220"/>
      <c r="H513" s="216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21" t="s">
        <v>110</v>
      </c>
      <c r="U513" s="215"/>
      <c r="V513" s="216"/>
      <c r="W513" s="219" t="s">
        <v>1093</v>
      </c>
      <c r="X513" s="216"/>
      <c r="Y513" s="220" t="s">
        <v>1099</v>
      </c>
      <c r="Z513" s="216"/>
      <c r="AA513" s="148" t="s">
        <v>1100</v>
      </c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21" t="s">
        <v>119</v>
      </c>
      <c r="C514" s="215"/>
      <c r="D514" s="216"/>
      <c r="E514" s="219"/>
      <c r="F514" s="216"/>
      <c r="G514" s="220"/>
      <c r="H514" s="216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21" t="s">
        <v>119</v>
      </c>
      <c r="U514" s="215"/>
      <c r="V514" s="216"/>
      <c r="W514" s="219" t="s">
        <v>153</v>
      </c>
      <c r="X514" s="216"/>
      <c r="Y514" s="220" t="s">
        <v>153</v>
      </c>
      <c r="Z514" s="216"/>
      <c r="AA514" s="148" t="s">
        <v>153</v>
      </c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21" t="s">
        <v>120</v>
      </c>
      <c r="C515" s="215"/>
      <c r="D515" s="216"/>
      <c r="E515" s="219"/>
      <c r="F515" s="216"/>
      <c r="G515" s="220"/>
      <c r="H515" s="216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21" t="s">
        <v>120</v>
      </c>
      <c r="U515" s="215"/>
      <c r="V515" s="216"/>
      <c r="W515" s="219" t="s">
        <v>154</v>
      </c>
      <c r="X515" s="216"/>
      <c r="Y515" s="220" t="s">
        <v>154</v>
      </c>
      <c r="Z515" s="216"/>
      <c r="AA515" s="148" t="s">
        <v>154</v>
      </c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241" t="s">
        <v>121</v>
      </c>
      <c r="C516" s="215"/>
      <c r="D516" s="216"/>
      <c r="E516" s="240"/>
      <c r="F516" s="216"/>
      <c r="G516" s="220"/>
      <c r="H516" s="216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241" t="s">
        <v>121</v>
      </c>
      <c r="U516" s="215"/>
      <c r="V516" s="216"/>
      <c r="W516" s="240"/>
      <c r="X516" s="216"/>
      <c r="Y516" s="220" t="s">
        <v>936</v>
      </c>
      <c r="Z516" s="216"/>
      <c r="AA516" s="148" t="s">
        <v>1102</v>
      </c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241" t="s">
        <v>122</v>
      </c>
      <c r="C517" s="215"/>
      <c r="D517" s="216"/>
      <c r="E517" s="240"/>
      <c r="F517" s="216"/>
      <c r="G517" s="220"/>
      <c r="H517" s="216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241" t="s">
        <v>122</v>
      </c>
      <c r="U517" s="215"/>
      <c r="V517" s="216"/>
      <c r="W517" s="240"/>
      <c r="X517" s="216"/>
      <c r="Y517" s="220" t="s">
        <v>1103</v>
      </c>
      <c r="Z517" s="216"/>
      <c r="AA517" s="148" t="s">
        <v>1102</v>
      </c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241" t="s">
        <v>123</v>
      </c>
      <c r="C518" s="215"/>
      <c r="D518" s="216"/>
      <c r="E518" s="240"/>
      <c r="F518" s="216"/>
      <c r="G518" s="220"/>
      <c r="H518" s="216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241" t="s">
        <v>123</v>
      </c>
      <c r="U518" s="215"/>
      <c r="V518" s="216"/>
      <c r="W518" s="240"/>
      <c r="X518" s="216"/>
      <c r="Y518" s="220" t="s">
        <v>699</v>
      </c>
      <c r="Z518" s="216"/>
      <c r="AA518" s="148" t="s">
        <v>1104</v>
      </c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241" t="s">
        <v>124</v>
      </c>
      <c r="C519" s="215"/>
      <c r="D519" s="216"/>
      <c r="E519" s="240"/>
      <c r="F519" s="216"/>
      <c r="G519" s="220"/>
      <c r="H519" s="216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241" t="s">
        <v>124</v>
      </c>
      <c r="U519" s="215"/>
      <c r="V519" s="216"/>
      <c r="W519" s="240"/>
      <c r="X519" s="216"/>
      <c r="Y519" s="220" t="s">
        <v>693</v>
      </c>
      <c r="Z519" s="216"/>
      <c r="AA519" s="148" t="s">
        <v>693</v>
      </c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241" t="s">
        <v>125</v>
      </c>
      <c r="C520" s="215"/>
      <c r="D520" s="216"/>
      <c r="E520" s="240"/>
      <c r="F520" s="216"/>
      <c r="G520" s="220"/>
      <c r="H520" s="216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241" t="s">
        <v>125</v>
      </c>
      <c r="U520" s="215"/>
      <c r="V520" s="216"/>
      <c r="W520" s="240"/>
      <c r="X520" s="216"/>
      <c r="Y520" s="220" t="s">
        <v>1105</v>
      </c>
      <c r="Z520" s="216"/>
      <c r="AA520" s="148" t="s">
        <v>1106</v>
      </c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241" t="s">
        <v>126</v>
      </c>
      <c r="C521" s="215"/>
      <c r="D521" s="216"/>
      <c r="E521" s="240"/>
      <c r="F521" s="216"/>
      <c r="G521" s="220"/>
      <c r="H521" s="216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241" t="s">
        <v>126</v>
      </c>
      <c r="U521" s="215"/>
      <c r="V521" s="216"/>
      <c r="W521" s="240"/>
      <c r="X521" s="216"/>
      <c r="Y521" s="220" t="s">
        <v>1084</v>
      </c>
      <c r="Z521" s="216"/>
      <c r="AA521" s="148" t="s">
        <v>1086</v>
      </c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241" t="s">
        <v>127</v>
      </c>
      <c r="C522" s="215"/>
      <c r="D522" s="216"/>
      <c r="E522" s="240"/>
      <c r="F522" s="216"/>
      <c r="G522" s="220"/>
      <c r="H522" s="216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241" t="s">
        <v>127</v>
      </c>
      <c r="U522" s="215"/>
      <c r="V522" s="216"/>
      <c r="W522" s="240"/>
      <c r="X522" s="216"/>
      <c r="Y522" s="220" t="s">
        <v>1107</v>
      </c>
      <c r="Z522" s="216"/>
      <c r="AA522" s="148" t="s">
        <v>1108</v>
      </c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241" t="s">
        <v>128</v>
      </c>
      <c r="C523" s="215"/>
      <c r="D523" s="216"/>
      <c r="E523" s="240"/>
      <c r="F523" s="216"/>
      <c r="G523" s="220"/>
      <c r="H523" s="216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241" t="s">
        <v>128</v>
      </c>
      <c r="U523" s="215"/>
      <c r="V523" s="216"/>
      <c r="W523" s="240"/>
      <c r="X523" s="216"/>
      <c r="Y523" s="220" t="s">
        <v>1012</v>
      </c>
      <c r="Z523" s="216"/>
      <c r="AA523" s="148" t="s">
        <v>1109</v>
      </c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241" t="s">
        <v>129</v>
      </c>
      <c r="C524" s="215"/>
      <c r="D524" s="216"/>
      <c r="E524" s="240"/>
      <c r="F524" s="216"/>
      <c r="G524" s="220"/>
      <c r="H524" s="216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241" t="s">
        <v>129</v>
      </c>
      <c r="U524" s="215"/>
      <c r="V524" s="216"/>
      <c r="W524" s="240"/>
      <c r="X524" s="216"/>
      <c r="Y524" s="220" t="s">
        <v>887</v>
      </c>
      <c r="Z524" s="216"/>
      <c r="AA524" s="148" t="s">
        <v>418</v>
      </c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241" t="s">
        <v>130</v>
      </c>
      <c r="C525" s="215"/>
      <c r="D525" s="216"/>
      <c r="E525" s="240"/>
      <c r="F525" s="216"/>
      <c r="G525" s="220"/>
      <c r="H525" s="216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241" t="s">
        <v>130</v>
      </c>
      <c r="U525" s="215"/>
      <c r="V525" s="216"/>
      <c r="W525" s="240" t="s">
        <v>1110</v>
      </c>
      <c r="X525" s="216"/>
      <c r="Y525" s="220"/>
      <c r="Z525" s="216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43" t="s">
        <v>131</v>
      </c>
      <c r="C526" s="215"/>
      <c r="D526" s="216"/>
      <c r="E526" s="219"/>
      <c r="F526" s="216"/>
      <c r="G526" s="220"/>
      <c r="H526" s="216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43" t="s">
        <v>131</v>
      </c>
      <c r="U526" s="215"/>
      <c r="V526" s="216"/>
      <c r="W526" s="219" t="s">
        <v>352</v>
      </c>
      <c r="X526" s="216"/>
      <c r="Y526" s="220"/>
      <c r="Z526" s="216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44" t="s">
        <v>132</v>
      </c>
      <c r="C527" s="215"/>
      <c r="D527" s="216"/>
      <c r="E527" s="245"/>
      <c r="F527" s="216"/>
      <c r="G527" s="220"/>
      <c r="H527" s="216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44" t="s">
        <v>132</v>
      </c>
      <c r="U527" s="215"/>
      <c r="V527" s="216"/>
      <c r="W527" s="245"/>
      <c r="X527" s="216"/>
      <c r="Y527" s="220"/>
      <c r="Z527" s="216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46" t="s">
        <v>134</v>
      </c>
      <c r="C528" s="215"/>
      <c r="D528" s="216"/>
      <c r="E528" s="242"/>
      <c r="F528" s="216"/>
      <c r="G528" s="220"/>
      <c r="H528" s="216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46" t="s">
        <v>134</v>
      </c>
      <c r="U528" s="215"/>
      <c r="V528" s="216"/>
      <c r="W528" s="242"/>
      <c r="X528" s="216"/>
      <c r="Y528" s="220"/>
      <c r="Z528" s="216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53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5"/>
      <c r="O530" s="150"/>
      <c r="P530" s="151"/>
      <c r="Q530" s="151"/>
      <c r="R530" s="151"/>
      <c r="S530" s="151"/>
      <c r="T530" s="253"/>
      <c r="U530" s="254"/>
      <c r="V530" s="254"/>
      <c r="W530" s="254"/>
      <c r="X530" s="254"/>
      <c r="Y530" s="254"/>
      <c r="Z530" s="254"/>
      <c r="AA530" s="254"/>
      <c r="AB530" s="254"/>
      <c r="AC530" s="254"/>
      <c r="AD530" s="254"/>
      <c r="AE530" s="254"/>
      <c r="AF530" s="255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56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57"/>
      <c r="O531" s="150"/>
      <c r="P531" s="151"/>
      <c r="Q531" s="151"/>
      <c r="R531" s="151"/>
      <c r="S531" s="151"/>
      <c r="T531" s="256"/>
      <c r="U531" s="248"/>
      <c r="V531" s="248"/>
      <c r="W531" s="248"/>
      <c r="X531" s="248"/>
      <c r="Y531" s="248"/>
      <c r="Z531" s="248"/>
      <c r="AA531" s="248"/>
      <c r="AB531" s="248"/>
      <c r="AC531" s="248"/>
      <c r="AD531" s="248"/>
      <c r="AE531" s="248"/>
      <c r="AF531" s="257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56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57"/>
      <c r="O532" s="150"/>
      <c r="P532" s="151"/>
      <c r="Q532" s="151"/>
      <c r="R532" s="151"/>
      <c r="S532" s="151"/>
      <c r="T532" s="256"/>
      <c r="U532" s="248"/>
      <c r="V532" s="248"/>
      <c r="W532" s="248"/>
      <c r="X532" s="248"/>
      <c r="Y532" s="248"/>
      <c r="Z532" s="248"/>
      <c r="AA532" s="248"/>
      <c r="AB532" s="248"/>
      <c r="AC532" s="248"/>
      <c r="AD532" s="248"/>
      <c r="AE532" s="248"/>
      <c r="AF532" s="257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58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60"/>
      <c r="O533" s="150"/>
      <c r="P533" s="151"/>
      <c r="Q533" s="151"/>
      <c r="R533" s="151"/>
      <c r="S533" s="151"/>
      <c r="T533" s="258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60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50" t="s">
        <v>135</v>
      </c>
      <c r="C535" s="251"/>
      <c r="D535" s="252"/>
      <c r="F535" s="250" t="s">
        <v>136</v>
      </c>
      <c r="G535" s="251"/>
      <c r="H535" s="252"/>
      <c r="I535" s="153"/>
      <c r="J535" s="250" t="s">
        <v>1</v>
      </c>
      <c r="K535" s="251"/>
      <c r="L535" s="251"/>
      <c r="M535" s="251"/>
      <c r="N535" s="251"/>
      <c r="O535" s="252"/>
      <c r="P535" s="135"/>
      <c r="Q535" s="135"/>
      <c r="R535" s="135"/>
      <c r="S535" s="135"/>
      <c r="T535" s="250" t="s">
        <v>135</v>
      </c>
      <c r="U535" s="251"/>
      <c r="V535" s="252"/>
      <c r="X535" s="250" t="s">
        <v>136</v>
      </c>
      <c r="Y535" s="251"/>
      <c r="Z535" s="252"/>
      <c r="AA535" s="153"/>
      <c r="AB535" s="250" t="s">
        <v>1</v>
      </c>
      <c r="AC535" s="251"/>
      <c r="AD535" s="251"/>
      <c r="AE535" s="251"/>
      <c r="AF535" s="251"/>
      <c r="AG535" s="262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47"/>
      <c r="C536" s="248"/>
      <c r="D536" s="249"/>
      <c r="F536" s="247"/>
      <c r="G536" s="248"/>
      <c r="H536" s="249"/>
      <c r="I536" s="154"/>
      <c r="J536" s="247"/>
      <c r="K536" s="248"/>
      <c r="L536" s="249"/>
      <c r="M536" s="247"/>
      <c r="N536" s="248"/>
      <c r="O536" s="249"/>
      <c r="P536" s="155"/>
      <c r="Q536" s="135"/>
      <c r="R536" s="135"/>
      <c r="S536" s="135"/>
      <c r="T536" s="247"/>
      <c r="U536" s="248"/>
      <c r="V536" s="249"/>
      <c r="X536" s="247"/>
      <c r="Y536" s="248"/>
      <c r="Z536" s="249"/>
      <c r="AA536" s="154"/>
      <c r="AB536" s="247"/>
      <c r="AC536" s="248"/>
      <c r="AD536" s="249"/>
      <c r="AE536" s="247"/>
      <c r="AF536" s="248"/>
      <c r="AG536" s="26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47"/>
      <c r="C537" s="248"/>
      <c r="D537" s="249"/>
      <c r="F537" s="247"/>
      <c r="G537" s="248"/>
      <c r="H537" s="249"/>
      <c r="I537" s="154"/>
      <c r="J537" s="247"/>
      <c r="K537" s="248"/>
      <c r="L537" s="249"/>
      <c r="M537" s="247"/>
      <c r="N537" s="248"/>
      <c r="O537" s="249"/>
      <c r="P537" s="155"/>
      <c r="Q537" s="135"/>
      <c r="R537" s="135"/>
      <c r="S537" s="135"/>
      <c r="T537" s="247"/>
      <c r="U537" s="248"/>
      <c r="V537" s="249"/>
      <c r="X537" s="247"/>
      <c r="Y537" s="248"/>
      <c r="Z537" s="249"/>
      <c r="AA537" s="154"/>
      <c r="AB537" s="247"/>
      <c r="AC537" s="248"/>
      <c r="AD537" s="249"/>
      <c r="AE537" s="247"/>
      <c r="AF537" s="248"/>
      <c r="AG537" s="26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47"/>
      <c r="C538" s="248"/>
      <c r="D538" s="249"/>
      <c r="F538" s="247"/>
      <c r="G538" s="248"/>
      <c r="H538" s="249"/>
      <c r="I538" s="154"/>
      <c r="J538" s="247"/>
      <c r="K538" s="248"/>
      <c r="L538" s="249"/>
      <c r="M538" s="247"/>
      <c r="N538" s="248"/>
      <c r="O538" s="249"/>
      <c r="P538" s="155"/>
      <c r="Q538" s="135"/>
      <c r="R538" s="135"/>
      <c r="S538" s="135"/>
      <c r="T538" s="247"/>
      <c r="U538" s="248"/>
      <c r="V538" s="249"/>
      <c r="X538" s="247"/>
      <c r="Y538" s="248"/>
      <c r="Z538" s="249"/>
      <c r="AA538" s="154"/>
      <c r="AB538" s="247"/>
      <c r="AC538" s="248"/>
      <c r="AD538" s="249"/>
      <c r="AE538" s="247"/>
      <c r="AF538" s="248"/>
      <c r="AG538" s="26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47"/>
      <c r="C539" s="248"/>
      <c r="D539" s="249"/>
      <c r="F539" s="247"/>
      <c r="G539" s="248"/>
      <c r="H539" s="249"/>
      <c r="I539" s="154"/>
      <c r="J539" s="247"/>
      <c r="K539" s="248"/>
      <c r="L539" s="249"/>
      <c r="M539" s="247"/>
      <c r="N539" s="248"/>
      <c r="O539" s="249"/>
      <c r="P539" s="133"/>
      <c r="Q539" s="152"/>
      <c r="R539" s="152"/>
      <c r="S539" s="152"/>
      <c r="T539" s="247"/>
      <c r="U539" s="248"/>
      <c r="V539" s="249"/>
      <c r="X539" s="247"/>
      <c r="Y539" s="248"/>
      <c r="Z539" s="249"/>
      <c r="AA539" s="154"/>
      <c r="AB539" s="247"/>
      <c r="AC539" s="248"/>
      <c r="AD539" s="249"/>
      <c r="AE539" s="247"/>
      <c r="AF539" s="248"/>
      <c r="AG539" s="26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208" t="s">
        <v>102</v>
      </c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7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8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1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208" t="s">
        <v>1111</v>
      </c>
      <c r="M549" s="196"/>
      <c r="N549" s="196"/>
      <c r="O549" s="196"/>
      <c r="P549" s="196"/>
      <c r="Q549" s="196"/>
      <c r="R549" s="196"/>
      <c r="S549" s="196"/>
      <c r="T549" s="196"/>
      <c r="U549" s="197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8"/>
      <c r="M550" s="190"/>
      <c r="N550" s="190"/>
      <c r="O550" s="190"/>
      <c r="P550" s="190"/>
      <c r="Q550" s="190"/>
      <c r="R550" s="190"/>
      <c r="S550" s="190"/>
      <c r="T550" s="190"/>
      <c r="U550" s="191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9" t="s">
        <v>105</v>
      </c>
      <c r="C552" s="187"/>
      <c r="D552" s="206"/>
      <c r="E552" s="131"/>
      <c r="F552" s="132"/>
      <c r="G552" s="133"/>
      <c r="H552" s="239">
        <f>H75</f>
        <v>46286</v>
      </c>
      <c r="I552" s="187"/>
      <c r="J552" s="206"/>
      <c r="K552" s="211" t="s">
        <v>106</v>
      </c>
      <c r="L552" s="206"/>
      <c r="M552" s="134"/>
      <c r="N552" s="134"/>
      <c r="O552" s="135"/>
      <c r="P552" s="135"/>
      <c r="Q552" s="135"/>
      <c r="R552" s="135"/>
      <c r="S552" s="135"/>
      <c r="T552" s="209" t="s">
        <v>105</v>
      </c>
      <c r="U552" s="187"/>
      <c r="V552" s="206"/>
      <c r="W552" s="136"/>
      <c r="X552" s="137"/>
      <c r="Y552" s="133"/>
      <c r="Z552" s="239">
        <f>H75</f>
        <v>46286</v>
      </c>
      <c r="AA552" s="187"/>
      <c r="AB552" s="206"/>
      <c r="AC552" s="211" t="s">
        <v>106</v>
      </c>
      <c r="AD552" s="206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12" t="s">
        <v>107</v>
      </c>
      <c r="C553" s="187"/>
      <c r="D553" s="206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12" t="s">
        <v>107</v>
      </c>
      <c r="U553" s="187"/>
      <c r="V553" s="206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13" t="s">
        <v>108</v>
      </c>
      <c r="C554" s="187"/>
      <c r="D554" s="206"/>
      <c r="E554" s="143"/>
      <c r="F554" s="132"/>
      <c r="G554" s="133"/>
      <c r="H554" s="214"/>
      <c r="I554" s="215"/>
      <c r="J554" s="216"/>
      <c r="K554" s="217" t="s">
        <v>109</v>
      </c>
      <c r="L554" s="216"/>
      <c r="M554" s="135"/>
      <c r="N554" s="135"/>
      <c r="O554" s="135"/>
      <c r="P554" s="135"/>
      <c r="Q554" s="135"/>
      <c r="R554" s="135"/>
      <c r="S554" s="135"/>
      <c r="T554" s="213" t="s">
        <v>108</v>
      </c>
      <c r="U554" s="187"/>
      <c r="V554" s="206"/>
      <c r="W554" s="144"/>
      <c r="X554" s="137"/>
      <c r="Y554" s="133"/>
      <c r="Z554" s="214"/>
      <c r="AA554" s="215"/>
      <c r="AB554" s="216"/>
      <c r="AC554" s="217" t="s">
        <v>109</v>
      </c>
      <c r="AD554" s="216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18" t="s">
        <v>110</v>
      </c>
      <c r="C556" s="215"/>
      <c r="D556" s="216"/>
      <c r="E556" s="219"/>
      <c r="F556" s="216"/>
      <c r="G556" s="220"/>
      <c r="H556" s="216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18" t="s">
        <v>110</v>
      </c>
      <c r="U556" s="215"/>
      <c r="V556" s="216"/>
      <c r="W556" s="219"/>
      <c r="X556" s="216"/>
      <c r="Y556" s="220"/>
      <c r="Z556" s="216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18" t="s">
        <v>111</v>
      </c>
      <c r="C557" s="215"/>
      <c r="D557" s="216"/>
      <c r="E557" s="219"/>
      <c r="F557" s="216"/>
      <c r="G557" s="220"/>
      <c r="H557" s="216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18" t="s">
        <v>111</v>
      </c>
      <c r="U557" s="215"/>
      <c r="V557" s="216"/>
      <c r="W557" s="219"/>
      <c r="X557" s="216"/>
      <c r="Y557" s="220"/>
      <c r="Z557" s="216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18" t="s">
        <v>112</v>
      </c>
      <c r="C558" s="215"/>
      <c r="D558" s="216"/>
      <c r="E558" s="219"/>
      <c r="F558" s="216"/>
      <c r="G558" s="220"/>
      <c r="H558" s="216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18" t="s">
        <v>112</v>
      </c>
      <c r="U558" s="215"/>
      <c r="V558" s="216"/>
      <c r="W558" s="219"/>
      <c r="X558" s="216"/>
      <c r="Y558" s="220"/>
      <c r="Z558" s="216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18" t="s">
        <v>113</v>
      </c>
      <c r="C559" s="215"/>
      <c r="D559" s="216"/>
      <c r="E559" s="219"/>
      <c r="F559" s="216"/>
      <c r="G559" s="220"/>
      <c r="H559" s="216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18" t="s">
        <v>113</v>
      </c>
      <c r="U559" s="215"/>
      <c r="V559" s="216"/>
      <c r="W559" s="219"/>
      <c r="X559" s="216"/>
      <c r="Y559" s="220"/>
      <c r="Z559" s="216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18" t="s">
        <v>114</v>
      </c>
      <c r="C560" s="215"/>
      <c r="D560" s="216"/>
      <c r="E560" s="219"/>
      <c r="F560" s="216"/>
      <c r="G560" s="220"/>
      <c r="H560" s="216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18" t="s">
        <v>114</v>
      </c>
      <c r="U560" s="215"/>
      <c r="V560" s="216"/>
      <c r="W560" s="219"/>
      <c r="X560" s="216"/>
      <c r="Y560" s="220"/>
      <c r="Z560" s="216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21" t="s">
        <v>115</v>
      </c>
      <c r="C561" s="215"/>
      <c r="D561" s="216"/>
      <c r="E561" s="219"/>
      <c r="F561" s="216"/>
      <c r="G561" s="220"/>
      <c r="H561" s="216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21" t="s">
        <v>115</v>
      </c>
      <c r="U561" s="215"/>
      <c r="V561" s="216"/>
      <c r="W561" s="219"/>
      <c r="X561" s="216"/>
      <c r="Y561" s="220"/>
      <c r="Z561" s="216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21" t="s">
        <v>116</v>
      </c>
      <c r="C562" s="215"/>
      <c r="D562" s="216"/>
      <c r="E562" s="219"/>
      <c r="F562" s="216"/>
      <c r="G562" s="220"/>
      <c r="H562" s="216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21" t="s">
        <v>116</v>
      </c>
      <c r="U562" s="215"/>
      <c r="V562" s="216"/>
      <c r="W562" s="219"/>
      <c r="X562" s="216"/>
      <c r="Y562" s="220"/>
      <c r="Z562" s="216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21" t="s">
        <v>117</v>
      </c>
      <c r="C563" s="215"/>
      <c r="D563" s="216"/>
      <c r="E563" s="219"/>
      <c r="F563" s="216"/>
      <c r="G563" s="220"/>
      <c r="H563" s="216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21" t="s">
        <v>117</v>
      </c>
      <c r="U563" s="215"/>
      <c r="V563" s="216"/>
      <c r="W563" s="219"/>
      <c r="X563" s="216"/>
      <c r="Y563" s="220"/>
      <c r="Z563" s="216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21" t="s">
        <v>113</v>
      </c>
      <c r="C564" s="215"/>
      <c r="D564" s="216"/>
      <c r="E564" s="219"/>
      <c r="F564" s="216"/>
      <c r="G564" s="220"/>
      <c r="H564" s="216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21" t="s">
        <v>113</v>
      </c>
      <c r="U564" s="215"/>
      <c r="V564" s="216"/>
      <c r="W564" s="219"/>
      <c r="X564" s="216"/>
      <c r="Y564" s="220"/>
      <c r="Z564" s="216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21" t="s">
        <v>118</v>
      </c>
      <c r="C565" s="215"/>
      <c r="D565" s="216"/>
      <c r="E565" s="219"/>
      <c r="F565" s="216"/>
      <c r="G565" s="220"/>
      <c r="H565" s="216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21" t="s">
        <v>118</v>
      </c>
      <c r="U565" s="215"/>
      <c r="V565" s="216"/>
      <c r="W565" s="219"/>
      <c r="X565" s="216"/>
      <c r="Y565" s="220"/>
      <c r="Z565" s="216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21" t="s">
        <v>110</v>
      </c>
      <c r="C566" s="215"/>
      <c r="D566" s="216"/>
      <c r="E566" s="219"/>
      <c r="F566" s="216"/>
      <c r="G566" s="220"/>
      <c r="H566" s="216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21" t="s">
        <v>110</v>
      </c>
      <c r="U566" s="215"/>
      <c r="V566" s="216"/>
      <c r="W566" s="219"/>
      <c r="X566" s="216"/>
      <c r="Y566" s="220"/>
      <c r="Z566" s="216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21" t="s">
        <v>119</v>
      </c>
      <c r="C567" s="215"/>
      <c r="D567" s="216"/>
      <c r="E567" s="219"/>
      <c r="F567" s="216"/>
      <c r="G567" s="220"/>
      <c r="H567" s="216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21" t="s">
        <v>119</v>
      </c>
      <c r="U567" s="215"/>
      <c r="V567" s="216"/>
      <c r="W567" s="219"/>
      <c r="X567" s="216"/>
      <c r="Y567" s="220"/>
      <c r="Z567" s="216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21" t="s">
        <v>120</v>
      </c>
      <c r="C568" s="215"/>
      <c r="D568" s="216"/>
      <c r="E568" s="219"/>
      <c r="F568" s="216"/>
      <c r="G568" s="220"/>
      <c r="H568" s="216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21" t="s">
        <v>120</v>
      </c>
      <c r="U568" s="215"/>
      <c r="V568" s="216"/>
      <c r="W568" s="219"/>
      <c r="X568" s="216"/>
      <c r="Y568" s="220"/>
      <c r="Z568" s="216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241" t="s">
        <v>121</v>
      </c>
      <c r="C569" s="215"/>
      <c r="D569" s="216"/>
      <c r="E569" s="240"/>
      <c r="F569" s="216"/>
      <c r="G569" s="220"/>
      <c r="H569" s="216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241" t="s">
        <v>121</v>
      </c>
      <c r="U569" s="215"/>
      <c r="V569" s="216"/>
      <c r="W569" s="240"/>
      <c r="X569" s="216"/>
      <c r="Y569" s="220"/>
      <c r="Z569" s="216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241" t="s">
        <v>122</v>
      </c>
      <c r="C570" s="215"/>
      <c r="D570" s="216"/>
      <c r="E570" s="240"/>
      <c r="F570" s="216"/>
      <c r="G570" s="220"/>
      <c r="H570" s="216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241" t="s">
        <v>122</v>
      </c>
      <c r="U570" s="215"/>
      <c r="V570" s="216"/>
      <c r="W570" s="240"/>
      <c r="X570" s="216"/>
      <c r="Y570" s="220"/>
      <c r="Z570" s="216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241" t="s">
        <v>123</v>
      </c>
      <c r="C571" s="215"/>
      <c r="D571" s="216"/>
      <c r="E571" s="240"/>
      <c r="F571" s="216"/>
      <c r="G571" s="220"/>
      <c r="H571" s="216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241" t="s">
        <v>123</v>
      </c>
      <c r="U571" s="215"/>
      <c r="V571" s="216"/>
      <c r="W571" s="240"/>
      <c r="X571" s="216"/>
      <c r="Y571" s="220"/>
      <c r="Z571" s="216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241" t="s">
        <v>124</v>
      </c>
      <c r="C572" s="215"/>
      <c r="D572" s="216"/>
      <c r="E572" s="240"/>
      <c r="F572" s="216"/>
      <c r="G572" s="220"/>
      <c r="H572" s="216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241" t="s">
        <v>124</v>
      </c>
      <c r="U572" s="215"/>
      <c r="V572" s="216"/>
      <c r="W572" s="240"/>
      <c r="X572" s="216"/>
      <c r="Y572" s="220"/>
      <c r="Z572" s="216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241" t="s">
        <v>125</v>
      </c>
      <c r="C573" s="215"/>
      <c r="D573" s="216"/>
      <c r="E573" s="240"/>
      <c r="F573" s="216"/>
      <c r="G573" s="220"/>
      <c r="H573" s="216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241" t="s">
        <v>125</v>
      </c>
      <c r="U573" s="215"/>
      <c r="V573" s="216"/>
      <c r="W573" s="240"/>
      <c r="X573" s="216"/>
      <c r="Y573" s="220"/>
      <c r="Z573" s="216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241" t="s">
        <v>126</v>
      </c>
      <c r="C574" s="215"/>
      <c r="D574" s="216"/>
      <c r="E574" s="240"/>
      <c r="F574" s="216"/>
      <c r="G574" s="220"/>
      <c r="H574" s="216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241" t="s">
        <v>126</v>
      </c>
      <c r="U574" s="215"/>
      <c r="V574" s="216"/>
      <c r="W574" s="240"/>
      <c r="X574" s="216"/>
      <c r="Y574" s="220"/>
      <c r="Z574" s="216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241" t="s">
        <v>127</v>
      </c>
      <c r="C575" s="215"/>
      <c r="D575" s="216"/>
      <c r="E575" s="240"/>
      <c r="F575" s="216"/>
      <c r="G575" s="220"/>
      <c r="H575" s="216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241" t="s">
        <v>127</v>
      </c>
      <c r="U575" s="215"/>
      <c r="V575" s="216"/>
      <c r="W575" s="240"/>
      <c r="X575" s="216"/>
      <c r="Y575" s="220"/>
      <c r="Z575" s="216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241" t="s">
        <v>128</v>
      </c>
      <c r="C576" s="215"/>
      <c r="D576" s="216"/>
      <c r="E576" s="240"/>
      <c r="F576" s="216"/>
      <c r="G576" s="220"/>
      <c r="H576" s="216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241" t="s">
        <v>128</v>
      </c>
      <c r="U576" s="215"/>
      <c r="V576" s="216"/>
      <c r="W576" s="240"/>
      <c r="X576" s="216"/>
      <c r="Y576" s="220"/>
      <c r="Z576" s="216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241" t="s">
        <v>129</v>
      </c>
      <c r="C577" s="215"/>
      <c r="D577" s="216"/>
      <c r="E577" s="240"/>
      <c r="F577" s="216"/>
      <c r="G577" s="220"/>
      <c r="H577" s="216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241" t="s">
        <v>129</v>
      </c>
      <c r="U577" s="215"/>
      <c r="V577" s="216"/>
      <c r="W577" s="240"/>
      <c r="X577" s="216"/>
      <c r="Y577" s="220"/>
      <c r="Z577" s="216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241" t="s">
        <v>130</v>
      </c>
      <c r="C578" s="215"/>
      <c r="D578" s="216"/>
      <c r="E578" s="240"/>
      <c r="F578" s="216"/>
      <c r="G578" s="220"/>
      <c r="H578" s="216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241" t="s">
        <v>130</v>
      </c>
      <c r="U578" s="215"/>
      <c r="V578" s="216"/>
      <c r="W578" s="240"/>
      <c r="X578" s="216"/>
      <c r="Y578" s="220"/>
      <c r="Z578" s="216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43" t="s">
        <v>131</v>
      </c>
      <c r="C579" s="215"/>
      <c r="D579" s="216"/>
      <c r="E579" s="219"/>
      <c r="F579" s="216"/>
      <c r="G579" s="220"/>
      <c r="H579" s="216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43" t="s">
        <v>131</v>
      </c>
      <c r="U579" s="215"/>
      <c r="V579" s="216"/>
      <c r="W579" s="219"/>
      <c r="X579" s="216"/>
      <c r="Y579" s="220"/>
      <c r="Z579" s="216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44" t="s">
        <v>132</v>
      </c>
      <c r="C580" s="215"/>
      <c r="D580" s="216"/>
      <c r="E580" s="245"/>
      <c r="F580" s="216"/>
      <c r="G580" s="220"/>
      <c r="H580" s="216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44" t="s">
        <v>132</v>
      </c>
      <c r="U580" s="215"/>
      <c r="V580" s="216"/>
      <c r="W580" s="245"/>
      <c r="X580" s="216"/>
      <c r="Y580" s="220"/>
      <c r="Z580" s="216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46" t="s">
        <v>134</v>
      </c>
      <c r="C581" s="215"/>
      <c r="D581" s="216"/>
      <c r="E581" s="242"/>
      <c r="F581" s="216"/>
      <c r="G581" s="220"/>
      <c r="H581" s="216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46" t="s">
        <v>134</v>
      </c>
      <c r="U581" s="215"/>
      <c r="V581" s="216"/>
      <c r="W581" s="242"/>
      <c r="X581" s="216"/>
      <c r="Y581" s="220"/>
      <c r="Z581" s="216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53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5"/>
      <c r="O583" s="150"/>
      <c r="P583" s="151"/>
      <c r="Q583" s="151"/>
      <c r="R583" s="151"/>
      <c r="S583" s="151"/>
      <c r="T583" s="253"/>
      <c r="U583" s="254"/>
      <c r="V583" s="254"/>
      <c r="W583" s="254"/>
      <c r="X583" s="254"/>
      <c r="Y583" s="254"/>
      <c r="Z583" s="254"/>
      <c r="AA583" s="254"/>
      <c r="AB583" s="254"/>
      <c r="AC583" s="254"/>
      <c r="AD583" s="254"/>
      <c r="AE583" s="254"/>
      <c r="AF583" s="255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56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57"/>
      <c r="O584" s="150"/>
      <c r="P584" s="151"/>
      <c r="Q584" s="151"/>
      <c r="R584" s="151"/>
      <c r="S584" s="151"/>
      <c r="T584" s="256"/>
      <c r="U584" s="248"/>
      <c r="V584" s="248"/>
      <c r="W584" s="248"/>
      <c r="X584" s="248"/>
      <c r="Y584" s="248"/>
      <c r="Z584" s="248"/>
      <c r="AA584" s="248"/>
      <c r="AB584" s="248"/>
      <c r="AC584" s="248"/>
      <c r="AD584" s="248"/>
      <c r="AE584" s="248"/>
      <c r="AF584" s="257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56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57"/>
      <c r="O585" s="150"/>
      <c r="P585" s="151"/>
      <c r="Q585" s="151"/>
      <c r="R585" s="151"/>
      <c r="S585" s="151"/>
      <c r="T585" s="256"/>
      <c r="U585" s="248"/>
      <c r="V585" s="248"/>
      <c r="W585" s="248"/>
      <c r="X585" s="248"/>
      <c r="Y585" s="248"/>
      <c r="Z585" s="248"/>
      <c r="AA585" s="248"/>
      <c r="AB585" s="248"/>
      <c r="AC585" s="248"/>
      <c r="AD585" s="248"/>
      <c r="AE585" s="248"/>
      <c r="AF585" s="257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58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60"/>
      <c r="O586" s="150"/>
      <c r="P586" s="151"/>
      <c r="Q586" s="151"/>
      <c r="R586" s="151"/>
      <c r="S586" s="151"/>
      <c r="T586" s="258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60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50" t="s">
        <v>135</v>
      </c>
      <c r="C588" s="251"/>
      <c r="D588" s="252"/>
      <c r="F588" s="250" t="s">
        <v>136</v>
      </c>
      <c r="G588" s="251"/>
      <c r="H588" s="252"/>
      <c r="I588" s="153"/>
      <c r="J588" s="250" t="s">
        <v>1</v>
      </c>
      <c r="K588" s="251"/>
      <c r="L588" s="251"/>
      <c r="M588" s="251"/>
      <c r="N588" s="251"/>
      <c r="O588" s="252"/>
      <c r="P588" s="135"/>
      <c r="Q588" s="135"/>
      <c r="R588" s="135"/>
      <c r="S588" s="135"/>
      <c r="T588" s="250" t="s">
        <v>135</v>
      </c>
      <c r="U588" s="251"/>
      <c r="V588" s="252"/>
      <c r="X588" s="250" t="s">
        <v>136</v>
      </c>
      <c r="Y588" s="251"/>
      <c r="Z588" s="252"/>
      <c r="AA588" s="153"/>
      <c r="AB588" s="250" t="s">
        <v>1</v>
      </c>
      <c r="AC588" s="251"/>
      <c r="AD588" s="251"/>
      <c r="AE588" s="251"/>
      <c r="AF588" s="251"/>
      <c r="AG588" s="262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47"/>
      <c r="C589" s="248"/>
      <c r="D589" s="249"/>
      <c r="F589" s="247"/>
      <c r="G589" s="248"/>
      <c r="H589" s="249"/>
      <c r="I589" s="154"/>
      <c r="J589" s="247"/>
      <c r="K589" s="248"/>
      <c r="L589" s="249"/>
      <c r="M589" s="247"/>
      <c r="N589" s="248"/>
      <c r="O589" s="249"/>
      <c r="P589" s="155"/>
      <c r="Q589" s="135"/>
      <c r="R589" s="135"/>
      <c r="S589" s="135"/>
      <c r="T589" s="247"/>
      <c r="U589" s="248"/>
      <c r="V589" s="249"/>
      <c r="X589" s="247"/>
      <c r="Y589" s="248"/>
      <c r="Z589" s="249"/>
      <c r="AA589" s="154"/>
      <c r="AB589" s="247"/>
      <c r="AC589" s="248"/>
      <c r="AD589" s="249"/>
      <c r="AE589" s="247"/>
      <c r="AF589" s="248"/>
      <c r="AG589" s="26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47"/>
      <c r="C590" s="248"/>
      <c r="D590" s="249"/>
      <c r="F590" s="247"/>
      <c r="G590" s="248"/>
      <c r="H590" s="249"/>
      <c r="I590" s="154"/>
      <c r="J590" s="247"/>
      <c r="K590" s="248"/>
      <c r="L590" s="249"/>
      <c r="M590" s="247"/>
      <c r="N590" s="248"/>
      <c r="O590" s="249"/>
      <c r="P590" s="155"/>
      <c r="Q590" s="135"/>
      <c r="R590" s="135"/>
      <c r="S590" s="135"/>
      <c r="T590" s="247"/>
      <c r="U590" s="248"/>
      <c r="V590" s="249"/>
      <c r="X590" s="247"/>
      <c r="Y590" s="248"/>
      <c r="Z590" s="249"/>
      <c r="AA590" s="154"/>
      <c r="AB590" s="247"/>
      <c r="AC590" s="248"/>
      <c r="AD590" s="249"/>
      <c r="AE590" s="247"/>
      <c r="AF590" s="248"/>
      <c r="AG590" s="26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47"/>
      <c r="C591" s="248"/>
      <c r="D591" s="249"/>
      <c r="F591" s="247"/>
      <c r="G591" s="248"/>
      <c r="H591" s="249"/>
      <c r="I591" s="154"/>
      <c r="J591" s="247"/>
      <c r="K591" s="248"/>
      <c r="L591" s="249"/>
      <c r="M591" s="247"/>
      <c r="N591" s="248"/>
      <c r="O591" s="249"/>
      <c r="P591" s="155"/>
      <c r="Q591" s="135"/>
      <c r="R591" s="135"/>
      <c r="S591" s="135"/>
      <c r="T591" s="247"/>
      <c r="U591" s="248"/>
      <c r="V591" s="249"/>
      <c r="X591" s="247"/>
      <c r="Y591" s="248"/>
      <c r="Z591" s="249"/>
      <c r="AA591" s="154"/>
      <c r="AB591" s="247"/>
      <c r="AC591" s="248"/>
      <c r="AD591" s="249"/>
      <c r="AE591" s="247"/>
      <c r="AF591" s="248"/>
      <c r="AG591" s="26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47"/>
      <c r="C592" s="248"/>
      <c r="D592" s="249"/>
      <c r="F592" s="247"/>
      <c r="G592" s="248"/>
      <c r="H592" s="249"/>
      <c r="I592" s="154"/>
      <c r="J592" s="247"/>
      <c r="K592" s="248"/>
      <c r="L592" s="249"/>
      <c r="M592" s="247"/>
      <c r="N592" s="248"/>
      <c r="O592" s="249"/>
      <c r="P592" s="133"/>
      <c r="Q592" s="152"/>
      <c r="R592" s="152"/>
      <c r="S592" s="152"/>
      <c r="T592" s="247"/>
      <c r="U592" s="248"/>
      <c r="V592" s="249"/>
      <c r="X592" s="247"/>
      <c r="Y592" s="248"/>
      <c r="Z592" s="249"/>
      <c r="AA592" s="154"/>
      <c r="AB592" s="247"/>
      <c r="AC592" s="248"/>
      <c r="AD592" s="249"/>
      <c r="AE592" s="247"/>
      <c r="AF592" s="248"/>
      <c r="AG592" s="26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208" t="s">
        <v>102</v>
      </c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7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8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1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208" t="s">
        <v>1127</v>
      </c>
      <c r="M602" s="196"/>
      <c r="N602" s="196"/>
      <c r="O602" s="196"/>
      <c r="P602" s="196"/>
      <c r="Q602" s="196"/>
      <c r="R602" s="196"/>
      <c r="S602" s="196"/>
      <c r="T602" s="196"/>
      <c r="U602" s="197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8"/>
      <c r="M603" s="190"/>
      <c r="N603" s="190"/>
      <c r="O603" s="190"/>
      <c r="P603" s="190"/>
      <c r="Q603" s="190"/>
      <c r="R603" s="190"/>
      <c r="S603" s="190"/>
      <c r="T603" s="190"/>
      <c r="U603" s="191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9" t="s">
        <v>105</v>
      </c>
      <c r="C605" s="187"/>
      <c r="D605" s="206"/>
      <c r="E605" s="131"/>
      <c r="F605" s="132"/>
      <c r="G605" s="133"/>
      <c r="H605" s="239">
        <f>H75</f>
        <v>46286</v>
      </c>
      <c r="I605" s="187"/>
      <c r="J605" s="206"/>
      <c r="K605" s="211" t="s">
        <v>106</v>
      </c>
      <c r="L605" s="206"/>
      <c r="M605" s="134"/>
      <c r="N605" s="134"/>
      <c r="O605" s="135"/>
      <c r="P605" s="135"/>
      <c r="Q605" s="135"/>
      <c r="R605" s="135"/>
      <c r="S605" s="135"/>
      <c r="T605" s="209" t="s">
        <v>105</v>
      </c>
      <c r="U605" s="187"/>
      <c r="V605" s="206"/>
      <c r="W605" s="136"/>
      <c r="X605" s="137"/>
      <c r="Y605" s="133"/>
      <c r="Z605" s="239">
        <f>H75</f>
        <v>46286</v>
      </c>
      <c r="AA605" s="187"/>
      <c r="AB605" s="206"/>
      <c r="AC605" s="211" t="s">
        <v>106</v>
      </c>
      <c r="AD605" s="206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12" t="s">
        <v>107</v>
      </c>
      <c r="C606" s="187"/>
      <c r="D606" s="206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12" t="s">
        <v>107</v>
      </c>
      <c r="U606" s="187"/>
      <c r="V606" s="206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13" t="s">
        <v>108</v>
      </c>
      <c r="C607" s="187"/>
      <c r="D607" s="206"/>
      <c r="E607" s="143"/>
      <c r="F607" s="132"/>
      <c r="G607" s="133"/>
      <c r="H607" s="214"/>
      <c r="I607" s="215"/>
      <c r="J607" s="216"/>
      <c r="K607" s="217" t="s">
        <v>109</v>
      </c>
      <c r="L607" s="216"/>
      <c r="M607" s="135"/>
      <c r="N607" s="135"/>
      <c r="O607" s="135"/>
      <c r="P607" s="135"/>
      <c r="Q607" s="135"/>
      <c r="R607" s="135"/>
      <c r="S607" s="135"/>
      <c r="T607" s="213" t="s">
        <v>108</v>
      </c>
      <c r="U607" s="187"/>
      <c r="V607" s="206"/>
      <c r="W607" s="144"/>
      <c r="X607" s="137"/>
      <c r="Y607" s="133"/>
      <c r="Z607" s="214"/>
      <c r="AA607" s="215"/>
      <c r="AB607" s="216"/>
      <c r="AC607" s="217" t="s">
        <v>109</v>
      </c>
      <c r="AD607" s="216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18" t="s">
        <v>110</v>
      </c>
      <c r="C609" s="215"/>
      <c r="D609" s="216"/>
      <c r="E609" s="219"/>
      <c r="F609" s="216"/>
      <c r="G609" s="220"/>
      <c r="H609" s="216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18" t="s">
        <v>110</v>
      </c>
      <c r="U609" s="215"/>
      <c r="V609" s="216"/>
      <c r="W609" s="219"/>
      <c r="X609" s="216"/>
      <c r="Y609" s="220"/>
      <c r="Z609" s="216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18" t="s">
        <v>111</v>
      </c>
      <c r="C610" s="215"/>
      <c r="D610" s="216"/>
      <c r="E610" s="219"/>
      <c r="F610" s="216"/>
      <c r="G610" s="220"/>
      <c r="H610" s="216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18" t="s">
        <v>111</v>
      </c>
      <c r="U610" s="215"/>
      <c r="V610" s="216"/>
      <c r="W610" s="219"/>
      <c r="X610" s="216"/>
      <c r="Y610" s="220"/>
      <c r="Z610" s="216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18" t="s">
        <v>112</v>
      </c>
      <c r="C611" s="215"/>
      <c r="D611" s="216"/>
      <c r="E611" s="219"/>
      <c r="F611" s="216"/>
      <c r="G611" s="220"/>
      <c r="H611" s="216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18" t="s">
        <v>112</v>
      </c>
      <c r="U611" s="215"/>
      <c r="V611" s="216"/>
      <c r="W611" s="219"/>
      <c r="X611" s="216"/>
      <c r="Y611" s="220"/>
      <c r="Z611" s="216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18" t="s">
        <v>113</v>
      </c>
      <c r="C612" s="215"/>
      <c r="D612" s="216"/>
      <c r="E612" s="219"/>
      <c r="F612" s="216"/>
      <c r="G612" s="220"/>
      <c r="H612" s="216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18" t="s">
        <v>113</v>
      </c>
      <c r="U612" s="215"/>
      <c r="V612" s="216"/>
      <c r="W612" s="219"/>
      <c r="X612" s="216"/>
      <c r="Y612" s="220"/>
      <c r="Z612" s="216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18" t="s">
        <v>114</v>
      </c>
      <c r="C613" s="215"/>
      <c r="D613" s="216"/>
      <c r="E613" s="219"/>
      <c r="F613" s="216"/>
      <c r="G613" s="220"/>
      <c r="H613" s="216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18" t="s">
        <v>114</v>
      </c>
      <c r="U613" s="215"/>
      <c r="V613" s="216"/>
      <c r="W613" s="219"/>
      <c r="X613" s="216"/>
      <c r="Y613" s="220"/>
      <c r="Z613" s="216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21" t="s">
        <v>115</v>
      </c>
      <c r="C614" s="215"/>
      <c r="D614" s="216"/>
      <c r="E614" s="219"/>
      <c r="F614" s="216"/>
      <c r="G614" s="220"/>
      <c r="H614" s="216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21" t="s">
        <v>115</v>
      </c>
      <c r="U614" s="215"/>
      <c r="V614" s="216"/>
      <c r="W614" s="219"/>
      <c r="X614" s="216"/>
      <c r="Y614" s="220"/>
      <c r="Z614" s="216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21" t="s">
        <v>116</v>
      </c>
      <c r="C615" s="215"/>
      <c r="D615" s="216"/>
      <c r="E615" s="219"/>
      <c r="F615" s="216"/>
      <c r="G615" s="220"/>
      <c r="H615" s="216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21" t="s">
        <v>116</v>
      </c>
      <c r="U615" s="215"/>
      <c r="V615" s="216"/>
      <c r="W615" s="219"/>
      <c r="X615" s="216"/>
      <c r="Y615" s="220"/>
      <c r="Z615" s="216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21" t="s">
        <v>117</v>
      </c>
      <c r="C616" s="215"/>
      <c r="D616" s="216"/>
      <c r="E616" s="219"/>
      <c r="F616" s="216"/>
      <c r="G616" s="220"/>
      <c r="H616" s="216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21" t="s">
        <v>117</v>
      </c>
      <c r="U616" s="215"/>
      <c r="V616" s="216"/>
      <c r="W616" s="219"/>
      <c r="X616" s="216"/>
      <c r="Y616" s="220"/>
      <c r="Z616" s="216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21" t="s">
        <v>113</v>
      </c>
      <c r="C617" s="215"/>
      <c r="D617" s="216"/>
      <c r="E617" s="219"/>
      <c r="F617" s="216"/>
      <c r="G617" s="220"/>
      <c r="H617" s="216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21" t="s">
        <v>113</v>
      </c>
      <c r="U617" s="215"/>
      <c r="V617" s="216"/>
      <c r="W617" s="219"/>
      <c r="X617" s="216"/>
      <c r="Y617" s="220"/>
      <c r="Z617" s="216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21" t="s">
        <v>118</v>
      </c>
      <c r="C618" s="215"/>
      <c r="D618" s="216"/>
      <c r="E618" s="219"/>
      <c r="F618" s="216"/>
      <c r="G618" s="220"/>
      <c r="H618" s="216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21" t="s">
        <v>118</v>
      </c>
      <c r="U618" s="215"/>
      <c r="V618" s="216"/>
      <c r="W618" s="219"/>
      <c r="X618" s="216"/>
      <c r="Y618" s="220"/>
      <c r="Z618" s="216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21" t="s">
        <v>110</v>
      </c>
      <c r="C619" s="215"/>
      <c r="D619" s="216"/>
      <c r="E619" s="219"/>
      <c r="F619" s="216"/>
      <c r="G619" s="220"/>
      <c r="H619" s="216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21" t="s">
        <v>110</v>
      </c>
      <c r="U619" s="215"/>
      <c r="V619" s="216"/>
      <c r="W619" s="219"/>
      <c r="X619" s="216"/>
      <c r="Y619" s="220"/>
      <c r="Z619" s="216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21" t="s">
        <v>119</v>
      </c>
      <c r="C620" s="215"/>
      <c r="D620" s="216"/>
      <c r="E620" s="219"/>
      <c r="F620" s="216"/>
      <c r="G620" s="220"/>
      <c r="H620" s="216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21" t="s">
        <v>119</v>
      </c>
      <c r="U620" s="215"/>
      <c r="V620" s="216"/>
      <c r="W620" s="219"/>
      <c r="X620" s="216"/>
      <c r="Y620" s="220"/>
      <c r="Z620" s="216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21" t="s">
        <v>120</v>
      </c>
      <c r="C621" s="215"/>
      <c r="D621" s="216"/>
      <c r="E621" s="219"/>
      <c r="F621" s="216"/>
      <c r="G621" s="220"/>
      <c r="H621" s="216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21" t="s">
        <v>120</v>
      </c>
      <c r="U621" s="215"/>
      <c r="V621" s="216"/>
      <c r="W621" s="219"/>
      <c r="X621" s="216"/>
      <c r="Y621" s="220"/>
      <c r="Z621" s="216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241" t="s">
        <v>121</v>
      </c>
      <c r="C622" s="215"/>
      <c r="D622" s="216"/>
      <c r="E622" s="240"/>
      <c r="F622" s="216"/>
      <c r="G622" s="220"/>
      <c r="H622" s="216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241" t="s">
        <v>121</v>
      </c>
      <c r="U622" s="215"/>
      <c r="V622" s="216"/>
      <c r="W622" s="240"/>
      <c r="X622" s="216"/>
      <c r="Y622" s="220"/>
      <c r="Z622" s="216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241" t="s">
        <v>122</v>
      </c>
      <c r="C623" s="215"/>
      <c r="D623" s="216"/>
      <c r="E623" s="240"/>
      <c r="F623" s="216"/>
      <c r="G623" s="220"/>
      <c r="H623" s="216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241" t="s">
        <v>122</v>
      </c>
      <c r="U623" s="215"/>
      <c r="V623" s="216"/>
      <c r="W623" s="240"/>
      <c r="X623" s="216"/>
      <c r="Y623" s="220"/>
      <c r="Z623" s="216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241" t="s">
        <v>123</v>
      </c>
      <c r="C624" s="215"/>
      <c r="D624" s="216"/>
      <c r="E624" s="240"/>
      <c r="F624" s="216"/>
      <c r="G624" s="220"/>
      <c r="H624" s="216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241" t="s">
        <v>123</v>
      </c>
      <c r="U624" s="215"/>
      <c r="V624" s="216"/>
      <c r="W624" s="240"/>
      <c r="X624" s="216"/>
      <c r="Y624" s="220"/>
      <c r="Z624" s="216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241" t="s">
        <v>124</v>
      </c>
      <c r="C625" s="215"/>
      <c r="D625" s="216"/>
      <c r="E625" s="240"/>
      <c r="F625" s="216"/>
      <c r="G625" s="220"/>
      <c r="H625" s="216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241" t="s">
        <v>124</v>
      </c>
      <c r="U625" s="215"/>
      <c r="V625" s="216"/>
      <c r="W625" s="240"/>
      <c r="X625" s="216"/>
      <c r="Y625" s="220"/>
      <c r="Z625" s="216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241" t="s">
        <v>125</v>
      </c>
      <c r="C626" s="215"/>
      <c r="D626" s="216"/>
      <c r="E626" s="240"/>
      <c r="F626" s="216"/>
      <c r="G626" s="220"/>
      <c r="H626" s="216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241" t="s">
        <v>125</v>
      </c>
      <c r="U626" s="215"/>
      <c r="V626" s="216"/>
      <c r="W626" s="240"/>
      <c r="X626" s="216"/>
      <c r="Y626" s="220"/>
      <c r="Z626" s="216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241" t="s">
        <v>126</v>
      </c>
      <c r="C627" s="215"/>
      <c r="D627" s="216"/>
      <c r="E627" s="240"/>
      <c r="F627" s="216"/>
      <c r="G627" s="220"/>
      <c r="H627" s="216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241" t="s">
        <v>126</v>
      </c>
      <c r="U627" s="215"/>
      <c r="V627" s="216"/>
      <c r="W627" s="240"/>
      <c r="X627" s="216"/>
      <c r="Y627" s="220"/>
      <c r="Z627" s="216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241" t="s">
        <v>127</v>
      </c>
      <c r="C628" s="215"/>
      <c r="D628" s="216"/>
      <c r="E628" s="240"/>
      <c r="F628" s="216"/>
      <c r="G628" s="220"/>
      <c r="H628" s="216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241" t="s">
        <v>127</v>
      </c>
      <c r="U628" s="215"/>
      <c r="V628" s="216"/>
      <c r="W628" s="240"/>
      <c r="X628" s="216"/>
      <c r="Y628" s="220"/>
      <c r="Z628" s="216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241" t="s">
        <v>128</v>
      </c>
      <c r="C629" s="215"/>
      <c r="D629" s="216"/>
      <c r="E629" s="240"/>
      <c r="F629" s="216"/>
      <c r="G629" s="220"/>
      <c r="H629" s="216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241" t="s">
        <v>128</v>
      </c>
      <c r="U629" s="215"/>
      <c r="V629" s="216"/>
      <c r="W629" s="240"/>
      <c r="X629" s="216"/>
      <c r="Y629" s="220"/>
      <c r="Z629" s="216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241" t="s">
        <v>129</v>
      </c>
      <c r="C630" s="215"/>
      <c r="D630" s="216"/>
      <c r="E630" s="240"/>
      <c r="F630" s="216"/>
      <c r="G630" s="220"/>
      <c r="H630" s="216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241" t="s">
        <v>129</v>
      </c>
      <c r="U630" s="215"/>
      <c r="V630" s="216"/>
      <c r="W630" s="240"/>
      <c r="X630" s="216"/>
      <c r="Y630" s="220"/>
      <c r="Z630" s="216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241" t="s">
        <v>130</v>
      </c>
      <c r="C631" s="215"/>
      <c r="D631" s="216"/>
      <c r="E631" s="240"/>
      <c r="F631" s="216"/>
      <c r="G631" s="220"/>
      <c r="H631" s="216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241" t="s">
        <v>130</v>
      </c>
      <c r="U631" s="215"/>
      <c r="V631" s="216"/>
      <c r="W631" s="240"/>
      <c r="X631" s="216"/>
      <c r="Y631" s="220"/>
      <c r="Z631" s="216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43" t="s">
        <v>131</v>
      </c>
      <c r="C632" s="215"/>
      <c r="D632" s="216"/>
      <c r="E632" s="219"/>
      <c r="F632" s="216"/>
      <c r="G632" s="220"/>
      <c r="H632" s="216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43" t="s">
        <v>131</v>
      </c>
      <c r="U632" s="215"/>
      <c r="V632" s="216"/>
      <c r="W632" s="219"/>
      <c r="X632" s="216"/>
      <c r="Y632" s="220"/>
      <c r="Z632" s="216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44" t="s">
        <v>132</v>
      </c>
      <c r="C633" s="215"/>
      <c r="D633" s="216"/>
      <c r="E633" s="245"/>
      <c r="F633" s="216"/>
      <c r="G633" s="220"/>
      <c r="H633" s="216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44" t="s">
        <v>132</v>
      </c>
      <c r="U633" s="215"/>
      <c r="V633" s="216"/>
      <c r="W633" s="245"/>
      <c r="X633" s="216"/>
      <c r="Y633" s="220"/>
      <c r="Z633" s="216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46" t="s">
        <v>134</v>
      </c>
      <c r="C634" s="215"/>
      <c r="D634" s="216"/>
      <c r="E634" s="242"/>
      <c r="F634" s="216"/>
      <c r="G634" s="220"/>
      <c r="H634" s="216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46" t="s">
        <v>134</v>
      </c>
      <c r="U634" s="215"/>
      <c r="V634" s="216"/>
      <c r="W634" s="242"/>
      <c r="X634" s="216"/>
      <c r="Y634" s="220"/>
      <c r="Z634" s="216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53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5"/>
      <c r="O636" s="150"/>
      <c r="P636" s="151"/>
      <c r="Q636" s="151"/>
      <c r="R636" s="151"/>
      <c r="S636" s="151"/>
      <c r="T636" s="253"/>
      <c r="U636" s="254"/>
      <c r="V636" s="254"/>
      <c r="W636" s="254"/>
      <c r="X636" s="254"/>
      <c r="Y636" s="254"/>
      <c r="Z636" s="254"/>
      <c r="AA636" s="254"/>
      <c r="AB636" s="254"/>
      <c r="AC636" s="254"/>
      <c r="AD636" s="254"/>
      <c r="AE636" s="254"/>
      <c r="AF636" s="255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56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57"/>
      <c r="O637" s="150"/>
      <c r="P637" s="151"/>
      <c r="Q637" s="151"/>
      <c r="R637" s="151"/>
      <c r="S637" s="151"/>
      <c r="T637" s="256"/>
      <c r="U637" s="248"/>
      <c r="V637" s="248"/>
      <c r="W637" s="248"/>
      <c r="X637" s="248"/>
      <c r="Y637" s="248"/>
      <c r="Z637" s="248"/>
      <c r="AA637" s="248"/>
      <c r="AB637" s="248"/>
      <c r="AC637" s="248"/>
      <c r="AD637" s="248"/>
      <c r="AE637" s="248"/>
      <c r="AF637" s="257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56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57"/>
      <c r="O638" s="150"/>
      <c r="P638" s="151"/>
      <c r="Q638" s="151"/>
      <c r="R638" s="151"/>
      <c r="S638" s="151"/>
      <c r="T638" s="256"/>
      <c r="U638" s="248"/>
      <c r="V638" s="248"/>
      <c r="W638" s="248"/>
      <c r="X638" s="248"/>
      <c r="Y638" s="248"/>
      <c r="Z638" s="248"/>
      <c r="AA638" s="248"/>
      <c r="AB638" s="248"/>
      <c r="AC638" s="248"/>
      <c r="AD638" s="248"/>
      <c r="AE638" s="248"/>
      <c r="AF638" s="257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58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60"/>
      <c r="O639" s="150"/>
      <c r="P639" s="151"/>
      <c r="Q639" s="151"/>
      <c r="R639" s="151"/>
      <c r="S639" s="151"/>
      <c r="T639" s="258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60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50" t="s">
        <v>135</v>
      </c>
      <c r="C641" s="251"/>
      <c r="D641" s="252"/>
      <c r="F641" s="250" t="s">
        <v>136</v>
      </c>
      <c r="G641" s="251"/>
      <c r="H641" s="252"/>
      <c r="I641" s="153"/>
      <c r="J641" s="250" t="s">
        <v>1</v>
      </c>
      <c r="K641" s="251"/>
      <c r="L641" s="251"/>
      <c r="M641" s="251"/>
      <c r="N641" s="251"/>
      <c r="O641" s="252"/>
      <c r="P641" s="135"/>
      <c r="Q641" s="135"/>
      <c r="R641" s="135"/>
      <c r="S641" s="135"/>
      <c r="T641" s="250" t="s">
        <v>135</v>
      </c>
      <c r="U641" s="251"/>
      <c r="V641" s="252"/>
      <c r="X641" s="250" t="s">
        <v>136</v>
      </c>
      <c r="Y641" s="251"/>
      <c r="Z641" s="252"/>
      <c r="AA641" s="153"/>
      <c r="AB641" s="250" t="s">
        <v>1</v>
      </c>
      <c r="AC641" s="251"/>
      <c r="AD641" s="251"/>
      <c r="AE641" s="251"/>
      <c r="AF641" s="251"/>
      <c r="AG641" s="262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47"/>
      <c r="C642" s="248"/>
      <c r="D642" s="249"/>
      <c r="F642" s="247"/>
      <c r="G642" s="248"/>
      <c r="H642" s="249"/>
      <c r="I642" s="154"/>
      <c r="J642" s="247"/>
      <c r="K642" s="248"/>
      <c r="L642" s="249"/>
      <c r="M642" s="247"/>
      <c r="N642" s="248"/>
      <c r="O642" s="249"/>
      <c r="P642" s="155"/>
      <c r="Q642" s="135"/>
      <c r="R642" s="135"/>
      <c r="S642" s="135"/>
      <c r="T642" s="247"/>
      <c r="U642" s="248"/>
      <c r="V642" s="249"/>
      <c r="X642" s="247"/>
      <c r="Y642" s="248"/>
      <c r="Z642" s="249"/>
      <c r="AA642" s="154"/>
      <c r="AB642" s="247"/>
      <c r="AC642" s="248"/>
      <c r="AD642" s="249"/>
      <c r="AE642" s="247"/>
      <c r="AF642" s="248"/>
      <c r="AG642" s="26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47"/>
      <c r="C643" s="248"/>
      <c r="D643" s="249"/>
      <c r="F643" s="247"/>
      <c r="G643" s="248"/>
      <c r="H643" s="249"/>
      <c r="I643" s="154"/>
      <c r="J643" s="247"/>
      <c r="K643" s="248"/>
      <c r="L643" s="249"/>
      <c r="M643" s="247"/>
      <c r="N643" s="248"/>
      <c r="O643" s="249"/>
      <c r="P643" s="155"/>
      <c r="Q643" s="135"/>
      <c r="R643" s="135"/>
      <c r="S643" s="135"/>
      <c r="T643" s="247"/>
      <c r="U643" s="248"/>
      <c r="V643" s="249"/>
      <c r="X643" s="247"/>
      <c r="Y643" s="248"/>
      <c r="Z643" s="249"/>
      <c r="AA643" s="154"/>
      <c r="AB643" s="247"/>
      <c r="AC643" s="248"/>
      <c r="AD643" s="249"/>
      <c r="AE643" s="247"/>
      <c r="AF643" s="248"/>
      <c r="AG643" s="26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47"/>
      <c r="C644" s="248"/>
      <c r="D644" s="249"/>
      <c r="F644" s="247"/>
      <c r="G644" s="248"/>
      <c r="H644" s="249"/>
      <c r="I644" s="154"/>
      <c r="J644" s="247"/>
      <c r="K644" s="248"/>
      <c r="L644" s="249"/>
      <c r="M644" s="247"/>
      <c r="N644" s="248"/>
      <c r="O644" s="249"/>
      <c r="P644" s="155"/>
      <c r="Q644" s="135"/>
      <c r="R644" s="135"/>
      <c r="S644" s="135"/>
      <c r="T644" s="247"/>
      <c r="U644" s="248"/>
      <c r="V644" s="249"/>
      <c r="X644" s="247"/>
      <c r="Y644" s="248"/>
      <c r="Z644" s="249"/>
      <c r="AA644" s="154"/>
      <c r="AB644" s="247"/>
      <c r="AC644" s="248"/>
      <c r="AD644" s="249"/>
      <c r="AE644" s="247"/>
      <c r="AF644" s="248"/>
      <c r="AG644" s="26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47"/>
      <c r="C645" s="248"/>
      <c r="D645" s="249"/>
      <c r="F645" s="247"/>
      <c r="G645" s="248"/>
      <c r="H645" s="249"/>
      <c r="I645" s="154"/>
      <c r="J645" s="247"/>
      <c r="K645" s="248"/>
      <c r="L645" s="249"/>
      <c r="M645" s="247"/>
      <c r="N645" s="248"/>
      <c r="O645" s="249"/>
      <c r="P645" s="133"/>
      <c r="Q645" s="152"/>
      <c r="R645" s="152"/>
      <c r="S645" s="152"/>
      <c r="T645" s="247"/>
      <c r="U645" s="248"/>
      <c r="V645" s="249"/>
      <c r="X645" s="247"/>
      <c r="Y645" s="248"/>
      <c r="Z645" s="249"/>
      <c r="AA645" s="154"/>
      <c r="AB645" s="247"/>
      <c r="AC645" s="248"/>
      <c r="AD645" s="249"/>
      <c r="AE645" s="247"/>
      <c r="AF645" s="248"/>
      <c r="AG645" s="26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AC4 L5" xr:uid="{00000000-0002-0000-1000-000002000000}">
      <formula1>"السبت,الاحد,الاثنين,الثلاثاء,الاربعاء,الخميس,الجمعة"</formula1>
    </dataValidation>
    <dataValidation type="list" allowBlank="1" sqref="D39:D46 H39:H46 L39:L46 B51 F51 K51" xr:uid="{00000000-0002-0000-1000-000003000000}">
      <formula1>$P$49:$Q$60</formula1>
    </dataValidation>
    <dataValidation type="list" allowBlank="1" sqref="Z46 U51 Z51" xr:uid="{00000000-0002-0000-1000-000008000000}">
      <formula1>$AE$49:$AF$60</formula1>
    </dataValidation>
    <dataValidation type="list" allowBlank="1" showErrorMessage="1" sqref="V35:V42 Z35:Z42 AD35:AD42" xr:uid="{00000000-0002-0000-1000-000014000000}">
      <formula1>$AE$49:$AF$60</formula1>
    </dataValidation>
    <dataValidation type="custom" allowBlank="1" showDropDown="1" sqref="V4 E5" xr:uid="{00000000-0002-0000-1000-000017000000}">
      <formula1>OR(NOT(ISERROR(DATEVALUE(E4))), AND(ISNUMBER(E4), LEFT(CELL("format", E4))="D"))</formula1>
    </dataValidation>
  </dataValidations>
  <printOptions horizontalCentered="1" gridLines="1"/>
  <pageMargins left="0.7" right="0.7" top="0.75" bottom="0.75" header="0" footer="0"/>
  <pageSetup paperSize="9" pageOrder="overThenDown" orientation="portrait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000-000000000000}">
          <x14:formula1>
            <xm:f>#REF!</xm:f>
          </x14:formula1>
          <xm:sqref>AK6 AK19</xm:sqref>
        </x14:dataValidation>
        <x14:dataValidation type="list" allowBlank="1" showErrorMessage="1" xr:uid="{00000000-0002-0000-1000-000001000000}">
          <x14:formula1>
            <xm:f>#REF!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1000-000004000000}">
          <x14:formula1>
            <xm:f>#REF!</xm:f>
          </x14:formula1>
          <xm:sqref>AK73</xm:sqref>
        </x14:dataValidation>
        <x14:dataValidation type="list" allowBlank="1" showErrorMessage="1" xr:uid="{00000000-0002-0000-1000-000005000000}">
          <x14:formula1>
            <xm:f>#REF!</xm:f>
          </x14:formula1>
          <xm:sqref>AK32</xm:sqref>
        </x14:dataValidation>
        <x14:dataValidation type="list" allowBlank="1" showErrorMessage="1" xr:uid="{00000000-0002-0000-1000-000007000000}">
          <x14:formula1>
            <xm:f>#REF!</xm:f>
          </x14:formula1>
          <xm:sqref>AK52 AK65 AK78</xm:sqref>
        </x14:dataValidation>
        <x14:dataValidation type="list" allowBlank="1" xr:uid="{00000000-0002-0000-1000-000009000000}">
          <x14:formula1>
            <xm:f>#REF!</xm:f>
          </x14:formula1>
          <xm:sqref>AK48 AK61 AK74</xm:sqref>
        </x14:dataValidation>
        <x14:dataValidation type="list" allowBlank="1" showErrorMessage="1" xr:uid="{00000000-0002-0000-1000-00000A000000}">
          <x14:formula1>
            <xm:f>#REF!</xm:f>
          </x14:formula1>
          <xm:sqref>AK10 AK23 AK36</xm:sqref>
        </x14:dataValidation>
        <x14:dataValidation type="list" allowBlank="1" showErrorMessage="1" xr:uid="{00000000-0002-0000-1000-00000B000000}">
          <x14:formula1>
            <xm:f>#REF!</xm:f>
          </x14:formula1>
          <xm:sqref>AK13 AK26 AK39</xm:sqref>
        </x14:dataValidation>
        <x14:dataValidation type="list" allowBlank="1" showErrorMessage="1" xr:uid="{00000000-0002-0000-1000-00000C000000}">
          <x14:formula1>
            <xm:f>#REF!</xm:f>
          </x14:formula1>
          <xm:sqref>AK47</xm:sqref>
        </x14:dataValidation>
        <x14:dataValidation type="list" allowBlank="1" showErrorMessage="1" xr:uid="{00000000-0002-0000-1000-00000D000000}">
          <x14:formula1>
            <xm:f>#REF!</xm:f>
          </x14:formula1>
          <xm:sqref>AK49 AK62 AK75</xm:sqref>
        </x14:dataValidation>
        <x14:dataValidation type="list" allowBlank="1" showErrorMessage="1" xr:uid="{00000000-0002-0000-1000-00000E000000}">
          <x14:formula1>
            <xm:f>#REF!</xm:f>
          </x14:formula1>
          <xm:sqref>AK51 AK64 AK77</xm:sqref>
        </x14:dataValidation>
        <x14:dataValidation type="list" allowBlank="1" showErrorMessage="1" xr:uid="{00000000-0002-0000-1000-00000F000000}">
          <x14:formula1>
            <xm:f>#REF!</xm:f>
          </x14:formula1>
          <xm:sqref>AK9 AK22 AK35</xm:sqref>
        </x14:dataValidation>
        <x14:dataValidation type="list" allowBlank="1" showErrorMessage="1" xr:uid="{00000000-0002-0000-1000-000010000000}">
          <x14:formula1>
            <xm:f>#REF!</xm:f>
          </x14:formula1>
          <xm:sqref>AK54 AK67 AK80</xm:sqref>
        </x14:dataValidation>
        <x14:dataValidation type="list" allowBlank="1" showErrorMessage="1" xr:uid="{00000000-0002-0000-1000-000011000000}">
          <x14:formula1>
            <xm:f>#REF!</xm:f>
          </x14:formula1>
          <xm:sqref>AK12 AK25 AK38</xm:sqref>
        </x14:dataValidation>
        <x14:dataValidation type="list" allowBlank="1" showErrorMessage="1" xr:uid="{00000000-0002-0000-1000-000012000000}">
          <x14:formula1>
            <xm:f>#REF!</xm:f>
          </x14:formula1>
          <xm:sqref>AK8 AK21 AK34</xm:sqref>
        </x14:dataValidation>
        <x14:dataValidation type="list" allowBlank="1" showErrorMessage="1" xr:uid="{00000000-0002-0000-1000-000013000000}">
          <x14:formula1>
            <xm:f>#REF!</xm:f>
          </x14:formula1>
          <xm:sqref>AK11 AK24 AK37</xm:sqref>
        </x14:dataValidation>
        <x14:dataValidation type="list" allowBlank="1" xr:uid="{00000000-0002-0000-1000-000015000000}">
          <x14:formula1>
            <xm:f>#REF!</xm:f>
          </x14:formula1>
          <xm:sqref>AK7 AK20 AK33</xm:sqref>
        </x14:dataValidation>
        <x14:dataValidation type="list" allowBlank="1" showErrorMessage="1" xr:uid="{00000000-0002-0000-1000-000016000000}">
          <x14:formula1>
            <xm:f>#REF!</xm:f>
          </x14:formula1>
          <xm:sqref>AK53 AK66 AK79</xm:sqref>
        </x14:dataValidation>
        <x14:dataValidation type="list" allowBlank="1" showErrorMessage="1" xr:uid="{00000000-0002-0000-1000-000018000000}">
          <x14:formula1>
            <xm:f>#REF!</xm:f>
          </x14:formula1>
          <xm:sqref>AK50 AK63 AK76</xm:sqref>
        </x14:dataValidation>
        <x14:dataValidation type="list" allowBlank="1" showErrorMessage="1" xr:uid="{00000000-0002-0000-1000-000019000000}">
          <x14:formula1>
            <xm:f>#REF!</xm:f>
          </x14:formula1>
          <xm:sqref>AK60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65"/>
      <c r="Q2" s="203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6">
        <v>46285</v>
      </c>
      <c r="W4" s="267"/>
      <c r="X4" s="27" t="s">
        <v>0</v>
      </c>
      <c r="Z4" s="28">
        <f>COUNTA(AE49:AF60)</f>
        <v>9</v>
      </c>
      <c r="AA4" s="29" t="s">
        <v>1</v>
      </c>
      <c r="AC4" s="268" t="s">
        <v>46</v>
      </c>
      <c r="AD4" s="267"/>
      <c r="AE4" s="27" t="s">
        <v>3</v>
      </c>
      <c r="AF4" s="12"/>
      <c r="AG4" s="23"/>
      <c r="AH4" s="12"/>
      <c r="AI4" s="30"/>
      <c r="AJ4" s="223" t="s">
        <v>4</v>
      </c>
      <c r="AK4" s="224"/>
      <c r="AL4" s="224"/>
      <c r="AM4" s="225"/>
      <c r="AN4" s="31"/>
      <c r="AO4" s="12"/>
    </row>
    <row r="5" spans="1:41" ht="22.5" customHeight="1">
      <c r="A5" s="24"/>
      <c r="E5" s="266">
        <v>46285</v>
      </c>
      <c r="F5" s="267"/>
      <c r="G5" s="32" t="s">
        <v>0</v>
      </c>
      <c r="I5" s="28">
        <f>COUNTA(P49:Q60)</f>
        <v>11</v>
      </c>
      <c r="J5" s="33" t="s">
        <v>1</v>
      </c>
      <c r="L5" s="268" t="s">
        <v>46</v>
      </c>
      <c r="M5" s="26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26"/>
      <c r="AJ5" s="34" t="s">
        <v>0</v>
      </c>
      <c r="AK5" s="35">
        <f>V4</f>
        <v>46285</v>
      </c>
      <c r="AL5" s="22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27"/>
      <c r="AJ6" s="34" t="s">
        <v>5</v>
      </c>
      <c r="AK6" s="40" t="s">
        <v>6</v>
      </c>
      <c r="AL6" s="227"/>
      <c r="AM6" s="36"/>
      <c r="AN6" s="37"/>
      <c r="AO6" s="12"/>
    </row>
    <row r="7" spans="1:41" ht="22.5" customHeight="1">
      <c r="A7" s="39"/>
      <c r="B7" s="192" t="s">
        <v>7</v>
      </c>
      <c r="C7" s="193"/>
      <c r="D7" s="194"/>
      <c r="F7" s="192" t="s">
        <v>8</v>
      </c>
      <c r="G7" s="193"/>
      <c r="H7" s="193"/>
      <c r="I7" s="194"/>
      <c r="J7" s="41"/>
      <c r="K7" s="192" t="s">
        <v>9</v>
      </c>
      <c r="L7" s="193"/>
      <c r="M7" s="194"/>
      <c r="O7" s="264" t="s">
        <v>10</v>
      </c>
      <c r="P7" s="193"/>
      <c r="Q7" s="194"/>
      <c r="R7" s="38"/>
      <c r="S7" s="25"/>
      <c r="T7" s="39"/>
      <c r="U7" s="222" t="s">
        <v>11</v>
      </c>
      <c r="V7" s="193"/>
      <c r="W7" s="193"/>
      <c r="X7" s="193"/>
      <c r="Y7" s="193"/>
      <c r="Z7" s="194"/>
      <c r="AB7" s="222" t="s">
        <v>9</v>
      </c>
      <c r="AC7" s="193"/>
      <c r="AD7" s="193"/>
      <c r="AE7" s="193"/>
      <c r="AF7" s="194"/>
      <c r="AG7" s="23"/>
      <c r="AH7" s="12"/>
      <c r="AI7" s="227"/>
      <c r="AJ7" s="34" t="s">
        <v>12</v>
      </c>
      <c r="AK7" s="40" t="s">
        <v>60</v>
      </c>
      <c r="AL7" s="227"/>
      <c r="AM7" s="36"/>
      <c r="AN7" s="37"/>
      <c r="AO7" s="12"/>
    </row>
    <row r="8" spans="1:41" ht="22.5" customHeight="1">
      <c r="A8" s="39"/>
      <c r="B8" s="43" t="s">
        <v>13</v>
      </c>
      <c r="C8" s="44" t="s">
        <v>14</v>
      </c>
      <c r="D8" s="43" t="s">
        <v>15</v>
      </c>
      <c r="F8" s="43" t="s">
        <v>13</v>
      </c>
      <c r="G8" s="45" t="s">
        <v>16</v>
      </c>
      <c r="H8" s="45" t="s">
        <v>16</v>
      </c>
      <c r="I8" s="43" t="s">
        <v>15</v>
      </c>
      <c r="K8" s="43" t="s">
        <v>13</v>
      </c>
      <c r="L8" s="45" t="s">
        <v>16</v>
      </c>
      <c r="M8" s="43" t="s">
        <v>15</v>
      </c>
      <c r="O8" s="43" t="s">
        <v>13</v>
      </c>
      <c r="P8" s="45" t="s">
        <v>16</v>
      </c>
      <c r="Q8" s="43" t="s">
        <v>15</v>
      </c>
      <c r="R8" s="38"/>
      <c r="S8" s="25"/>
      <c r="T8" s="39"/>
      <c r="U8" s="43" t="s">
        <v>13</v>
      </c>
      <c r="V8" s="44" t="s">
        <v>14</v>
      </c>
      <c r="W8" s="43" t="s">
        <v>15</v>
      </c>
      <c r="Y8" s="45" t="s">
        <v>16</v>
      </c>
      <c r="Z8" s="44" t="s">
        <v>17</v>
      </c>
      <c r="AB8" s="43" t="s">
        <v>13</v>
      </c>
      <c r="AC8" s="43" t="s">
        <v>15</v>
      </c>
      <c r="AE8" s="45" t="s">
        <v>16</v>
      </c>
      <c r="AF8" s="44" t="s">
        <v>17</v>
      </c>
      <c r="AG8" s="38"/>
      <c r="AI8" s="227"/>
      <c r="AJ8" s="34" t="s">
        <v>18</v>
      </c>
      <c r="AK8" s="40" t="s">
        <v>19</v>
      </c>
      <c r="AL8" s="227"/>
      <c r="AM8" s="36"/>
      <c r="AN8" s="37"/>
    </row>
    <row r="9" spans="1:41" ht="22.5" customHeight="1">
      <c r="A9" s="39"/>
      <c r="B9" s="46">
        <v>227</v>
      </c>
      <c r="C9" s="47" t="s">
        <v>20</v>
      </c>
      <c r="D9" s="46"/>
      <c r="F9" s="48">
        <v>229</v>
      </c>
      <c r="G9" s="49"/>
      <c r="H9" s="49"/>
      <c r="I9" s="46"/>
      <c r="K9" s="46">
        <v>227</v>
      </c>
      <c r="L9" s="50"/>
      <c r="M9" s="46"/>
      <c r="O9" s="46">
        <v>231</v>
      </c>
      <c r="P9" s="50"/>
      <c r="Q9" s="46"/>
      <c r="R9" s="38"/>
      <c r="S9" s="51"/>
      <c r="T9" s="39"/>
      <c r="U9" s="52">
        <v>398</v>
      </c>
      <c r="V9" s="47" t="s">
        <v>20</v>
      </c>
      <c r="W9" s="52">
        <v>386</v>
      </c>
      <c r="Y9" s="53">
        <v>220</v>
      </c>
      <c r="Z9" s="54" t="s">
        <v>21</v>
      </c>
      <c r="AB9" s="52">
        <v>398</v>
      </c>
      <c r="AC9" s="52">
        <v>390</v>
      </c>
      <c r="AE9" s="53">
        <v>220</v>
      </c>
      <c r="AF9" s="54" t="s">
        <v>21</v>
      </c>
      <c r="AG9" s="38"/>
      <c r="AI9" s="227"/>
      <c r="AJ9" s="34" t="s">
        <v>22</v>
      </c>
      <c r="AK9" s="40" t="s">
        <v>23</v>
      </c>
      <c r="AL9" s="227"/>
      <c r="AM9" s="36"/>
      <c r="AN9" s="37"/>
    </row>
    <row r="10" spans="1:41" ht="22.5" customHeight="1">
      <c r="A10" s="39"/>
      <c r="B10" s="46">
        <v>227</v>
      </c>
      <c r="C10" s="55" t="s">
        <v>24</v>
      </c>
      <c r="D10" s="46"/>
      <c r="F10" s="48">
        <v>228</v>
      </c>
      <c r="G10" s="56"/>
      <c r="H10" s="56"/>
      <c r="I10" s="46"/>
      <c r="K10" s="46">
        <v>226</v>
      </c>
      <c r="L10" s="57"/>
      <c r="M10" s="46"/>
      <c r="O10" s="46">
        <v>231</v>
      </c>
      <c r="P10" s="57"/>
      <c r="Q10" s="46"/>
      <c r="R10" s="38"/>
      <c r="S10" s="51"/>
      <c r="T10" s="39"/>
      <c r="U10" s="52">
        <v>397</v>
      </c>
      <c r="V10" s="55" t="s">
        <v>24</v>
      </c>
      <c r="W10" s="52">
        <v>388</v>
      </c>
      <c r="Y10" s="94">
        <v>2.4</v>
      </c>
      <c r="Z10" s="59" t="s">
        <v>25</v>
      </c>
      <c r="AB10" s="52">
        <v>397</v>
      </c>
      <c r="AC10" s="52">
        <v>385</v>
      </c>
      <c r="AE10" s="94">
        <v>0</v>
      </c>
      <c r="AF10" s="59" t="s">
        <v>25</v>
      </c>
      <c r="AG10" s="38"/>
      <c r="AI10" s="227"/>
      <c r="AJ10" s="34" t="s">
        <v>26</v>
      </c>
      <c r="AK10" s="40" t="s">
        <v>27</v>
      </c>
      <c r="AL10" s="227"/>
      <c r="AM10" s="36"/>
      <c r="AN10" s="37"/>
    </row>
    <row r="11" spans="1:41" ht="22.5" customHeight="1">
      <c r="A11" s="39"/>
      <c r="B11" s="46">
        <v>229</v>
      </c>
      <c r="C11" s="55" t="s">
        <v>28</v>
      </c>
      <c r="D11" s="46"/>
      <c r="E11" s="26"/>
      <c r="F11" s="48">
        <v>229</v>
      </c>
      <c r="G11" s="56"/>
      <c r="H11" s="56"/>
      <c r="I11" s="46"/>
      <c r="K11" s="46">
        <v>228</v>
      </c>
      <c r="L11" s="57"/>
      <c r="M11" s="46"/>
      <c r="O11" s="46">
        <v>231</v>
      </c>
      <c r="P11" s="57"/>
      <c r="Q11" s="46"/>
      <c r="R11" s="38"/>
      <c r="S11" s="51"/>
      <c r="T11" s="39"/>
      <c r="U11" s="52">
        <v>398</v>
      </c>
      <c r="V11" s="55" t="s">
        <v>28</v>
      </c>
      <c r="W11" s="52">
        <v>390</v>
      </c>
      <c r="Y11" s="94">
        <v>1.5</v>
      </c>
      <c r="Z11" s="59" t="s">
        <v>29</v>
      </c>
      <c r="AB11" s="52">
        <v>398</v>
      </c>
      <c r="AC11" s="52">
        <v>389</v>
      </c>
      <c r="AE11" s="94">
        <v>0</v>
      </c>
      <c r="AF11" s="59" t="s">
        <v>29</v>
      </c>
      <c r="AG11" s="38"/>
      <c r="AI11" s="227"/>
      <c r="AJ11" s="34" t="s">
        <v>30</v>
      </c>
      <c r="AK11" s="40"/>
      <c r="AL11" s="227"/>
      <c r="AM11" s="36"/>
      <c r="AN11" s="37"/>
    </row>
    <row r="12" spans="1:41" ht="22.5" customHeight="1">
      <c r="A12" s="39"/>
      <c r="B12" s="60">
        <v>119</v>
      </c>
      <c r="C12" s="55" t="s">
        <v>31</v>
      </c>
      <c r="D12" s="60"/>
      <c r="E12" s="26"/>
      <c r="F12" s="61">
        <v>575</v>
      </c>
      <c r="G12" s="56"/>
      <c r="H12" s="56"/>
      <c r="I12" s="60"/>
      <c r="K12" s="60">
        <v>169</v>
      </c>
      <c r="L12" s="57"/>
      <c r="M12" s="60"/>
      <c r="O12" s="60">
        <v>237</v>
      </c>
      <c r="P12" s="57"/>
      <c r="Q12" s="60"/>
      <c r="R12" s="38"/>
      <c r="S12" s="51"/>
      <c r="T12" s="39"/>
      <c r="U12" s="62">
        <v>298</v>
      </c>
      <c r="V12" s="55" t="s">
        <v>31</v>
      </c>
      <c r="W12" s="62">
        <v>287</v>
      </c>
      <c r="Y12" s="63">
        <v>3.2</v>
      </c>
      <c r="Z12" s="64" t="s">
        <v>33</v>
      </c>
      <c r="AB12" s="62">
        <v>292</v>
      </c>
      <c r="AC12" s="62">
        <v>277</v>
      </c>
      <c r="AE12" s="95"/>
      <c r="AF12" s="64" t="s">
        <v>33</v>
      </c>
      <c r="AG12" s="38"/>
      <c r="AI12" s="227"/>
      <c r="AJ12" s="34" t="s">
        <v>34</v>
      </c>
      <c r="AK12" s="40" t="s">
        <v>35</v>
      </c>
      <c r="AL12" s="227"/>
      <c r="AM12" s="36"/>
      <c r="AN12" s="37"/>
    </row>
    <row r="13" spans="1:41" ht="22.5" customHeight="1">
      <c r="A13" s="39"/>
      <c r="B13" s="60">
        <v>119</v>
      </c>
      <c r="C13" s="55" t="s">
        <v>36</v>
      </c>
      <c r="D13" s="60"/>
      <c r="E13" s="26"/>
      <c r="F13" s="61">
        <v>597</v>
      </c>
      <c r="G13" s="66"/>
      <c r="H13" s="66"/>
      <c r="I13" s="60"/>
      <c r="K13" s="60">
        <v>188</v>
      </c>
      <c r="L13" s="67"/>
      <c r="M13" s="60"/>
      <c r="O13" s="60">
        <v>210</v>
      </c>
      <c r="P13" s="67"/>
      <c r="Q13" s="60"/>
      <c r="R13" s="38"/>
      <c r="S13" s="51"/>
      <c r="T13" s="39"/>
      <c r="U13" s="62">
        <v>314</v>
      </c>
      <c r="V13" s="55" t="s">
        <v>36</v>
      </c>
      <c r="W13" s="62">
        <v>234</v>
      </c>
      <c r="Y13" s="68">
        <v>99</v>
      </c>
      <c r="Z13" s="69" t="s">
        <v>37</v>
      </c>
      <c r="AB13" s="62">
        <v>254</v>
      </c>
      <c r="AC13" s="62">
        <v>229</v>
      </c>
      <c r="AE13" s="68">
        <v>100</v>
      </c>
      <c r="AF13" s="69" t="s">
        <v>37</v>
      </c>
      <c r="AG13" s="38"/>
      <c r="AI13" s="227"/>
      <c r="AJ13" s="34" t="s">
        <v>38</v>
      </c>
      <c r="AK13" s="40" t="s">
        <v>39</v>
      </c>
      <c r="AL13" s="227"/>
      <c r="AM13" s="36"/>
      <c r="AN13" s="37"/>
    </row>
    <row r="14" spans="1:41" ht="22.5" customHeight="1">
      <c r="A14" s="39"/>
      <c r="B14" s="60">
        <v>125</v>
      </c>
      <c r="C14" s="55" t="s">
        <v>40</v>
      </c>
      <c r="D14" s="60"/>
      <c r="E14" s="26"/>
      <c r="F14" s="60">
        <v>573</v>
      </c>
      <c r="I14" s="60"/>
      <c r="K14" s="60">
        <v>163</v>
      </c>
      <c r="L14" s="26"/>
      <c r="M14" s="60"/>
      <c r="O14" s="60">
        <v>232</v>
      </c>
      <c r="P14" s="26"/>
      <c r="Q14" s="60"/>
      <c r="R14" s="38"/>
      <c r="S14" s="51"/>
      <c r="T14" s="39"/>
      <c r="U14" s="70">
        <v>279</v>
      </c>
      <c r="V14" s="71" t="s">
        <v>40</v>
      </c>
      <c r="W14" s="70">
        <v>218</v>
      </c>
      <c r="Z14" s="12"/>
      <c r="AB14" s="70">
        <v>267</v>
      </c>
      <c r="AC14" s="70">
        <v>254</v>
      </c>
      <c r="AG14" s="23"/>
      <c r="AH14" s="12"/>
      <c r="AI14" s="228"/>
      <c r="AJ14" s="34" t="s">
        <v>41</v>
      </c>
      <c r="AK14" s="170">
        <v>6</v>
      </c>
      <c r="AL14" s="228"/>
      <c r="AM14" s="36"/>
      <c r="AN14" s="37"/>
      <c r="AO14" s="12"/>
    </row>
    <row r="15" spans="1:41" ht="22.5" customHeight="1">
      <c r="A15" s="39"/>
      <c r="B15" s="72" t="s">
        <v>1043</v>
      </c>
      <c r="C15" s="71" t="s">
        <v>42</v>
      </c>
      <c r="D15" s="72"/>
      <c r="E15" s="26"/>
      <c r="F15" s="72" t="s">
        <v>1044</v>
      </c>
      <c r="I15" s="72"/>
      <c r="K15" s="72" t="s">
        <v>1045</v>
      </c>
      <c r="L15" s="26"/>
      <c r="M15" s="72"/>
      <c r="O15" s="72" t="s">
        <v>1046</v>
      </c>
      <c r="P15" s="26"/>
      <c r="Q15" s="72"/>
      <c r="R15" s="20"/>
      <c r="S15" s="51"/>
      <c r="T15" s="39"/>
      <c r="Z15" s="73"/>
      <c r="AG15" s="23"/>
      <c r="AH15" s="12"/>
      <c r="AI15" s="30"/>
      <c r="AJ15" s="232" t="s">
        <v>43</v>
      </c>
      <c r="AK15" s="225"/>
      <c r="AL15" s="74"/>
      <c r="AM15" s="75" t="s">
        <v>44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1"/>
      <c r="T16" s="39"/>
      <c r="Z16" s="12"/>
      <c r="AG16" s="23"/>
      <c r="AH16" s="12"/>
      <c r="AI16" s="13"/>
      <c r="AJ16" s="76"/>
      <c r="AK16" s="76"/>
      <c r="AL16" s="76"/>
      <c r="AM16" s="76"/>
      <c r="AN16" s="14"/>
      <c r="AO16" s="12"/>
    </row>
    <row r="17" spans="1:41" ht="22.5" customHeight="1">
      <c r="A17" s="39"/>
      <c r="B17" s="192" t="s">
        <v>45</v>
      </c>
      <c r="C17" s="193"/>
      <c r="D17" s="194"/>
      <c r="E17" s="77"/>
      <c r="F17" s="192" t="s">
        <v>47</v>
      </c>
      <c r="G17" s="193"/>
      <c r="H17" s="194"/>
      <c r="K17" s="192" t="s">
        <v>48</v>
      </c>
      <c r="L17" s="193"/>
      <c r="M17" s="194"/>
      <c r="O17" s="192" t="s">
        <v>49</v>
      </c>
      <c r="P17" s="193"/>
      <c r="Q17" s="194"/>
      <c r="R17" s="20"/>
      <c r="S17" s="51"/>
      <c r="T17" s="39"/>
      <c r="AG17" s="23"/>
      <c r="AH17" s="12"/>
      <c r="AI17" s="78"/>
      <c r="AJ17" s="233" t="s">
        <v>4</v>
      </c>
      <c r="AK17" s="224"/>
      <c r="AL17" s="224"/>
      <c r="AM17" s="225"/>
      <c r="AN17" s="79"/>
      <c r="AO17" s="12"/>
    </row>
    <row r="18" spans="1:41" ht="22.5" customHeight="1">
      <c r="A18" s="39"/>
      <c r="B18" s="43" t="s">
        <v>13</v>
      </c>
      <c r="C18" s="45" t="s">
        <v>16</v>
      </c>
      <c r="D18" s="43" t="s">
        <v>15</v>
      </c>
      <c r="E18" s="26"/>
      <c r="F18" s="43" t="s">
        <v>13</v>
      </c>
      <c r="G18" s="45" t="s">
        <v>16</v>
      </c>
      <c r="H18" s="43" t="s">
        <v>15</v>
      </c>
      <c r="K18" s="43" t="s">
        <v>13</v>
      </c>
      <c r="L18" s="45" t="s">
        <v>16</v>
      </c>
      <c r="M18" s="43" t="s">
        <v>15</v>
      </c>
      <c r="O18" s="43" t="s">
        <v>13</v>
      </c>
      <c r="P18" s="45" t="s">
        <v>16</v>
      </c>
      <c r="Q18" s="43" t="s">
        <v>15</v>
      </c>
      <c r="R18" s="20"/>
      <c r="S18" s="51"/>
      <c r="T18" s="39"/>
      <c r="U18" s="222" t="s">
        <v>10</v>
      </c>
      <c r="V18" s="193"/>
      <c r="W18" s="193"/>
      <c r="X18" s="193"/>
      <c r="Y18" s="194"/>
      <c r="AB18" s="222" t="s">
        <v>45</v>
      </c>
      <c r="AC18" s="193"/>
      <c r="AD18" s="193"/>
      <c r="AE18" s="193"/>
      <c r="AF18" s="194"/>
      <c r="AG18" s="23"/>
      <c r="AH18" s="12"/>
      <c r="AI18" s="234"/>
      <c r="AJ18" s="34" t="s">
        <v>0</v>
      </c>
      <c r="AK18" s="80">
        <f>AK5</f>
        <v>46285</v>
      </c>
      <c r="AL18" s="231"/>
      <c r="AM18" s="81"/>
      <c r="AN18" s="82"/>
      <c r="AO18" s="12"/>
    </row>
    <row r="19" spans="1:41" ht="22.5" customHeight="1">
      <c r="A19" s="39"/>
      <c r="B19" s="46">
        <v>203</v>
      </c>
      <c r="C19" s="50"/>
      <c r="D19" s="46"/>
      <c r="E19" s="26"/>
      <c r="F19" s="46">
        <v>232</v>
      </c>
      <c r="G19" s="50"/>
      <c r="H19" s="46"/>
      <c r="K19" s="46">
        <v>231</v>
      </c>
      <c r="L19" s="50"/>
      <c r="M19" s="46"/>
      <c r="O19" s="46">
        <v>231</v>
      </c>
      <c r="P19" s="50"/>
      <c r="Q19" s="46"/>
      <c r="R19" s="20"/>
      <c r="S19" s="51"/>
      <c r="T19" s="39"/>
      <c r="U19" s="43" t="s">
        <v>13</v>
      </c>
      <c r="V19" s="43" t="s">
        <v>15</v>
      </c>
      <c r="X19" s="45" t="s">
        <v>16</v>
      </c>
      <c r="Y19" s="44" t="s">
        <v>17</v>
      </c>
      <c r="AB19" s="43" t="s">
        <v>13</v>
      </c>
      <c r="AC19" s="43" t="s">
        <v>15</v>
      </c>
      <c r="AE19" s="45" t="s">
        <v>16</v>
      </c>
      <c r="AF19" s="44" t="s">
        <v>17</v>
      </c>
      <c r="AG19" s="23"/>
      <c r="AH19" s="12"/>
      <c r="AI19" s="227"/>
      <c r="AJ19" s="34" t="s">
        <v>5</v>
      </c>
      <c r="AK19" s="42" t="s">
        <v>268</v>
      </c>
      <c r="AL19" s="227"/>
      <c r="AM19" s="81"/>
      <c r="AN19" s="82"/>
      <c r="AO19" s="12"/>
    </row>
    <row r="20" spans="1:41" ht="22.5" customHeight="1">
      <c r="A20" s="39"/>
      <c r="B20" s="46">
        <v>228</v>
      </c>
      <c r="C20" s="57"/>
      <c r="D20" s="46"/>
      <c r="E20" s="26"/>
      <c r="F20" s="46">
        <v>231</v>
      </c>
      <c r="G20" s="57"/>
      <c r="H20" s="46"/>
      <c r="K20" s="46">
        <v>231</v>
      </c>
      <c r="L20" s="57"/>
      <c r="M20" s="46"/>
      <c r="O20" s="46">
        <v>231</v>
      </c>
      <c r="P20" s="57"/>
      <c r="Q20" s="46"/>
      <c r="R20" s="20"/>
      <c r="S20" s="51"/>
      <c r="T20" s="39"/>
      <c r="U20" s="52">
        <v>398</v>
      </c>
      <c r="V20" s="52">
        <v>390</v>
      </c>
      <c r="X20" s="53">
        <v>219</v>
      </c>
      <c r="Y20" s="54" t="s">
        <v>21</v>
      </c>
      <c r="AB20" s="52">
        <v>398</v>
      </c>
      <c r="AC20" s="52">
        <v>386</v>
      </c>
      <c r="AE20" s="53">
        <v>220</v>
      </c>
      <c r="AF20" s="54" t="s">
        <v>21</v>
      </c>
      <c r="AG20" s="23"/>
      <c r="AH20" s="12"/>
      <c r="AI20" s="227"/>
      <c r="AJ20" s="34" t="s">
        <v>12</v>
      </c>
      <c r="AK20" s="42" t="s">
        <v>509</v>
      </c>
      <c r="AL20" s="227"/>
      <c r="AM20" s="81"/>
      <c r="AN20" s="82"/>
      <c r="AO20" s="12"/>
    </row>
    <row r="21" spans="1:41" ht="22.5" customHeight="1">
      <c r="A21" s="39"/>
      <c r="B21" s="46">
        <v>267</v>
      </c>
      <c r="C21" s="57"/>
      <c r="D21" s="46"/>
      <c r="E21" s="26"/>
      <c r="F21" s="46">
        <v>232</v>
      </c>
      <c r="G21" s="57"/>
      <c r="H21" s="46"/>
      <c r="K21" s="46">
        <v>231</v>
      </c>
      <c r="L21" s="57"/>
      <c r="M21" s="46"/>
      <c r="O21" s="46">
        <v>231</v>
      </c>
      <c r="P21" s="57"/>
      <c r="Q21" s="46"/>
      <c r="R21" s="20"/>
      <c r="S21" s="51"/>
      <c r="T21" s="83"/>
      <c r="U21" s="52">
        <v>398</v>
      </c>
      <c r="V21" s="52">
        <v>398</v>
      </c>
      <c r="X21" s="94">
        <v>2.6</v>
      </c>
      <c r="Y21" s="59" t="s">
        <v>25</v>
      </c>
      <c r="Z21" s="26"/>
      <c r="AB21" s="52">
        <v>398</v>
      </c>
      <c r="AC21" s="52">
        <v>389</v>
      </c>
      <c r="AE21" s="84">
        <v>1.7</v>
      </c>
      <c r="AF21" s="59" t="s">
        <v>25</v>
      </c>
      <c r="AG21" s="23"/>
      <c r="AH21" s="12"/>
      <c r="AI21" s="227"/>
      <c r="AJ21" s="34" t="s">
        <v>18</v>
      </c>
      <c r="AK21" s="42" t="s">
        <v>19</v>
      </c>
      <c r="AL21" s="227"/>
      <c r="AM21" s="81"/>
      <c r="AN21" s="82"/>
      <c r="AO21" s="12"/>
    </row>
    <row r="22" spans="1:41" ht="22.5" customHeight="1">
      <c r="A22" s="39"/>
      <c r="B22" s="60">
        <v>201</v>
      </c>
      <c r="C22" s="57"/>
      <c r="D22" s="60"/>
      <c r="E22" s="26"/>
      <c r="F22" s="60">
        <v>189</v>
      </c>
      <c r="G22" s="57"/>
      <c r="H22" s="60"/>
      <c r="K22" s="60">
        <v>189</v>
      </c>
      <c r="L22" s="57"/>
      <c r="M22" s="60"/>
      <c r="O22" s="60">
        <v>70</v>
      </c>
      <c r="P22" s="57"/>
      <c r="Q22" s="60"/>
      <c r="R22" s="20"/>
      <c r="S22" s="51"/>
      <c r="T22" s="83"/>
      <c r="U22" s="52">
        <v>399</v>
      </c>
      <c r="V22" s="52">
        <v>388</v>
      </c>
      <c r="X22" s="94">
        <v>1.4</v>
      </c>
      <c r="Y22" s="59" t="s">
        <v>29</v>
      </c>
      <c r="Z22" s="26"/>
      <c r="AB22" s="52">
        <v>399</v>
      </c>
      <c r="AC22" s="52">
        <v>387</v>
      </c>
      <c r="AE22" s="94">
        <v>2.6</v>
      </c>
      <c r="AF22" s="59" t="s">
        <v>29</v>
      </c>
      <c r="AG22" s="23"/>
      <c r="AH22" s="12"/>
      <c r="AI22" s="227"/>
      <c r="AJ22" s="34" t="s">
        <v>22</v>
      </c>
      <c r="AK22" s="42" t="s">
        <v>23</v>
      </c>
      <c r="AL22" s="227"/>
      <c r="AM22" s="81"/>
      <c r="AN22" s="82"/>
      <c r="AO22" s="12"/>
    </row>
    <row r="23" spans="1:41" ht="22.5" customHeight="1">
      <c r="A23" s="39"/>
      <c r="B23" s="60">
        <v>155</v>
      </c>
      <c r="C23" s="67"/>
      <c r="D23" s="60"/>
      <c r="E23" s="26"/>
      <c r="F23" s="60">
        <v>189</v>
      </c>
      <c r="G23" s="67"/>
      <c r="H23" s="60"/>
      <c r="K23" s="60">
        <v>140</v>
      </c>
      <c r="L23" s="67"/>
      <c r="M23" s="60"/>
      <c r="O23" s="60">
        <v>65</v>
      </c>
      <c r="P23" s="67"/>
      <c r="Q23" s="60"/>
      <c r="R23" s="20"/>
      <c r="S23" s="51"/>
      <c r="T23" s="83"/>
      <c r="U23" s="62">
        <v>164</v>
      </c>
      <c r="V23" s="62">
        <v>182</v>
      </c>
      <c r="X23" s="95">
        <v>1.7</v>
      </c>
      <c r="Y23" s="64" t="s">
        <v>33</v>
      </c>
      <c r="Z23" s="26"/>
      <c r="AB23" s="62">
        <v>239</v>
      </c>
      <c r="AC23" s="62">
        <v>218</v>
      </c>
      <c r="AE23" s="95">
        <v>2.5</v>
      </c>
      <c r="AF23" s="64" t="s">
        <v>33</v>
      </c>
      <c r="AG23" s="23"/>
      <c r="AH23" s="12"/>
      <c r="AI23" s="227"/>
      <c r="AJ23" s="34" t="s">
        <v>26</v>
      </c>
      <c r="AK23" s="42" t="s">
        <v>54</v>
      </c>
      <c r="AL23" s="227"/>
      <c r="AM23" s="81"/>
      <c r="AN23" s="82"/>
      <c r="AO23" s="12"/>
    </row>
    <row r="24" spans="1:41" ht="22.5" customHeight="1">
      <c r="A24" s="39"/>
      <c r="B24" s="60">
        <v>170</v>
      </c>
      <c r="C24" s="26"/>
      <c r="D24" s="60"/>
      <c r="E24" s="26"/>
      <c r="F24" s="60">
        <v>225</v>
      </c>
      <c r="G24" s="26"/>
      <c r="H24" s="60"/>
      <c r="K24" s="60">
        <v>175</v>
      </c>
      <c r="L24" s="26"/>
      <c r="M24" s="60"/>
      <c r="O24" s="60">
        <v>64</v>
      </c>
      <c r="P24" s="26"/>
      <c r="Q24" s="60"/>
      <c r="R24" s="20"/>
      <c r="S24" s="51"/>
      <c r="T24" s="83"/>
      <c r="U24" s="62">
        <v>166</v>
      </c>
      <c r="V24" s="62">
        <v>137</v>
      </c>
      <c r="X24" s="68">
        <v>100</v>
      </c>
      <c r="Y24" s="69" t="s">
        <v>37</v>
      </c>
      <c r="Z24" s="26"/>
      <c r="AB24" s="62">
        <v>313</v>
      </c>
      <c r="AC24" s="62">
        <v>260</v>
      </c>
      <c r="AE24" s="68">
        <v>99</v>
      </c>
      <c r="AF24" s="69" t="s">
        <v>37</v>
      </c>
      <c r="AG24" s="23"/>
      <c r="AH24" s="12"/>
      <c r="AI24" s="227"/>
      <c r="AJ24" s="34" t="s">
        <v>30</v>
      </c>
      <c r="AK24" s="42" t="s">
        <v>55</v>
      </c>
      <c r="AL24" s="227"/>
      <c r="AM24" s="81"/>
      <c r="AN24" s="82"/>
      <c r="AO24" s="12"/>
    </row>
    <row r="25" spans="1:41" ht="22.5" customHeight="1">
      <c r="A25" s="39"/>
      <c r="B25" s="72" t="s">
        <v>1053</v>
      </c>
      <c r="C25" s="26"/>
      <c r="D25" s="72"/>
      <c r="E25" s="26"/>
      <c r="F25" s="72" t="s">
        <v>1054</v>
      </c>
      <c r="G25" s="26"/>
      <c r="H25" s="72"/>
      <c r="K25" s="72" t="s">
        <v>1055</v>
      </c>
      <c r="L25" s="26"/>
      <c r="M25" s="72"/>
      <c r="O25" s="72" t="s">
        <v>1056</v>
      </c>
      <c r="P25" s="26"/>
      <c r="Q25" s="72"/>
      <c r="R25" s="20"/>
      <c r="S25" s="51"/>
      <c r="T25" s="83"/>
      <c r="U25" s="70">
        <v>190</v>
      </c>
      <c r="V25" s="70">
        <v>161</v>
      </c>
      <c r="Z25" s="26"/>
      <c r="AB25" s="70">
        <v>239</v>
      </c>
      <c r="AC25" s="70">
        <v>223</v>
      </c>
      <c r="AG25" s="23"/>
      <c r="AH25" s="12"/>
      <c r="AI25" s="227"/>
      <c r="AJ25" s="34" t="s">
        <v>34</v>
      </c>
      <c r="AK25" s="42" t="s">
        <v>35</v>
      </c>
      <c r="AL25" s="227"/>
      <c r="AM25" s="81"/>
      <c r="AN25" s="82"/>
      <c r="AO25" s="12"/>
    </row>
    <row r="26" spans="1:41" ht="22.5" customHeight="1">
      <c r="A26" s="39"/>
      <c r="P26" s="18"/>
      <c r="Q26" s="85"/>
      <c r="R26" s="20"/>
      <c r="S26" s="51"/>
      <c r="T26" s="83"/>
      <c r="U26" s="26"/>
      <c r="V26" s="26"/>
      <c r="W26" s="26"/>
      <c r="X26" s="26"/>
      <c r="Y26" s="26"/>
      <c r="Z26" s="26"/>
      <c r="AG26" s="23"/>
      <c r="AH26" s="12"/>
      <c r="AI26" s="227"/>
      <c r="AJ26" s="34" t="s">
        <v>38</v>
      </c>
      <c r="AK26" s="42" t="s">
        <v>39</v>
      </c>
      <c r="AL26" s="227"/>
      <c r="AM26" s="81"/>
      <c r="AN26" s="82"/>
      <c r="AO26" s="12"/>
    </row>
    <row r="27" spans="1:41" ht="22.5" customHeight="1">
      <c r="A27" s="39"/>
      <c r="B27" s="264" t="s">
        <v>56</v>
      </c>
      <c r="C27" s="193"/>
      <c r="D27" s="194"/>
      <c r="E27" s="26"/>
      <c r="F27" s="264" t="s">
        <v>57</v>
      </c>
      <c r="G27" s="193"/>
      <c r="H27" s="194"/>
      <c r="J27" s="26"/>
      <c r="K27" s="192" t="s">
        <v>58</v>
      </c>
      <c r="L27" s="193"/>
      <c r="M27" s="194"/>
      <c r="O27" s="192" t="s">
        <v>59</v>
      </c>
      <c r="P27" s="193"/>
      <c r="Q27" s="194"/>
      <c r="R27" s="38"/>
      <c r="S27" s="51"/>
      <c r="T27" s="83"/>
      <c r="U27" s="26"/>
      <c r="V27" s="26"/>
      <c r="W27" s="26"/>
      <c r="X27" s="26"/>
      <c r="Y27" s="26"/>
      <c r="Z27" s="26"/>
      <c r="AG27" s="23"/>
      <c r="AH27" s="12"/>
      <c r="AI27" s="228"/>
      <c r="AJ27" s="34" t="s">
        <v>41</v>
      </c>
      <c r="AK27" s="42">
        <v>7</v>
      </c>
      <c r="AL27" s="228"/>
      <c r="AM27" s="81"/>
      <c r="AN27" s="82"/>
      <c r="AO27" s="12"/>
    </row>
    <row r="28" spans="1:41" ht="22.5" customHeight="1">
      <c r="A28" s="39"/>
      <c r="B28" s="43" t="s">
        <v>13</v>
      </c>
      <c r="C28" s="45" t="s">
        <v>16</v>
      </c>
      <c r="D28" s="43" t="s">
        <v>15</v>
      </c>
      <c r="F28" s="43" t="s">
        <v>13</v>
      </c>
      <c r="G28" s="45" t="s">
        <v>16</v>
      </c>
      <c r="H28" s="43" t="s">
        <v>15</v>
      </c>
      <c r="K28" s="43" t="s">
        <v>13</v>
      </c>
      <c r="L28" s="45" t="s">
        <v>16</v>
      </c>
      <c r="M28" s="43" t="s">
        <v>15</v>
      </c>
      <c r="O28" s="43" t="s">
        <v>13</v>
      </c>
      <c r="P28" s="45" t="s">
        <v>16</v>
      </c>
      <c r="Q28" s="43" t="s">
        <v>15</v>
      </c>
      <c r="R28" s="38"/>
      <c r="S28" s="51"/>
      <c r="T28" s="83"/>
      <c r="U28" s="26"/>
      <c r="V28" s="26"/>
      <c r="W28" s="26"/>
      <c r="X28" s="26"/>
      <c r="Y28" s="26"/>
      <c r="Z28" s="26"/>
      <c r="AG28" s="23"/>
      <c r="AH28" s="12"/>
      <c r="AI28" s="78"/>
      <c r="AJ28" s="235" t="s">
        <v>61</v>
      </c>
      <c r="AK28" s="225"/>
      <c r="AL28" s="86"/>
      <c r="AM28" s="87" t="s">
        <v>44</v>
      </c>
      <c r="AN28" s="82"/>
      <c r="AO28" s="12"/>
    </row>
    <row r="29" spans="1:41" ht="22.5" customHeight="1">
      <c r="A29" s="39"/>
      <c r="B29" s="46">
        <v>231</v>
      </c>
      <c r="C29" s="50"/>
      <c r="D29" s="46"/>
      <c r="F29" s="46">
        <v>231</v>
      </c>
      <c r="G29" s="50"/>
      <c r="H29" s="46"/>
      <c r="K29" s="46">
        <v>229</v>
      </c>
      <c r="L29" s="50"/>
      <c r="M29" s="46"/>
      <c r="O29" s="46"/>
      <c r="P29" s="50"/>
      <c r="Q29" s="46"/>
      <c r="R29" s="38"/>
      <c r="S29" s="51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6">
        <v>231</v>
      </c>
      <c r="C30" s="57"/>
      <c r="D30" s="46"/>
      <c r="F30" s="46">
        <v>231</v>
      </c>
      <c r="G30" s="57"/>
      <c r="H30" s="46"/>
      <c r="K30" s="46">
        <v>230</v>
      </c>
      <c r="L30" s="57"/>
      <c r="M30" s="46"/>
      <c r="O30" s="46"/>
      <c r="P30" s="57"/>
      <c r="Q30" s="46"/>
      <c r="R30" s="38"/>
      <c r="S30" s="51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36" t="s">
        <v>4</v>
      </c>
      <c r="AK30" s="224"/>
      <c r="AL30" s="224"/>
      <c r="AM30" s="225"/>
      <c r="AN30" s="92"/>
      <c r="AO30" s="12"/>
    </row>
    <row r="31" spans="1:41" ht="22.5" customHeight="1">
      <c r="A31" s="39"/>
      <c r="B31" s="46">
        <v>231</v>
      </c>
      <c r="C31" s="57"/>
      <c r="D31" s="46"/>
      <c r="F31" s="46">
        <v>233</v>
      </c>
      <c r="G31" s="57"/>
      <c r="H31" s="46"/>
      <c r="K31" s="46">
        <v>233</v>
      </c>
      <c r="L31" s="57"/>
      <c r="M31" s="46"/>
      <c r="O31" s="46"/>
      <c r="P31" s="57"/>
      <c r="Q31" s="46"/>
      <c r="R31" s="38"/>
      <c r="S31" s="51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37"/>
      <c r="AJ31" s="34" t="s">
        <v>0</v>
      </c>
      <c r="AK31" s="80">
        <f>AK5</f>
        <v>46285</v>
      </c>
      <c r="AL31" s="231"/>
      <c r="AM31" s="81"/>
      <c r="AN31" s="93"/>
      <c r="AO31" s="12"/>
    </row>
    <row r="32" spans="1:41" ht="22.5" customHeight="1">
      <c r="A32" s="39"/>
      <c r="B32" s="60">
        <v>328</v>
      </c>
      <c r="C32" s="57"/>
      <c r="D32" s="60"/>
      <c r="F32" s="60">
        <v>196</v>
      </c>
      <c r="G32" s="57"/>
      <c r="H32" s="60"/>
      <c r="K32" s="60">
        <v>247</v>
      </c>
      <c r="L32" s="57"/>
      <c r="M32" s="60"/>
      <c r="O32" s="60"/>
      <c r="P32" s="57"/>
      <c r="Q32" s="60"/>
      <c r="R32" s="38"/>
      <c r="S32" s="51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27"/>
      <c r="AJ32" s="34" t="s">
        <v>5</v>
      </c>
      <c r="AK32" s="42"/>
      <c r="AL32" s="227"/>
      <c r="AM32" s="81"/>
      <c r="AN32" s="93"/>
      <c r="AO32" s="12"/>
    </row>
    <row r="33" spans="1:41" ht="22.5" customHeight="1">
      <c r="A33" s="39"/>
      <c r="B33" s="60">
        <v>292</v>
      </c>
      <c r="C33" s="67"/>
      <c r="D33" s="60"/>
      <c r="F33" s="60">
        <v>182</v>
      </c>
      <c r="G33" s="67"/>
      <c r="H33" s="60"/>
      <c r="K33" s="60">
        <v>272</v>
      </c>
      <c r="L33" s="67"/>
      <c r="M33" s="60"/>
      <c r="O33" s="60"/>
      <c r="P33" s="67"/>
      <c r="Q33" s="60"/>
      <c r="R33" s="38"/>
      <c r="S33" s="51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27"/>
      <c r="AJ33" s="34" t="s">
        <v>12</v>
      </c>
      <c r="AK33" s="42"/>
      <c r="AL33" s="227"/>
      <c r="AM33" s="81"/>
      <c r="AN33" s="93"/>
      <c r="AO33" s="12"/>
    </row>
    <row r="34" spans="1:41" ht="22.5" customHeight="1">
      <c r="A34" s="39"/>
      <c r="B34" s="60">
        <v>303</v>
      </c>
      <c r="C34" s="26"/>
      <c r="D34" s="60"/>
      <c r="F34" s="60">
        <v>176</v>
      </c>
      <c r="G34" s="26"/>
      <c r="H34" s="60"/>
      <c r="K34" s="60">
        <v>245</v>
      </c>
      <c r="L34" s="26"/>
      <c r="M34" s="60"/>
      <c r="O34" s="60"/>
      <c r="P34" s="26"/>
      <c r="Q34" s="60"/>
      <c r="R34" s="38"/>
      <c r="S34" s="51"/>
      <c r="T34" s="83"/>
      <c r="U34" s="26"/>
      <c r="V34" s="230" t="s">
        <v>64</v>
      </c>
      <c r="W34" s="193"/>
      <c r="X34" s="194"/>
      <c r="Z34" s="230" t="s">
        <v>65</v>
      </c>
      <c r="AA34" s="193"/>
      <c r="AB34" s="194"/>
      <c r="AD34" s="230" t="s">
        <v>67</v>
      </c>
      <c r="AE34" s="193"/>
      <c r="AF34" s="194"/>
      <c r="AG34" s="23"/>
      <c r="AH34" s="12"/>
      <c r="AI34" s="227"/>
      <c r="AJ34" s="34" t="s">
        <v>18</v>
      </c>
      <c r="AK34" s="42"/>
      <c r="AL34" s="227"/>
      <c r="AM34" s="81"/>
      <c r="AN34" s="93"/>
      <c r="AO34" s="12"/>
    </row>
    <row r="35" spans="1:41" ht="22.5" customHeight="1">
      <c r="A35" s="39"/>
      <c r="B35" s="72" t="s">
        <v>1062</v>
      </c>
      <c r="C35" s="26"/>
      <c r="D35" s="72"/>
      <c r="F35" s="72" t="s">
        <v>1063</v>
      </c>
      <c r="G35" s="26"/>
      <c r="H35" s="72"/>
      <c r="K35" s="72" t="s">
        <v>1064</v>
      </c>
      <c r="L35" s="26"/>
      <c r="M35" s="72"/>
      <c r="O35" s="72"/>
      <c r="P35" s="26"/>
      <c r="Q35" s="72"/>
      <c r="R35" s="38"/>
      <c r="S35" s="51"/>
      <c r="T35" s="83"/>
      <c r="U35" s="26"/>
      <c r="V35" s="186"/>
      <c r="W35" s="187"/>
      <c r="X35" s="188"/>
      <c r="Z35" s="186"/>
      <c r="AA35" s="187"/>
      <c r="AB35" s="188"/>
      <c r="AD35" s="186"/>
      <c r="AE35" s="187"/>
      <c r="AF35" s="188"/>
      <c r="AG35" s="23"/>
      <c r="AH35" s="12"/>
      <c r="AI35" s="227"/>
      <c r="AJ35" s="34" t="s">
        <v>22</v>
      </c>
      <c r="AK35" s="42"/>
      <c r="AL35" s="227"/>
      <c r="AM35" s="81"/>
      <c r="AN35" s="93"/>
      <c r="AO35" s="12"/>
    </row>
    <row r="36" spans="1:41" ht="22.5" customHeight="1">
      <c r="A36" s="39"/>
      <c r="R36" s="38"/>
      <c r="S36" s="51"/>
      <c r="T36" s="83"/>
      <c r="U36" s="26"/>
      <c r="V36" s="186"/>
      <c r="W36" s="187"/>
      <c r="X36" s="188"/>
      <c r="Z36" s="186"/>
      <c r="AA36" s="187"/>
      <c r="AB36" s="188"/>
      <c r="AD36" s="186"/>
      <c r="AE36" s="187"/>
      <c r="AF36" s="188"/>
      <c r="AG36" s="23"/>
      <c r="AH36" s="12"/>
      <c r="AI36" s="227"/>
      <c r="AJ36" s="34" t="s">
        <v>26</v>
      </c>
      <c r="AK36" s="42"/>
      <c r="AL36" s="227"/>
      <c r="AM36" s="81"/>
      <c r="AN36" s="93"/>
      <c r="AO36" s="12"/>
    </row>
    <row r="37" spans="1:41" ht="22.5" customHeight="1">
      <c r="A37" s="39"/>
      <c r="P37" s="18"/>
      <c r="R37" s="20"/>
      <c r="S37" s="51"/>
      <c r="T37" s="83"/>
      <c r="U37" s="26"/>
      <c r="V37" s="186"/>
      <c r="W37" s="187"/>
      <c r="X37" s="188"/>
      <c r="Z37" s="186"/>
      <c r="AA37" s="187"/>
      <c r="AB37" s="188"/>
      <c r="AD37" s="186"/>
      <c r="AE37" s="187"/>
      <c r="AF37" s="188"/>
      <c r="AG37" s="23"/>
      <c r="AH37" s="12"/>
      <c r="AI37" s="227"/>
      <c r="AJ37" s="34" t="s">
        <v>30</v>
      </c>
      <c r="AK37" s="42"/>
      <c r="AL37" s="227"/>
      <c r="AM37" s="81"/>
      <c r="AN37" s="93"/>
      <c r="AO37" s="12"/>
    </row>
    <row r="38" spans="1:41" ht="22.5" customHeight="1">
      <c r="A38" s="39"/>
      <c r="D38" s="263" t="s">
        <v>64</v>
      </c>
      <c r="E38" s="193"/>
      <c r="F38" s="194"/>
      <c r="H38" s="263" t="s">
        <v>65</v>
      </c>
      <c r="I38" s="193"/>
      <c r="J38" s="194"/>
      <c r="L38" s="263" t="s">
        <v>67</v>
      </c>
      <c r="M38" s="193"/>
      <c r="N38" s="194"/>
      <c r="P38" s="269" t="s">
        <v>69</v>
      </c>
      <c r="Q38" s="194"/>
      <c r="R38" s="20"/>
      <c r="S38" s="51"/>
      <c r="T38" s="83"/>
      <c r="U38" s="26"/>
      <c r="V38" s="186"/>
      <c r="W38" s="187"/>
      <c r="X38" s="188"/>
      <c r="Z38" s="186"/>
      <c r="AA38" s="187"/>
      <c r="AB38" s="188"/>
      <c r="AD38" s="186"/>
      <c r="AE38" s="187"/>
      <c r="AF38" s="188"/>
      <c r="AG38" s="23"/>
      <c r="AH38" s="12"/>
      <c r="AI38" s="227"/>
      <c r="AJ38" s="34" t="s">
        <v>34</v>
      </c>
      <c r="AK38" s="42"/>
      <c r="AL38" s="227"/>
      <c r="AM38" s="81"/>
      <c r="AN38" s="93"/>
      <c r="AO38" s="12"/>
    </row>
    <row r="39" spans="1:41" ht="22.5" customHeight="1">
      <c r="A39" s="39"/>
      <c r="D39" s="186"/>
      <c r="E39" s="187"/>
      <c r="F39" s="188"/>
      <c r="H39" s="186"/>
      <c r="I39" s="187"/>
      <c r="J39" s="188"/>
      <c r="L39" s="186" t="s">
        <v>73</v>
      </c>
      <c r="M39" s="187"/>
      <c r="N39" s="188"/>
      <c r="P39" s="270" t="s">
        <v>71</v>
      </c>
      <c r="Q39" s="188"/>
      <c r="R39" s="20"/>
      <c r="S39" s="51"/>
      <c r="T39" s="83"/>
      <c r="U39" s="26"/>
      <c r="V39" s="186"/>
      <c r="W39" s="187"/>
      <c r="X39" s="188"/>
      <c r="Z39" s="186"/>
      <c r="AA39" s="187"/>
      <c r="AB39" s="188"/>
      <c r="AD39" s="186"/>
      <c r="AE39" s="187"/>
      <c r="AF39" s="188"/>
      <c r="AG39" s="23"/>
      <c r="AH39" s="12"/>
      <c r="AI39" s="227"/>
      <c r="AJ39" s="34" t="s">
        <v>38</v>
      </c>
      <c r="AK39" s="42"/>
      <c r="AL39" s="227"/>
      <c r="AM39" s="81"/>
      <c r="AN39" s="93"/>
      <c r="AO39" s="12"/>
    </row>
    <row r="40" spans="1:41" ht="22.5" customHeight="1">
      <c r="A40" s="39"/>
      <c r="D40" s="186"/>
      <c r="E40" s="187"/>
      <c r="F40" s="188"/>
      <c r="H40" s="186"/>
      <c r="I40" s="187"/>
      <c r="J40" s="188"/>
      <c r="L40" s="186" t="s">
        <v>76</v>
      </c>
      <c r="M40" s="187"/>
      <c r="N40" s="188"/>
      <c r="P40" s="272" t="s">
        <v>25</v>
      </c>
      <c r="Q40" s="273"/>
      <c r="R40" s="20"/>
      <c r="S40" s="51"/>
      <c r="T40" s="83"/>
      <c r="U40" s="26"/>
      <c r="V40" s="186"/>
      <c r="W40" s="187"/>
      <c r="X40" s="188"/>
      <c r="Z40" s="186"/>
      <c r="AA40" s="187"/>
      <c r="AB40" s="188"/>
      <c r="AD40" s="186"/>
      <c r="AE40" s="187"/>
      <c r="AF40" s="188"/>
      <c r="AG40" s="23"/>
      <c r="AH40" s="12"/>
      <c r="AI40" s="228"/>
      <c r="AJ40" s="34" t="s">
        <v>41</v>
      </c>
      <c r="AK40" s="96"/>
      <c r="AL40" s="228"/>
      <c r="AM40" s="81"/>
      <c r="AN40" s="93"/>
      <c r="AO40" s="12"/>
    </row>
    <row r="41" spans="1:41" ht="22.5" customHeight="1">
      <c r="A41" s="39"/>
      <c r="D41" s="186"/>
      <c r="E41" s="187"/>
      <c r="F41" s="188"/>
      <c r="H41" s="186"/>
      <c r="I41" s="187"/>
      <c r="J41" s="188"/>
      <c r="L41" s="186"/>
      <c r="M41" s="187"/>
      <c r="N41" s="188"/>
      <c r="P41" s="272" t="s">
        <v>29</v>
      </c>
      <c r="Q41" s="273"/>
      <c r="R41" s="20"/>
      <c r="S41" s="51"/>
      <c r="T41" s="83"/>
      <c r="U41" s="26"/>
      <c r="V41" s="186"/>
      <c r="W41" s="187"/>
      <c r="X41" s="188"/>
      <c r="Z41" s="186"/>
      <c r="AA41" s="187"/>
      <c r="AB41" s="188"/>
      <c r="AD41" s="186"/>
      <c r="AE41" s="187"/>
      <c r="AF41" s="188"/>
      <c r="AG41" s="23"/>
      <c r="AH41" s="12"/>
      <c r="AI41" s="91"/>
      <c r="AJ41" s="238" t="s">
        <v>75</v>
      </c>
      <c r="AK41" s="225"/>
      <c r="AL41" s="97"/>
      <c r="AM41" s="98" t="s">
        <v>44</v>
      </c>
      <c r="AN41" s="93"/>
      <c r="AO41" s="12"/>
    </row>
    <row r="42" spans="1:41" ht="22.5" customHeight="1">
      <c r="A42" s="39"/>
      <c r="D42" s="186"/>
      <c r="E42" s="187"/>
      <c r="F42" s="188"/>
      <c r="H42" s="186"/>
      <c r="I42" s="187"/>
      <c r="J42" s="188"/>
      <c r="L42" s="186"/>
      <c r="M42" s="187"/>
      <c r="N42" s="188"/>
      <c r="P42" s="272" t="s">
        <v>33</v>
      </c>
      <c r="Q42" s="273"/>
      <c r="R42" s="20"/>
      <c r="S42" s="51"/>
      <c r="T42" s="83"/>
      <c r="U42" s="26"/>
      <c r="V42" s="189"/>
      <c r="W42" s="190"/>
      <c r="X42" s="191"/>
      <c r="Z42" s="189"/>
      <c r="AA42" s="190"/>
      <c r="AB42" s="191"/>
      <c r="AD42" s="189"/>
      <c r="AE42" s="190"/>
      <c r="AF42" s="191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186"/>
      <c r="E43" s="187"/>
      <c r="F43" s="188"/>
      <c r="H43" s="186"/>
      <c r="I43" s="187"/>
      <c r="J43" s="188"/>
      <c r="L43" s="186"/>
      <c r="M43" s="187"/>
      <c r="N43" s="188"/>
      <c r="P43" s="274" t="s">
        <v>77</v>
      </c>
      <c r="Q43" s="275"/>
      <c r="R43" s="20"/>
      <c r="S43" s="51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186"/>
      <c r="E44" s="187"/>
      <c r="F44" s="188"/>
      <c r="H44" s="186"/>
      <c r="I44" s="187"/>
      <c r="J44" s="188"/>
      <c r="L44" s="186"/>
      <c r="M44" s="187"/>
      <c r="N44" s="188"/>
      <c r="P44" s="18"/>
      <c r="R44" s="20"/>
      <c r="S44" s="51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186"/>
      <c r="E45" s="187"/>
      <c r="F45" s="188"/>
      <c r="H45" s="186"/>
      <c r="I45" s="187"/>
      <c r="J45" s="188"/>
      <c r="L45" s="186"/>
      <c r="M45" s="187"/>
      <c r="N45" s="188"/>
      <c r="P45" s="18"/>
      <c r="R45" s="20"/>
      <c r="S45" s="51"/>
      <c r="T45" s="83"/>
      <c r="U45" s="26"/>
      <c r="Z45" s="222" t="s">
        <v>78</v>
      </c>
      <c r="AA45" s="193"/>
      <c r="AB45" s="193"/>
      <c r="AC45" s="194"/>
      <c r="AG45" s="23"/>
      <c r="AH45" s="12"/>
      <c r="AI45" s="30"/>
      <c r="AJ45" s="223" t="s">
        <v>79</v>
      </c>
      <c r="AK45" s="224"/>
      <c r="AL45" s="224"/>
      <c r="AM45" s="225"/>
      <c r="AN45" s="31"/>
      <c r="AO45" s="12"/>
    </row>
    <row r="46" spans="1:41" ht="22.5" customHeight="1">
      <c r="A46" s="39"/>
      <c r="D46" s="189"/>
      <c r="E46" s="190"/>
      <c r="F46" s="191"/>
      <c r="H46" s="189"/>
      <c r="I46" s="190"/>
      <c r="J46" s="191"/>
      <c r="L46" s="189"/>
      <c r="M46" s="190"/>
      <c r="N46" s="191"/>
      <c r="P46" s="18"/>
      <c r="Q46" s="16"/>
      <c r="R46" s="20"/>
      <c r="S46" s="51"/>
      <c r="T46" s="83"/>
      <c r="U46" s="26"/>
      <c r="Z46" s="195" t="s">
        <v>99</v>
      </c>
      <c r="AA46" s="196"/>
      <c r="AB46" s="196"/>
      <c r="AC46" s="197"/>
      <c r="AG46" s="23"/>
      <c r="AH46" s="12"/>
      <c r="AI46" s="226"/>
      <c r="AJ46" s="34" t="s">
        <v>0</v>
      </c>
      <c r="AK46" s="35">
        <f>AK5</f>
        <v>46285</v>
      </c>
      <c r="AL46" s="22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1"/>
      <c r="T47" s="22"/>
      <c r="U47" s="12"/>
      <c r="V47" s="12"/>
      <c r="W47" s="12"/>
      <c r="X47" s="12"/>
      <c r="Y47" s="12"/>
      <c r="Z47" s="198"/>
      <c r="AA47" s="190"/>
      <c r="AB47" s="190"/>
      <c r="AC47" s="191"/>
      <c r="AD47" s="12"/>
      <c r="AE47" s="12"/>
      <c r="AF47" s="12"/>
      <c r="AG47" s="23"/>
      <c r="AH47" s="12"/>
      <c r="AI47" s="227"/>
      <c r="AJ47" s="34" t="s">
        <v>5</v>
      </c>
      <c r="AK47" s="40" t="s">
        <v>51</v>
      </c>
      <c r="AL47" s="227"/>
      <c r="AM47" s="36"/>
      <c r="AN47" s="37"/>
      <c r="AO47" s="12"/>
    </row>
    <row r="48" spans="1:41" ht="22.5" customHeight="1">
      <c r="A48" s="39"/>
      <c r="O48" s="18"/>
      <c r="P48" s="263" t="s">
        <v>81</v>
      </c>
      <c r="Q48" s="194"/>
      <c r="R48" s="20"/>
      <c r="S48" s="21"/>
      <c r="T48" s="39"/>
      <c r="AE48" s="230" t="s">
        <v>81</v>
      </c>
      <c r="AF48" s="194"/>
      <c r="AG48" s="23"/>
      <c r="AH48" s="12"/>
      <c r="AI48" s="227"/>
      <c r="AJ48" s="34" t="s">
        <v>12</v>
      </c>
      <c r="AK48" s="40" t="s">
        <v>133</v>
      </c>
      <c r="AL48" s="227"/>
      <c r="AM48" s="36"/>
      <c r="AN48" s="37"/>
      <c r="AO48" s="12"/>
    </row>
    <row r="49" spans="1:41" ht="22.5" customHeight="1">
      <c r="A49" s="39"/>
      <c r="F49" s="102"/>
      <c r="O49" s="41"/>
      <c r="P49" s="205" t="s">
        <v>83</v>
      </c>
      <c r="Q49" s="206"/>
      <c r="R49" s="20"/>
      <c r="S49" s="21"/>
      <c r="T49" s="39"/>
      <c r="Y49" s="102"/>
      <c r="AE49" s="205" t="s">
        <v>84</v>
      </c>
      <c r="AF49" s="206"/>
      <c r="AG49" s="23"/>
      <c r="AH49" s="12"/>
      <c r="AI49" s="227"/>
      <c r="AJ49" s="34" t="s">
        <v>18</v>
      </c>
      <c r="AK49" s="40" t="s">
        <v>19</v>
      </c>
      <c r="AL49" s="227"/>
      <c r="AM49" s="36"/>
      <c r="AN49" s="37"/>
      <c r="AO49" s="12"/>
    </row>
    <row r="50" spans="1:41" ht="22.5" customHeight="1">
      <c r="A50" s="103"/>
      <c r="B50" s="192" t="s">
        <v>85</v>
      </c>
      <c r="C50" s="193"/>
      <c r="D50" s="194"/>
      <c r="F50" s="192" t="s">
        <v>86</v>
      </c>
      <c r="G50" s="193"/>
      <c r="H50" s="193"/>
      <c r="I50" s="194"/>
      <c r="K50" s="192" t="s">
        <v>78</v>
      </c>
      <c r="L50" s="193"/>
      <c r="M50" s="193"/>
      <c r="N50" s="194"/>
      <c r="O50" s="104"/>
      <c r="P50" s="205" t="s">
        <v>70</v>
      </c>
      <c r="Q50" s="206"/>
      <c r="R50" s="20"/>
      <c r="S50" s="105"/>
      <c r="T50" s="15"/>
      <c r="U50" s="222" t="s">
        <v>85</v>
      </c>
      <c r="V50" s="193"/>
      <c r="W50" s="193"/>
      <c r="X50" s="194"/>
      <c r="Y50" s="106"/>
      <c r="Z50" s="222" t="s">
        <v>86</v>
      </c>
      <c r="AA50" s="193"/>
      <c r="AB50" s="193"/>
      <c r="AC50" s="194"/>
      <c r="AD50" s="17"/>
      <c r="AE50" s="205" t="s">
        <v>87</v>
      </c>
      <c r="AF50" s="206"/>
      <c r="AG50" s="23"/>
      <c r="AH50" s="12"/>
      <c r="AI50" s="227"/>
      <c r="AJ50" s="34" t="s">
        <v>22</v>
      </c>
      <c r="AK50" s="40" t="s">
        <v>23</v>
      </c>
      <c r="AL50" s="227"/>
      <c r="AM50" s="36"/>
      <c r="AN50" s="37"/>
      <c r="AO50" s="12"/>
    </row>
    <row r="51" spans="1:41" ht="22.5" customHeight="1">
      <c r="A51" s="107"/>
      <c r="B51" s="195"/>
      <c r="C51" s="196"/>
      <c r="D51" s="197"/>
      <c r="F51" s="195"/>
      <c r="G51" s="196"/>
      <c r="H51" s="196"/>
      <c r="I51" s="197"/>
      <c r="K51" s="195" t="s">
        <v>73</v>
      </c>
      <c r="L51" s="196"/>
      <c r="M51" s="196"/>
      <c r="N51" s="197"/>
      <c r="O51" s="104"/>
      <c r="P51" s="205" t="s">
        <v>73</v>
      </c>
      <c r="Q51" s="206"/>
      <c r="R51" s="20"/>
      <c r="S51" s="108"/>
      <c r="T51" s="107"/>
      <c r="U51" s="195"/>
      <c r="V51" s="196"/>
      <c r="W51" s="196"/>
      <c r="X51" s="197"/>
      <c r="Y51" s="106"/>
      <c r="Z51" s="195" t="s">
        <v>80</v>
      </c>
      <c r="AA51" s="196"/>
      <c r="AB51" s="196"/>
      <c r="AC51" s="197"/>
      <c r="AD51" s="17"/>
      <c r="AE51" s="205" t="s">
        <v>88</v>
      </c>
      <c r="AF51" s="206"/>
      <c r="AG51" s="23"/>
      <c r="AH51" s="12"/>
      <c r="AI51" s="227"/>
      <c r="AJ51" s="34" t="s">
        <v>26</v>
      </c>
      <c r="AK51" s="40" t="s">
        <v>54</v>
      </c>
      <c r="AL51" s="227"/>
      <c r="AM51" s="36"/>
      <c r="AN51" s="37"/>
      <c r="AO51" s="12"/>
    </row>
    <row r="52" spans="1:41" ht="22.5" customHeight="1">
      <c r="A52" s="109"/>
      <c r="B52" s="198"/>
      <c r="C52" s="190"/>
      <c r="D52" s="191"/>
      <c r="F52" s="198"/>
      <c r="G52" s="190"/>
      <c r="H52" s="190"/>
      <c r="I52" s="191"/>
      <c r="K52" s="198"/>
      <c r="L52" s="190"/>
      <c r="M52" s="190"/>
      <c r="N52" s="191"/>
      <c r="O52" s="18"/>
      <c r="P52" s="205" t="s">
        <v>89</v>
      </c>
      <c r="Q52" s="206"/>
      <c r="R52" s="20"/>
      <c r="S52" s="110"/>
      <c r="T52" s="109"/>
      <c r="U52" s="198"/>
      <c r="V52" s="190"/>
      <c r="W52" s="190"/>
      <c r="X52" s="191"/>
      <c r="Z52" s="198"/>
      <c r="AA52" s="190"/>
      <c r="AB52" s="190"/>
      <c r="AC52" s="191"/>
      <c r="AE52" s="205" t="s">
        <v>90</v>
      </c>
      <c r="AF52" s="206"/>
      <c r="AG52" s="23"/>
      <c r="AH52" s="12"/>
      <c r="AI52" s="227"/>
      <c r="AJ52" s="34" t="s">
        <v>30</v>
      </c>
      <c r="AK52" s="40" t="s">
        <v>55</v>
      </c>
      <c r="AL52" s="227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05" t="s">
        <v>91</v>
      </c>
      <c r="Q53" s="206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05" t="s">
        <v>92</v>
      </c>
      <c r="AF53" s="206"/>
      <c r="AG53" s="23"/>
      <c r="AH53" s="12"/>
      <c r="AI53" s="227"/>
      <c r="AJ53" s="34" t="s">
        <v>34</v>
      </c>
      <c r="AK53" s="40" t="s">
        <v>35</v>
      </c>
      <c r="AL53" s="227"/>
      <c r="AM53" s="36"/>
      <c r="AN53" s="37"/>
      <c r="AO53" s="12"/>
    </row>
    <row r="54" spans="1:41" ht="22.5" customHeight="1">
      <c r="A54" s="39"/>
      <c r="B54" s="112" t="s">
        <v>12</v>
      </c>
      <c r="C54" s="276" t="s">
        <v>93</v>
      </c>
      <c r="D54" s="193"/>
      <c r="E54" s="193"/>
      <c r="F54" s="193"/>
      <c r="G54" s="193"/>
      <c r="H54" s="193"/>
      <c r="I54" s="193"/>
      <c r="J54" s="193"/>
      <c r="K54" s="194"/>
      <c r="O54" s="18"/>
      <c r="P54" s="205" t="s">
        <v>94</v>
      </c>
      <c r="Q54" s="206"/>
      <c r="R54" s="20"/>
      <c r="S54" s="21"/>
      <c r="T54" s="39"/>
      <c r="U54" s="113" t="s">
        <v>12</v>
      </c>
      <c r="V54" s="271" t="s">
        <v>95</v>
      </c>
      <c r="W54" s="193"/>
      <c r="X54" s="193"/>
      <c r="Y54" s="193"/>
      <c r="Z54" s="193"/>
      <c r="AA54" s="193"/>
      <c r="AB54" s="193"/>
      <c r="AC54" s="194"/>
      <c r="AE54" s="205" t="s">
        <v>96</v>
      </c>
      <c r="AF54" s="206"/>
      <c r="AG54" s="23"/>
      <c r="AH54" s="12"/>
      <c r="AI54" s="227"/>
      <c r="AJ54" s="34" t="s">
        <v>38</v>
      </c>
      <c r="AK54" s="40" t="s">
        <v>39</v>
      </c>
      <c r="AL54" s="227"/>
      <c r="AM54" s="36"/>
      <c r="AN54" s="37"/>
      <c r="AO54" s="12"/>
    </row>
    <row r="55" spans="1:41" ht="22.5" customHeight="1">
      <c r="A55" s="39"/>
      <c r="B55" s="199"/>
      <c r="C55" s="202"/>
      <c r="D55" s="196"/>
      <c r="E55" s="196"/>
      <c r="F55" s="196"/>
      <c r="G55" s="196"/>
      <c r="H55" s="196"/>
      <c r="I55" s="196"/>
      <c r="J55" s="196"/>
      <c r="K55" s="197"/>
      <c r="O55" s="18"/>
      <c r="P55" s="205" t="s">
        <v>74</v>
      </c>
      <c r="Q55" s="206"/>
      <c r="R55" s="20"/>
      <c r="S55" s="21"/>
      <c r="T55" s="39"/>
      <c r="U55" s="199"/>
      <c r="V55" s="202"/>
      <c r="W55" s="196"/>
      <c r="X55" s="196"/>
      <c r="Y55" s="196"/>
      <c r="Z55" s="196"/>
      <c r="AA55" s="196"/>
      <c r="AB55" s="196"/>
      <c r="AC55" s="197"/>
      <c r="AE55" s="205" t="s">
        <v>80</v>
      </c>
      <c r="AF55" s="206"/>
      <c r="AG55" s="23"/>
      <c r="AH55" s="12"/>
      <c r="AI55" s="228"/>
      <c r="AJ55" s="34" t="s">
        <v>41</v>
      </c>
      <c r="AK55" s="40">
        <v>6</v>
      </c>
      <c r="AL55" s="228"/>
      <c r="AM55" s="36"/>
      <c r="AN55" s="37"/>
      <c r="AO55" s="12"/>
    </row>
    <row r="56" spans="1:41" ht="22.5" customHeight="1">
      <c r="A56" s="39"/>
      <c r="B56" s="200"/>
      <c r="C56" s="203"/>
      <c r="D56" s="203"/>
      <c r="E56" s="203"/>
      <c r="F56" s="203"/>
      <c r="G56" s="203"/>
      <c r="H56" s="203"/>
      <c r="I56" s="203"/>
      <c r="J56" s="203"/>
      <c r="K56" s="204"/>
      <c r="O56" s="18"/>
      <c r="P56" s="205" t="s">
        <v>97</v>
      </c>
      <c r="Q56" s="206"/>
      <c r="R56" s="20"/>
      <c r="S56" s="21"/>
      <c r="T56" s="39"/>
      <c r="U56" s="200"/>
      <c r="V56" s="203"/>
      <c r="W56" s="203"/>
      <c r="X56" s="203"/>
      <c r="Y56" s="203"/>
      <c r="Z56" s="203"/>
      <c r="AA56" s="203"/>
      <c r="AB56" s="203"/>
      <c r="AC56" s="204"/>
      <c r="AE56" s="205" t="s">
        <v>98</v>
      </c>
      <c r="AF56" s="206"/>
      <c r="AG56" s="23"/>
      <c r="AH56" s="12"/>
      <c r="AI56" s="30"/>
      <c r="AJ56" s="232" t="s">
        <v>43</v>
      </c>
      <c r="AK56" s="225"/>
      <c r="AL56" s="74"/>
      <c r="AM56" s="75" t="s">
        <v>44</v>
      </c>
      <c r="AN56" s="37"/>
      <c r="AO56" s="12"/>
    </row>
    <row r="57" spans="1:41" ht="22.5" customHeight="1">
      <c r="A57" s="39"/>
      <c r="B57" s="200"/>
      <c r="C57" s="203"/>
      <c r="D57" s="203"/>
      <c r="E57" s="203"/>
      <c r="F57" s="203"/>
      <c r="G57" s="203"/>
      <c r="H57" s="203"/>
      <c r="I57" s="203"/>
      <c r="J57" s="203"/>
      <c r="K57" s="204"/>
      <c r="O57" s="18"/>
      <c r="P57" s="205" t="s">
        <v>76</v>
      </c>
      <c r="Q57" s="206"/>
      <c r="R57" s="20"/>
      <c r="S57" s="21"/>
      <c r="T57" s="39"/>
      <c r="U57" s="200"/>
      <c r="V57" s="203"/>
      <c r="W57" s="203"/>
      <c r="X57" s="203"/>
      <c r="Y57" s="203"/>
      <c r="Z57" s="203"/>
      <c r="AA57" s="203"/>
      <c r="AB57" s="203"/>
      <c r="AC57" s="204"/>
      <c r="AE57" s="205" t="s">
        <v>99</v>
      </c>
      <c r="AF57" s="206"/>
      <c r="AG57" s="23"/>
      <c r="AH57" s="12"/>
      <c r="AI57" s="13"/>
      <c r="AJ57" s="76"/>
      <c r="AK57" s="76"/>
      <c r="AL57" s="76"/>
      <c r="AM57" s="76"/>
      <c r="AN57" s="14"/>
      <c r="AO57" s="12"/>
    </row>
    <row r="58" spans="1:41" ht="22.5" customHeight="1">
      <c r="A58" s="39"/>
      <c r="B58" s="200"/>
      <c r="C58" s="203"/>
      <c r="D58" s="203"/>
      <c r="E58" s="203"/>
      <c r="F58" s="203"/>
      <c r="G58" s="203"/>
      <c r="H58" s="203"/>
      <c r="I58" s="203"/>
      <c r="J58" s="203"/>
      <c r="K58" s="204"/>
      <c r="O58" s="18"/>
      <c r="P58" s="205" t="s">
        <v>100</v>
      </c>
      <c r="Q58" s="206"/>
      <c r="R58" s="20"/>
      <c r="S58" s="21"/>
      <c r="T58" s="39"/>
      <c r="U58" s="200"/>
      <c r="V58" s="203"/>
      <c r="W58" s="203"/>
      <c r="X58" s="203"/>
      <c r="Y58" s="203"/>
      <c r="Z58" s="203"/>
      <c r="AA58" s="203"/>
      <c r="AB58" s="203"/>
      <c r="AC58" s="204"/>
      <c r="AE58" s="205"/>
      <c r="AF58" s="206"/>
      <c r="AG58" s="23"/>
      <c r="AH58" s="12"/>
      <c r="AI58" s="78"/>
      <c r="AJ58" s="233" t="s">
        <v>79</v>
      </c>
      <c r="AK58" s="224"/>
      <c r="AL58" s="224"/>
      <c r="AM58" s="225"/>
      <c r="AN58" s="79"/>
      <c r="AO58" s="12"/>
    </row>
    <row r="59" spans="1:41" ht="22.5" customHeight="1">
      <c r="A59" s="39"/>
      <c r="B59" s="200"/>
      <c r="C59" s="203"/>
      <c r="D59" s="203"/>
      <c r="E59" s="203"/>
      <c r="F59" s="203"/>
      <c r="G59" s="203"/>
      <c r="H59" s="203"/>
      <c r="I59" s="203"/>
      <c r="J59" s="203"/>
      <c r="K59" s="204"/>
      <c r="O59" s="18"/>
      <c r="P59" s="205" t="s">
        <v>101</v>
      </c>
      <c r="Q59" s="206"/>
      <c r="R59" s="20"/>
      <c r="S59" s="21"/>
      <c r="T59" s="39"/>
      <c r="U59" s="200"/>
      <c r="V59" s="203"/>
      <c r="W59" s="203"/>
      <c r="X59" s="203"/>
      <c r="Y59" s="203"/>
      <c r="Z59" s="203"/>
      <c r="AA59" s="203"/>
      <c r="AB59" s="203"/>
      <c r="AC59" s="204"/>
      <c r="AE59" s="205"/>
      <c r="AF59" s="206"/>
      <c r="AG59" s="23"/>
      <c r="AH59" s="12"/>
      <c r="AI59" s="234"/>
      <c r="AJ59" s="34" t="s">
        <v>0</v>
      </c>
      <c r="AK59" s="80">
        <f>AK5</f>
        <v>46285</v>
      </c>
      <c r="AL59" s="231"/>
      <c r="AM59" s="81"/>
      <c r="AN59" s="82"/>
      <c r="AO59" s="12"/>
    </row>
    <row r="60" spans="1:41" ht="22.5" customHeight="1">
      <c r="A60" s="39"/>
      <c r="B60" s="201"/>
      <c r="C60" s="190"/>
      <c r="D60" s="190"/>
      <c r="E60" s="190"/>
      <c r="F60" s="190"/>
      <c r="G60" s="190"/>
      <c r="H60" s="190"/>
      <c r="I60" s="190"/>
      <c r="J60" s="190"/>
      <c r="K60" s="191"/>
      <c r="L60" s="17"/>
      <c r="O60" s="18"/>
      <c r="P60" s="207"/>
      <c r="Q60" s="206"/>
      <c r="R60" s="20"/>
      <c r="S60" s="21"/>
      <c r="T60" s="39"/>
      <c r="U60" s="201"/>
      <c r="V60" s="190"/>
      <c r="W60" s="190"/>
      <c r="X60" s="190"/>
      <c r="Y60" s="190"/>
      <c r="Z60" s="190"/>
      <c r="AA60" s="190"/>
      <c r="AB60" s="190"/>
      <c r="AC60" s="191"/>
      <c r="AD60" s="17"/>
      <c r="AE60" s="207"/>
      <c r="AF60" s="206"/>
      <c r="AG60" s="23"/>
      <c r="AH60" s="12"/>
      <c r="AI60" s="227"/>
      <c r="AJ60" s="34" t="s">
        <v>5</v>
      </c>
      <c r="AK60" s="42"/>
      <c r="AL60" s="227"/>
      <c r="AM60" s="81"/>
      <c r="AN60" s="82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1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27"/>
      <c r="AJ61" s="34" t="s">
        <v>12</v>
      </c>
      <c r="AK61" s="42"/>
      <c r="AL61" s="227"/>
      <c r="AM61" s="81"/>
      <c r="AN61" s="82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1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27"/>
      <c r="AJ62" s="34" t="s">
        <v>18</v>
      </c>
      <c r="AK62" s="42"/>
      <c r="AL62" s="227"/>
      <c r="AM62" s="81"/>
      <c r="AN62" s="82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1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27"/>
      <c r="AJ63" s="34" t="s">
        <v>22</v>
      </c>
      <c r="AK63" s="42"/>
      <c r="AL63" s="227"/>
      <c r="AM63" s="81"/>
      <c r="AN63" s="82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27"/>
      <c r="AJ64" s="34" t="s">
        <v>26</v>
      </c>
      <c r="AK64" s="42"/>
      <c r="AL64" s="227"/>
      <c r="AM64" s="81"/>
      <c r="AN64" s="82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27"/>
      <c r="AJ65" s="34" t="s">
        <v>30</v>
      </c>
      <c r="AK65" s="42"/>
      <c r="AL65" s="227"/>
      <c r="AM65" s="81"/>
      <c r="AN65" s="82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27"/>
      <c r="AJ66" s="34" t="s">
        <v>34</v>
      </c>
      <c r="AK66" s="42"/>
      <c r="AL66" s="227"/>
      <c r="AM66" s="81"/>
      <c r="AN66" s="82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27"/>
      <c r="AJ67" s="34" t="s">
        <v>38</v>
      </c>
      <c r="AK67" s="42"/>
      <c r="AL67" s="227"/>
      <c r="AM67" s="81"/>
      <c r="AN67" s="82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28"/>
      <c r="AJ68" s="34" t="s">
        <v>41</v>
      </c>
      <c r="AK68" s="42"/>
      <c r="AL68" s="228"/>
      <c r="AM68" s="81"/>
      <c r="AN68" s="82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8"/>
      <c r="AJ69" s="235" t="s">
        <v>61</v>
      </c>
      <c r="AK69" s="225"/>
      <c r="AL69" s="86"/>
      <c r="AM69" s="87" t="s">
        <v>44</v>
      </c>
      <c r="AN69" s="82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208" t="s">
        <v>102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8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1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36" t="s">
        <v>79</v>
      </c>
      <c r="AK71" s="224"/>
      <c r="AL71" s="224"/>
      <c r="AM71" s="22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208" t="s">
        <v>1081</v>
      </c>
      <c r="M72" s="196"/>
      <c r="N72" s="196"/>
      <c r="O72" s="196"/>
      <c r="P72" s="196"/>
      <c r="Q72" s="196"/>
      <c r="R72" s="196"/>
      <c r="S72" s="196"/>
      <c r="T72" s="196"/>
      <c r="U72" s="197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37"/>
      <c r="AJ72" s="34" t="s">
        <v>0</v>
      </c>
      <c r="AK72" s="80">
        <f>AK5</f>
        <v>46285</v>
      </c>
      <c r="AL72" s="231"/>
      <c r="AM72" s="81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8"/>
      <c r="M73" s="190"/>
      <c r="N73" s="190"/>
      <c r="O73" s="190"/>
      <c r="P73" s="190"/>
      <c r="Q73" s="190"/>
      <c r="R73" s="190"/>
      <c r="S73" s="190"/>
      <c r="T73" s="190"/>
      <c r="U73" s="191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27"/>
      <c r="AJ73" s="34" t="s">
        <v>5</v>
      </c>
      <c r="AK73" s="42" t="s">
        <v>103</v>
      </c>
      <c r="AL73" s="227"/>
      <c r="AM73" s="81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27"/>
      <c r="AJ74" s="34" t="s">
        <v>12</v>
      </c>
      <c r="AK74" s="42" t="s">
        <v>104</v>
      </c>
      <c r="AL74" s="227"/>
      <c r="AM74" s="81"/>
      <c r="AN74" s="93"/>
      <c r="AO74" s="16"/>
    </row>
    <row r="75" spans="1:41" ht="21" customHeight="1">
      <c r="A75" s="130"/>
      <c r="B75" s="209" t="s">
        <v>105</v>
      </c>
      <c r="C75" s="187"/>
      <c r="D75" s="206"/>
      <c r="E75" s="131"/>
      <c r="F75" s="132"/>
      <c r="G75" s="133"/>
      <c r="H75" s="210">
        <v>46285</v>
      </c>
      <c r="I75" s="187"/>
      <c r="J75" s="206"/>
      <c r="K75" s="211" t="s">
        <v>106</v>
      </c>
      <c r="L75" s="206"/>
      <c r="M75" s="134"/>
      <c r="N75" s="134"/>
      <c r="O75" s="135"/>
      <c r="P75" s="135"/>
      <c r="Q75" s="135"/>
      <c r="R75" s="135"/>
      <c r="S75" s="135"/>
      <c r="T75" s="209" t="s">
        <v>105</v>
      </c>
      <c r="U75" s="187"/>
      <c r="V75" s="206"/>
      <c r="W75" s="136"/>
      <c r="X75" s="137"/>
      <c r="Y75" s="133"/>
      <c r="Z75" s="239">
        <f>H75</f>
        <v>46285</v>
      </c>
      <c r="AA75" s="187"/>
      <c r="AB75" s="206"/>
      <c r="AC75" s="211" t="s">
        <v>106</v>
      </c>
      <c r="AD75" s="206"/>
      <c r="AE75" s="134"/>
      <c r="AF75" s="134"/>
      <c r="AG75" s="138"/>
      <c r="AH75" s="16"/>
      <c r="AI75" s="227"/>
      <c r="AJ75" s="34" t="s">
        <v>18</v>
      </c>
      <c r="AK75" s="42" t="s">
        <v>19</v>
      </c>
      <c r="AL75" s="227"/>
      <c r="AM75" s="81"/>
      <c r="AN75" s="93"/>
      <c r="AO75" s="16"/>
    </row>
    <row r="76" spans="1:41" ht="21" customHeight="1">
      <c r="A76" s="130"/>
      <c r="B76" s="212" t="s">
        <v>107</v>
      </c>
      <c r="C76" s="187"/>
      <c r="D76" s="206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12" t="s">
        <v>107</v>
      </c>
      <c r="U76" s="187"/>
      <c r="V76" s="206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27"/>
      <c r="AJ76" s="34" t="s">
        <v>22</v>
      </c>
      <c r="AK76" s="42" t="s">
        <v>23</v>
      </c>
      <c r="AL76" s="227"/>
      <c r="AM76" s="81"/>
      <c r="AN76" s="93"/>
      <c r="AO76" s="16"/>
    </row>
    <row r="77" spans="1:41" ht="21" customHeight="1">
      <c r="A77" s="130"/>
      <c r="B77" s="213" t="s">
        <v>108</v>
      </c>
      <c r="C77" s="187"/>
      <c r="D77" s="206"/>
      <c r="E77" s="143"/>
      <c r="F77" s="132"/>
      <c r="G77" s="133"/>
      <c r="H77" s="214"/>
      <c r="I77" s="215"/>
      <c r="J77" s="216"/>
      <c r="K77" s="217" t="s">
        <v>109</v>
      </c>
      <c r="L77" s="216"/>
      <c r="M77" s="135"/>
      <c r="N77" s="135"/>
      <c r="O77" s="135"/>
      <c r="P77" s="135"/>
      <c r="Q77" s="135"/>
      <c r="R77" s="135"/>
      <c r="S77" s="135"/>
      <c r="T77" s="213" t="s">
        <v>108</v>
      </c>
      <c r="U77" s="187"/>
      <c r="V77" s="206"/>
      <c r="W77" s="144"/>
      <c r="X77" s="137"/>
      <c r="Y77" s="133"/>
      <c r="Z77" s="214"/>
      <c r="AA77" s="215"/>
      <c r="AB77" s="216"/>
      <c r="AC77" s="217" t="s">
        <v>109</v>
      </c>
      <c r="AD77" s="216"/>
      <c r="AE77" s="135"/>
      <c r="AF77" s="135"/>
      <c r="AG77" s="138"/>
      <c r="AH77" s="16"/>
      <c r="AI77" s="227"/>
      <c r="AJ77" s="34" t="s">
        <v>26</v>
      </c>
      <c r="AK77" s="42" t="s">
        <v>54</v>
      </c>
      <c r="AL77" s="227"/>
      <c r="AM77" s="81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27"/>
      <c r="AJ78" s="34" t="s">
        <v>30</v>
      </c>
      <c r="AK78" s="42" t="s">
        <v>55</v>
      </c>
      <c r="AL78" s="227"/>
      <c r="AM78" s="81"/>
      <c r="AN78" s="93"/>
      <c r="AO78" s="147"/>
    </row>
    <row r="79" spans="1:41" ht="21" customHeight="1">
      <c r="A79" s="130"/>
      <c r="B79" s="218" t="s">
        <v>110</v>
      </c>
      <c r="C79" s="215"/>
      <c r="D79" s="216"/>
      <c r="E79" s="219"/>
      <c r="F79" s="216"/>
      <c r="G79" s="220"/>
      <c r="H79" s="216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18" t="s">
        <v>110</v>
      </c>
      <c r="U79" s="215"/>
      <c r="V79" s="216"/>
      <c r="W79" s="219"/>
      <c r="X79" s="216"/>
      <c r="Y79" s="220"/>
      <c r="Z79" s="216"/>
      <c r="AA79" s="148"/>
      <c r="AB79" s="148"/>
      <c r="AC79" s="148"/>
      <c r="AD79" s="148"/>
      <c r="AE79" s="148"/>
      <c r="AF79" s="148"/>
      <c r="AG79" s="138"/>
      <c r="AH79" s="147"/>
      <c r="AI79" s="227"/>
      <c r="AJ79" s="34" t="s">
        <v>34</v>
      </c>
      <c r="AK79" s="42" t="s">
        <v>35</v>
      </c>
      <c r="AL79" s="227"/>
      <c r="AM79" s="81"/>
      <c r="AN79" s="93"/>
      <c r="AO79" s="147"/>
    </row>
    <row r="80" spans="1:41" ht="21" customHeight="1">
      <c r="A80" s="130"/>
      <c r="B80" s="218" t="s">
        <v>111</v>
      </c>
      <c r="C80" s="215"/>
      <c r="D80" s="216"/>
      <c r="E80" s="219"/>
      <c r="F80" s="216"/>
      <c r="G80" s="220"/>
      <c r="H80" s="216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18" t="s">
        <v>111</v>
      </c>
      <c r="U80" s="215"/>
      <c r="V80" s="216"/>
      <c r="W80" s="219"/>
      <c r="X80" s="216"/>
      <c r="Y80" s="220"/>
      <c r="Z80" s="216"/>
      <c r="AA80" s="148"/>
      <c r="AB80" s="148"/>
      <c r="AC80" s="148"/>
      <c r="AD80" s="148"/>
      <c r="AE80" s="148"/>
      <c r="AF80" s="148"/>
      <c r="AG80" s="138"/>
      <c r="AH80" s="147"/>
      <c r="AI80" s="227"/>
      <c r="AJ80" s="34" t="s">
        <v>38</v>
      </c>
      <c r="AK80" s="42" t="s">
        <v>66</v>
      </c>
      <c r="AL80" s="227"/>
      <c r="AM80" s="81"/>
      <c r="AN80" s="93"/>
      <c r="AO80" s="147"/>
    </row>
    <row r="81" spans="1:41" ht="21" customHeight="1">
      <c r="A81" s="130"/>
      <c r="B81" s="218" t="s">
        <v>112</v>
      </c>
      <c r="C81" s="215"/>
      <c r="D81" s="216"/>
      <c r="E81" s="219"/>
      <c r="F81" s="216"/>
      <c r="G81" s="220"/>
      <c r="H81" s="216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18" t="s">
        <v>112</v>
      </c>
      <c r="U81" s="215"/>
      <c r="V81" s="216"/>
      <c r="W81" s="219"/>
      <c r="X81" s="216"/>
      <c r="Y81" s="220"/>
      <c r="Z81" s="216"/>
      <c r="AA81" s="148"/>
      <c r="AB81" s="148"/>
      <c r="AC81" s="148"/>
      <c r="AD81" s="148"/>
      <c r="AE81" s="148"/>
      <c r="AF81" s="148"/>
      <c r="AG81" s="138"/>
      <c r="AH81" s="147"/>
      <c r="AI81" s="228"/>
      <c r="AJ81" s="34" t="s">
        <v>41</v>
      </c>
      <c r="AK81" s="42">
        <v>8</v>
      </c>
      <c r="AL81" s="228"/>
      <c r="AM81" s="81"/>
      <c r="AN81" s="93"/>
      <c r="AO81" s="147"/>
    </row>
    <row r="82" spans="1:41" ht="21" customHeight="1">
      <c r="A82" s="130"/>
      <c r="B82" s="218" t="s">
        <v>113</v>
      </c>
      <c r="C82" s="215"/>
      <c r="D82" s="216"/>
      <c r="E82" s="219"/>
      <c r="F82" s="216"/>
      <c r="G82" s="220"/>
      <c r="H82" s="216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18" t="s">
        <v>113</v>
      </c>
      <c r="U82" s="215"/>
      <c r="V82" s="216"/>
      <c r="W82" s="219"/>
      <c r="X82" s="216"/>
      <c r="Y82" s="220"/>
      <c r="Z82" s="216"/>
      <c r="AA82" s="148"/>
      <c r="AB82" s="148"/>
      <c r="AC82" s="148"/>
      <c r="AD82" s="148"/>
      <c r="AE82" s="148"/>
      <c r="AF82" s="148"/>
      <c r="AG82" s="138"/>
      <c r="AH82" s="147"/>
      <c r="AI82" s="91"/>
      <c r="AJ82" s="238" t="s">
        <v>75</v>
      </c>
      <c r="AK82" s="225"/>
      <c r="AL82" s="97"/>
      <c r="AM82" s="98" t="s">
        <v>44</v>
      </c>
      <c r="AN82" s="93"/>
      <c r="AO82" s="147"/>
    </row>
    <row r="83" spans="1:41" ht="21" customHeight="1">
      <c r="A83" s="130"/>
      <c r="B83" s="218" t="s">
        <v>114</v>
      </c>
      <c r="C83" s="215"/>
      <c r="D83" s="216"/>
      <c r="E83" s="219"/>
      <c r="F83" s="216"/>
      <c r="G83" s="220"/>
      <c r="H83" s="216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18" t="s">
        <v>114</v>
      </c>
      <c r="U83" s="215"/>
      <c r="V83" s="216"/>
      <c r="W83" s="219"/>
      <c r="X83" s="216"/>
      <c r="Y83" s="220"/>
      <c r="Z83" s="216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21" t="s">
        <v>115</v>
      </c>
      <c r="C84" s="215"/>
      <c r="D84" s="216"/>
      <c r="E84" s="219"/>
      <c r="F84" s="216"/>
      <c r="G84" s="220"/>
      <c r="H84" s="216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21" t="s">
        <v>115</v>
      </c>
      <c r="U84" s="215"/>
      <c r="V84" s="216"/>
      <c r="W84" s="219"/>
      <c r="X84" s="216"/>
      <c r="Y84" s="220"/>
      <c r="Z84" s="216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21" t="s">
        <v>116</v>
      </c>
      <c r="C85" s="215"/>
      <c r="D85" s="216"/>
      <c r="E85" s="219"/>
      <c r="F85" s="216"/>
      <c r="G85" s="220"/>
      <c r="H85" s="216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21" t="s">
        <v>116</v>
      </c>
      <c r="U85" s="215"/>
      <c r="V85" s="216"/>
      <c r="W85" s="219"/>
      <c r="X85" s="216"/>
      <c r="Y85" s="220"/>
      <c r="Z85" s="216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21" t="s">
        <v>117</v>
      </c>
      <c r="C86" s="215"/>
      <c r="D86" s="216"/>
      <c r="E86" s="219"/>
      <c r="F86" s="216"/>
      <c r="G86" s="220"/>
      <c r="H86" s="216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21" t="s">
        <v>117</v>
      </c>
      <c r="U86" s="215"/>
      <c r="V86" s="216"/>
      <c r="W86" s="219"/>
      <c r="X86" s="216"/>
      <c r="Y86" s="220"/>
      <c r="Z86" s="216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21" t="s">
        <v>113</v>
      </c>
      <c r="C87" s="215"/>
      <c r="D87" s="216"/>
      <c r="E87" s="219"/>
      <c r="F87" s="216"/>
      <c r="G87" s="220"/>
      <c r="H87" s="216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21" t="s">
        <v>113</v>
      </c>
      <c r="U87" s="215"/>
      <c r="V87" s="216"/>
      <c r="W87" s="219"/>
      <c r="X87" s="216"/>
      <c r="Y87" s="220"/>
      <c r="Z87" s="216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21" t="s">
        <v>118</v>
      </c>
      <c r="C88" s="215"/>
      <c r="D88" s="216"/>
      <c r="E88" s="219"/>
      <c r="F88" s="216"/>
      <c r="G88" s="220"/>
      <c r="H88" s="216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21" t="s">
        <v>118</v>
      </c>
      <c r="U88" s="215"/>
      <c r="V88" s="216"/>
      <c r="W88" s="219"/>
      <c r="X88" s="216"/>
      <c r="Y88" s="220"/>
      <c r="Z88" s="216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21" t="s">
        <v>110</v>
      </c>
      <c r="C89" s="215"/>
      <c r="D89" s="216"/>
      <c r="E89" s="219"/>
      <c r="F89" s="216"/>
      <c r="G89" s="220"/>
      <c r="H89" s="216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21" t="s">
        <v>110</v>
      </c>
      <c r="U89" s="215"/>
      <c r="V89" s="216"/>
      <c r="W89" s="219"/>
      <c r="X89" s="216"/>
      <c r="Y89" s="220"/>
      <c r="Z89" s="216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21" t="s">
        <v>119</v>
      </c>
      <c r="C90" s="215"/>
      <c r="D90" s="216"/>
      <c r="E90" s="219"/>
      <c r="F90" s="216"/>
      <c r="G90" s="220"/>
      <c r="H90" s="216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21" t="s">
        <v>119</v>
      </c>
      <c r="U90" s="215"/>
      <c r="V90" s="216"/>
      <c r="W90" s="219"/>
      <c r="X90" s="216"/>
      <c r="Y90" s="220"/>
      <c r="Z90" s="216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21" t="s">
        <v>120</v>
      </c>
      <c r="C91" s="215"/>
      <c r="D91" s="216"/>
      <c r="E91" s="219"/>
      <c r="F91" s="216"/>
      <c r="G91" s="220"/>
      <c r="H91" s="216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21" t="s">
        <v>120</v>
      </c>
      <c r="U91" s="215"/>
      <c r="V91" s="216"/>
      <c r="W91" s="219"/>
      <c r="X91" s="216"/>
      <c r="Y91" s="220"/>
      <c r="Z91" s="216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241" t="s">
        <v>121</v>
      </c>
      <c r="C92" s="215"/>
      <c r="D92" s="216"/>
      <c r="E92" s="240"/>
      <c r="F92" s="216"/>
      <c r="G92" s="220"/>
      <c r="H92" s="216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241" t="s">
        <v>121</v>
      </c>
      <c r="U92" s="215"/>
      <c r="V92" s="216"/>
      <c r="W92" s="240"/>
      <c r="X92" s="216"/>
      <c r="Y92" s="220"/>
      <c r="Z92" s="216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241" t="s">
        <v>122</v>
      </c>
      <c r="C93" s="215"/>
      <c r="D93" s="216"/>
      <c r="E93" s="240"/>
      <c r="F93" s="216"/>
      <c r="G93" s="220"/>
      <c r="H93" s="216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241" t="s">
        <v>122</v>
      </c>
      <c r="U93" s="215"/>
      <c r="V93" s="216"/>
      <c r="W93" s="240"/>
      <c r="X93" s="216"/>
      <c r="Y93" s="220"/>
      <c r="Z93" s="216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241" t="s">
        <v>123</v>
      </c>
      <c r="C94" s="215"/>
      <c r="D94" s="216"/>
      <c r="E94" s="240"/>
      <c r="F94" s="216"/>
      <c r="G94" s="220"/>
      <c r="H94" s="216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241" t="s">
        <v>123</v>
      </c>
      <c r="U94" s="215"/>
      <c r="V94" s="216"/>
      <c r="W94" s="240"/>
      <c r="X94" s="216"/>
      <c r="Y94" s="220"/>
      <c r="Z94" s="216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241" t="s">
        <v>124</v>
      </c>
      <c r="C95" s="215"/>
      <c r="D95" s="216"/>
      <c r="E95" s="240"/>
      <c r="F95" s="216"/>
      <c r="G95" s="220"/>
      <c r="H95" s="216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241" t="s">
        <v>124</v>
      </c>
      <c r="U95" s="215"/>
      <c r="V95" s="216"/>
      <c r="W95" s="240"/>
      <c r="X95" s="216"/>
      <c r="Y95" s="220"/>
      <c r="Z95" s="216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241" t="s">
        <v>125</v>
      </c>
      <c r="C96" s="215"/>
      <c r="D96" s="216"/>
      <c r="E96" s="240"/>
      <c r="F96" s="216"/>
      <c r="G96" s="220"/>
      <c r="H96" s="216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241" t="s">
        <v>125</v>
      </c>
      <c r="U96" s="215"/>
      <c r="V96" s="216"/>
      <c r="W96" s="240"/>
      <c r="X96" s="216"/>
      <c r="Y96" s="220"/>
      <c r="Z96" s="216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241" t="s">
        <v>126</v>
      </c>
      <c r="C97" s="215"/>
      <c r="D97" s="216"/>
      <c r="E97" s="240"/>
      <c r="F97" s="216"/>
      <c r="G97" s="220"/>
      <c r="H97" s="216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241" t="s">
        <v>126</v>
      </c>
      <c r="U97" s="215"/>
      <c r="V97" s="216"/>
      <c r="W97" s="240"/>
      <c r="X97" s="216"/>
      <c r="Y97" s="220"/>
      <c r="Z97" s="216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241" t="s">
        <v>127</v>
      </c>
      <c r="C98" s="215"/>
      <c r="D98" s="216"/>
      <c r="E98" s="240"/>
      <c r="F98" s="216"/>
      <c r="G98" s="220"/>
      <c r="H98" s="216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241" t="s">
        <v>127</v>
      </c>
      <c r="U98" s="215"/>
      <c r="V98" s="216"/>
      <c r="W98" s="240"/>
      <c r="X98" s="216"/>
      <c r="Y98" s="220"/>
      <c r="Z98" s="216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241" t="s">
        <v>128</v>
      </c>
      <c r="C99" s="215"/>
      <c r="D99" s="216"/>
      <c r="E99" s="240"/>
      <c r="F99" s="216"/>
      <c r="G99" s="220"/>
      <c r="H99" s="216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241" t="s">
        <v>128</v>
      </c>
      <c r="U99" s="215"/>
      <c r="V99" s="216"/>
      <c r="W99" s="240"/>
      <c r="X99" s="216"/>
      <c r="Y99" s="220"/>
      <c r="Z99" s="216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241" t="s">
        <v>129</v>
      </c>
      <c r="C100" s="215"/>
      <c r="D100" s="216"/>
      <c r="E100" s="240"/>
      <c r="F100" s="216"/>
      <c r="G100" s="220"/>
      <c r="H100" s="216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241" t="s">
        <v>129</v>
      </c>
      <c r="U100" s="215"/>
      <c r="V100" s="216"/>
      <c r="W100" s="240"/>
      <c r="X100" s="216"/>
      <c r="Y100" s="220"/>
      <c r="Z100" s="216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241" t="s">
        <v>130</v>
      </c>
      <c r="C101" s="215"/>
      <c r="D101" s="216"/>
      <c r="E101" s="240"/>
      <c r="F101" s="216"/>
      <c r="G101" s="220"/>
      <c r="H101" s="216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241" t="s">
        <v>130</v>
      </c>
      <c r="U101" s="215"/>
      <c r="V101" s="216"/>
      <c r="W101" s="240"/>
      <c r="X101" s="216"/>
      <c r="Y101" s="220"/>
      <c r="Z101" s="216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43" t="s">
        <v>131</v>
      </c>
      <c r="C102" s="215"/>
      <c r="D102" s="216"/>
      <c r="E102" s="219"/>
      <c r="F102" s="216"/>
      <c r="G102" s="220"/>
      <c r="H102" s="216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43" t="s">
        <v>131</v>
      </c>
      <c r="U102" s="215"/>
      <c r="V102" s="216"/>
      <c r="W102" s="219"/>
      <c r="X102" s="216"/>
      <c r="Y102" s="220"/>
      <c r="Z102" s="216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44" t="s">
        <v>132</v>
      </c>
      <c r="C103" s="215"/>
      <c r="D103" s="216"/>
      <c r="E103" s="245"/>
      <c r="F103" s="216"/>
      <c r="G103" s="220"/>
      <c r="H103" s="216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44" t="s">
        <v>132</v>
      </c>
      <c r="U103" s="215"/>
      <c r="V103" s="216"/>
      <c r="W103" s="245"/>
      <c r="X103" s="216"/>
      <c r="Y103" s="220"/>
      <c r="Z103" s="216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46" t="s">
        <v>134</v>
      </c>
      <c r="C104" s="215"/>
      <c r="D104" s="216"/>
      <c r="E104" s="242"/>
      <c r="F104" s="216"/>
      <c r="G104" s="220"/>
      <c r="H104" s="216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46" t="s">
        <v>134</v>
      </c>
      <c r="U104" s="215"/>
      <c r="V104" s="216"/>
      <c r="W104" s="242"/>
      <c r="X104" s="216"/>
      <c r="Y104" s="220"/>
      <c r="Z104" s="216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53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5"/>
      <c r="O106" s="150"/>
      <c r="P106" s="151"/>
      <c r="Q106" s="151"/>
      <c r="R106" s="151"/>
      <c r="S106" s="151"/>
      <c r="T106" s="253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5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56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57"/>
      <c r="O107" s="150"/>
      <c r="P107" s="151"/>
      <c r="Q107" s="151"/>
      <c r="R107" s="151"/>
      <c r="S107" s="151"/>
      <c r="T107" s="256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  <c r="AE107" s="248"/>
      <c r="AF107" s="257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56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57"/>
      <c r="O108" s="150"/>
      <c r="P108" s="151"/>
      <c r="Q108" s="151"/>
      <c r="R108" s="151"/>
      <c r="S108" s="151"/>
      <c r="T108" s="256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  <c r="AE108" s="248"/>
      <c r="AF108" s="257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58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60"/>
      <c r="O109" s="150"/>
      <c r="P109" s="151"/>
      <c r="Q109" s="151"/>
      <c r="R109" s="151"/>
      <c r="S109" s="151"/>
      <c r="T109" s="258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60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50" t="s">
        <v>135</v>
      </c>
      <c r="C111" s="251"/>
      <c r="D111" s="252"/>
      <c r="F111" s="250" t="s">
        <v>136</v>
      </c>
      <c r="G111" s="251"/>
      <c r="H111" s="252"/>
      <c r="I111" s="153"/>
      <c r="J111" s="250" t="s">
        <v>1</v>
      </c>
      <c r="K111" s="251"/>
      <c r="L111" s="251"/>
      <c r="M111" s="251"/>
      <c r="N111" s="251"/>
      <c r="O111" s="252"/>
      <c r="P111" s="135"/>
      <c r="Q111" s="135"/>
      <c r="R111" s="135"/>
      <c r="S111" s="135"/>
      <c r="T111" s="250" t="s">
        <v>135</v>
      </c>
      <c r="U111" s="251"/>
      <c r="V111" s="252"/>
      <c r="X111" s="250" t="s">
        <v>136</v>
      </c>
      <c r="Y111" s="251"/>
      <c r="Z111" s="252"/>
      <c r="AA111" s="153"/>
      <c r="AB111" s="250" t="s">
        <v>1</v>
      </c>
      <c r="AC111" s="251"/>
      <c r="AD111" s="251"/>
      <c r="AE111" s="251"/>
      <c r="AF111" s="251"/>
      <c r="AG111" s="262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47"/>
      <c r="C112" s="248"/>
      <c r="D112" s="249"/>
      <c r="F112" s="247"/>
      <c r="G112" s="248"/>
      <c r="H112" s="249"/>
      <c r="I112" s="154"/>
      <c r="J112" s="247"/>
      <c r="K112" s="248"/>
      <c r="L112" s="249"/>
      <c r="M112" s="247"/>
      <c r="N112" s="248"/>
      <c r="O112" s="249"/>
      <c r="P112" s="155"/>
      <c r="Q112" s="135"/>
      <c r="R112" s="135"/>
      <c r="S112" s="135"/>
      <c r="T112" s="247"/>
      <c r="U112" s="248"/>
      <c r="V112" s="249"/>
      <c r="X112" s="247"/>
      <c r="Y112" s="248"/>
      <c r="Z112" s="249"/>
      <c r="AA112" s="154"/>
      <c r="AB112" s="247"/>
      <c r="AC112" s="248"/>
      <c r="AD112" s="249"/>
      <c r="AE112" s="247"/>
      <c r="AF112" s="248"/>
      <c r="AG112" s="26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47"/>
      <c r="C113" s="248"/>
      <c r="D113" s="249"/>
      <c r="F113" s="247"/>
      <c r="G113" s="248"/>
      <c r="H113" s="249"/>
      <c r="I113" s="154"/>
      <c r="J113" s="247"/>
      <c r="K113" s="248"/>
      <c r="L113" s="249"/>
      <c r="M113" s="247"/>
      <c r="N113" s="248"/>
      <c r="O113" s="249"/>
      <c r="P113" s="155"/>
      <c r="Q113" s="135"/>
      <c r="R113" s="135"/>
      <c r="S113" s="135"/>
      <c r="T113" s="247"/>
      <c r="U113" s="248"/>
      <c r="V113" s="249"/>
      <c r="X113" s="247"/>
      <c r="Y113" s="248"/>
      <c r="Z113" s="249"/>
      <c r="AA113" s="154"/>
      <c r="AB113" s="247"/>
      <c r="AC113" s="248"/>
      <c r="AD113" s="249"/>
      <c r="AE113" s="247"/>
      <c r="AF113" s="248"/>
      <c r="AG113" s="26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47"/>
      <c r="C114" s="248"/>
      <c r="D114" s="249"/>
      <c r="F114" s="247"/>
      <c r="G114" s="248"/>
      <c r="H114" s="249"/>
      <c r="I114" s="154"/>
      <c r="J114" s="247"/>
      <c r="K114" s="248"/>
      <c r="L114" s="249"/>
      <c r="M114" s="247"/>
      <c r="N114" s="248"/>
      <c r="O114" s="249"/>
      <c r="P114" s="155"/>
      <c r="Q114" s="135"/>
      <c r="R114" s="135"/>
      <c r="S114" s="135"/>
      <c r="T114" s="247"/>
      <c r="U114" s="248"/>
      <c r="V114" s="249"/>
      <c r="X114" s="247"/>
      <c r="Y114" s="248"/>
      <c r="Z114" s="249"/>
      <c r="AA114" s="154"/>
      <c r="AB114" s="247"/>
      <c r="AC114" s="248"/>
      <c r="AD114" s="249"/>
      <c r="AE114" s="247"/>
      <c r="AF114" s="248"/>
      <c r="AG114" s="26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47"/>
      <c r="C115" s="248"/>
      <c r="D115" s="249"/>
      <c r="F115" s="247"/>
      <c r="G115" s="248"/>
      <c r="H115" s="249"/>
      <c r="I115" s="154"/>
      <c r="J115" s="247"/>
      <c r="K115" s="248"/>
      <c r="L115" s="249"/>
      <c r="M115" s="247"/>
      <c r="N115" s="248"/>
      <c r="O115" s="249"/>
      <c r="P115" s="133"/>
      <c r="Q115" s="152"/>
      <c r="R115" s="152"/>
      <c r="S115" s="152"/>
      <c r="T115" s="247"/>
      <c r="U115" s="248"/>
      <c r="V115" s="249"/>
      <c r="X115" s="247"/>
      <c r="Y115" s="248"/>
      <c r="Z115" s="249"/>
      <c r="AA115" s="154"/>
      <c r="AB115" s="247"/>
      <c r="AC115" s="248"/>
      <c r="AD115" s="249"/>
      <c r="AE115" s="247"/>
      <c r="AF115" s="248"/>
      <c r="AG115" s="26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208" t="s">
        <v>102</v>
      </c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7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8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1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208" t="s">
        <v>1101</v>
      </c>
      <c r="M125" s="196"/>
      <c r="N125" s="196"/>
      <c r="O125" s="196"/>
      <c r="P125" s="196"/>
      <c r="Q125" s="196"/>
      <c r="R125" s="196"/>
      <c r="S125" s="196"/>
      <c r="T125" s="196"/>
      <c r="U125" s="197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8"/>
      <c r="M126" s="190"/>
      <c r="N126" s="190"/>
      <c r="O126" s="190"/>
      <c r="P126" s="190"/>
      <c r="Q126" s="190"/>
      <c r="R126" s="190"/>
      <c r="S126" s="190"/>
      <c r="T126" s="190"/>
      <c r="U126" s="191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9" t="s">
        <v>105</v>
      </c>
      <c r="C128" s="187"/>
      <c r="D128" s="206"/>
      <c r="E128" s="131"/>
      <c r="F128" s="132"/>
      <c r="G128" s="133"/>
      <c r="H128" s="239">
        <f>H75</f>
        <v>46285</v>
      </c>
      <c r="I128" s="187"/>
      <c r="J128" s="206"/>
      <c r="K128" s="211" t="s">
        <v>106</v>
      </c>
      <c r="L128" s="206"/>
      <c r="M128" s="134"/>
      <c r="N128" s="134"/>
      <c r="O128" s="135"/>
      <c r="P128" s="135"/>
      <c r="Q128" s="135"/>
      <c r="R128" s="135"/>
      <c r="S128" s="135"/>
      <c r="T128" s="209" t="s">
        <v>105</v>
      </c>
      <c r="U128" s="187"/>
      <c r="V128" s="206"/>
      <c r="W128" s="136"/>
      <c r="X128" s="137"/>
      <c r="Y128" s="133"/>
      <c r="Z128" s="239">
        <f>H75</f>
        <v>46285</v>
      </c>
      <c r="AA128" s="187"/>
      <c r="AB128" s="206"/>
      <c r="AC128" s="211" t="s">
        <v>106</v>
      </c>
      <c r="AD128" s="206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12" t="s">
        <v>107</v>
      </c>
      <c r="C129" s="187"/>
      <c r="D129" s="206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12" t="s">
        <v>107</v>
      </c>
      <c r="U129" s="187"/>
      <c r="V129" s="206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13" t="s">
        <v>108</v>
      </c>
      <c r="C130" s="187"/>
      <c r="D130" s="206"/>
      <c r="E130" s="143"/>
      <c r="F130" s="132"/>
      <c r="G130" s="133"/>
      <c r="H130" s="214"/>
      <c r="I130" s="215"/>
      <c r="J130" s="216"/>
      <c r="K130" s="217" t="s">
        <v>109</v>
      </c>
      <c r="L130" s="216"/>
      <c r="M130" s="135"/>
      <c r="N130" s="135"/>
      <c r="O130" s="135"/>
      <c r="P130" s="135"/>
      <c r="Q130" s="135"/>
      <c r="R130" s="135"/>
      <c r="S130" s="135"/>
      <c r="T130" s="213" t="s">
        <v>108</v>
      </c>
      <c r="U130" s="187"/>
      <c r="V130" s="206"/>
      <c r="W130" s="144"/>
      <c r="X130" s="137"/>
      <c r="Y130" s="133"/>
      <c r="Z130" s="214"/>
      <c r="AA130" s="215"/>
      <c r="AB130" s="216"/>
      <c r="AC130" s="217" t="s">
        <v>109</v>
      </c>
      <c r="AD130" s="216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18" t="s">
        <v>110</v>
      </c>
      <c r="C132" s="215"/>
      <c r="D132" s="216"/>
      <c r="E132" s="219"/>
      <c r="F132" s="216"/>
      <c r="G132" s="220"/>
      <c r="H132" s="216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18" t="s">
        <v>110</v>
      </c>
      <c r="U132" s="215"/>
      <c r="V132" s="216"/>
      <c r="W132" s="219"/>
      <c r="X132" s="216"/>
      <c r="Y132" s="220"/>
      <c r="Z132" s="216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18" t="s">
        <v>111</v>
      </c>
      <c r="C133" s="215"/>
      <c r="D133" s="216"/>
      <c r="E133" s="219"/>
      <c r="F133" s="216"/>
      <c r="G133" s="220"/>
      <c r="H133" s="216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18" t="s">
        <v>111</v>
      </c>
      <c r="U133" s="215"/>
      <c r="V133" s="216"/>
      <c r="W133" s="219"/>
      <c r="X133" s="216"/>
      <c r="Y133" s="220"/>
      <c r="Z133" s="216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18" t="s">
        <v>112</v>
      </c>
      <c r="C134" s="215"/>
      <c r="D134" s="216"/>
      <c r="E134" s="219"/>
      <c r="F134" s="216"/>
      <c r="G134" s="220"/>
      <c r="H134" s="216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18" t="s">
        <v>112</v>
      </c>
      <c r="U134" s="215"/>
      <c r="V134" s="216"/>
      <c r="W134" s="219"/>
      <c r="X134" s="216"/>
      <c r="Y134" s="220"/>
      <c r="Z134" s="216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18" t="s">
        <v>113</v>
      </c>
      <c r="C135" s="215"/>
      <c r="D135" s="216"/>
      <c r="E135" s="219"/>
      <c r="F135" s="216"/>
      <c r="G135" s="220"/>
      <c r="H135" s="216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18" t="s">
        <v>113</v>
      </c>
      <c r="U135" s="215"/>
      <c r="V135" s="216"/>
      <c r="W135" s="219"/>
      <c r="X135" s="216"/>
      <c r="Y135" s="220"/>
      <c r="Z135" s="216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18" t="s">
        <v>114</v>
      </c>
      <c r="C136" s="215"/>
      <c r="D136" s="216"/>
      <c r="E136" s="219"/>
      <c r="F136" s="216"/>
      <c r="G136" s="220"/>
      <c r="H136" s="216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18" t="s">
        <v>114</v>
      </c>
      <c r="U136" s="215"/>
      <c r="V136" s="216"/>
      <c r="W136" s="219"/>
      <c r="X136" s="216"/>
      <c r="Y136" s="220"/>
      <c r="Z136" s="216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21" t="s">
        <v>115</v>
      </c>
      <c r="C137" s="215"/>
      <c r="D137" s="216"/>
      <c r="E137" s="219"/>
      <c r="F137" s="216"/>
      <c r="G137" s="220"/>
      <c r="H137" s="216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21" t="s">
        <v>115</v>
      </c>
      <c r="U137" s="215"/>
      <c r="V137" s="216"/>
      <c r="W137" s="219"/>
      <c r="X137" s="216"/>
      <c r="Y137" s="220"/>
      <c r="Z137" s="216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21" t="s">
        <v>116</v>
      </c>
      <c r="C138" s="215"/>
      <c r="D138" s="216"/>
      <c r="E138" s="219"/>
      <c r="F138" s="216"/>
      <c r="G138" s="220"/>
      <c r="H138" s="216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21" t="s">
        <v>116</v>
      </c>
      <c r="U138" s="215"/>
      <c r="V138" s="216"/>
      <c r="W138" s="219"/>
      <c r="X138" s="216"/>
      <c r="Y138" s="220"/>
      <c r="Z138" s="216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21" t="s">
        <v>117</v>
      </c>
      <c r="C139" s="215"/>
      <c r="D139" s="216"/>
      <c r="E139" s="219"/>
      <c r="F139" s="216"/>
      <c r="G139" s="220"/>
      <c r="H139" s="216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21" t="s">
        <v>117</v>
      </c>
      <c r="U139" s="215"/>
      <c r="V139" s="216"/>
      <c r="W139" s="219"/>
      <c r="X139" s="216"/>
      <c r="Y139" s="220"/>
      <c r="Z139" s="216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21" t="s">
        <v>113</v>
      </c>
      <c r="C140" s="215"/>
      <c r="D140" s="216"/>
      <c r="E140" s="219"/>
      <c r="F140" s="216"/>
      <c r="G140" s="220"/>
      <c r="H140" s="216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21" t="s">
        <v>113</v>
      </c>
      <c r="U140" s="215"/>
      <c r="V140" s="216"/>
      <c r="W140" s="219"/>
      <c r="X140" s="216"/>
      <c r="Y140" s="220"/>
      <c r="Z140" s="216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21" t="s">
        <v>118</v>
      </c>
      <c r="C141" s="215"/>
      <c r="D141" s="216"/>
      <c r="E141" s="219"/>
      <c r="F141" s="216"/>
      <c r="G141" s="220"/>
      <c r="H141" s="216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21" t="s">
        <v>118</v>
      </c>
      <c r="U141" s="215"/>
      <c r="V141" s="216"/>
      <c r="W141" s="219"/>
      <c r="X141" s="216"/>
      <c r="Y141" s="220"/>
      <c r="Z141" s="216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21" t="s">
        <v>110</v>
      </c>
      <c r="C142" s="215"/>
      <c r="D142" s="216"/>
      <c r="E142" s="219"/>
      <c r="F142" s="216"/>
      <c r="G142" s="220"/>
      <c r="H142" s="216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21" t="s">
        <v>110</v>
      </c>
      <c r="U142" s="215"/>
      <c r="V142" s="216"/>
      <c r="W142" s="219"/>
      <c r="X142" s="216"/>
      <c r="Y142" s="220"/>
      <c r="Z142" s="216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21" t="s">
        <v>119</v>
      </c>
      <c r="C143" s="215"/>
      <c r="D143" s="216"/>
      <c r="E143" s="219"/>
      <c r="F143" s="216"/>
      <c r="G143" s="220"/>
      <c r="H143" s="216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21" t="s">
        <v>119</v>
      </c>
      <c r="U143" s="215"/>
      <c r="V143" s="216"/>
      <c r="W143" s="219"/>
      <c r="X143" s="216"/>
      <c r="Y143" s="220"/>
      <c r="Z143" s="216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21" t="s">
        <v>120</v>
      </c>
      <c r="C144" s="215"/>
      <c r="D144" s="216"/>
      <c r="E144" s="219"/>
      <c r="F144" s="216"/>
      <c r="G144" s="220"/>
      <c r="H144" s="216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21" t="s">
        <v>120</v>
      </c>
      <c r="U144" s="215"/>
      <c r="V144" s="216"/>
      <c r="W144" s="219"/>
      <c r="X144" s="216"/>
      <c r="Y144" s="220"/>
      <c r="Z144" s="216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241" t="s">
        <v>121</v>
      </c>
      <c r="C145" s="215"/>
      <c r="D145" s="216"/>
      <c r="E145" s="240"/>
      <c r="F145" s="216"/>
      <c r="G145" s="220"/>
      <c r="H145" s="216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241" t="s">
        <v>121</v>
      </c>
      <c r="U145" s="215"/>
      <c r="V145" s="216"/>
      <c r="W145" s="240"/>
      <c r="X145" s="216"/>
      <c r="Y145" s="220"/>
      <c r="Z145" s="216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241" t="s">
        <v>122</v>
      </c>
      <c r="C146" s="215"/>
      <c r="D146" s="216"/>
      <c r="E146" s="240"/>
      <c r="F146" s="216"/>
      <c r="G146" s="220"/>
      <c r="H146" s="216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241" t="s">
        <v>122</v>
      </c>
      <c r="U146" s="215"/>
      <c r="V146" s="216"/>
      <c r="W146" s="240"/>
      <c r="X146" s="216"/>
      <c r="Y146" s="220"/>
      <c r="Z146" s="216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241" t="s">
        <v>123</v>
      </c>
      <c r="C147" s="215"/>
      <c r="D147" s="216"/>
      <c r="E147" s="240"/>
      <c r="F147" s="216"/>
      <c r="G147" s="220"/>
      <c r="H147" s="216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241" t="s">
        <v>123</v>
      </c>
      <c r="U147" s="215"/>
      <c r="V147" s="216"/>
      <c r="W147" s="240"/>
      <c r="X147" s="216"/>
      <c r="Y147" s="220"/>
      <c r="Z147" s="216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241" t="s">
        <v>124</v>
      </c>
      <c r="C148" s="215"/>
      <c r="D148" s="216"/>
      <c r="E148" s="240"/>
      <c r="F148" s="216"/>
      <c r="G148" s="220"/>
      <c r="H148" s="216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241" t="s">
        <v>124</v>
      </c>
      <c r="U148" s="215"/>
      <c r="V148" s="216"/>
      <c r="W148" s="240"/>
      <c r="X148" s="216"/>
      <c r="Y148" s="220"/>
      <c r="Z148" s="216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241" t="s">
        <v>125</v>
      </c>
      <c r="C149" s="215"/>
      <c r="D149" s="216"/>
      <c r="E149" s="240"/>
      <c r="F149" s="216"/>
      <c r="G149" s="220"/>
      <c r="H149" s="216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241" t="s">
        <v>125</v>
      </c>
      <c r="U149" s="215"/>
      <c r="V149" s="216"/>
      <c r="W149" s="240"/>
      <c r="X149" s="216"/>
      <c r="Y149" s="220"/>
      <c r="Z149" s="216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241" t="s">
        <v>126</v>
      </c>
      <c r="C150" s="215"/>
      <c r="D150" s="216"/>
      <c r="E150" s="240"/>
      <c r="F150" s="216"/>
      <c r="G150" s="220"/>
      <c r="H150" s="216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241" t="s">
        <v>126</v>
      </c>
      <c r="U150" s="215"/>
      <c r="V150" s="216"/>
      <c r="W150" s="240"/>
      <c r="X150" s="216"/>
      <c r="Y150" s="220"/>
      <c r="Z150" s="216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241" t="s">
        <v>127</v>
      </c>
      <c r="C151" s="215"/>
      <c r="D151" s="216"/>
      <c r="E151" s="240"/>
      <c r="F151" s="216"/>
      <c r="G151" s="220"/>
      <c r="H151" s="216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241" t="s">
        <v>127</v>
      </c>
      <c r="U151" s="215"/>
      <c r="V151" s="216"/>
      <c r="W151" s="240"/>
      <c r="X151" s="216"/>
      <c r="Y151" s="220"/>
      <c r="Z151" s="216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241" t="s">
        <v>128</v>
      </c>
      <c r="C152" s="215"/>
      <c r="D152" s="216"/>
      <c r="E152" s="240"/>
      <c r="F152" s="216"/>
      <c r="G152" s="220"/>
      <c r="H152" s="216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241" t="s">
        <v>128</v>
      </c>
      <c r="U152" s="215"/>
      <c r="V152" s="216"/>
      <c r="W152" s="240"/>
      <c r="X152" s="216"/>
      <c r="Y152" s="220"/>
      <c r="Z152" s="216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241" t="s">
        <v>129</v>
      </c>
      <c r="C153" s="215"/>
      <c r="D153" s="216"/>
      <c r="E153" s="240"/>
      <c r="F153" s="216"/>
      <c r="G153" s="220"/>
      <c r="H153" s="216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241" t="s">
        <v>129</v>
      </c>
      <c r="U153" s="215"/>
      <c r="V153" s="216"/>
      <c r="W153" s="240"/>
      <c r="X153" s="216"/>
      <c r="Y153" s="220"/>
      <c r="Z153" s="216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241" t="s">
        <v>130</v>
      </c>
      <c r="C154" s="215"/>
      <c r="D154" s="216"/>
      <c r="E154" s="240"/>
      <c r="F154" s="216"/>
      <c r="G154" s="220"/>
      <c r="H154" s="216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241" t="s">
        <v>130</v>
      </c>
      <c r="U154" s="215"/>
      <c r="V154" s="216"/>
      <c r="W154" s="240"/>
      <c r="X154" s="216"/>
      <c r="Y154" s="220"/>
      <c r="Z154" s="216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43" t="s">
        <v>131</v>
      </c>
      <c r="C155" s="215"/>
      <c r="D155" s="216"/>
      <c r="E155" s="219"/>
      <c r="F155" s="216"/>
      <c r="G155" s="220"/>
      <c r="H155" s="216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43" t="s">
        <v>131</v>
      </c>
      <c r="U155" s="215"/>
      <c r="V155" s="216"/>
      <c r="W155" s="219"/>
      <c r="X155" s="216"/>
      <c r="Y155" s="220"/>
      <c r="Z155" s="216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44" t="s">
        <v>132</v>
      </c>
      <c r="C156" s="215"/>
      <c r="D156" s="216"/>
      <c r="E156" s="245"/>
      <c r="F156" s="216"/>
      <c r="G156" s="220"/>
      <c r="H156" s="216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44" t="s">
        <v>132</v>
      </c>
      <c r="U156" s="215"/>
      <c r="V156" s="216"/>
      <c r="W156" s="245"/>
      <c r="X156" s="216"/>
      <c r="Y156" s="220"/>
      <c r="Z156" s="216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46" t="s">
        <v>134</v>
      </c>
      <c r="C157" s="215"/>
      <c r="D157" s="216"/>
      <c r="E157" s="242"/>
      <c r="F157" s="216"/>
      <c r="G157" s="220"/>
      <c r="H157" s="216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46" t="s">
        <v>134</v>
      </c>
      <c r="U157" s="215"/>
      <c r="V157" s="216"/>
      <c r="W157" s="242"/>
      <c r="X157" s="216"/>
      <c r="Y157" s="220"/>
      <c r="Z157" s="216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53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5"/>
      <c r="O159" s="150"/>
      <c r="P159" s="151"/>
      <c r="Q159" s="151"/>
      <c r="R159" s="151"/>
      <c r="S159" s="151"/>
      <c r="T159" s="253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5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56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57"/>
      <c r="O160" s="150"/>
      <c r="P160" s="151"/>
      <c r="Q160" s="151"/>
      <c r="R160" s="151"/>
      <c r="S160" s="151"/>
      <c r="T160" s="256"/>
      <c r="U160" s="248"/>
      <c r="V160" s="248"/>
      <c r="W160" s="248"/>
      <c r="X160" s="248"/>
      <c r="Y160" s="248"/>
      <c r="Z160" s="248"/>
      <c r="AA160" s="248"/>
      <c r="AB160" s="248"/>
      <c r="AC160" s="248"/>
      <c r="AD160" s="248"/>
      <c r="AE160" s="248"/>
      <c r="AF160" s="257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56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57"/>
      <c r="O161" s="150"/>
      <c r="P161" s="151"/>
      <c r="Q161" s="151"/>
      <c r="R161" s="151"/>
      <c r="S161" s="151"/>
      <c r="T161" s="256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57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58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60"/>
      <c r="O162" s="150"/>
      <c r="P162" s="151"/>
      <c r="Q162" s="151"/>
      <c r="R162" s="151"/>
      <c r="S162" s="151"/>
      <c r="T162" s="258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60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50" t="s">
        <v>135</v>
      </c>
      <c r="C164" s="251"/>
      <c r="D164" s="252"/>
      <c r="F164" s="250" t="s">
        <v>136</v>
      </c>
      <c r="G164" s="251"/>
      <c r="H164" s="252"/>
      <c r="I164" s="153"/>
      <c r="J164" s="250" t="s">
        <v>1</v>
      </c>
      <c r="K164" s="251"/>
      <c r="L164" s="251"/>
      <c r="M164" s="251"/>
      <c r="N164" s="251"/>
      <c r="O164" s="252"/>
      <c r="P164" s="135"/>
      <c r="Q164" s="135"/>
      <c r="R164" s="135"/>
      <c r="S164" s="135"/>
      <c r="T164" s="250" t="s">
        <v>135</v>
      </c>
      <c r="U164" s="251"/>
      <c r="V164" s="252"/>
      <c r="X164" s="250" t="s">
        <v>136</v>
      </c>
      <c r="Y164" s="251"/>
      <c r="Z164" s="252"/>
      <c r="AA164" s="153"/>
      <c r="AB164" s="250" t="s">
        <v>1</v>
      </c>
      <c r="AC164" s="251"/>
      <c r="AD164" s="251"/>
      <c r="AE164" s="251"/>
      <c r="AF164" s="251"/>
      <c r="AG164" s="262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47"/>
      <c r="C165" s="248"/>
      <c r="D165" s="249"/>
      <c r="F165" s="247"/>
      <c r="G165" s="248"/>
      <c r="H165" s="249"/>
      <c r="I165" s="154"/>
      <c r="J165" s="247"/>
      <c r="K165" s="248"/>
      <c r="L165" s="249"/>
      <c r="M165" s="247"/>
      <c r="N165" s="248"/>
      <c r="O165" s="249"/>
      <c r="P165" s="155"/>
      <c r="Q165" s="135"/>
      <c r="R165" s="135"/>
      <c r="S165" s="135"/>
      <c r="T165" s="247"/>
      <c r="U165" s="248"/>
      <c r="V165" s="249"/>
      <c r="X165" s="247"/>
      <c r="Y165" s="248"/>
      <c r="Z165" s="249"/>
      <c r="AA165" s="154"/>
      <c r="AB165" s="247"/>
      <c r="AC165" s="248"/>
      <c r="AD165" s="249"/>
      <c r="AE165" s="247"/>
      <c r="AF165" s="248"/>
      <c r="AG165" s="26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47"/>
      <c r="C166" s="248"/>
      <c r="D166" s="249"/>
      <c r="F166" s="247"/>
      <c r="G166" s="248"/>
      <c r="H166" s="249"/>
      <c r="I166" s="154"/>
      <c r="J166" s="247"/>
      <c r="K166" s="248"/>
      <c r="L166" s="249"/>
      <c r="M166" s="247"/>
      <c r="N166" s="248"/>
      <c r="O166" s="249"/>
      <c r="P166" s="155"/>
      <c r="Q166" s="135"/>
      <c r="R166" s="135"/>
      <c r="S166" s="135"/>
      <c r="T166" s="247"/>
      <c r="U166" s="248"/>
      <c r="V166" s="249"/>
      <c r="X166" s="247"/>
      <c r="Y166" s="248"/>
      <c r="Z166" s="249"/>
      <c r="AA166" s="154"/>
      <c r="AB166" s="247"/>
      <c r="AC166" s="248"/>
      <c r="AD166" s="249"/>
      <c r="AE166" s="247"/>
      <c r="AF166" s="248"/>
      <c r="AG166" s="26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47"/>
      <c r="C167" s="248"/>
      <c r="D167" s="249"/>
      <c r="F167" s="247"/>
      <c r="G167" s="248"/>
      <c r="H167" s="249"/>
      <c r="I167" s="154"/>
      <c r="J167" s="247"/>
      <c r="K167" s="248"/>
      <c r="L167" s="249"/>
      <c r="M167" s="247"/>
      <c r="N167" s="248"/>
      <c r="O167" s="249"/>
      <c r="P167" s="155"/>
      <c r="Q167" s="135"/>
      <c r="R167" s="135"/>
      <c r="S167" s="135"/>
      <c r="T167" s="247"/>
      <c r="U167" s="248"/>
      <c r="V167" s="249"/>
      <c r="X167" s="247"/>
      <c r="Y167" s="248"/>
      <c r="Z167" s="249"/>
      <c r="AA167" s="154"/>
      <c r="AB167" s="247"/>
      <c r="AC167" s="248"/>
      <c r="AD167" s="249"/>
      <c r="AE167" s="247"/>
      <c r="AF167" s="248"/>
      <c r="AG167" s="26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47"/>
      <c r="C168" s="248"/>
      <c r="D168" s="249"/>
      <c r="F168" s="247"/>
      <c r="G168" s="248"/>
      <c r="H168" s="249"/>
      <c r="I168" s="154"/>
      <c r="J168" s="247"/>
      <c r="K168" s="248"/>
      <c r="L168" s="249"/>
      <c r="M168" s="247"/>
      <c r="N168" s="248"/>
      <c r="O168" s="249"/>
      <c r="P168" s="133"/>
      <c r="Q168" s="152"/>
      <c r="R168" s="152"/>
      <c r="S168" s="152"/>
      <c r="T168" s="247"/>
      <c r="U168" s="248"/>
      <c r="V168" s="249"/>
      <c r="X168" s="247"/>
      <c r="Y168" s="248"/>
      <c r="Z168" s="249"/>
      <c r="AA168" s="154"/>
      <c r="AB168" s="247"/>
      <c r="AC168" s="248"/>
      <c r="AD168" s="249"/>
      <c r="AE168" s="247"/>
      <c r="AF168" s="248"/>
      <c r="AG168" s="26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208" t="s">
        <v>102</v>
      </c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7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8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1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208" t="s">
        <v>1112</v>
      </c>
      <c r="M178" s="196"/>
      <c r="N178" s="196"/>
      <c r="O178" s="196"/>
      <c r="P178" s="196"/>
      <c r="Q178" s="196"/>
      <c r="R178" s="196"/>
      <c r="S178" s="196"/>
      <c r="T178" s="196"/>
      <c r="U178" s="197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8"/>
      <c r="M179" s="190"/>
      <c r="N179" s="190"/>
      <c r="O179" s="190"/>
      <c r="P179" s="190"/>
      <c r="Q179" s="190"/>
      <c r="R179" s="190"/>
      <c r="S179" s="190"/>
      <c r="T179" s="190"/>
      <c r="U179" s="191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9" t="s">
        <v>105</v>
      </c>
      <c r="C181" s="187"/>
      <c r="D181" s="206"/>
      <c r="E181" s="131" t="s">
        <v>137</v>
      </c>
      <c r="F181" s="132"/>
      <c r="G181" s="133"/>
      <c r="H181" s="210">
        <v>46285</v>
      </c>
      <c r="I181" s="187"/>
      <c r="J181" s="206"/>
      <c r="K181" s="211" t="s">
        <v>106</v>
      </c>
      <c r="L181" s="206"/>
      <c r="M181" s="134"/>
      <c r="N181" s="134"/>
      <c r="O181" s="135"/>
      <c r="P181" s="135"/>
      <c r="Q181" s="135"/>
      <c r="R181" s="135"/>
      <c r="S181" s="135"/>
      <c r="T181" s="209" t="s">
        <v>105</v>
      </c>
      <c r="U181" s="187"/>
      <c r="V181" s="206"/>
      <c r="W181" s="136" t="s">
        <v>230</v>
      </c>
      <c r="X181" s="137"/>
      <c r="Y181" s="133"/>
      <c r="Z181" s="239">
        <f>H75</f>
        <v>46285</v>
      </c>
      <c r="AA181" s="187"/>
      <c r="AB181" s="206"/>
      <c r="AC181" s="211" t="s">
        <v>106</v>
      </c>
      <c r="AD181" s="206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12" t="s">
        <v>107</v>
      </c>
      <c r="C182" s="187"/>
      <c r="D182" s="206"/>
      <c r="E182" s="139" t="s">
        <v>1113</v>
      </c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12" t="s">
        <v>107</v>
      </c>
      <c r="U182" s="187"/>
      <c r="V182" s="206"/>
      <c r="W182" s="142" t="s">
        <v>1114</v>
      </c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13" t="s">
        <v>108</v>
      </c>
      <c r="C183" s="187"/>
      <c r="D183" s="206"/>
      <c r="E183" s="143"/>
      <c r="F183" s="132"/>
      <c r="G183" s="133"/>
      <c r="H183" s="214" t="s">
        <v>138</v>
      </c>
      <c r="I183" s="215"/>
      <c r="J183" s="216"/>
      <c r="K183" s="217" t="s">
        <v>109</v>
      </c>
      <c r="L183" s="216"/>
      <c r="M183" s="135"/>
      <c r="N183" s="135"/>
      <c r="O183" s="135"/>
      <c r="P183" s="135"/>
      <c r="Q183" s="135"/>
      <c r="R183" s="135"/>
      <c r="S183" s="135"/>
      <c r="T183" s="213" t="s">
        <v>108</v>
      </c>
      <c r="U183" s="187"/>
      <c r="V183" s="206"/>
      <c r="W183" s="144"/>
      <c r="X183" s="137"/>
      <c r="Y183" s="133"/>
      <c r="Z183" s="214" t="s">
        <v>139</v>
      </c>
      <c r="AA183" s="215"/>
      <c r="AB183" s="216"/>
      <c r="AC183" s="217" t="s">
        <v>109</v>
      </c>
      <c r="AD183" s="216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18" t="s">
        <v>110</v>
      </c>
      <c r="C185" s="215"/>
      <c r="D185" s="216"/>
      <c r="E185" s="219" t="s">
        <v>1115</v>
      </c>
      <c r="F185" s="216"/>
      <c r="G185" s="220" t="s">
        <v>1116</v>
      </c>
      <c r="H185" s="216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18" t="s">
        <v>110</v>
      </c>
      <c r="U185" s="215"/>
      <c r="V185" s="216"/>
      <c r="W185" s="219" t="s">
        <v>1117</v>
      </c>
      <c r="X185" s="216"/>
      <c r="Y185" s="220" t="s">
        <v>1118</v>
      </c>
      <c r="Z185" s="216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18" t="s">
        <v>111</v>
      </c>
      <c r="C186" s="215"/>
      <c r="D186" s="216"/>
      <c r="E186" s="219" t="s">
        <v>140</v>
      </c>
      <c r="F186" s="216"/>
      <c r="G186" s="220" t="s">
        <v>313</v>
      </c>
      <c r="H186" s="216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18" t="s">
        <v>111</v>
      </c>
      <c r="U186" s="215"/>
      <c r="V186" s="216"/>
      <c r="W186" s="219" t="s">
        <v>140</v>
      </c>
      <c r="X186" s="216"/>
      <c r="Y186" s="220" t="s">
        <v>313</v>
      </c>
      <c r="Z186" s="216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18" t="s">
        <v>112</v>
      </c>
      <c r="C187" s="215"/>
      <c r="D187" s="216"/>
      <c r="E187" s="219" t="s">
        <v>807</v>
      </c>
      <c r="F187" s="216"/>
      <c r="G187" s="219" t="s">
        <v>54</v>
      </c>
      <c r="H187" s="216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18" t="s">
        <v>112</v>
      </c>
      <c r="U187" s="215"/>
      <c r="V187" s="216"/>
      <c r="W187" s="219" t="s">
        <v>54</v>
      </c>
      <c r="X187" s="216"/>
      <c r="Y187" s="219" t="s">
        <v>54</v>
      </c>
      <c r="Z187" s="216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18" t="s">
        <v>113</v>
      </c>
      <c r="C188" s="215"/>
      <c r="D188" s="216"/>
      <c r="E188" s="219" t="s">
        <v>234</v>
      </c>
      <c r="F188" s="216"/>
      <c r="G188" s="219" t="s">
        <v>201</v>
      </c>
      <c r="H188" s="216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18" t="s">
        <v>113</v>
      </c>
      <c r="U188" s="215"/>
      <c r="V188" s="216"/>
      <c r="W188" s="219" t="s">
        <v>199</v>
      </c>
      <c r="X188" s="216"/>
      <c r="Y188" s="219" t="s">
        <v>201</v>
      </c>
      <c r="Z188" s="216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18" t="s">
        <v>114</v>
      </c>
      <c r="C189" s="215"/>
      <c r="D189" s="216"/>
      <c r="E189" s="219" t="s">
        <v>142</v>
      </c>
      <c r="F189" s="216"/>
      <c r="G189" s="219" t="s">
        <v>142</v>
      </c>
      <c r="H189" s="216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18" t="s">
        <v>114</v>
      </c>
      <c r="U189" s="215"/>
      <c r="V189" s="216"/>
      <c r="W189" s="219" t="s">
        <v>142</v>
      </c>
      <c r="X189" s="216"/>
      <c r="Y189" s="219" t="s">
        <v>142</v>
      </c>
      <c r="Z189" s="216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21" t="s">
        <v>115</v>
      </c>
      <c r="C190" s="215"/>
      <c r="D190" s="216"/>
      <c r="E190" s="219" t="s">
        <v>185</v>
      </c>
      <c r="F190" s="216"/>
      <c r="G190" s="219" t="s">
        <v>158</v>
      </c>
      <c r="H190" s="216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21" t="s">
        <v>115</v>
      </c>
      <c r="U190" s="215"/>
      <c r="V190" s="216"/>
      <c r="W190" s="219" t="s">
        <v>709</v>
      </c>
      <c r="X190" s="216"/>
      <c r="Y190" s="219" t="s">
        <v>186</v>
      </c>
      <c r="Z190" s="216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21" t="s">
        <v>116</v>
      </c>
      <c r="C191" s="215"/>
      <c r="D191" s="216"/>
      <c r="E191" s="219" t="s">
        <v>317</v>
      </c>
      <c r="F191" s="216"/>
      <c r="G191" s="220" t="s">
        <v>318</v>
      </c>
      <c r="H191" s="216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21" t="s">
        <v>116</v>
      </c>
      <c r="U191" s="215"/>
      <c r="V191" s="216"/>
      <c r="W191" s="219" t="s">
        <v>146</v>
      </c>
      <c r="X191" s="216"/>
      <c r="Y191" s="220" t="s">
        <v>1120</v>
      </c>
      <c r="Z191" s="216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21" t="s">
        <v>117</v>
      </c>
      <c r="C192" s="215"/>
      <c r="D192" s="216"/>
      <c r="E192" s="219" t="s">
        <v>178</v>
      </c>
      <c r="F192" s="216"/>
      <c r="G192" s="220" t="s">
        <v>487</v>
      </c>
      <c r="H192" s="216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21" t="s">
        <v>117</v>
      </c>
      <c r="U192" s="215"/>
      <c r="V192" s="216"/>
      <c r="W192" s="219" t="s">
        <v>148</v>
      </c>
      <c r="X192" s="216"/>
      <c r="Y192" s="220" t="s">
        <v>1121</v>
      </c>
      <c r="Z192" s="216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21" t="s">
        <v>113</v>
      </c>
      <c r="C193" s="215"/>
      <c r="D193" s="216"/>
      <c r="E193" s="219" t="s">
        <v>149</v>
      </c>
      <c r="F193" s="216"/>
      <c r="G193" s="220" t="s">
        <v>149</v>
      </c>
      <c r="H193" s="216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21" t="s">
        <v>113</v>
      </c>
      <c r="U193" s="215"/>
      <c r="V193" s="216"/>
      <c r="W193" s="219" t="s">
        <v>150</v>
      </c>
      <c r="X193" s="216"/>
      <c r="Y193" s="220" t="s">
        <v>149</v>
      </c>
      <c r="Z193" s="216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21" t="s">
        <v>118</v>
      </c>
      <c r="C194" s="215"/>
      <c r="D194" s="216"/>
      <c r="E194" s="219" t="s">
        <v>151</v>
      </c>
      <c r="F194" s="216"/>
      <c r="G194" s="220" t="s">
        <v>151</v>
      </c>
      <c r="H194" s="216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21" t="s">
        <v>118</v>
      </c>
      <c r="U194" s="215"/>
      <c r="V194" s="216"/>
      <c r="W194" s="219" t="s">
        <v>152</v>
      </c>
      <c r="X194" s="216"/>
      <c r="Y194" s="220" t="s">
        <v>152</v>
      </c>
      <c r="Z194" s="216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21" t="s">
        <v>110</v>
      </c>
      <c r="C195" s="215"/>
      <c r="D195" s="216"/>
      <c r="E195" s="219" t="s">
        <v>1113</v>
      </c>
      <c r="F195" s="216"/>
      <c r="G195" s="220" t="s">
        <v>1122</v>
      </c>
      <c r="H195" s="216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21" t="s">
        <v>110</v>
      </c>
      <c r="U195" s="215"/>
      <c r="V195" s="216"/>
      <c r="W195" s="219" t="s">
        <v>1114</v>
      </c>
      <c r="X195" s="216"/>
      <c r="Y195" s="220" t="s">
        <v>1123</v>
      </c>
      <c r="Z195" s="216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21" t="s">
        <v>119</v>
      </c>
      <c r="C196" s="215"/>
      <c r="D196" s="216"/>
      <c r="E196" s="219" t="s">
        <v>153</v>
      </c>
      <c r="F196" s="216"/>
      <c r="G196" s="220" t="s">
        <v>153</v>
      </c>
      <c r="H196" s="216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21" t="s">
        <v>119</v>
      </c>
      <c r="U196" s="215"/>
      <c r="V196" s="216"/>
      <c r="W196" s="219" t="s">
        <v>153</v>
      </c>
      <c r="X196" s="216"/>
      <c r="Y196" s="220" t="s">
        <v>153</v>
      </c>
      <c r="Z196" s="216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21" t="s">
        <v>120</v>
      </c>
      <c r="C197" s="215"/>
      <c r="D197" s="216"/>
      <c r="E197" s="219" t="s">
        <v>154</v>
      </c>
      <c r="F197" s="216"/>
      <c r="G197" s="220" t="s">
        <v>154</v>
      </c>
      <c r="H197" s="216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21" t="s">
        <v>120</v>
      </c>
      <c r="U197" s="215"/>
      <c r="V197" s="216"/>
      <c r="W197" s="219" t="s">
        <v>154</v>
      </c>
      <c r="X197" s="216"/>
      <c r="Y197" s="220" t="s">
        <v>154</v>
      </c>
      <c r="Z197" s="216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241" t="s">
        <v>121</v>
      </c>
      <c r="C198" s="215"/>
      <c r="D198" s="216"/>
      <c r="E198" s="240"/>
      <c r="F198" s="216"/>
      <c r="G198" s="220" t="s">
        <v>435</v>
      </c>
      <c r="H198" s="216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241" t="s">
        <v>121</v>
      </c>
      <c r="U198" s="215"/>
      <c r="V198" s="216"/>
      <c r="W198" s="240"/>
      <c r="X198" s="216"/>
      <c r="Y198" s="220" t="s">
        <v>1051</v>
      </c>
      <c r="Z198" s="216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241" t="s">
        <v>122</v>
      </c>
      <c r="C199" s="215"/>
      <c r="D199" s="216"/>
      <c r="E199" s="240"/>
      <c r="F199" s="216"/>
      <c r="G199" s="220" t="s">
        <v>326</v>
      </c>
      <c r="H199" s="216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241" t="s">
        <v>122</v>
      </c>
      <c r="U199" s="215"/>
      <c r="V199" s="216"/>
      <c r="W199" s="240"/>
      <c r="X199" s="216"/>
      <c r="Y199" s="220" t="s">
        <v>1124</v>
      </c>
      <c r="Z199" s="216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241" t="s">
        <v>123</v>
      </c>
      <c r="C200" s="215"/>
      <c r="D200" s="216"/>
      <c r="E200" s="240"/>
      <c r="F200" s="216"/>
      <c r="G200" s="220" t="s">
        <v>570</v>
      </c>
      <c r="H200" s="216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241" t="s">
        <v>123</v>
      </c>
      <c r="U200" s="215"/>
      <c r="V200" s="216"/>
      <c r="W200" s="240"/>
      <c r="X200" s="216"/>
      <c r="Y200" s="220" t="s">
        <v>153</v>
      </c>
      <c r="Z200" s="216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241" t="s">
        <v>124</v>
      </c>
      <c r="C201" s="215"/>
      <c r="D201" s="216"/>
      <c r="E201" s="240"/>
      <c r="F201" s="216"/>
      <c r="G201" s="220" t="s">
        <v>502</v>
      </c>
      <c r="H201" s="216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241" t="s">
        <v>124</v>
      </c>
      <c r="U201" s="215"/>
      <c r="V201" s="216"/>
      <c r="W201" s="240"/>
      <c r="X201" s="216"/>
      <c r="Y201" s="220" t="s">
        <v>348</v>
      </c>
      <c r="Z201" s="216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241" t="s">
        <v>125</v>
      </c>
      <c r="C202" s="215"/>
      <c r="D202" s="216"/>
      <c r="E202" s="240"/>
      <c r="F202" s="216"/>
      <c r="G202" s="220" t="s">
        <v>1125</v>
      </c>
      <c r="H202" s="216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241" t="s">
        <v>125</v>
      </c>
      <c r="U202" s="215"/>
      <c r="V202" s="216"/>
      <c r="W202" s="240"/>
      <c r="X202" s="216"/>
      <c r="Y202" s="220" t="s">
        <v>1126</v>
      </c>
      <c r="Z202" s="216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241" t="s">
        <v>126</v>
      </c>
      <c r="C203" s="215"/>
      <c r="D203" s="216"/>
      <c r="E203" s="240"/>
      <c r="F203" s="216"/>
      <c r="G203" s="220" t="s">
        <v>413</v>
      </c>
      <c r="H203" s="216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241" t="s">
        <v>126</v>
      </c>
      <c r="U203" s="215"/>
      <c r="V203" s="216"/>
      <c r="W203" s="240"/>
      <c r="X203" s="216"/>
      <c r="Y203" s="220" t="s">
        <v>498</v>
      </c>
      <c r="Z203" s="216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241" t="s">
        <v>127</v>
      </c>
      <c r="C204" s="215"/>
      <c r="D204" s="216"/>
      <c r="E204" s="240"/>
      <c r="F204" s="216"/>
      <c r="G204" s="220" t="s">
        <v>1128</v>
      </c>
      <c r="H204" s="216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241" t="s">
        <v>127</v>
      </c>
      <c r="U204" s="215"/>
      <c r="V204" s="216"/>
      <c r="W204" s="240"/>
      <c r="X204" s="216"/>
      <c r="Y204" s="220" t="s">
        <v>1129</v>
      </c>
      <c r="Z204" s="216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241" t="s">
        <v>128</v>
      </c>
      <c r="C205" s="215"/>
      <c r="D205" s="216"/>
      <c r="E205" s="240"/>
      <c r="F205" s="216"/>
      <c r="G205" s="220" t="s">
        <v>338</v>
      </c>
      <c r="H205" s="216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241" t="s">
        <v>128</v>
      </c>
      <c r="U205" s="215"/>
      <c r="V205" s="216"/>
      <c r="W205" s="240"/>
      <c r="X205" s="216"/>
      <c r="Y205" s="220" t="s">
        <v>417</v>
      </c>
      <c r="Z205" s="216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241" t="s">
        <v>129</v>
      </c>
      <c r="C206" s="215"/>
      <c r="D206" s="216"/>
      <c r="E206" s="240"/>
      <c r="F206" s="216"/>
      <c r="G206" s="220" t="s">
        <v>205</v>
      </c>
      <c r="H206" s="216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241" t="s">
        <v>129</v>
      </c>
      <c r="U206" s="215"/>
      <c r="V206" s="216"/>
      <c r="W206" s="240"/>
      <c r="X206" s="216"/>
      <c r="Y206" s="220" t="s">
        <v>637</v>
      </c>
      <c r="Z206" s="216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241" t="s">
        <v>130</v>
      </c>
      <c r="C207" s="215"/>
      <c r="D207" s="216"/>
      <c r="E207" s="240" t="s">
        <v>1130</v>
      </c>
      <c r="F207" s="216"/>
      <c r="G207" s="220"/>
      <c r="H207" s="216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241" t="s">
        <v>130</v>
      </c>
      <c r="U207" s="215"/>
      <c r="V207" s="216"/>
      <c r="W207" s="240" t="s">
        <v>1131</v>
      </c>
      <c r="X207" s="216"/>
      <c r="Y207" s="220"/>
      <c r="Z207" s="216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43" t="s">
        <v>131</v>
      </c>
      <c r="C208" s="215"/>
      <c r="D208" s="216"/>
      <c r="E208" s="219" t="s">
        <v>601</v>
      </c>
      <c r="F208" s="216"/>
      <c r="G208" s="220"/>
      <c r="H208" s="216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43" t="s">
        <v>131</v>
      </c>
      <c r="U208" s="215"/>
      <c r="V208" s="216"/>
      <c r="W208" s="219" t="s">
        <v>601</v>
      </c>
      <c r="X208" s="216"/>
      <c r="Y208" s="220"/>
      <c r="Z208" s="216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44" t="s">
        <v>132</v>
      </c>
      <c r="C209" s="215"/>
      <c r="D209" s="216"/>
      <c r="E209" s="245"/>
      <c r="F209" s="216"/>
      <c r="G209" s="220"/>
      <c r="H209" s="216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44" t="s">
        <v>132</v>
      </c>
      <c r="U209" s="215"/>
      <c r="V209" s="216"/>
      <c r="W209" s="245"/>
      <c r="X209" s="216"/>
      <c r="Y209" s="220"/>
      <c r="Z209" s="216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46" t="s">
        <v>134</v>
      </c>
      <c r="C210" s="215"/>
      <c r="D210" s="216"/>
      <c r="E210" s="242"/>
      <c r="F210" s="216"/>
      <c r="G210" s="220"/>
      <c r="H210" s="216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46" t="s">
        <v>134</v>
      </c>
      <c r="U210" s="215"/>
      <c r="V210" s="216"/>
      <c r="W210" s="242"/>
      <c r="X210" s="216"/>
      <c r="Y210" s="220"/>
      <c r="Z210" s="216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53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5"/>
      <c r="O212" s="150"/>
      <c r="P212" s="151"/>
      <c r="Q212" s="151"/>
      <c r="R212" s="151"/>
      <c r="S212" s="151"/>
      <c r="T212" s="253"/>
      <c r="U212" s="254"/>
      <c r="V212" s="254"/>
      <c r="W212" s="254"/>
      <c r="X212" s="254"/>
      <c r="Y212" s="254"/>
      <c r="Z212" s="254"/>
      <c r="AA212" s="254"/>
      <c r="AB212" s="254"/>
      <c r="AC212" s="254"/>
      <c r="AD212" s="254"/>
      <c r="AE212" s="254"/>
      <c r="AF212" s="255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56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57"/>
      <c r="O213" s="150"/>
      <c r="P213" s="151"/>
      <c r="Q213" s="151"/>
      <c r="R213" s="151"/>
      <c r="S213" s="151"/>
      <c r="T213" s="256"/>
      <c r="U213" s="248"/>
      <c r="V213" s="248"/>
      <c r="W213" s="248"/>
      <c r="X213" s="248"/>
      <c r="Y213" s="248"/>
      <c r="Z213" s="248"/>
      <c r="AA213" s="248"/>
      <c r="AB213" s="248"/>
      <c r="AC213" s="248"/>
      <c r="AD213" s="248"/>
      <c r="AE213" s="248"/>
      <c r="AF213" s="257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56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57"/>
      <c r="O214" s="150"/>
      <c r="P214" s="151"/>
      <c r="Q214" s="151"/>
      <c r="R214" s="151"/>
      <c r="S214" s="151"/>
      <c r="T214" s="256"/>
      <c r="U214" s="248"/>
      <c r="V214" s="248"/>
      <c r="W214" s="248"/>
      <c r="X214" s="248"/>
      <c r="Y214" s="248"/>
      <c r="Z214" s="248"/>
      <c r="AA214" s="248"/>
      <c r="AB214" s="248"/>
      <c r="AC214" s="248"/>
      <c r="AD214" s="248"/>
      <c r="AE214" s="248"/>
      <c r="AF214" s="257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58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60"/>
      <c r="O215" s="150"/>
      <c r="P215" s="151"/>
      <c r="Q215" s="151"/>
      <c r="R215" s="151"/>
      <c r="S215" s="151"/>
      <c r="T215" s="258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60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50" t="s">
        <v>135</v>
      </c>
      <c r="C217" s="251"/>
      <c r="D217" s="252"/>
      <c r="F217" s="250" t="s">
        <v>136</v>
      </c>
      <c r="G217" s="251"/>
      <c r="H217" s="252"/>
      <c r="I217" s="153"/>
      <c r="J217" s="250" t="s">
        <v>1</v>
      </c>
      <c r="K217" s="251"/>
      <c r="L217" s="251"/>
      <c r="M217" s="251"/>
      <c r="N217" s="251"/>
      <c r="O217" s="252"/>
      <c r="P217" s="135"/>
      <c r="Q217" s="135"/>
      <c r="R217" s="135"/>
      <c r="S217" s="135"/>
      <c r="T217" s="250" t="s">
        <v>135</v>
      </c>
      <c r="U217" s="251"/>
      <c r="V217" s="252"/>
      <c r="X217" s="250" t="s">
        <v>136</v>
      </c>
      <c r="Y217" s="251"/>
      <c r="Z217" s="252"/>
      <c r="AA217" s="153"/>
      <c r="AB217" s="250" t="s">
        <v>1</v>
      </c>
      <c r="AC217" s="251"/>
      <c r="AD217" s="251"/>
      <c r="AE217" s="251"/>
      <c r="AF217" s="251"/>
      <c r="AG217" s="262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47"/>
      <c r="C218" s="248"/>
      <c r="D218" s="249"/>
      <c r="F218" s="247"/>
      <c r="G218" s="248"/>
      <c r="H218" s="249"/>
      <c r="I218" s="154"/>
      <c r="J218" s="247"/>
      <c r="K218" s="248"/>
      <c r="L218" s="249"/>
      <c r="M218" s="247"/>
      <c r="N218" s="248"/>
      <c r="O218" s="249"/>
      <c r="P218" s="155"/>
      <c r="Q218" s="135"/>
      <c r="R218" s="135"/>
      <c r="S218" s="135"/>
      <c r="T218" s="247"/>
      <c r="U218" s="248"/>
      <c r="V218" s="249"/>
      <c r="X218" s="247"/>
      <c r="Y218" s="248"/>
      <c r="Z218" s="249"/>
      <c r="AA218" s="154"/>
      <c r="AB218" s="247"/>
      <c r="AC218" s="248"/>
      <c r="AD218" s="249"/>
      <c r="AE218" s="247"/>
      <c r="AF218" s="248"/>
      <c r="AG218" s="26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47"/>
      <c r="C219" s="248"/>
      <c r="D219" s="249"/>
      <c r="F219" s="247"/>
      <c r="G219" s="248"/>
      <c r="H219" s="249"/>
      <c r="I219" s="154"/>
      <c r="J219" s="247"/>
      <c r="K219" s="248"/>
      <c r="L219" s="249"/>
      <c r="M219" s="247"/>
      <c r="N219" s="248"/>
      <c r="O219" s="249"/>
      <c r="P219" s="155"/>
      <c r="Q219" s="135"/>
      <c r="R219" s="135"/>
      <c r="S219" s="135"/>
      <c r="T219" s="247"/>
      <c r="U219" s="248"/>
      <c r="V219" s="249"/>
      <c r="X219" s="247"/>
      <c r="Y219" s="248"/>
      <c r="Z219" s="249"/>
      <c r="AA219" s="154"/>
      <c r="AB219" s="247"/>
      <c r="AC219" s="248"/>
      <c r="AD219" s="249"/>
      <c r="AE219" s="247"/>
      <c r="AF219" s="248"/>
      <c r="AG219" s="26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47"/>
      <c r="C220" s="248"/>
      <c r="D220" s="249"/>
      <c r="F220" s="247"/>
      <c r="G220" s="248"/>
      <c r="H220" s="249"/>
      <c r="I220" s="154"/>
      <c r="J220" s="247"/>
      <c r="K220" s="248"/>
      <c r="L220" s="249"/>
      <c r="M220" s="247"/>
      <c r="N220" s="248"/>
      <c r="O220" s="249"/>
      <c r="P220" s="155"/>
      <c r="Q220" s="135"/>
      <c r="R220" s="135"/>
      <c r="S220" s="135"/>
      <c r="T220" s="247"/>
      <c r="U220" s="248"/>
      <c r="V220" s="249"/>
      <c r="X220" s="247"/>
      <c r="Y220" s="248"/>
      <c r="Z220" s="249"/>
      <c r="AA220" s="154"/>
      <c r="AB220" s="247"/>
      <c r="AC220" s="248"/>
      <c r="AD220" s="249"/>
      <c r="AE220" s="247"/>
      <c r="AF220" s="248"/>
      <c r="AG220" s="26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47"/>
      <c r="C221" s="248"/>
      <c r="D221" s="249"/>
      <c r="F221" s="247"/>
      <c r="G221" s="248"/>
      <c r="H221" s="249"/>
      <c r="I221" s="154"/>
      <c r="J221" s="247"/>
      <c r="K221" s="248"/>
      <c r="L221" s="249"/>
      <c r="M221" s="247"/>
      <c r="N221" s="248"/>
      <c r="O221" s="249"/>
      <c r="P221" s="133"/>
      <c r="Q221" s="152"/>
      <c r="R221" s="152"/>
      <c r="S221" s="152"/>
      <c r="T221" s="247"/>
      <c r="U221" s="248"/>
      <c r="V221" s="249"/>
      <c r="X221" s="247"/>
      <c r="Y221" s="248"/>
      <c r="Z221" s="249"/>
      <c r="AA221" s="154"/>
      <c r="AB221" s="247"/>
      <c r="AC221" s="248"/>
      <c r="AD221" s="249"/>
      <c r="AE221" s="247"/>
      <c r="AF221" s="248"/>
      <c r="AG221" s="26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208" t="s">
        <v>102</v>
      </c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7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8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1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208" t="s">
        <v>1136</v>
      </c>
      <c r="M231" s="196"/>
      <c r="N231" s="196"/>
      <c r="O231" s="196"/>
      <c r="P231" s="196"/>
      <c r="Q231" s="196"/>
      <c r="R231" s="196"/>
      <c r="S231" s="196"/>
      <c r="T231" s="196"/>
      <c r="U231" s="197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8"/>
      <c r="M232" s="190"/>
      <c r="N232" s="190"/>
      <c r="O232" s="190"/>
      <c r="P232" s="190"/>
      <c r="Q232" s="190"/>
      <c r="R232" s="190"/>
      <c r="S232" s="190"/>
      <c r="T232" s="190"/>
      <c r="U232" s="191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9" t="s">
        <v>105</v>
      </c>
      <c r="C234" s="187"/>
      <c r="D234" s="206"/>
      <c r="E234" s="131" t="s">
        <v>785</v>
      </c>
      <c r="F234" s="132"/>
      <c r="G234" s="133"/>
      <c r="H234" s="239">
        <f>H75</f>
        <v>46285</v>
      </c>
      <c r="I234" s="187"/>
      <c r="J234" s="206"/>
      <c r="K234" s="211" t="s">
        <v>106</v>
      </c>
      <c r="L234" s="206"/>
      <c r="M234" s="134"/>
      <c r="N234" s="134"/>
      <c r="O234" s="135"/>
      <c r="P234" s="135"/>
      <c r="Q234" s="135"/>
      <c r="R234" s="135"/>
      <c r="S234" s="135"/>
      <c r="T234" s="209" t="s">
        <v>105</v>
      </c>
      <c r="U234" s="187"/>
      <c r="V234" s="206"/>
      <c r="W234" s="136" t="s">
        <v>155</v>
      </c>
      <c r="X234" s="137"/>
      <c r="Y234" s="133"/>
      <c r="Z234" s="239">
        <f>H75</f>
        <v>46285</v>
      </c>
      <c r="AA234" s="187"/>
      <c r="AB234" s="206"/>
      <c r="AC234" s="211" t="s">
        <v>106</v>
      </c>
      <c r="AD234" s="206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12" t="s">
        <v>107</v>
      </c>
      <c r="C235" s="187"/>
      <c r="D235" s="206"/>
      <c r="E235" s="139" t="s">
        <v>1138</v>
      </c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12" t="s">
        <v>107</v>
      </c>
      <c r="U235" s="187"/>
      <c r="V235" s="206"/>
      <c r="W235" s="142" t="s">
        <v>1139</v>
      </c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13" t="s">
        <v>108</v>
      </c>
      <c r="C236" s="187"/>
      <c r="D236" s="206"/>
      <c r="E236" s="143"/>
      <c r="F236" s="132"/>
      <c r="G236" s="133"/>
      <c r="H236" s="214" t="s">
        <v>156</v>
      </c>
      <c r="I236" s="215"/>
      <c r="J236" s="216"/>
      <c r="K236" s="217" t="s">
        <v>109</v>
      </c>
      <c r="L236" s="216"/>
      <c r="M236" s="135"/>
      <c r="N236" s="135"/>
      <c r="O236" s="135"/>
      <c r="P236" s="135"/>
      <c r="Q236" s="135"/>
      <c r="R236" s="135"/>
      <c r="S236" s="135"/>
      <c r="T236" s="213" t="s">
        <v>108</v>
      </c>
      <c r="U236" s="187"/>
      <c r="V236" s="206"/>
      <c r="W236" s="144"/>
      <c r="X236" s="137"/>
      <c r="Y236" s="133"/>
      <c r="Z236" s="214" t="s">
        <v>157</v>
      </c>
      <c r="AA236" s="215"/>
      <c r="AB236" s="216"/>
      <c r="AC236" s="217" t="s">
        <v>109</v>
      </c>
      <c r="AD236" s="216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18" t="s">
        <v>110</v>
      </c>
      <c r="C238" s="215"/>
      <c r="D238" s="216"/>
      <c r="E238" s="219" t="s">
        <v>480</v>
      </c>
      <c r="F238" s="216"/>
      <c r="G238" s="220" t="s">
        <v>1140</v>
      </c>
      <c r="H238" s="216"/>
      <c r="I238" s="148" t="s">
        <v>876</v>
      </c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18" t="s">
        <v>110</v>
      </c>
      <c r="U238" s="215"/>
      <c r="V238" s="216"/>
      <c r="W238" s="219" t="s">
        <v>480</v>
      </c>
      <c r="X238" s="216"/>
      <c r="Y238" s="220" t="s">
        <v>876</v>
      </c>
      <c r="Z238" s="216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18" t="s">
        <v>111</v>
      </c>
      <c r="C239" s="215"/>
      <c r="D239" s="216"/>
      <c r="E239" s="219" t="s">
        <v>140</v>
      </c>
      <c r="F239" s="216"/>
      <c r="G239" s="220" t="s">
        <v>313</v>
      </c>
      <c r="H239" s="216"/>
      <c r="I239" s="148" t="s">
        <v>314</v>
      </c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18" t="s">
        <v>111</v>
      </c>
      <c r="U239" s="215"/>
      <c r="V239" s="216"/>
      <c r="W239" s="219" t="s">
        <v>140</v>
      </c>
      <c r="X239" s="216"/>
      <c r="Y239" s="220" t="s">
        <v>313</v>
      </c>
      <c r="Z239" s="216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18" t="s">
        <v>112</v>
      </c>
      <c r="C240" s="215"/>
      <c r="D240" s="216"/>
      <c r="E240" s="219" t="s">
        <v>54</v>
      </c>
      <c r="F240" s="216"/>
      <c r="G240" s="220" t="s">
        <v>54</v>
      </c>
      <c r="H240" s="216"/>
      <c r="I240" s="148" t="s">
        <v>54</v>
      </c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18" t="s">
        <v>112</v>
      </c>
      <c r="U240" s="215"/>
      <c r="V240" s="216"/>
      <c r="W240" s="219" t="s">
        <v>54</v>
      </c>
      <c r="X240" s="216"/>
      <c r="Y240" s="220" t="s">
        <v>54</v>
      </c>
      <c r="Z240" s="216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18" t="s">
        <v>113</v>
      </c>
      <c r="C241" s="215"/>
      <c r="D241" s="216"/>
      <c r="E241" s="219" t="s">
        <v>198</v>
      </c>
      <c r="F241" s="216"/>
      <c r="G241" s="220" t="s">
        <v>198</v>
      </c>
      <c r="H241" s="216"/>
      <c r="I241" s="148" t="s">
        <v>198</v>
      </c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18" t="s">
        <v>113</v>
      </c>
      <c r="U241" s="215"/>
      <c r="V241" s="216"/>
      <c r="W241" s="219" t="s">
        <v>198</v>
      </c>
      <c r="X241" s="216"/>
      <c r="Y241" s="220" t="s">
        <v>198</v>
      </c>
      <c r="Z241" s="216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18" t="s">
        <v>114</v>
      </c>
      <c r="C242" s="215"/>
      <c r="D242" s="216"/>
      <c r="E242" s="219" t="s">
        <v>142</v>
      </c>
      <c r="F242" s="216"/>
      <c r="G242" s="220" t="s">
        <v>316</v>
      </c>
      <c r="H242" s="216"/>
      <c r="I242" s="148" t="s">
        <v>142</v>
      </c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18" t="s">
        <v>114</v>
      </c>
      <c r="U242" s="215"/>
      <c r="V242" s="216"/>
      <c r="W242" s="219" t="s">
        <v>142</v>
      </c>
      <c r="X242" s="216"/>
      <c r="Y242" s="220" t="s">
        <v>316</v>
      </c>
      <c r="Z242" s="216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21" t="s">
        <v>115</v>
      </c>
      <c r="C243" s="215"/>
      <c r="D243" s="216"/>
      <c r="E243" s="219" t="s">
        <v>143</v>
      </c>
      <c r="F243" s="216"/>
      <c r="G243" s="220" t="s">
        <v>158</v>
      </c>
      <c r="H243" s="216"/>
      <c r="I243" s="148" t="s">
        <v>158</v>
      </c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21" t="s">
        <v>115</v>
      </c>
      <c r="U243" s="215"/>
      <c r="V243" s="216"/>
      <c r="W243" s="219" t="s">
        <v>676</v>
      </c>
      <c r="X243" s="216"/>
      <c r="Y243" s="220" t="s">
        <v>158</v>
      </c>
      <c r="Z243" s="216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21" t="s">
        <v>116</v>
      </c>
      <c r="C244" s="215"/>
      <c r="D244" s="216"/>
      <c r="E244" s="219" t="s">
        <v>177</v>
      </c>
      <c r="F244" s="216"/>
      <c r="G244" s="220" t="s">
        <v>355</v>
      </c>
      <c r="H244" s="216"/>
      <c r="I244" s="148" t="s">
        <v>355</v>
      </c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21" t="s">
        <v>116</v>
      </c>
      <c r="U244" s="215"/>
      <c r="V244" s="216"/>
      <c r="W244" s="219" t="s">
        <v>1141</v>
      </c>
      <c r="X244" s="216"/>
      <c r="Y244" s="220" t="s">
        <v>1142</v>
      </c>
      <c r="Z244" s="216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21" t="s">
        <v>117</v>
      </c>
      <c r="C245" s="215"/>
      <c r="D245" s="216"/>
      <c r="E245" s="219" t="s">
        <v>867</v>
      </c>
      <c r="F245" s="216"/>
      <c r="G245" s="220" t="s">
        <v>169</v>
      </c>
      <c r="H245" s="216"/>
      <c r="I245" s="148" t="s">
        <v>625</v>
      </c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21" t="s">
        <v>117</v>
      </c>
      <c r="U245" s="215"/>
      <c r="V245" s="216"/>
      <c r="W245" s="219" t="s">
        <v>160</v>
      </c>
      <c r="X245" s="216"/>
      <c r="Y245" s="220" t="s">
        <v>169</v>
      </c>
      <c r="Z245" s="216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21" t="s">
        <v>113</v>
      </c>
      <c r="C246" s="215"/>
      <c r="D246" s="216"/>
      <c r="E246" s="219" t="s">
        <v>149</v>
      </c>
      <c r="F246" s="216"/>
      <c r="G246" s="220" t="s">
        <v>150</v>
      </c>
      <c r="H246" s="216"/>
      <c r="I246" s="148" t="s">
        <v>150</v>
      </c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21" t="s">
        <v>113</v>
      </c>
      <c r="U246" s="215"/>
      <c r="V246" s="216"/>
      <c r="W246" s="219" t="s">
        <v>170</v>
      </c>
      <c r="X246" s="216"/>
      <c r="Y246" s="220" t="s">
        <v>199</v>
      </c>
      <c r="Z246" s="216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21" t="s">
        <v>118</v>
      </c>
      <c r="C247" s="215"/>
      <c r="D247" s="216"/>
      <c r="E247" s="219" t="s">
        <v>254</v>
      </c>
      <c r="F247" s="216"/>
      <c r="G247" s="220" t="s">
        <v>180</v>
      </c>
      <c r="H247" s="216"/>
      <c r="I247" s="148" t="s">
        <v>171</v>
      </c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21" t="s">
        <v>118</v>
      </c>
      <c r="U247" s="215"/>
      <c r="V247" s="216"/>
      <c r="W247" s="219" t="s">
        <v>149</v>
      </c>
      <c r="X247" s="216"/>
      <c r="Y247" s="220" t="s">
        <v>149</v>
      </c>
      <c r="Z247" s="216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21" t="s">
        <v>110</v>
      </c>
      <c r="C248" s="215"/>
      <c r="D248" s="216"/>
      <c r="E248" s="219" t="s">
        <v>1138</v>
      </c>
      <c r="F248" s="216"/>
      <c r="G248" s="220" t="s">
        <v>1138</v>
      </c>
      <c r="H248" s="216"/>
      <c r="I248" s="148" t="s">
        <v>1143</v>
      </c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21" t="s">
        <v>110</v>
      </c>
      <c r="U248" s="215"/>
      <c r="V248" s="216"/>
      <c r="W248" s="219" t="s">
        <v>1139</v>
      </c>
      <c r="X248" s="216"/>
      <c r="Y248" s="220" t="s">
        <v>1139</v>
      </c>
      <c r="Z248" s="216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21" t="s">
        <v>119</v>
      </c>
      <c r="C249" s="215"/>
      <c r="D249" s="216"/>
      <c r="E249" s="219" t="s">
        <v>153</v>
      </c>
      <c r="F249" s="216"/>
      <c r="G249" s="220" t="s">
        <v>153</v>
      </c>
      <c r="H249" s="216"/>
      <c r="I249" s="148" t="s">
        <v>153</v>
      </c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21" t="s">
        <v>119</v>
      </c>
      <c r="U249" s="215"/>
      <c r="V249" s="216"/>
      <c r="W249" s="219" t="s">
        <v>153</v>
      </c>
      <c r="X249" s="216"/>
      <c r="Y249" s="220" t="s">
        <v>153</v>
      </c>
      <c r="Z249" s="216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21" t="s">
        <v>120</v>
      </c>
      <c r="C250" s="215"/>
      <c r="D250" s="216"/>
      <c r="E250" s="219" t="s">
        <v>154</v>
      </c>
      <c r="F250" s="216"/>
      <c r="G250" s="220" t="s">
        <v>154</v>
      </c>
      <c r="H250" s="216"/>
      <c r="I250" s="148" t="s">
        <v>154</v>
      </c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21" t="s">
        <v>120</v>
      </c>
      <c r="U250" s="215"/>
      <c r="V250" s="216"/>
      <c r="W250" s="219" t="s">
        <v>154</v>
      </c>
      <c r="X250" s="216"/>
      <c r="Y250" s="220" t="s">
        <v>154</v>
      </c>
      <c r="Z250" s="216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241" t="s">
        <v>121</v>
      </c>
      <c r="C251" s="215"/>
      <c r="D251" s="216"/>
      <c r="E251" s="240"/>
      <c r="F251" s="216"/>
      <c r="G251" s="220" t="s">
        <v>1144</v>
      </c>
      <c r="H251" s="216"/>
      <c r="I251" s="148" t="s">
        <v>843</v>
      </c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241" t="s">
        <v>121</v>
      </c>
      <c r="U251" s="215"/>
      <c r="V251" s="216"/>
      <c r="W251" s="240"/>
      <c r="X251" s="216"/>
      <c r="Y251" s="220" t="s">
        <v>1145</v>
      </c>
      <c r="Z251" s="216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241" t="s">
        <v>122</v>
      </c>
      <c r="C252" s="215"/>
      <c r="D252" s="216"/>
      <c r="E252" s="240"/>
      <c r="F252" s="216"/>
      <c r="G252" s="220" t="s">
        <v>1025</v>
      </c>
      <c r="H252" s="216"/>
      <c r="I252" s="148" t="s">
        <v>875</v>
      </c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241" t="s">
        <v>122</v>
      </c>
      <c r="U252" s="215"/>
      <c r="V252" s="216"/>
      <c r="W252" s="240"/>
      <c r="X252" s="216"/>
      <c r="Y252" s="220" t="s">
        <v>1146</v>
      </c>
      <c r="Z252" s="216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241" t="s">
        <v>123</v>
      </c>
      <c r="C253" s="215"/>
      <c r="D253" s="216"/>
      <c r="E253" s="240"/>
      <c r="F253" s="216"/>
      <c r="G253" s="220" t="s">
        <v>699</v>
      </c>
      <c r="H253" s="216"/>
      <c r="I253" s="148" t="s">
        <v>1147</v>
      </c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241" t="s">
        <v>123</v>
      </c>
      <c r="U253" s="215"/>
      <c r="V253" s="216"/>
      <c r="W253" s="240"/>
      <c r="X253" s="216"/>
      <c r="Y253" s="220" t="s">
        <v>1148</v>
      </c>
      <c r="Z253" s="216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241" t="s">
        <v>124</v>
      </c>
      <c r="C254" s="215"/>
      <c r="D254" s="216"/>
      <c r="E254" s="240"/>
      <c r="F254" s="216"/>
      <c r="G254" s="220" t="s">
        <v>363</v>
      </c>
      <c r="H254" s="216"/>
      <c r="I254" s="148" t="s">
        <v>1149</v>
      </c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241" t="s">
        <v>124</v>
      </c>
      <c r="U254" s="215"/>
      <c r="V254" s="216"/>
      <c r="W254" s="240"/>
      <c r="X254" s="216"/>
      <c r="Y254" s="220" t="s">
        <v>395</v>
      </c>
      <c r="Z254" s="216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241" t="s">
        <v>125</v>
      </c>
      <c r="C255" s="215"/>
      <c r="D255" s="216"/>
      <c r="E255" s="240"/>
      <c r="F255" s="216"/>
      <c r="G255" s="220" t="s">
        <v>940</v>
      </c>
      <c r="H255" s="216"/>
      <c r="I255" s="148" t="s">
        <v>1150</v>
      </c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241" t="s">
        <v>125</v>
      </c>
      <c r="U255" s="215"/>
      <c r="V255" s="216"/>
      <c r="W255" s="240"/>
      <c r="X255" s="216"/>
      <c r="Y255" s="220" t="s">
        <v>1151</v>
      </c>
      <c r="Z255" s="216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241" t="s">
        <v>126</v>
      </c>
      <c r="C256" s="215"/>
      <c r="D256" s="216"/>
      <c r="E256" s="240"/>
      <c r="F256" s="216"/>
      <c r="G256" s="220" t="s">
        <v>334</v>
      </c>
      <c r="H256" s="216"/>
      <c r="I256" s="148" t="s">
        <v>363</v>
      </c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241" t="s">
        <v>126</v>
      </c>
      <c r="U256" s="215"/>
      <c r="V256" s="216"/>
      <c r="W256" s="240"/>
      <c r="X256" s="216"/>
      <c r="Y256" s="220" t="s">
        <v>532</v>
      </c>
      <c r="Z256" s="216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241" t="s">
        <v>127</v>
      </c>
      <c r="C257" s="215"/>
      <c r="D257" s="216"/>
      <c r="E257" s="240"/>
      <c r="F257" s="216"/>
      <c r="G257" s="220" t="s">
        <v>1152</v>
      </c>
      <c r="H257" s="216"/>
      <c r="I257" s="148" t="s">
        <v>1153</v>
      </c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241" t="s">
        <v>127</v>
      </c>
      <c r="U257" s="215"/>
      <c r="V257" s="216"/>
      <c r="W257" s="240"/>
      <c r="X257" s="216"/>
      <c r="Y257" s="220" t="s">
        <v>1154</v>
      </c>
      <c r="Z257" s="216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241" t="s">
        <v>128</v>
      </c>
      <c r="C258" s="215"/>
      <c r="D258" s="216"/>
      <c r="E258" s="240"/>
      <c r="F258" s="216"/>
      <c r="G258" s="220" t="s">
        <v>923</v>
      </c>
      <c r="H258" s="216"/>
      <c r="I258" s="148" t="s">
        <v>1155</v>
      </c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241" t="s">
        <v>128</v>
      </c>
      <c r="U258" s="215"/>
      <c r="V258" s="216"/>
      <c r="W258" s="240"/>
      <c r="X258" s="216"/>
      <c r="Y258" s="220" t="s">
        <v>417</v>
      </c>
      <c r="Z258" s="216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241" t="s">
        <v>129</v>
      </c>
      <c r="C259" s="215"/>
      <c r="D259" s="216"/>
      <c r="E259" s="240"/>
      <c r="F259" s="216"/>
      <c r="G259" s="220" t="s">
        <v>368</v>
      </c>
      <c r="H259" s="216"/>
      <c r="I259" s="148" t="s">
        <v>320</v>
      </c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241" t="s">
        <v>129</v>
      </c>
      <c r="U259" s="215"/>
      <c r="V259" s="216"/>
      <c r="W259" s="240"/>
      <c r="X259" s="216"/>
      <c r="Y259" s="220" t="s">
        <v>995</v>
      </c>
      <c r="Z259" s="216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241" t="s">
        <v>130</v>
      </c>
      <c r="C260" s="215"/>
      <c r="D260" s="216"/>
      <c r="E260" s="240" t="s">
        <v>1156</v>
      </c>
      <c r="F260" s="216"/>
      <c r="G260" s="220"/>
      <c r="H260" s="216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241" t="s">
        <v>130</v>
      </c>
      <c r="U260" s="215"/>
      <c r="V260" s="216"/>
      <c r="W260" s="240" t="s">
        <v>1157</v>
      </c>
      <c r="X260" s="216"/>
      <c r="Y260" s="220"/>
      <c r="Z260" s="216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43" t="s">
        <v>131</v>
      </c>
      <c r="C261" s="215"/>
      <c r="D261" s="216"/>
      <c r="E261" s="219"/>
      <c r="F261" s="216"/>
      <c r="G261" s="220"/>
      <c r="H261" s="216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43" t="s">
        <v>131</v>
      </c>
      <c r="U261" s="215"/>
      <c r="V261" s="216"/>
      <c r="W261" s="219"/>
      <c r="X261" s="216"/>
      <c r="Y261" s="220"/>
      <c r="Z261" s="216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44" t="s">
        <v>132</v>
      </c>
      <c r="C262" s="215"/>
      <c r="D262" s="216"/>
      <c r="E262" s="245"/>
      <c r="F262" s="216"/>
      <c r="G262" s="220"/>
      <c r="H262" s="216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44" t="s">
        <v>132</v>
      </c>
      <c r="U262" s="215"/>
      <c r="V262" s="216"/>
      <c r="W262" s="245"/>
      <c r="X262" s="216"/>
      <c r="Y262" s="220"/>
      <c r="Z262" s="216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46" t="s">
        <v>134</v>
      </c>
      <c r="C263" s="215"/>
      <c r="D263" s="216"/>
      <c r="E263" s="242"/>
      <c r="F263" s="216"/>
      <c r="G263" s="220"/>
      <c r="H263" s="216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46" t="s">
        <v>134</v>
      </c>
      <c r="U263" s="215"/>
      <c r="V263" s="216"/>
      <c r="W263" s="242"/>
      <c r="X263" s="216"/>
      <c r="Y263" s="220"/>
      <c r="Z263" s="216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53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5"/>
      <c r="O265" s="150"/>
      <c r="P265" s="151"/>
      <c r="Q265" s="151"/>
      <c r="R265" s="151"/>
      <c r="S265" s="151"/>
      <c r="T265" s="253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5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56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57"/>
      <c r="O266" s="150"/>
      <c r="P266" s="151"/>
      <c r="Q266" s="151"/>
      <c r="R266" s="151"/>
      <c r="S266" s="151"/>
      <c r="T266" s="256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  <c r="AE266" s="248"/>
      <c r="AF266" s="257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56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57"/>
      <c r="O267" s="150"/>
      <c r="P267" s="151"/>
      <c r="Q267" s="151"/>
      <c r="R267" s="151"/>
      <c r="S267" s="151"/>
      <c r="T267" s="256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57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58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60"/>
      <c r="O268" s="150"/>
      <c r="P268" s="151"/>
      <c r="Q268" s="151"/>
      <c r="R268" s="151"/>
      <c r="S268" s="151"/>
      <c r="T268" s="258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60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50" t="s">
        <v>135</v>
      </c>
      <c r="C270" s="251"/>
      <c r="D270" s="252"/>
      <c r="F270" s="250" t="s">
        <v>136</v>
      </c>
      <c r="G270" s="251"/>
      <c r="H270" s="252"/>
      <c r="I270" s="153"/>
      <c r="J270" s="250" t="s">
        <v>1</v>
      </c>
      <c r="K270" s="251"/>
      <c r="L270" s="251"/>
      <c r="M270" s="251"/>
      <c r="N270" s="251"/>
      <c r="O270" s="252"/>
      <c r="P270" s="135"/>
      <c r="Q270" s="135"/>
      <c r="R270" s="135"/>
      <c r="S270" s="135"/>
      <c r="T270" s="250" t="s">
        <v>135</v>
      </c>
      <c r="U270" s="251"/>
      <c r="V270" s="252"/>
      <c r="X270" s="250" t="s">
        <v>136</v>
      </c>
      <c r="Y270" s="251"/>
      <c r="Z270" s="252"/>
      <c r="AA270" s="153"/>
      <c r="AB270" s="250" t="s">
        <v>1</v>
      </c>
      <c r="AC270" s="251"/>
      <c r="AD270" s="251"/>
      <c r="AE270" s="251"/>
      <c r="AF270" s="251"/>
      <c r="AG270" s="262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47"/>
      <c r="C271" s="248"/>
      <c r="D271" s="249"/>
      <c r="F271" s="247"/>
      <c r="G271" s="248"/>
      <c r="H271" s="249"/>
      <c r="I271" s="154"/>
      <c r="J271" s="247"/>
      <c r="K271" s="248"/>
      <c r="L271" s="249"/>
      <c r="M271" s="247"/>
      <c r="N271" s="248"/>
      <c r="O271" s="249"/>
      <c r="P271" s="155"/>
      <c r="Q271" s="135"/>
      <c r="R271" s="135"/>
      <c r="S271" s="135"/>
      <c r="T271" s="247"/>
      <c r="U271" s="248"/>
      <c r="V271" s="249"/>
      <c r="X271" s="247"/>
      <c r="Y271" s="248"/>
      <c r="Z271" s="249"/>
      <c r="AA271" s="154"/>
      <c r="AB271" s="247"/>
      <c r="AC271" s="248"/>
      <c r="AD271" s="249"/>
      <c r="AE271" s="247"/>
      <c r="AF271" s="248"/>
      <c r="AG271" s="26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47"/>
      <c r="C272" s="248"/>
      <c r="D272" s="249"/>
      <c r="F272" s="247"/>
      <c r="G272" s="248"/>
      <c r="H272" s="249"/>
      <c r="I272" s="154"/>
      <c r="J272" s="247"/>
      <c r="K272" s="248"/>
      <c r="L272" s="249"/>
      <c r="M272" s="247"/>
      <c r="N272" s="248"/>
      <c r="O272" s="249"/>
      <c r="P272" s="155"/>
      <c r="Q272" s="135"/>
      <c r="R272" s="135"/>
      <c r="S272" s="135"/>
      <c r="T272" s="247"/>
      <c r="U272" s="248"/>
      <c r="V272" s="249"/>
      <c r="X272" s="247"/>
      <c r="Y272" s="248"/>
      <c r="Z272" s="249"/>
      <c r="AA272" s="154"/>
      <c r="AB272" s="247"/>
      <c r="AC272" s="248"/>
      <c r="AD272" s="249"/>
      <c r="AE272" s="247"/>
      <c r="AF272" s="248"/>
      <c r="AG272" s="26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47"/>
      <c r="C273" s="248"/>
      <c r="D273" s="249"/>
      <c r="F273" s="247"/>
      <c r="G273" s="248"/>
      <c r="H273" s="249"/>
      <c r="I273" s="154"/>
      <c r="J273" s="247"/>
      <c r="K273" s="248"/>
      <c r="L273" s="249"/>
      <c r="M273" s="247"/>
      <c r="N273" s="248"/>
      <c r="O273" s="249"/>
      <c r="P273" s="155"/>
      <c r="Q273" s="135"/>
      <c r="R273" s="135"/>
      <c r="S273" s="135"/>
      <c r="T273" s="247"/>
      <c r="U273" s="248"/>
      <c r="V273" s="249"/>
      <c r="X273" s="247"/>
      <c r="Y273" s="248"/>
      <c r="Z273" s="249"/>
      <c r="AA273" s="154"/>
      <c r="AB273" s="247"/>
      <c r="AC273" s="248"/>
      <c r="AD273" s="249"/>
      <c r="AE273" s="247"/>
      <c r="AF273" s="248"/>
      <c r="AG273" s="26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47"/>
      <c r="C274" s="248"/>
      <c r="D274" s="249"/>
      <c r="F274" s="247"/>
      <c r="G274" s="248"/>
      <c r="H274" s="249"/>
      <c r="I274" s="154"/>
      <c r="J274" s="247"/>
      <c r="K274" s="248"/>
      <c r="L274" s="249"/>
      <c r="M274" s="247"/>
      <c r="N274" s="248"/>
      <c r="O274" s="249"/>
      <c r="P274" s="133"/>
      <c r="Q274" s="152"/>
      <c r="R274" s="152"/>
      <c r="S274" s="152"/>
      <c r="T274" s="247"/>
      <c r="U274" s="248"/>
      <c r="V274" s="249"/>
      <c r="X274" s="247"/>
      <c r="Y274" s="248"/>
      <c r="Z274" s="249"/>
      <c r="AA274" s="154"/>
      <c r="AB274" s="247"/>
      <c r="AC274" s="248"/>
      <c r="AD274" s="249"/>
      <c r="AE274" s="247"/>
      <c r="AF274" s="248"/>
      <c r="AG274" s="26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208" t="s">
        <v>102</v>
      </c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7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8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1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208" t="s">
        <v>1158</v>
      </c>
      <c r="M284" s="196"/>
      <c r="N284" s="196"/>
      <c r="O284" s="196"/>
      <c r="P284" s="196"/>
      <c r="Q284" s="196"/>
      <c r="R284" s="196"/>
      <c r="S284" s="196"/>
      <c r="T284" s="196"/>
      <c r="U284" s="197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8"/>
      <c r="M285" s="190"/>
      <c r="N285" s="190"/>
      <c r="O285" s="190"/>
      <c r="P285" s="190"/>
      <c r="Q285" s="190"/>
      <c r="R285" s="190"/>
      <c r="S285" s="190"/>
      <c r="T285" s="190"/>
      <c r="U285" s="191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9" t="s">
        <v>105</v>
      </c>
      <c r="C287" s="187"/>
      <c r="D287" s="206"/>
      <c r="E287" s="131" t="s">
        <v>557</v>
      </c>
      <c r="F287" s="132"/>
      <c r="G287" s="133"/>
      <c r="H287" s="239">
        <f>H75</f>
        <v>46285</v>
      </c>
      <c r="I287" s="187"/>
      <c r="J287" s="206"/>
      <c r="K287" s="211" t="s">
        <v>106</v>
      </c>
      <c r="L287" s="206"/>
      <c r="M287" s="134"/>
      <c r="N287" s="134"/>
      <c r="O287" s="135"/>
      <c r="P287" s="135"/>
      <c r="Q287" s="135"/>
      <c r="R287" s="135"/>
      <c r="S287" s="135"/>
      <c r="T287" s="209" t="s">
        <v>105</v>
      </c>
      <c r="U287" s="187"/>
      <c r="V287" s="206"/>
      <c r="W287" s="136" t="s">
        <v>163</v>
      </c>
      <c r="X287" s="137"/>
      <c r="Y287" s="133"/>
      <c r="Z287" s="239">
        <f>H75</f>
        <v>46285</v>
      </c>
      <c r="AA287" s="187"/>
      <c r="AB287" s="206"/>
      <c r="AC287" s="211" t="s">
        <v>106</v>
      </c>
      <c r="AD287" s="206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12" t="s">
        <v>107</v>
      </c>
      <c r="C288" s="187"/>
      <c r="D288" s="206"/>
      <c r="E288" s="139" t="s">
        <v>1160</v>
      </c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12" t="s">
        <v>107</v>
      </c>
      <c r="U288" s="187"/>
      <c r="V288" s="206"/>
      <c r="W288" s="172" t="s">
        <v>980</v>
      </c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13" t="s">
        <v>108</v>
      </c>
      <c r="C289" s="187"/>
      <c r="D289" s="206"/>
      <c r="E289" s="143"/>
      <c r="F289" s="132"/>
      <c r="G289" s="133"/>
      <c r="H289" s="214" t="s">
        <v>164</v>
      </c>
      <c r="I289" s="215"/>
      <c r="J289" s="216"/>
      <c r="K289" s="217" t="s">
        <v>109</v>
      </c>
      <c r="L289" s="216"/>
      <c r="M289" s="135"/>
      <c r="N289" s="135"/>
      <c r="O289" s="135"/>
      <c r="P289" s="135"/>
      <c r="Q289" s="135"/>
      <c r="R289" s="135"/>
      <c r="S289" s="135"/>
      <c r="T289" s="213" t="s">
        <v>108</v>
      </c>
      <c r="U289" s="187"/>
      <c r="V289" s="206"/>
      <c r="W289" s="144"/>
      <c r="X289" s="137"/>
      <c r="Y289" s="133"/>
      <c r="Z289" s="214" t="s">
        <v>165</v>
      </c>
      <c r="AA289" s="215"/>
      <c r="AB289" s="216"/>
      <c r="AC289" s="217" t="s">
        <v>109</v>
      </c>
      <c r="AD289" s="216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18" t="s">
        <v>110</v>
      </c>
      <c r="C291" s="215"/>
      <c r="D291" s="216"/>
      <c r="E291" s="219" t="s">
        <v>653</v>
      </c>
      <c r="F291" s="216"/>
      <c r="G291" s="220" t="s">
        <v>1161</v>
      </c>
      <c r="H291" s="216"/>
      <c r="I291" s="148" t="s">
        <v>1162</v>
      </c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18" t="s">
        <v>110</v>
      </c>
      <c r="U291" s="215"/>
      <c r="V291" s="216"/>
      <c r="W291" s="219" t="s">
        <v>653</v>
      </c>
      <c r="X291" s="216"/>
      <c r="Y291" s="220"/>
      <c r="Z291" s="216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18" t="s">
        <v>111</v>
      </c>
      <c r="C292" s="215"/>
      <c r="D292" s="216"/>
      <c r="E292" s="219" t="s">
        <v>140</v>
      </c>
      <c r="F292" s="216"/>
      <c r="G292" s="220" t="s">
        <v>314</v>
      </c>
      <c r="H292" s="216"/>
      <c r="I292" s="148" t="s">
        <v>314</v>
      </c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18" t="s">
        <v>111</v>
      </c>
      <c r="U292" s="215"/>
      <c r="V292" s="216"/>
      <c r="W292" s="219" t="s">
        <v>140</v>
      </c>
      <c r="X292" s="216"/>
      <c r="Y292" s="220"/>
      <c r="Z292" s="216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18" t="s">
        <v>112</v>
      </c>
      <c r="C293" s="215"/>
      <c r="D293" s="216"/>
      <c r="E293" s="219" t="s">
        <v>807</v>
      </c>
      <c r="F293" s="216"/>
      <c r="G293" s="220" t="s">
        <v>54</v>
      </c>
      <c r="H293" s="216"/>
      <c r="I293" s="148" t="s">
        <v>54</v>
      </c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18" t="s">
        <v>112</v>
      </c>
      <c r="U293" s="215"/>
      <c r="V293" s="216"/>
      <c r="W293" s="219" t="s">
        <v>54</v>
      </c>
      <c r="X293" s="216"/>
      <c r="Y293" s="220"/>
      <c r="Z293" s="216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18" t="s">
        <v>113</v>
      </c>
      <c r="C294" s="215"/>
      <c r="D294" s="216"/>
      <c r="E294" s="219" t="s">
        <v>280</v>
      </c>
      <c r="F294" s="216"/>
      <c r="G294" s="220" t="s">
        <v>141</v>
      </c>
      <c r="H294" s="216"/>
      <c r="I294" s="148" t="s">
        <v>198</v>
      </c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18" t="s">
        <v>113</v>
      </c>
      <c r="U294" s="215"/>
      <c r="V294" s="216"/>
      <c r="W294" s="219" t="s">
        <v>344</v>
      </c>
      <c r="X294" s="216"/>
      <c r="Y294" s="220"/>
      <c r="Z294" s="216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18" t="s">
        <v>114</v>
      </c>
      <c r="C295" s="215"/>
      <c r="D295" s="216"/>
      <c r="E295" s="219" t="s">
        <v>142</v>
      </c>
      <c r="F295" s="216"/>
      <c r="G295" s="220" t="s">
        <v>142</v>
      </c>
      <c r="H295" s="216"/>
      <c r="I295" s="148" t="s">
        <v>142</v>
      </c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18" t="s">
        <v>114</v>
      </c>
      <c r="U295" s="215"/>
      <c r="V295" s="216"/>
      <c r="W295" s="219" t="s">
        <v>142</v>
      </c>
      <c r="X295" s="216"/>
      <c r="Y295" s="220"/>
      <c r="Z295" s="216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21" t="s">
        <v>115</v>
      </c>
      <c r="C296" s="215"/>
      <c r="D296" s="216"/>
      <c r="E296" s="219" t="s">
        <v>158</v>
      </c>
      <c r="F296" s="216"/>
      <c r="G296" s="220" t="s">
        <v>158</v>
      </c>
      <c r="H296" s="216"/>
      <c r="I296" s="148" t="s">
        <v>158</v>
      </c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21" t="s">
        <v>115</v>
      </c>
      <c r="U296" s="215"/>
      <c r="V296" s="216"/>
      <c r="W296" s="219" t="s">
        <v>158</v>
      </c>
      <c r="X296" s="216"/>
      <c r="Y296" s="220"/>
      <c r="Z296" s="216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21" t="s">
        <v>116</v>
      </c>
      <c r="C297" s="215"/>
      <c r="D297" s="216"/>
      <c r="E297" s="219" t="s">
        <v>615</v>
      </c>
      <c r="F297" s="216"/>
      <c r="G297" s="220" t="s">
        <v>654</v>
      </c>
      <c r="H297" s="216"/>
      <c r="I297" s="148" t="s">
        <v>318</v>
      </c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21" t="s">
        <v>116</v>
      </c>
      <c r="U297" s="215"/>
      <c r="V297" s="216"/>
      <c r="W297" s="219" t="s">
        <v>317</v>
      </c>
      <c r="X297" s="216"/>
      <c r="Y297" s="220"/>
      <c r="Z297" s="216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21" t="s">
        <v>117</v>
      </c>
      <c r="C298" s="215"/>
      <c r="D298" s="216"/>
      <c r="E298" s="219" t="s">
        <v>395</v>
      </c>
      <c r="F298" s="216"/>
      <c r="G298" s="220" t="s">
        <v>348</v>
      </c>
      <c r="H298" s="216"/>
      <c r="I298" s="148" t="s">
        <v>319</v>
      </c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21" t="s">
        <v>117</v>
      </c>
      <c r="U298" s="215"/>
      <c r="V298" s="216"/>
      <c r="W298" s="219" t="s">
        <v>178</v>
      </c>
      <c r="X298" s="216"/>
      <c r="Y298" s="220"/>
      <c r="Z298" s="216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21" t="s">
        <v>113</v>
      </c>
      <c r="C299" s="215"/>
      <c r="D299" s="216"/>
      <c r="E299" s="219" t="s">
        <v>150</v>
      </c>
      <c r="F299" s="216"/>
      <c r="G299" s="220" t="s">
        <v>152</v>
      </c>
      <c r="H299" s="216"/>
      <c r="I299" s="148" t="s">
        <v>150</v>
      </c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21" t="s">
        <v>113</v>
      </c>
      <c r="U299" s="215"/>
      <c r="V299" s="216"/>
      <c r="W299" s="219" t="s">
        <v>149</v>
      </c>
      <c r="X299" s="216"/>
      <c r="Y299" s="220"/>
      <c r="Z299" s="216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21" t="s">
        <v>118</v>
      </c>
      <c r="C300" s="215"/>
      <c r="D300" s="216"/>
      <c r="E300" s="219" t="s">
        <v>171</v>
      </c>
      <c r="F300" s="216"/>
      <c r="G300" s="220" t="s">
        <v>254</v>
      </c>
      <c r="H300" s="216"/>
      <c r="I300" s="148" t="s">
        <v>254</v>
      </c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21" t="s">
        <v>118</v>
      </c>
      <c r="U300" s="215"/>
      <c r="V300" s="216"/>
      <c r="W300" s="219" t="s">
        <v>151</v>
      </c>
      <c r="X300" s="216"/>
      <c r="Y300" s="220"/>
      <c r="Z300" s="216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21" t="s">
        <v>110</v>
      </c>
      <c r="C301" s="215"/>
      <c r="D301" s="216"/>
      <c r="E301" s="219" t="s">
        <v>1160</v>
      </c>
      <c r="F301" s="216"/>
      <c r="G301" s="280" t="s">
        <v>980</v>
      </c>
      <c r="H301" s="216"/>
      <c r="I301" s="148" t="s">
        <v>1164</v>
      </c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21" t="s">
        <v>110</v>
      </c>
      <c r="U301" s="215"/>
      <c r="V301" s="216"/>
      <c r="W301" s="279" t="s">
        <v>980</v>
      </c>
      <c r="X301" s="216"/>
      <c r="Y301" s="280"/>
      <c r="Z301" s="216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21" t="s">
        <v>119</v>
      </c>
      <c r="C302" s="215"/>
      <c r="D302" s="216"/>
      <c r="E302" s="219" t="s">
        <v>153</v>
      </c>
      <c r="F302" s="216"/>
      <c r="G302" s="220" t="s">
        <v>153</v>
      </c>
      <c r="H302" s="216"/>
      <c r="I302" s="148" t="s">
        <v>153</v>
      </c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21" t="s">
        <v>119</v>
      </c>
      <c r="U302" s="215"/>
      <c r="V302" s="216"/>
      <c r="W302" s="219" t="s">
        <v>153</v>
      </c>
      <c r="X302" s="216"/>
      <c r="Y302" s="220"/>
      <c r="Z302" s="216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21" t="s">
        <v>120</v>
      </c>
      <c r="C303" s="215"/>
      <c r="D303" s="216"/>
      <c r="E303" s="219" t="s">
        <v>154</v>
      </c>
      <c r="F303" s="216"/>
      <c r="G303" s="220" t="s">
        <v>154</v>
      </c>
      <c r="H303" s="216"/>
      <c r="I303" s="148" t="s">
        <v>154</v>
      </c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21" t="s">
        <v>120</v>
      </c>
      <c r="U303" s="215"/>
      <c r="V303" s="216"/>
      <c r="W303" s="219" t="s">
        <v>154</v>
      </c>
      <c r="X303" s="216"/>
      <c r="Y303" s="220"/>
      <c r="Z303" s="216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241" t="s">
        <v>121</v>
      </c>
      <c r="C304" s="215"/>
      <c r="D304" s="216"/>
      <c r="E304" s="240"/>
      <c r="F304" s="216"/>
      <c r="G304" s="281" t="s">
        <v>1165</v>
      </c>
      <c r="H304" s="216"/>
      <c r="I304" s="148" t="s">
        <v>1166</v>
      </c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241" t="s">
        <v>121</v>
      </c>
      <c r="U304" s="215"/>
      <c r="V304" s="216"/>
      <c r="W304" s="240"/>
      <c r="X304" s="216"/>
      <c r="Y304" s="281"/>
      <c r="Z304" s="216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241" t="s">
        <v>122</v>
      </c>
      <c r="C305" s="215"/>
      <c r="D305" s="216"/>
      <c r="E305" s="240"/>
      <c r="F305" s="216"/>
      <c r="G305" s="281" t="s">
        <v>1167</v>
      </c>
      <c r="H305" s="216"/>
      <c r="I305" s="148" t="s">
        <v>1168</v>
      </c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241" t="s">
        <v>122</v>
      </c>
      <c r="U305" s="215"/>
      <c r="V305" s="216"/>
      <c r="W305" s="240"/>
      <c r="X305" s="216"/>
      <c r="Y305" s="281"/>
      <c r="Z305" s="216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241" t="s">
        <v>123</v>
      </c>
      <c r="C306" s="215"/>
      <c r="D306" s="216"/>
      <c r="E306" s="240"/>
      <c r="F306" s="216"/>
      <c r="G306" s="281" t="s">
        <v>885</v>
      </c>
      <c r="H306" s="216"/>
      <c r="I306" s="148" t="s">
        <v>1169</v>
      </c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241" t="s">
        <v>123</v>
      </c>
      <c r="U306" s="215"/>
      <c r="V306" s="216"/>
      <c r="W306" s="240"/>
      <c r="X306" s="216"/>
      <c r="Y306" s="281"/>
      <c r="Z306" s="216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241" t="s">
        <v>124</v>
      </c>
      <c r="C307" s="215"/>
      <c r="D307" s="216"/>
      <c r="E307" s="240"/>
      <c r="F307" s="216"/>
      <c r="G307" s="220" t="s">
        <v>1170</v>
      </c>
      <c r="H307" s="216"/>
      <c r="I307" s="148" t="s">
        <v>418</v>
      </c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241" t="s">
        <v>124</v>
      </c>
      <c r="U307" s="215"/>
      <c r="V307" s="216"/>
      <c r="W307" s="240"/>
      <c r="X307" s="216"/>
      <c r="Y307" s="220"/>
      <c r="Z307" s="216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241" t="s">
        <v>125</v>
      </c>
      <c r="C308" s="215"/>
      <c r="D308" s="216"/>
      <c r="E308" s="240"/>
      <c r="F308" s="216"/>
      <c r="G308" s="220" t="s">
        <v>1151</v>
      </c>
      <c r="H308" s="216"/>
      <c r="I308" s="148" t="s">
        <v>696</v>
      </c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241" t="s">
        <v>125</v>
      </c>
      <c r="U308" s="215"/>
      <c r="V308" s="216"/>
      <c r="W308" s="240"/>
      <c r="X308" s="216"/>
      <c r="Y308" s="220"/>
      <c r="Z308" s="216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241" t="s">
        <v>126</v>
      </c>
      <c r="C309" s="215"/>
      <c r="D309" s="216"/>
      <c r="E309" s="240"/>
      <c r="F309" s="216"/>
      <c r="G309" s="220" t="s">
        <v>1149</v>
      </c>
      <c r="H309" s="216"/>
      <c r="I309" s="148" t="s">
        <v>154</v>
      </c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241" t="s">
        <v>126</v>
      </c>
      <c r="U309" s="215"/>
      <c r="V309" s="216"/>
      <c r="W309" s="240"/>
      <c r="X309" s="216"/>
      <c r="Y309" s="220"/>
      <c r="Z309" s="216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241" t="s">
        <v>127</v>
      </c>
      <c r="C310" s="215"/>
      <c r="D310" s="216"/>
      <c r="E310" s="240"/>
      <c r="F310" s="216"/>
      <c r="G310" s="220" t="s">
        <v>1171</v>
      </c>
      <c r="H310" s="216"/>
      <c r="I310" s="148" t="s">
        <v>527</v>
      </c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241" t="s">
        <v>127</v>
      </c>
      <c r="U310" s="215"/>
      <c r="V310" s="216"/>
      <c r="W310" s="240"/>
      <c r="X310" s="216"/>
      <c r="Y310" s="220"/>
      <c r="Z310" s="216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241" t="s">
        <v>128</v>
      </c>
      <c r="C311" s="215"/>
      <c r="D311" s="216"/>
      <c r="E311" s="240"/>
      <c r="F311" s="216"/>
      <c r="G311" s="220" t="s">
        <v>338</v>
      </c>
      <c r="H311" s="216"/>
      <c r="I311" s="148" t="s">
        <v>464</v>
      </c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241" t="s">
        <v>128</v>
      </c>
      <c r="U311" s="215"/>
      <c r="V311" s="216"/>
      <c r="W311" s="240"/>
      <c r="X311" s="216"/>
      <c r="Y311" s="220"/>
      <c r="Z311" s="216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241" t="s">
        <v>129</v>
      </c>
      <c r="C312" s="215"/>
      <c r="D312" s="216"/>
      <c r="E312" s="240"/>
      <c r="F312" s="216"/>
      <c r="G312" s="220" t="s">
        <v>1172</v>
      </c>
      <c r="H312" s="216"/>
      <c r="I312" s="148" t="s">
        <v>547</v>
      </c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241" t="s">
        <v>129</v>
      </c>
      <c r="U312" s="215"/>
      <c r="V312" s="216"/>
      <c r="W312" s="240"/>
      <c r="X312" s="216"/>
      <c r="Y312" s="220"/>
      <c r="Z312" s="216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241" t="s">
        <v>130</v>
      </c>
      <c r="C313" s="215"/>
      <c r="D313" s="216"/>
      <c r="E313" s="240" t="s">
        <v>1173</v>
      </c>
      <c r="F313" s="216"/>
      <c r="G313" s="283"/>
      <c r="H313" s="216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241" t="s">
        <v>130</v>
      </c>
      <c r="U313" s="215"/>
      <c r="V313" s="216"/>
      <c r="W313" s="282" t="s">
        <v>1000</v>
      </c>
      <c r="X313" s="216"/>
      <c r="Y313" s="283"/>
      <c r="Z313" s="216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43" t="s">
        <v>131</v>
      </c>
      <c r="C314" s="215"/>
      <c r="D314" s="216"/>
      <c r="E314" s="219" t="s">
        <v>1174</v>
      </c>
      <c r="F314" s="216"/>
      <c r="G314" s="220"/>
      <c r="H314" s="216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43" t="s">
        <v>131</v>
      </c>
      <c r="U314" s="215"/>
      <c r="V314" s="216"/>
      <c r="W314" s="219" t="s">
        <v>1174</v>
      </c>
      <c r="X314" s="216"/>
      <c r="Y314" s="220"/>
      <c r="Z314" s="216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44" t="s">
        <v>132</v>
      </c>
      <c r="C315" s="215"/>
      <c r="D315" s="216"/>
      <c r="E315" s="245"/>
      <c r="F315" s="216"/>
      <c r="G315" s="220"/>
      <c r="H315" s="216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44" t="s">
        <v>132</v>
      </c>
      <c r="U315" s="215"/>
      <c r="V315" s="216"/>
      <c r="W315" s="245"/>
      <c r="X315" s="216"/>
      <c r="Y315" s="220"/>
      <c r="Z315" s="216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46" t="s">
        <v>134</v>
      </c>
      <c r="C316" s="215"/>
      <c r="D316" s="216"/>
      <c r="E316" s="242"/>
      <c r="F316" s="216"/>
      <c r="G316" s="220"/>
      <c r="H316" s="216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46" t="s">
        <v>134</v>
      </c>
      <c r="U316" s="215"/>
      <c r="V316" s="216"/>
      <c r="W316" s="242"/>
      <c r="X316" s="216"/>
      <c r="Y316" s="220"/>
      <c r="Z316" s="216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53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5"/>
      <c r="O318" s="150"/>
      <c r="P318" s="151"/>
      <c r="Q318" s="151"/>
      <c r="R318" s="151"/>
      <c r="S318" s="151"/>
      <c r="T318" s="253"/>
      <c r="U318" s="254"/>
      <c r="V318" s="254"/>
      <c r="W318" s="254"/>
      <c r="X318" s="254"/>
      <c r="Y318" s="254"/>
      <c r="Z318" s="254"/>
      <c r="AA318" s="254"/>
      <c r="AB318" s="254"/>
      <c r="AC318" s="254"/>
      <c r="AD318" s="254"/>
      <c r="AE318" s="254"/>
      <c r="AF318" s="255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56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57"/>
      <c r="O319" s="150"/>
      <c r="P319" s="151"/>
      <c r="Q319" s="151"/>
      <c r="R319" s="151"/>
      <c r="S319" s="151"/>
      <c r="T319" s="284" t="s">
        <v>1175</v>
      </c>
      <c r="U319" s="248"/>
      <c r="V319" s="248"/>
      <c r="W319" s="248"/>
      <c r="X319" s="248"/>
      <c r="Y319" s="248"/>
      <c r="Z319" s="248"/>
      <c r="AA319" s="248"/>
      <c r="AB319" s="248"/>
      <c r="AC319" s="248"/>
      <c r="AD319" s="248"/>
      <c r="AE319" s="248"/>
      <c r="AF319" s="257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56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57"/>
      <c r="O320" s="150"/>
      <c r="P320" s="151"/>
      <c r="Q320" s="151"/>
      <c r="R320" s="151"/>
      <c r="S320" s="151"/>
      <c r="T320" s="284" t="s">
        <v>1176</v>
      </c>
      <c r="U320" s="248"/>
      <c r="V320" s="248"/>
      <c r="W320" s="248"/>
      <c r="X320" s="248"/>
      <c r="Y320" s="248"/>
      <c r="Z320" s="248"/>
      <c r="AA320" s="248"/>
      <c r="AB320" s="248"/>
      <c r="AC320" s="248"/>
      <c r="AD320" s="248"/>
      <c r="AE320" s="248"/>
      <c r="AF320" s="257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58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60"/>
      <c r="O321" s="150"/>
      <c r="P321" s="151"/>
      <c r="Q321" s="151"/>
      <c r="R321" s="151"/>
      <c r="S321" s="151"/>
      <c r="T321" s="258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60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50" t="s">
        <v>135</v>
      </c>
      <c r="C323" s="251"/>
      <c r="D323" s="252"/>
      <c r="F323" s="250" t="s">
        <v>136</v>
      </c>
      <c r="G323" s="251"/>
      <c r="H323" s="252"/>
      <c r="I323" s="153"/>
      <c r="J323" s="250" t="s">
        <v>1</v>
      </c>
      <c r="K323" s="251"/>
      <c r="L323" s="251"/>
      <c r="M323" s="251"/>
      <c r="N323" s="251"/>
      <c r="O323" s="252"/>
      <c r="P323" s="135"/>
      <c r="Q323" s="135"/>
      <c r="R323" s="135"/>
      <c r="S323" s="135"/>
      <c r="T323" s="250" t="s">
        <v>135</v>
      </c>
      <c r="U323" s="251"/>
      <c r="V323" s="252"/>
      <c r="X323" s="250" t="s">
        <v>136</v>
      </c>
      <c r="Y323" s="251"/>
      <c r="Z323" s="252"/>
      <c r="AA323" s="153"/>
      <c r="AB323" s="250" t="s">
        <v>1</v>
      </c>
      <c r="AC323" s="251"/>
      <c r="AD323" s="251"/>
      <c r="AE323" s="251"/>
      <c r="AF323" s="251"/>
      <c r="AG323" s="262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47"/>
      <c r="C324" s="248"/>
      <c r="D324" s="249"/>
      <c r="F324" s="247"/>
      <c r="G324" s="248"/>
      <c r="H324" s="249"/>
      <c r="I324" s="154"/>
      <c r="J324" s="247"/>
      <c r="K324" s="248"/>
      <c r="L324" s="249"/>
      <c r="M324" s="247"/>
      <c r="N324" s="248"/>
      <c r="O324" s="249"/>
      <c r="P324" s="155"/>
      <c r="Q324" s="135"/>
      <c r="R324" s="135"/>
      <c r="S324" s="135"/>
      <c r="T324" s="247"/>
      <c r="U324" s="248"/>
      <c r="V324" s="249"/>
      <c r="X324" s="247"/>
      <c r="Y324" s="248"/>
      <c r="Z324" s="249"/>
      <c r="AA324" s="154"/>
      <c r="AB324" s="247"/>
      <c r="AC324" s="248"/>
      <c r="AD324" s="249"/>
      <c r="AE324" s="247"/>
      <c r="AF324" s="248"/>
      <c r="AG324" s="26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47"/>
      <c r="C325" s="248"/>
      <c r="D325" s="249"/>
      <c r="F325" s="247"/>
      <c r="G325" s="248"/>
      <c r="H325" s="249"/>
      <c r="I325" s="154"/>
      <c r="J325" s="247"/>
      <c r="K325" s="248"/>
      <c r="L325" s="249"/>
      <c r="M325" s="247"/>
      <c r="N325" s="248"/>
      <c r="O325" s="249"/>
      <c r="P325" s="155"/>
      <c r="Q325" s="135"/>
      <c r="R325" s="135"/>
      <c r="S325" s="135"/>
      <c r="T325" s="247"/>
      <c r="U325" s="248"/>
      <c r="V325" s="249"/>
      <c r="X325" s="247"/>
      <c r="Y325" s="248"/>
      <c r="Z325" s="249"/>
      <c r="AA325" s="154"/>
      <c r="AB325" s="247"/>
      <c r="AC325" s="248"/>
      <c r="AD325" s="249"/>
      <c r="AE325" s="247"/>
      <c r="AF325" s="248"/>
      <c r="AG325" s="26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47"/>
      <c r="C326" s="248"/>
      <c r="D326" s="249"/>
      <c r="F326" s="247"/>
      <c r="G326" s="248"/>
      <c r="H326" s="249"/>
      <c r="I326" s="154"/>
      <c r="J326" s="247"/>
      <c r="K326" s="248"/>
      <c r="L326" s="249"/>
      <c r="M326" s="247"/>
      <c r="N326" s="248"/>
      <c r="O326" s="249"/>
      <c r="P326" s="155"/>
      <c r="Q326" s="135"/>
      <c r="R326" s="135"/>
      <c r="S326" s="135"/>
      <c r="T326" s="247"/>
      <c r="U326" s="248"/>
      <c r="V326" s="249"/>
      <c r="X326" s="247"/>
      <c r="Y326" s="248"/>
      <c r="Z326" s="249"/>
      <c r="AA326" s="154"/>
      <c r="AB326" s="247"/>
      <c r="AC326" s="248"/>
      <c r="AD326" s="249"/>
      <c r="AE326" s="247"/>
      <c r="AF326" s="248"/>
      <c r="AG326" s="26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47"/>
      <c r="C327" s="248"/>
      <c r="D327" s="249"/>
      <c r="F327" s="247"/>
      <c r="G327" s="248"/>
      <c r="H327" s="249"/>
      <c r="I327" s="154"/>
      <c r="J327" s="247"/>
      <c r="K327" s="248"/>
      <c r="L327" s="249"/>
      <c r="M327" s="247"/>
      <c r="N327" s="248"/>
      <c r="O327" s="249"/>
      <c r="P327" s="133"/>
      <c r="Q327" s="152"/>
      <c r="R327" s="152"/>
      <c r="S327" s="152"/>
      <c r="T327" s="247"/>
      <c r="U327" s="248"/>
      <c r="V327" s="249"/>
      <c r="X327" s="247"/>
      <c r="Y327" s="248"/>
      <c r="Z327" s="249"/>
      <c r="AA327" s="154"/>
      <c r="AB327" s="247"/>
      <c r="AC327" s="248"/>
      <c r="AD327" s="249"/>
      <c r="AE327" s="247"/>
      <c r="AF327" s="248"/>
      <c r="AG327" s="26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208" t="s">
        <v>102</v>
      </c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7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8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1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208" t="s">
        <v>1177</v>
      </c>
      <c r="M337" s="196"/>
      <c r="N337" s="196"/>
      <c r="O337" s="196"/>
      <c r="P337" s="196"/>
      <c r="Q337" s="196"/>
      <c r="R337" s="196"/>
      <c r="S337" s="196"/>
      <c r="T337" s="196"/>
      <c r="U337" s="197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8"/>
      <c r="M338" s="190"/>
      <c r="N338" s="190"/>
      <c r="O338" s="190"/>
      <c r="P338" s="190"/>
      <c r="Q338" s="190"/>
      <c r="R338" s="190"/>
      <c r="S338" s="190"/>
      <c r="T338" s="190"/>
      <c r="U338" s="191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9" t="s">
        <v>105</v>
      </c>
      <c r="C340" s="187"/>
      <c r="D340" s="206"/>
      <c r="E340" s="131" t="s">
        <v>172</v>
      </c>
      <c r="F340" s="132"/>
      <c r="G340" s="133"/>
      <c r="H340" s="239">
        <f>H75</f>
        <v>46285</v>
      </c>
      <c r="I340" s="187"/>
      <c r="J340" s="206"/>
      <c r="K340" s="211" t="s">
        <v>106</v>
      </c>
      <c r="L340" s="206"/>
      <c r="M340" s="134"/>
      <c r="N340" s="134"/>
      <c r="O340" s="135"/>
      <c r="P340" s="135"/>
      <c r="Q340" s="135"/>
      <c r="R340" s="135"/>
      <c r="S340" s="135"/>
      <c r="T340" s="209" t="s">
        <v>105</v>
      </c>
      <c r="U340" s="187"/>
      <c r="V340" s="206"/>
      <c r="W340" s="136" t="s">
        <v>173</v>
      </c>
      <c r="X340" s="137"/>
      <c r="Y340" s="133"/>
      <c r="Z340" s="239">
        <f>H75</f>
        <v>46285</v>
      </c>
      <c r="AA340" s="187"/>
      <c r="AB340" s="206"/>
      <c r="AC340" s="211" t="s">
        <v>106</v>
      </c>
      <c r="AD340" s="206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12" t="s">
        <v>107</v>
      </c>
      <c r="C341" s="187"/>
      <c r="D341" s="206"/>
      <c r="E341" s="139" t="s">
        <v>1178</v>
      </c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12" t="s">
        <v>107</v>
      </c>
      <c r="U341" s="187"/>
      <c r="V341" s="206"/>
      <c r="W341" s="142" t="s">
        <v>1179</v>
      </c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13" t="s">
        <v>108</v>
      </c>
      <c r="C342" s="187"/>
      <c r="D342" s="206"/>
      <c r="E342" s="143"/>
      <c r="F342" s="132"/>
      <c r="G342" s="133"/>
      <c r="H342" s="214" t="s">
        <v>175</v>
      </c>
      <c r="I342" s="215"/>
      <c r="J342" s="216"/>
      <c r="K342" s="217" t="s">
        <v>109</v>
      </c>
      <c r="L342" s="216"/>
      <c r="M342" s="135"/>
      <c r="N342" s="135"/>
      <c r="O342" s="135"/>
      <c r="P342" s="135"/>
      <c r="Q342" s="135"/>
      <c r="R342" s="135"/>
      <c r="S342" s="135"/>
      <c r="T342" s="213" t="s">
        <v>108</v>
      </c>
      <c r="U342" s="187"/>
      <c r="V342" s="206"/>
      <c r="W342" s="144"/>
      <c r="X342" s="137"/>
      <c r="Y342" s="133"/>
      <c r="Z342" s="214" t="s">
        <v>176</v>
      </c>
      <c r="AA342" s="215"/>
      <c r="AB342" s="216"/>
      <c r="AC342" s="217" t="s">
        <v>109</v>
      </c>
      <c r="AD342" s="216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18" t="s">
        <v>110</v>
      </c>
      <c r="C344" s="215"/>
      <c r="D344" s="216"/>
      <c r="E344" s="219" t="s">
        <v>919</v>
      </c>
      <c r="F344" s="216"/>
      <c r="G344" s="220" t="s">
        <v>1181</v>
      </c>
      <c r="H344" s="216"/>
      <c r="I344" s="148" t="s">
        <v>791</v>
      </c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18" t="s">
        <v>110</v>
      </c>
      <c r="U344" s="215"/>
      <c r="V344" s="216"/>
      <c r="W344" s="219" t="s">
        <v>916</v>
      </c>
      <c r="X344" s="216"/>
      <c r="Y344" s="220"/>
      <c r="Z344" s="216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18" t="s">
        <v>111</v>
      </c>
      <c r="C345" s="215"/>
      <c r="D345" s="216"/>
      <c r="E345" s="219" t="s">
        <v>140</v>
      </c>
      <c r="F345" s="216"/>
      <c r="G345" s="220" t="s">
        <v>314</v>
      </c>
      <c r="H345" s="216"/>
      <c r="I345" s="148" t="s">
        <v>314</v>
      </c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18" t="s">
        <v>111</v>
      </c>
      <c r="U345" s="215"/>
      <c r="V345" s="216"/>
      <c r="W345" s="219" t="s">
        <v>140</v>
      </c>
      <c r="X345" s="216"/>
      <c r="Y345" s="219"/>
      <c r="Z345" s="216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18" t="s">
        <v>112</v>
      </c>
      <c r="C346" s="215"/>
      <c r="D346" s="216"/>
      <c r="E346" s="219" t="s">
        <v>807</v>
      </c>
      <c r="F346" s="216"/>
      <c r="G346" s="219" t="s">
        <v>807</v>
      </c>
      <c r="H346" s="216"/>
      <c r="I346" s="148" t="s">
        <v>807</v>
      </c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18" t="s">
        <v>112</v>
      </c>
      <c r="U346" s="215"/>
      <c r="V346" s="216"/>
      <c r="W346" s="219" t="s">
        <v>54</v>
      </c>
      <c r="X346" s="216"/>
      <c r="Y346" s="219"/>
      <c r="Z346" s="216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18" t="s">
        <v>113</v>
      </c>
      <c r="C347" s="215"/>
      <c r="D347" s="216"/>
      <c r="E347" s="219" t="s">
        <v>234</v>
      </c>
      <c r="F347" s="216"/>
      <c r="G347" s="219" t="s">
        <v>315</v>
      </c>
      <c r="H347" s="216"/>
      <c r="I347" s="148" t="s">
        <v>198</v>
      </c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18" t="s">
        <v>113</v>
      </c>
      <c r="U347" s="215"/>
      <c r="V347" s="216"/>
      <c r="W347" s="219" t="s">
        <v>1036</v>
      </c>
      <c r="X347" s="216"/>
      <c r="Y347" s="219"/>
      <c r="Z347" s="216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18" t="s">
        <v>114</v>
      </c>
      <c r="C348" s="215"/>
      <c r="D348" s="216"/>
      <c r="E348" s="219" t="s">
        <v>142</v>
      </c>
      <c r="F348" s="216"/>
      <c r="G348" s="219" t="s">
        <v>142</v>
      </c>
      <c r="H348" s="216"/>
      <c r="I348" s="148" t="s">
        <v>142</v>
      </c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18" t="s">
        <v>114</v>
      </c>
      <c r="U348" s="215"/>
      <c r="V348" s="216"/>
      <c r="W348" s="219" t="s">
        <v>142</v>
      </c>
      <c r="X348" s="216"/>
      <c r="Y348" s="219"/>
      <c r="Z348" s="216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21" t="s">
        <v>115</v>
      </c>
      <c r="C349" s="215"/>
      <c r="D349" s="216"/>
      <c r="E349" s="220" t="s">
        <v>158</v>
      </c>
      <c r="F349" s="216"/>
      <c r="G349" s="220" t="s">
        <v>158</v>
      </c>
      <c r="H349" s="216"/>
      <c r="I349" s="148" t="s">
        <v>158</v>
      </c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21" t="s">
        <v>115</v>
      </c>
      <c r="U349" s="215"/>
      <c r="V349" s="216"/>
      <c r="W349" s="219" t="s">
        <v>158</v>
      </c>
      <c r="X349" s="216"/>
      <c r="Y349" s="220"/>
      <c r="Z349" s="216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21" t="s">
        <v>116</v>
      </c>
      <c r="C350" s="215"/>
      <c r="D350" s="216"/>
      <c r="E350" s="220" t="s">
        <v>167</v>
      </c>
      <c r="F350" s="216"/>
      <c r="G350" s="220" t="s">
        <v>318</v>
      </c>
      <c r="H350" s="216"/>
      <c r="I350" s="148" t="s">
        <v>1185</v>
      </c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21" t="s">
        <v>116</v>
      </c>
      <c r="U350" s="215"/>
      <c r="V350" s="216"/>
      <c r="W350" s="219" t="s">
        <v>697</v>
      </c>
      <c r="X350" s="216"/>
      <c r="Y350" s="220"/>
      <c r="Z350" s="216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21" t="s">
        <v>117</v>
      </c>
      <c r="C351" s="215"/>
      <c r="D351" s="216"/>
      <c r="E351" s="220" t="s">
        <v>867</v>
      </c>
      <c r="F351" s="216"/>
      <c r="G351" s="220" t="s">
        <v>147</v>
      </c>
      <c r="H351" s="216"/>
      <c r="I351" s="148" t="s">
        <v>320</v>
      </c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21" t="s">
        <v>117</v>
      </c>
      <c r="U351" s="215"/>
      <c r="V351" s="216"/>
      <c r="W351" s="219" t="s">
        <v>288</v>
      </c>
      <c r="X351" s="216"/>
      <c r="Y351" s="220"/>
      <c r="Z351" s="216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21" t="s">
        <v>113</v>
      </c>
      <c r="C352" s="215"/>
      <c r="D352" s="216"/>
      <c r="E352" s="220" t="s">
        <v>150</v>
      </c>
      <c r="F352" s="216"/>
      <c r="G352" s="220" t="s">
        <v>152</v>
      </c>
      <c r="H352" s="216"/>
      <c r="I352" s="148" t="s">
        <v>150</v>
      </c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21" t="s">
        <v>113</v>
      </c>
      <c r="U352" s="215"/>
      <c r="V352" s="216"/>
      <c r="W352" s="219" t="s">
        <v>149</v>
      </c>
      <c r="X352" s="216"/>
      <c r="Y352" s="220"/>
      <c r="Z352" s="216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21" t="s">
        <v>118</v>
      </c>
      <c r="C353" s="215"/>
      <c r="D353" s="216"/>
      <c r="E353" s="220" t="s">
        <v>254</v>
      </c>
      <c r="F353" s="216"/>
      <c r="G353" s="220" t="s">
        <v>254</v>
      </c>
      <c r="H353" s="216"/>
      <c r="I353" s="148" t="s">
        <v>180</v>
      </c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21" t="s">
        <v>118</v>
      </c>
      <c r="U353" s="215"/>
      <c r="V353" s="216"/>
      <c r="W353" s="219" t="s">
        <v>151</v>
      </c>
      <c r="X353" s="216"/>
      <c r="Y353" s="220"/>
      <c r="Z353" s="216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21" t="s">
        <v>110</v>
      </c>
      <c r="C354" s="215"/>
      <c r="D354" s="216"/>
      <c r="E354" s="220" t="s">
        <v>1178</v>
      </c>
      <c r="F354" s="216"/>
      <c r="G354" s="220" t="s">
        <v>1188</v>
      </c>
      <c r="H354" s="216"/>
      <c r="I354" s="148" t="s">
        <v>1189</v>
      </c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21" t="s">
        <v>110</v>
      </c>
      <c r="U354" s="215"/>
      <c r="V354" s="216"/>
      <c r="W354" s="219" t="s">
        <v>1179</v>
      </c>
      <c r="X354" s="216"/>
      <c r="Y354" s="220"/>
      <c r="Z354" s="216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21" t="s">
        <v>119</v>
      </c>
      <c r="C355" s="215"/>
      <c r="D355" s="216"/>
      <c r="E355" s="220" t="s">
        <v>153</v>
      </c>
      <c r="F355" s="216"/>
      <c r="G355" s="220" t="s">
        <v>153</v>
      </c>
      <c r="H355" s="216"/>
      <c r="I355" s="148" t="s">
        <v>153</v>
      </c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21" t="s">
        <v>119</v>
      </c>
      <c r="U355" s="215"/>
      <c r="V355" s="216"/>
      <c r="W355" s="219" t="s">
        <v>153</v>
      </c>
      <c r="X355" s="216"/>
      <c r="Y355" s="220"/>
      <c r="Z355" s="216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21" t="s">
        <v>120</v>
      </c>
      <c r="C356" s="215"/>
      <c r="D356" s="216"/>
      <c r="E356" s="220" t="s">
        <v>154</v>
      </c>
      <c r="F356" s="216"/>
      <c r="G356" s="220" t="s">
        <v>154</v>
      </c>
      <c r="H356" s="216"/>
      <c r="I356" s="148" t="s">
        <v>154</v>
      </c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21" t="s">
        <v>120</v>
      </c>
      <c r="U356" s="215"/>
      <c r="V356" s="216"/>
      <c r="W356" s="219" t="s">
        <v>154</v>
      </c>
      <c r="X356" s="216"/>
      <c r="Y356" s="220"/>
      <c r="Z356" s="216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241" t="s">
        <v>121</v>
      </c>
      <c r="C357" s="215"/>
      <c r="D357" s="216"/>
      <c r="E357" s="220"/>
      <c r="F357" s="216"/>
      <c r="G357" s="220" t="s">
        <v>455</v>
      </c>
      <c r="H357" s="216"/>
      <c r="I357" s="148" t="s">
        <v>1190</v>
      </c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241" t="s">
        <v>121</v>
      </c>
      <c r="U357" s="215"/>
      <c r="V357" s="216"/>
      <c r="W357" s="240"/>
      <c r="X357" s="216"/>
      <c r="Y357" s="220"/>
      <c r="Z357" s="216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241" t="s">
        <v>122</v>
      </c>
      <c r="C358" s="215"/>
      <c r="D358" s="216"/>
      <c r="E358" s="220"/>
      <c r="F358" s="216"/>
      <c r="G358" s="220" t="s">
        <v>1191</v>
      </c>
      <c r="H358" s="216"/>
      <c r="I358" s="148" t="s">
        <v>1192</v>
      </c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241" t="s">
        <v>122</v>
      </c>
      <c r="U358" s="215"/>
      <c r="V358" s="216"/>
      <c r="W358" s="240"/>
      <c r="X358" s="216"/>
      <c r="Y358" s="220"/>
      <c r="Z358" s="216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241" t="s">
        <v>123</v>
      </c>
      <c r="C359" s="215"/>
      <c r="D359" s="216"/>
      <c r="E359" s="220"/>
      <c r="F359" s="216"/>
      <c r="G359" s="220" t="s">
        <v>797</v>
      </c>
      <c r="H359" s="216"/>
      <c r="I359" s="148" t="s">
        <v>1193</v>
      </c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241" t="s">
        <v>123</v>
      </c>
      <c r="U359" s="215"/>
      <c r="V359" s="216"/>
      <c r="W359" s="240"/>
      <c r="X359" s="216"/>
      <c r="Y359" s="220"/>
      <c r="Z359" s="216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241" t="s">
        <v>124</v>
      </c>
      <c r="C360" s="215"/>
      <c r="D360" s="216"/>
      <c r="E360" s="240"/>
      <c r="F360" s="216"/>
      <c r="G360" s="220" t="s">
        <v>434</v>
      </c>
      <c r="H360" s="216"/>
      <c r="I360" s="148" t="s">
        <v>363</v>
      </c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241" t="s">
        <v>124</v>
      </c>
      <c r="U360" s="215"/>
      <c r="V360" s="216"/>
      <c r="W360" s="240"/>
      <c r="X360" s="216"/>
      <c r="Y360" s="220"/>
      <c r="Z360" s="216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241" t="s">
        <v>125</v>
      </c>
      <c r="C361" s="215"/>
      <c r="D361" s="216"/>
      <c r="E361" s="240"/>
      <c r="F361" s="216"/>
      <c r="G361" s="220" t="s">
        <v>1194</v>
      </c>
      <c r="H361" s="216"/>
      <c r="I361" s="148" t="s">
        <v>525</v>
      </c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241" t="s">
        <v>125</v>
      </c>
      <c r="U361" s="215"/>
      <c r="V361" s="216"/>
      <c r="W361" s="240"/>
      <c r="X361" s="216"/>
      <c r="Y361" s="220"/>
      <c r="Z361" s="216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241" t="s">
        <v>126</v>
      </c>
      <c r="C362" s="215"/>
      <c r="D362" s="216"/>
      <c r="E362" s="240"/>
      <c r="F362" s="216"/>
      <c r="G362" s="220" t="s">
        <v>335</v>
      </c>
      <c r="H362" s="216"/>
      <c r="I362" s="148" t="s">
        <v>154</v>
      </c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241" t="s">
        <v>126</v>
      </c>
      <c r="U362" s="215"/>
      <c r="V362" s="216"/>
      <c r="W362" s="240"/>
      <c r="X362" s="216"/>
      <c r="Y362" s="220"/>
      <c r="Z362" s="216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241" t="s">
        <v>127</v>
      </c>
      <c r="C363" s="215"/>
      <c r="D363" s="216"/>
      <c r="E363" s="240"/>
      <c r="F363" s="216"/>
      <c r="G363" s="220" t="s">
        <v>503</v>
      </c>
      <c r="H363" s="216"/>
      <c r="I363" s="148" t="s">
        <v>932</v>
      </c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241" t="s">
        <v>127</v>
      </c>
      <c r="U363" s="215"/>
      <c r="V363" s="216"/>
      <c r="W363" s="240"/>
      <c r="X363" s="216"/>
      <c r="Y363" s="220"/>
      <c r="Z363" s="216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241" t="s">
        <v>128</v>
      </c>
      <c r="C364" s="215"/>
      <c r="D364" s="216"/>
      <c r="E364" s="240"/>
      <c r="F364" s="216"/>
      <c r="G364" s="220" t="s">
        <v>437</v>
      </c>
      <c r="H364" s="216"/>
      <c r="I364" s="148" t="s">
        <v>464</v>
      </c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241" t="s">
        <v>128</v>
      </c>
      <c r="U364" s="215"/>
      <c r="V364" s="216"/>
      <c r="W364" s="240"/>
      <c r="X364" s="216"/>
      <c r="Y364" s="220"/>
      <c r="Z364" s="216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241" t="s">
        <v>129</v>
      </c>
      <c r="C365" s="215"/>
      <c r="D365" s="216"/>
      <c r="E365" s="240"/>
      <c r="F365" s="216"/>
      <c r="G365" s="220" t="s">
        <v>395</v>
      </c>
      <c r="H365" s="216"/>
      <c r="I365" s="148" t="s">
        <v>547</v>
      </c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241" t="s">
        <v>129</v>
      </c>
      <c r="U365" s="215"/>
      <c r="V365" s="216"/>
      <c r="W365" s="240"/>
      <c r="X365" s="216"/>
      <c r="Y365" s="220"/>
      <c r="Z365" s="216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241" t="s">
        <v>130</v>
      </c>
      <c r="C366" s="215"/>
      <c r="D366" s="216"/>
      <c r="E366" s="278" t="s">
        <v>1197</v>
      </c>
      <c r="F366" s="216"/>
      <c r="G366" s="220"/>
      <c r="H366" s="216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241" t="s">
        <v>130</v>
      </c>
      <c r="U366" s="215"/>
      <c r="V366" s="216"/>
      <c r="W366" s="278" t="s">
        <v>1027</v>
      </c>
      <c r="X366" s="216"/>
      <c r="Y366" s="220"/>
      <c r="Z366" s="216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43" t="s">
        <v>131</v>
      </c>
      <c r="C367" s="215"/>
      <c r="D367" s="216"/>
      <c r="E367" s="219" t="s">
        <v>1199</v>
      </c>
      <c r="F367" s="216"/>
      <c r="G367" s="220"/>
      <c r="H367" s="216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43" t="s">
        <v>131</v>
      </c>
      <c r="U367" s="215"/>
      <c r="V367" s="216"/>
      <c r="W367" s="219" t="s">
        <v>1199</v>
      </c>
      <c r="X367" s="216"/>
      <c r="Y367" s="220"/>
      <c r="Z367" s="216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44" t="s">
        <v>132</v>
      </c>
      <c r="C368" s="215"/>
      <c r="D368" s="216"/>
      <c r="E368" s="245"/>
      <c r="F368" s="216"/>
      <c r="G368" s="220"/>
      <c r="H368" s="216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44" t="s">
        <v>132</v>
      </c>
      <c r="U368" s="215"/>
      <c r="V368" s="216"/>
      <c r="W368" s="245"/>
      <c r="X368" s="216"/>
      <c r="Y368" s="220"/>
      <c r="Z368" s="216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46" t="s">
        <v>134</v>
      </c>
      <c r="C369" s="215"/>
      <c r="D369" s="216"/>
      <c r="E369" s="242"/>
      <c r="F369" s="216"/>
      <c r="G369" s="220"/>
      <c r="H369" s="216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46" t="s">
        <v>134</v>
      </c>
      <c r="U369" s="215"/>
      <c r="V369" s="216"/>
      <c r="W369" s="242"/>
      <c r="X369" s="216"/>
      <c r="Y369" s="220"/>
      <c r="Z369" s="216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53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5"/>
      <c r="O371" s="150"/>
      <c r="P371" s="151"/>
      <c r="Q371" s="151"/>
      <c r="R371" s="151"/>
      <c r="S371" s="151"/>
      <c r="T371" s="253"/>
      <c r="U371" s="254"/>
      <c r="V371" s="254"/>
      <c r="W371" s="254"/>
      <c r="X371" s="254"/>
      <c r="Y371" s="254"/>
      <c r="Z371" s="254"/>
      <c r="AA371" s="254"/>
      <c r="AB371" s="254"/>
      <c r="AC371" s="254"/>
      <c r="AD371" s="254"/>
      <c r="AE371" s="254"/>
      <c r="AF371" s="255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56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57"/>
      <c r="O372" s="150"/>
      <c r="P372" s="151"/>
      <c r="Q372" s="151"/>
      <c r="R372" s="151"/>
      <c r="S372" s="151"/>
      <c r="T372" s="256"/>
      <c r="U372" s="248"/>
      <c r="V372" s="248"/>
      <c r="W372" s="248"/>
      <c r="X372" s="248"/>
      <c r="Y372" s="248"/>
      <c r="Z372" s="248"/>
      <c r="AA372" s="248"/>
      <c r="AB372" s="248"/>
      <c r="AC372" s="248"/>
      <c r="AD372" s="248"/>
      <c r="AE372" s="248"/>
      <c r="AF372" s="257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56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57"/>
      <c r="O373" s="150"/>
      <c r="P373" s="151"/>
      <c r="Q373" s="151"/>
      <c r="R373" s="151"/>
      <c r="S373" s="151"/>
      <c r="T373" s="256"/>
      <c r="U373" s="248"/>
      <c r="V373" s="248"/>
      <c r="W373" s="248"/>
      <c r="X373" s="248"/>
      <c r="Y373" s="248"/>
      <c r="Z373" s="248"/>
      <c r="AA373" s="248"/>
      <c r="AB373" s="248"/>
      <c r="AC373" s="248"/>
      <c r="AD373" s="248"/>
      <c r="AE373" s="248"/>
      <c r="AF373" s="257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58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60"/>
      <c r="O374" s="150"/>
      <c r="P374" s="151"/>
      <c r="Q374" s="151"/>
      <c r="R374" s="151"/>
      <c r="S374" s="151"/>
      <c r="T374" s="258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60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50" t="s">
        <v>135</v>
      </c>
      <c r="C376" s="251"/>
      <c r="D376" s="252"/>
      <c r="F376" s="250" t="s">
        <v>136</v>
      </c>
      <c r="G376" s="251"/>
      <c r="H376" s="252"/>
      <c r="I376" s="153"/>
      <c r="J376" s="250" t="s">
        <v>1</v>
      </c>
      <c r="K376" s="251"/>
      <c r="L376" s="251"/>
      <c r="M376" s="251"/>
      <c r="N376" s="251"/>
      <c r="O376" s="252"/>
      <c r="P376" s="135"/>
      <c r="Q376" s="135"/>
      <c r="R376" s="135"/>
      <c r="S376" s="135"/>
      <c r="T376" s="250" t="s">
        <v>135</v>
      </c>
      <c r="U376" s="251"/>
      <c r="V376" s="252"/>
      <c r="X376" s="250" t="s">
        <v>136</v>
      </c>
      <c r="Y376" s="251"/>
      <c r="Z376" s="252"/>
      <c r="AA376" s="153"/>
      <c r="AB376" s="250" t="s">
        <v>1</v>
      </c>
      <c r="AC376" s="251"/>
      <c r="AD376" s="251"/>
      <c r="AE376" s="251"/>
      <c r="AF376" s="251"/>
      <c r="AG376" s="262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47"/>
      <c r="C377" s="248"/>
      <c r="D377" s="249"/>
      <c r="F377" s="247"/>
      <c r="G377" s="248"/>
      <c r="H377" s="249"/>
      <c r="I377" s="154"/>
      <c r="J377" s="247"/>
      <c r="K377" s="248"/>
      <c r="L377" s="249"/>
      <c r="M377" s="247"/>
      <c r="N377" s="248"/>
      <c r="O377" s="249"/>
      <c r="P377" s="155"/>
      <c r="Q377" s="135"/>
      <c r="R377" s="135"/>
      <c r="S377" s="135"/>
      <c r="T377" s="247"/>
      <c r="U377" s="248"/>
      <c r="V377" s="249"/>
      <c r="X377" s="247"/>
      <c r="Y377" s="248"/>
      <c r="Z377" s="249"/>
      <c r="AA377" s="154"/>
      <c r="AB377" s="247"/>
      <c r="AC377" s="248"/>
      <c r="AD377" s="249"/>
      <c r="AE377" s="247"/>
      <c r="AF377" s="248"/>
      <c r="AG377" s="26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47"/>
      <c r="C378" s="248"/>
      <c r="D378" s="249"/>
      <c r="F378" s="247"/>
      <c r="G378" s="248"/>
      <c r="H378" s="249"/>
      <c r="I378" s="154"/>
      <c r="J378" s="247"/>
      <c r="K378" s="248"/>
      <c r="L378" s="249"/>
      <c r="M378" s="247"/>
      <c r="N378" s="248"/>
      <c r="O378" s="249"/>
      <c r="P378" s="155"/>
      <c r="Q378" s="135"/>
      <c r="R378" s="135"/>
      <c r="S378" s="135"/>
      <c r="T378" s="247"/>
      <c r="U378" s="248"/>
      <c r="V378" s="249"/>
      <c r="X378" s="247"/>
      <c r="Y378" s="248"/>
      <c r="Z378" s="249"/>
      <c r="AA378" s="154"/>
      <c r="AB378" s="247"/>
      <c r="AC378" s="248"/>
      <c r="AD378" s="249"/>
      <c r="AE378" s="247"/>
      <c r="AF378" s="248"/>
      <c r="AG378" s="26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47"/>
      <c r="C379" s="248"/>
      <c r="D379" s="249"/>
      <c r="F379" s="247"/>
      <c r="G379" s="248"/>
      <c r="H379" s="249"/>
      <c r="I379" s="154"/>
      <c r="J379" s="247"/>
      <c r="K379" s="248"/>
      <c r="L379" s="249"/>
      <c r="M379" s="247"/>
      <c r="N379" s="248"/>
      <c r="O379" s="249"/>
      <c r="P379" s="155"/>
      <c r="Q379" s="135"/>
      <c r="R379" s="135"/>
      <c r="S379" s="135"/>
      <c r="T379" s="247"/>
      <c r="U379" s="248"/>
      <c r="V379" s="249"/>
      <c r="X379" s="247"/>
      <c r="Y379" s="248"/>
      <c r="Z379" s="249"/>
      <c r="AA379" s="154"/>
      <c r="AB379" s="247"/>
      <c r="AC379" s="248"/>
      <c r="AD379" s="249"/>
      <c r="AE379" s="247"/>
      <c r="AF379" s="248"/>
      <c r="AG379" s="26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47"/>
      <c r="C380" s="248"/>
      <c r="D380" s="249"/>
      <c r="F380" s="247"/>
      <c r="G380" s="248"/>
      <c r="H380" s="249"/>
      <c r="I380" s="154"/>
      <c r="J380" s="247"/>
      <c r="K380" s="248"/>
      <c r="L380" s="249"/>
      <c r="M380" s="247"/>
      <c r="N380" s="248"/>
      <c r="O380" s="249"/>
      <c r="P380" s="133"/>
      <c r="Q380" s="152"/>
      <c r="R380" s="152"/>
      <c r="S380" s="152"/>
      <c r="T380" s="247"/>
      <c r="U380" s="248"/>
      <c r="V380" s="249"/>
      <c r="X380" s="247"/>
      <c r="Y380" s="248"/>
      <c r="Z380" s="249"/>
      <c r="AA380" s="154"/>
      <c r="AB380" s="247"/>
      <c r="AC380" s="248"/>
      <c r="AD380" s="249"/>
      <c r="AE380" s="247"/>
      <c r="AF380" s="248"/>
      <c r="AG380" s="26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208" t="s">
        <v>102</v>
      </c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7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8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1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208" t="s">
        <v>1207</v>
      </c>
      <c r="M390" s="196"/>
      <c r="N390" s="196"/>
      <c r="O390" s="196"/>
      <c r="P390" s="196"/>
      <c r="Q390" s="196"/>
      <c r="R390" s="196"/>
      <c r="S390" s="196"/>
      <c r="T390" s="196"/>
      <c r="U390" s="197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8"/>
      <c r="M391" s="190"/>
      <c r="N391" s="190"/>
      <c r="O391" s="190"/>
      <c r="P391" s="190"/>
      <c r="Q391" s="190"/>
      <c r="R391" s="190"/>
      <c r="S391" s="190"/>
      <c r="T391" s="190"/>
      <c r="U391" s="191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9" t="s">
        <v>105</v>
      </c>
      <c r="C393" s="187"/>
      <c r="D393" s="206"/>
      <c r="E393" s="131" t="s">
        <v>181</v>
      </c>
      <c r="F393" s="132"/>
      <c r="G393" s="133"/>
      <c r="H393" s="239">
        <f>H75</f>
        <v>46285</v>
      </c>
      <c r="I393" s="187"/>
      <c r="J393" s="206"/>
      <c r="K393" s="211" t="s">
        <v>106</v>
      </c>
      <c r="L393" s="206"/>
      <c r="M393" s="134"/>
      <c r="N393" s="134"/>
      <c r="O393" s="135"/>
      <c r="P393" s="135"/>
      <c r="Q393" s="135"/>
      <c r="R393" s="135"/>
      <c r="S393" s="135"/>
      <c r="T393" s="209" t="s">
        <v>105</v>
      </c>
      <c r="U393" s="187"/>
      <c r="V393" s="206"/>
      <c r="W393" s="136" t="s">
        <v>182</v>
      </c>
      <c r="X393" s="137"/>
      <c r="Y393" s="133"/>
      <c r="Z393" s="239">
        <f>H75</f>
        <v>46285</v>
      </c>
      <c r="AA393" s="187"/>
      <c r="AB393" s="206"/>
      <c r="AC393" s="211" t="s">
        <v>106</v>
      </c>
      <c r="AD393" s="206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12" t="s">
        <v>107</v>
      </c>
      <c r="C394" s="187"/>
      <c r="D394" s="206"/>
      <c r="E394" s="139" t="s">
        <v>1208</v>
      </c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12" t="s">
        <v>107</v>
      </c>
      <c r="U394" s="187"/>
      <c r="V394" s="206"/>
      <c r="W394" s="142" t="s">
        <v>1209</v>
      </c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13" t="s">
        <v>108</v>
      </c>
      <c r="C395" s="187"/>
      <c r="D395" s="206"/>
      <c r="E395" s="143"/>
      <c r="F395" s="132"/>
      <c r="G395" s="133"/>
      <c r="H395" s="214" t="s">
        <v>183</v>
      </c>
      <c r="I395" s="215"/>
      <c r="J395" s="216"/>
      <c r="K395" s="217" t="s">
        <v>109</v>
      </c>
      <c r="L395" s="216"/>
      <c r="M395" s="135"/>
      <c r="N395" s="135"/>
      <c r="O395" s="135"/>
      <c r="P395" s="135"/>
      <c r="Q395" s="135"/>
      <c r="R395" s="135"/>
      <c r="S395" s="135"/>
      <c r="T395" s="213" t="s">
        <v>108</v>
      </c>
      <c r="U395" s="187"/>
      <c r="V395" s="206"/>
      <c r="W395" s="144"/>
      <c r="X395" s="137"/>
      <c r="Y395" s="133"/>
      <c r="Z395" s="214" t="s">
        <v>184</v>
      </c>
      <c r="AA395" s="215"/>
      <c r="AB395" s="216"/>
      <c r="AC395" s="217" t="s">
        <v>109</v>
      </c>
      <c r="AD395" s="216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18" t="s">
        <v>110</v>
      </c>
      <c r="C397" s="215"/>
      <c r="D397" s="216"/>
      <c r="E397" s="219" t="s">
        <v>480</v>
      </c>
      <c r="F397" s="216"/>
      <c r="G397" s="220" t="s">
        <v>1210</v>
      </c>
      <c r="H397" s="216"/>
      <c r="I397" s="148" t="s">
        <v>895</v>
      </c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18" t="s">
        <v>110</v>
      </c>
      <c r="U397" s="215"/>
      <c r="V397" s="216"/>
      <c r="W397" s="219" t="s">
        <v>480</v>
      </c>
      <c r="X397" s="216"/>
      <c r="Y397" s="220"/>
      <c r="Z397" s="216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18" t="s">
        <v>111</v>
      </c>
      <c r="C398" s="215"/>
      <c r="D398" s="216"/>
      <c r="E398" s="219" t="s">
        <v>140</v>
      </c>
      <c r="F398" s="216"/>
      <c r="G398" s="220" t="s">
        <v>313</v>
      </c>
      <c r="H398" s="216"/>
      <c r="I398" s="148" t="s">
        <v>314</v>
      </c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18" t="s">
        <v>111</v>
      </c>
      <c r="U398" s="215"/>
      <c r="V398" s="216"/>
      <c r="W398" s="219" t="s">
        <v>140</v>
      </c>
      <c r="X398" s="216"/>
      <c r="Y398" s="220"/>
      <c r="Z398" s="216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18" t="s">
        <v>112</v>
      </c>
      <c r="C399" s="215"/>
      <c r="D399" s="216"/>
      <c r="E399" s="219" t="s">
        <v>54</v>
      </c>
      <c r="F399" s="216"/>
      <c r="G399" s="220" t="s">
        <v>54</v>
      </c>
      <c r="H399" s="216"/>
      <c r="I399" s="148" t="s">
        <v>54</v>
      </c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18" t="s">
        <v>112</v>
      </c>
      <c r="U399" s="215"/>
      <c r="V399" s="216"/>
      <c r="W399" s="219" t="s">
        <v>54</v>
      </c>
      <c r="X399" s="216"/>
      <c r="Y399" s="220"/>
      <c r="Z399" s="216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18" t="s">
        <v>113</v>
      </c>
      <c r="C400" s="215"/>
      <c r="D400" s="216"/>
      <c r="E400" s="219" t="s">
        <v>198</v>
      </c>
      <c r="F400" s="216"/>
      <c r="G400" s="220" t="s">
        <v>198</v>
      </c>
      <c r="H400" s="216"/>
      <c r="I400" s="148" t="s">
        <v>198</v>
      </c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18" t="s">
        <v>113</v>
      </c>
      <c r="U400" s="215"/>
      <c r="V400" s="216"/>
      <c r="W400" s="219" t="s">
        <v>198</v>
      </c>
      <c r="X400" s="216"/>
      <c r="Y400" s="220"/>
      <c r="Z400" s="216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18" t="s">
        <v>114</v>
      </c>
      <c r="C401" s="215"/>
      <c r="D401" s="216"/>
      <c r="E401" s="219" t="s">
        <v>142</v>
      </c>
      <c r="F401" s="216"/>
      <c r="G401" s="220" t="s">
        <v>316</v>
      </c>
      <c r="H401" s="216"/>
      <c r="I401" s="148" t="s">
        <v>142</v>
      </c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18" t="s">
        <v>114</v>
      </c>
      <c r="U401" s="215"/>
      <c r="V401" s="216"/>
      <c r="W401" s="219" t="s">
        <v>142</v>
      </c>
      <c r="X401" s="216"/>
      <c r="Y401" s="220"/>
      <c r="Z401" s="216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21" t="s">
        <v>115</v>
      </c>
      <c r="C402" s="215"/>
      <c r="D402" s="216"/>
      <c r="E402" s="219" t="s">
        <v>185</v>
      </c>
      <c r="F402" s="216"/>
      <c r="G402" s="220" t="s">
        <v>158</v>
      </c>
      <c r="H402" s="216"/>
      <c r="I402" s="148" t="s">
        <v>158</v>
      </c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21" t="s">
        <v>115</v>
      </c>
      <c r="U402" s="215"/>
      <c r="V402" s="216"/>
      <c r="W402" s="219" t="s">
        <v>158</v>
      </c>
      <c r="X402" s="216"/>
      <c r="Y402" s="220"/>
      <c r="Z402" s="216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21" t="s">
        <v>116</v>
      </c>
      <c r="C403" s="215"/>
      <c r="D403" s="216"/>
      <c r="E403" s="219" t="s">
        <v>317</v>
      </c>
      <c r="F403" s="216"/>
      <c r="G403" s="220" t="s">
        <v>584</v>
      </c>
      <c r="H403" s="216"/>
      <c r="I403" s="148" t="s">
        <v>584</v>
      </c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21" t="s">
        <v>116</v>
      </c>
      <c r="U403" s="215"/>
      <c r="V403" s="216"/>
      <c r="W403" s="219" t="s">
        <v>520</v>
      </c>
      <c r="X403" s="216"/>
      <c r="Y403" s="220"/>
      <c r="Z403" s="216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21" t="s">
        <v>117</v>
      </c>
      <c r="C404" s="215"/>
      <c r="D404" s="216"/>
      <c r="E404" s="219" t="s">
        <v>160</v>
      </c>
      <c r="F404" s="216"/>
      <c r="G404" s="220" t="s">
        <v>169</v>
      </c>
      <c r="H404" s="216"/>
      <c r="I404" s="148" t="s">
        <v>319</v>
      </c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21" t="s">
        <v>117</v>
      </c>
      <c r="U404" s="215"/>
      <c r="V404" s="216"/>
      <c r="W404" s="219" t="s">
        <v>348</v>
      </c>
      <c r="X404" s="216"/>
      <c r="Y404" s="220"/>
      <c r="Z404" s="216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21" t="s">
        <v>113</v>
      </c>
      <c r="C405" s="215"/>
      <c r="D405" s="216"/>
      <c r="E405" s="219" t="s">
        <v>152</v>
      </c>
      <c r="F405" s="216"/>
      <c r="G405" s="220" t="s">
        <v>152</v>
      </c>
      <c r="H405" s="216"/>
      <c r="I405" s="148" t="s">
        <v>152</v>
      </c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21" t="s">
        <v>113</v>
      </c>
      <c r="U405" s="215"/>
      <c r="V405" s="216"/>
      <c r="W405" s="219" t="s">
        <v>170</v>
      </c>
      <c r="X405" s="216"/>
      <c r="Y405" s="220"/>
      <c r="Z405" s="216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21" t="s">
        <v>118</v>
      </c>
      <c r="C406" s="215"/>
      <c r="D406" s="216"/>
      <c r="E406" s="219" t="s">
        <v>151</v>
      </c>
      <c r="F406" s="216"/>
      <c r="G406" s="220" t="s">
        <v>151</v>
      </c>
      <c r="H406" s="216"/>
      <c r="I406" s="148" t="s">
        <v>152</v>
      </c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21" t="s">
        <v>118</v>
      </c>
      <c r="U406" s="215"/>
      <c r="V406" s="216"/>
      <c r="W406" s="219" t="s">
        <v>150</v>
      </c>
      <c r="X406" s="216"/>
      <c r="Y406" s="220"/>
      <c r="Z406" s="216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21" t="s">
        <v>110</v>
      </c>
      <c r="C407" s="215"/>
      <c r="D407" s="216"/>
      <c r="E407" s="219" t="s">
        <v>1208</v>
      </c>
      <c r="F407" s="216"/>
      <c r="G407" s="220" t="s">
        <v>1208</v>
      </c>
      <c r="H407" s="216"/>
      <c r="I407" s="148" t="s">
        <v>1215</v>
      </c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21" t="s">
        <v>110</v>
      </c>
      <c r="U407" s="215"/>
      <c r="V407" s="216"/>
      <c r="W407" s="219" t="s">
        <v>1209</v>
      </c>
      <c r="X407" s="216"/>
      <c r="Y407" s="220"/>
      <c r="Z407" s="216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21" t="s">
        <v>119</v>
      </c>
      <c r="C408" s="215"/>
      <c r="D408" s="216"/>
      <c r="E408" s="219" t="s">
        <v>153</v>
      </c>
      <c r="F408" s="216"/>
      <c r="G408" s="220" t="s">
        <v>153</v>
      </c>
      <c r="H408" s="216"/>
      <c r="I408" s="148" t="s">
        <v>153</v>
      </c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21" t="s">
        <v>119</v>
      </c>
      <c r="U408" s="215"/>
      <c r="V408" s="216"/>
      <c r="W408" s="219" t="s">
        <v>153</v>
      </c>
      <c r="X408" s="216"/>
      <c r="Y408" s="220"/>
      <c r="Z408" s="216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21" t="s">
        <v>120</v>
      </c>
      <c r="C409" s="215"/>
      <c r="D409" s="216"/>
      <c r="E409" s="219" t="s">
        <v>154</v>
      </c>
      <c r="F409" s="216"/>
      <c r="G409" s="220" t="s">
        <v>154</v>
      </c>
      <c r="H409" s="216"/>
      <c r="I409" s="148" t="s">
        <v>154</v>
      </c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21" t="s">
        <v>120</v>
      </c>
      <c r="U409" s="215"/>
      <c r="V409" s="216"/>
      <c r="W409" s="219" t="s">
        <v>154</v>
      </c>
      <c r="X409" s="216"/>
      <c r="Y409" s="220"/>
      <c r="Z409" s="216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241" t="s">
        <v>121</v>
      </c>
      <c r="C410" s="215"/>
      <c r="D410" s="216"/>
      <c r="E410" s="240"/>
      <c r="F410" s="216"/>
      <c r="G410" s="220" t="s">
        <v>1216</v>
      </c>
      <c r="H410" s="216"/>
      <c r="I410" s="148" t="s">
        <v>527</v>
      </c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241" t="s">
        <v>121</v>
      </c>
      <c r="U410" s="215"/>
      <c r="V410" s="216"/>
      <c r="W410" s="240"/>
      <c r="X410" s="216"/>
      <c r="Y410" s="220"/>
      <c r="Z410" s="216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241" t="s">
        <v>122</v>
      </c>
      <c r="C411" s="215"/>
      <c r="D411" s="216"/>
      <c r="E411" s="240"/>
      <c r="F411" s="216"/>
      <c r="G411" s="220" t="s">
        <v>497</v>
      </c>
      <c r="H411" s="216"/>
      <c r="I411" s="148" t="s">
        <v>622</v>
      </c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241" t="s">
        <v>122</v>
      </c>
      <c r="U411" s="215"/>
      <c r="V411" s="216"/>
      <c r="W411" s="240"/>
      <c r="X411" s="216"/>
      <c r="Y411" s="220"/>
      <c r="Z411" s="216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241" t="s">
        <v>123</v>
      </c>
      <c r="C412" s="215"/>
      <c r="D412" s="216"/>
      <c r="E412" s="240"/>
      <c r="F412" s="216"/>
      <c r="G412" s="220" t="s">
        <v>1217</v>
      </c>
      <c r="H412" s="216"/>
      <c r="I412" s="148" t="s">
        <v>1218</v>
      </c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241" t="s">
        <v>123</v>
      </c>
      <c r="U412" s="215"/>
      <c r="V412" s="216"/>
      <c r="W412" s="240"/>
      <c r="X412" s="216"/>
      <c r="Y412" s="220"/>
      <c r="Z412" s="216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241" t="s">
        <v>124</v>
      </c>
      <c r="C413" s="215"/>
      <c r="D413" s="216"/>
      <c r="E413" s="240"/>
      <c r="F413" s="216"/>
      <c r="G413" s="220" t="s">
        <v>819</v>
      </c>
      <c r="H413" s="216"/>
      <c r="I413" s="148" t="s">
        <v>819</v>
      </c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241" t="s">
        <v>124</v>
      </c>
      <c r="U413" s="215"/>
      <c r="V413" s="216"/>
      <c r="W413" s="240"/>
      <c r="X413" s="216"/>
      <c r="Y413" s="220"/>
      <c r="Z413" s="216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241" t="s">
        <v>125</v>
      </c>
      <c r="C414" s="215"/>
      <c r="D414" s="216"/>
      <c r="E414" s="240"/>
      <c r="F414" s="216"/>
      <c r="G414" s="220" t="s">
        <v>1221</v>
      </c>
      <c r="H414" s="216"/>
      <c r="I414" s="148" t="s">
        <v>626</v>
      </c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241" t="s">
        <v>125</v>
      </c>
      <c r="U414" s="215"/>
      <c r="V414" s="216"/>
      <c r="W414" s="240"/>
      <c r="X414" s="216"/>
      <c r="Y414" s="220"/>
      <c r="Z414" s="216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241" t="s">
        <v>126</v>
      </c>
      <c r="C415" s="215"/>
      <c r="D415" s="216"/>
      <c r="E415" s="240"/>
      <c r="F415" s="216"/>
      <c r="G415" s="220" t="s">
        <v>661</v>
      </c>
      <c r="H415" s="216"/>
      <c r="I415" s="148" t="s">
        <v>502</v>
      </c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241" t="s">
        <v>126</v>
      </c>
      <c r="U415" s="215"/>
      <c r="V415" s="216"/>
      <c r="W415" s="240"/>
      <c r="X415" s="216"/>
      <c r="Y415" s="220"/>
      <c r="Z415" s="216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241" t="s">
        <v>127</v>
      </c>
      <c r="C416" s="215"/>
      <c r="D416" s="216"/>
      <c r="E416" s="240"/>
      <c r="F416" s="216"/>
      <c r="G416" s="220" t="s">
        <v>1125</v>
      </c>
      <c r="H416" s="216"/>
      <c r="I416" s="148" t="s">
        <v>1222</v>
      </c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241" t="s">
        <v>127</v>
      </c>
      <c r="U416" s="215"/>
      <c r="V416" s="216"/>
      <c r="W416" s="240"/>
      <c r="X416" s="216"/>
      <c r="Y416" s="220"/>
      <c r="Z416" s="216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241" t="s">
        <v>128</v>
      </c>
      <c r="C417" s="215"/>
      <c r="D417" s="216"/>
      <c r="E417" s="240"/>
      <c r="F417" s="216"/>
      <c r="G417" s="220" t="s">
        <v>437</v>
      </c>
      <c r="H417" s="216"/>
      <c r="I417" s="148" t="s">
        <v>437</v>
      </c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241" t="s">
        <v>128</v>
      </c>
      <c r="U417" s="215"/>
      <c r="V417" s="216"/>
      <c r="W417" s="240"/>
      <c r="X417" s="216"/>
      <c r="Y417" s="220"/>
      <c r="Z417" s="216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241" t="s">
        <v>129</v>
      </c>
      <c r="C418" s="215"/>
      <c r="D418" s="216"/>
      <c r="E418" s="240"/>
      <c r="F418" s="216"/>
      <c r="G418" s="220" t="s">
        <v>605</v>
      </c>
      <c r="H418" s="216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241" t="s">
        <v>129</v>
      </c>
      <c r="U418" s="215"/>
      <c r="V418" s="216"/>
      <c r="W418" s="240"/>
      <c r="X418" s="216"/>
      <c r="Y418" s="220"/>
      <c r="Z418" s="216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241" t="s">
        <v>130</v>
      </c>
      <c r="C419" s="215"/>
      <c r="D419" s="216"/>
      <c r="E419" s="278" t="s">
        <v>1225</v>
      </c>
      <c r="F419" s="216"/>
      <c r="G419" s="220"/>
      <c r="H419" s="216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241" t="s">
        <v>130</v>
      </c>
      <c r="U419" s="215"/>
      <c r="V419" s="216"/>
      <c r="W419" s="278" t="s">
        <v>1227</v>
      </c>
      <c r="X419" s="216"/>
      <c r="Y419" s="220"/>
      <c r="Z419" s="216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43" t="s">
        <v>131</v>
      </c>
      <c r="C420" s="215"/>
      <c r="D420" s="216"/>
      <c r="E420" s="219"/>
      <c r="F420" s="216"/>
      <c r="G420" s="220"/>
      <c r="H420" s="216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43" t="s">
        <v>131</v>
      </c>
      <c r="U420" s="215"/>
      <c r="V420" s="216"/>
      <c r="W420" s="219"/>
      <c r="X420" s="216"/>
      <c r="Y420" s="220"/>
      <c r="Z420" s="216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44" t="s">
        <v>132</v>
      </c>
      <c r="C421" s="215"/>
      <c r="D421" s="216"/>
      <c r="E421" s="245"/>
      <c r="F421" s="216"/>
      <c r="G421" s="220"/>
      <c r="H421" s="216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44" t="s">
        <v>132</v>
      </c>
      <c r="U421" s="215"/>
      <c r="V421" s="216"/>
      <c r="W421" s="245"/>
      <c r="X421" s="216"/>
      <c r="Y421" s="220"/>
      <c r="Z421" s="216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46" t="s">
        <v>134</v>
      </c>
      <c r="C422" s="215"/>
      <c r="D422" s="216"/>
      <c r="E422" s="242"/>
      <c r="F422" s="216"/>
      <c r="G422" s="220"/>
      <c r="H422" s="216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46" t="s">
        <v>134</v>
      </c>
      <c r="U422" s="215"/>
      <c r="V422" s="216"/>
      <c r="W422" s="242"/>
      <c r="X422" s="216"/>
      <c r="Y422" s="220"/>
      <c r="Z422" s="216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53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5"/>
      <c r="O424" s="150"/>
      <c r="P424" s="151"/>
      <c r="Q424" s="151"/>
      <c r="R424" s="151"/>
      <c r="S424" s="151"/>
      <c r="T424" s="253"/>
      <c r="U424" s="254"/>
      <c r="V424" s="254"/>
      <c r="W424" s="254"/>
      <c r="X424" s="254"/>
      <c r="Y424" s="254"/>
      <c r="Z424" s="254"/>
      <c r="AA424" s="254"/>
      <c r="AB424" s="254"/>
      <c r="AC424" s="254"/>
      <c r="AD424" s="254"/>
      <c r="AE424" s="254"/>
      <c r="AF424" s="255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56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57"/>
      <c r="O425" s="150"/>
      <c r="P425" s="151"/>
      <c r="Q425" s="151"/>
      <c r="R425" s="151"/>
      <c r="S425" s="151"/>
      <c r="T425" s="256"/>
      <c r="U425" s="248"/>
      <c r="V425" s="248"/>
      <c r="W425" s="248"/>
      <c r="X425" s="248"/>
      <c r="Y425" s="248"/>
      <c r="Z425" s="248"/>
      <c r="AA425" s="248"/>
      <c r="AB425" s="248"/>
      <c r="AC425" s="248"/>
      <c r="AD425" s="248"/>
      <c r="AE425" s="248"/>
      <c r="AF425" s="257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56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57"/>
      <c r="O426" s="150"/>
      <c r="P426" s="151"/>
      <c r="Q426" s="151"/>
      <c r="R426" s="151"/>
      <c r="S426" s="151"/>
      <c r="T426" s="256"/>
      <c r="U426" s="248"/>
      <c r="V426" s="248"/>
      <c r="W426" s="248"/>
      <c r="X426" s="248"/>
      <c r="Y426" s="248"/>
      <c r="Z426" s="248"/>
      <c r="AA426" s="248"/>
      <c r="AB426" s="248"/>
      <c r="AC426" s="248"/>
      <c r="AD426" s="248"/>
      <c r="AE426" s="248"/>
      <c r="AF426" s="257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58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60"/>
      <c r="O427" s="150"/>
      <c r="P427" s="151"/>
      <c r="Q427" s="151"/>
      <c r="R427" s="151"/>
      <c r="S427" s="151"/>
      <c r="T427" s="258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60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50" t="s">
        <v>135</v>
      </c>
      <c r="C429" s="251"/>
      <c r="D429" s="252"/>
      <c r="F429" s="250" t="s">
        <v>136</v>
      </c>
      <c r="G429" s="251"/>
      <c r="H429" s="252"/>
      <c r="I429" s="153"/>
      <c r="J429" s="250" t="s">
        <v>1</v>
      </c>
      <c r="K429" s="251"/>
      <c r="L429" s="251"/>
      <c r="M429" s="251"/>
      <c r="N429" s="251"/>
      <c r="O429" s="252"/>
      <c r="P429" s="135"/>
      <c r="Q429" s="135"/>
      <c r="R429" s="135"/>
      <c r="S429" s="135"/>
      <c r="T429" s="250" t="s">
        <v>135</v>
      </c>
      <c r="U429" s="251"/>
      <c r="V429" s="252"/>
      <c r="X429" s="250" t="s">
        <v>136</v>
      </c>
      <c r="Y429" s="251"/>
      <c r="Z429" s="252"/>
      <c r="AA429" s="153"/>
      <c r="AB429" s="250" t="s">
        <v>1</v>
      </c>
      <c r="AC429" s="251"/>
      <c r="AD429" s="251"/>
      <c r="AE429" s="251"/>
      <c r="AF429" s="251"/>
      <c r="AG429" s="262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47"/>
      <c r="C430" s="248"/>
      <c r="D430" s="249"/>
      <c r="F430" s="247"/>
      <c r="G430" s="248"/>
      <c r="H430" s="249"/>
      <c r="I430" s="154"/>
      <c r="J430" s="247"/>
      <c r="K430" s="248"/>
      <c r="L430" s="249"/>
      <c r="M430" s="247"/>
      <c r="N430" s="248"/>
      <c r="O430" s="249"/>
      <c r="P430" s="155"/>
      <c r="Q430" s="135"/>
      <c r="R430" s="135"/>
      <c r="S430" s="135"/>
      <c r="T430" s="247"/>
      <c r="U430" s="248"/>
      <c r="V430" s="249"/>
      <c r="X430" s="247"/>
      <c r="Y430" s="248"/>
      <c r="Z430" s="249"/>
      <c r="AA430" s="154"/>
      <c r="AB430" s="247"/>
      <c r="AC430" s="248"/>
      <c r="AD430" s="249"/>
      <c r="AE430" s="247"/>
      <c r="AF430" s="248"/>
      <c r="AG430" s="26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47"/>
      <c r="C431" s="248"/>
      <c r="D431" s="249"/>
      <c r="F431" s="247"/>
      <c r="G431" s="248"/>
      <c r="H431" s="249"/>
      <c r="I431" s="154"/>
      <c r="J431" s="247"/>
      <c r="K431" s="248"/>
      <c r="L431" s="249"/>
      <c r="M431" s="247"/>
      <c r="N431" s="248"/>
      <c r="O431" s="249"/>
      <c r="P431" s="155"/>
      <c r="Q431" s="135"/>
      <c r="R431" s="135"/>
      <c r="S431" s="135"/>
      <c r="T431" s="247"/>
      <c r="U431" s="248"/>
      <c r="V431" s="249"/>
      <c r="X431" s="247"/>
      <c r="Y431" s="248"/>
      <c r="Z431" s="249"/>
      <c r="AA431" s="154"/>
      <c r="AB431" s="247"/>
      <c r="AC431" s="248"/>
      <c r="AD431" s="249"/>
      <c r="AE431" s="247"/>
      <c r="AF431" s="248"/>
      <c r="AG431" s="26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47"/>
      <c r="C432" s="248"/>
      <c r="D432" s="249"/>
      <c r="F432" s="247"/>
      <c r="G432" s="248"/>
      <c r="H432" s="249"/>
      <c r="I432" s="154"/>
      <c r="J432" s="247"/>
      <c r="K432" s="248"/>
      <c r="L432" s="249"/>
      <c r="M432" s="247"/>
      <c r="N432" s="248"/>
      <c r="O432" s="249"/>
      <c r="P432" s="155"/>
      <c r="Q432" s="135"/>
      <c r="R432" s="135"/>
      <c r="S432" s="135"/>
      <c r="T432" s="247"/>
      <c r="U432" s="248"/>
      <c r="V432" s="249"/>
      <c r="X432" s="247"/>
      <c r="Y432" s="248"/>
      <c r="Z432" s="249"/>
      <c r="AA432" s="154"/>
      <c r="AB432" s="247"/>
      <c r="AC432" s="248"/>
      <c r="AD432" s="249"/>
      <c r="AE432" s="247"/>
      <c r="AF432" s="248"/>
      <c r="AG432" s="26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47"/>
      <c r="C433" s="248"/>
      <c r="D433" s="249"/>
      <c r="F433" s="247"/>
      <c r="G433" s="248"/>
      <c r="H433" s="249"/>
      <c r="I433" s="154"/>
      <c r="J433" s="247"/>
      <c r="K433" s="248"/>
      <c r="L433" s="249"/>
      <c r="M433" s="247"/>
      <c r="N433" s="248"/>
      <c r="O433" s="249"/>
      <c r="P433" s="133"/>
      <c r="Q433" s="152"/>
      <c r="R433" s="152"/>
      <c r="S433" s="152"/>
      <c r="T433" s="247"/>
      <c r="U433" s="248"/>
      <c r="V433" s="249"/>
      <c r="X433" s="247"/>
      <c r="Y433" s="248"/>
      <c r="Z433" s="249"/>
      <c r="AA433" s="154"/>
      <c r="AB433" s="247"/>
      <c r="AC433" s="248"/>
      <c r="AD433" s="249"/>
      <c r="AE433" s="247"/>
      <c r="AF433" s="248"/>
      <c r="AG433" s="26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208" t="s">
        <v>102</v>
      </c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7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8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1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208" t="s">
        <v>1234</v>
      </c>
      <c r="M443" s="196"/>
      <c r="N443" s="196"/>
      <c r="O443" s="196"/>
      <c r="P443" s="196"/>
      <c r="Q443" s="196"/>
      <c r="R443" s="196"/>
      <c r="S443" s="196"/>
      <c r="T443" s="196"/>
      <c r="U443" s="197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8"/>
      <c r="M444" s="190"/>
      <c r="N444" s="190"/>
      <c r="O444" s="190"/>
      <c r="P444" s="190"/>
      <c r="Q444" s="190"/>
      <c r="R444" s="190"/>
      <c r="S444" s="190"/>
      <c r="T444" s="190"/>
      <c r="U444" s="191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9" t="s">
        <v>105</v>
      </c>
      <c r="C446" s="187"/>
      <c r="D446" s="206"/>
      <c r="E446" s="131" t="s">
        <v>190</v>
      </c>
      <c r="F446" s="132"/>
      <c r="G446" s="133"/>
      <c r="H446" s="239">
        <f>H75</f>
        <v>46285</v>
      </c>
      <c r="I446" s="187"/>
      <c r="J446" s="206"/>
      <c r="K446" s="211" t="s">
        <v>106</v>
      </c>
      <c r="L446" s="206"/>
      <c r="M446" s="134"/>
      <c r="N446" s="134"/>
      <c r="O446" s="135"/>
      <c r="P446" s="135"/>
      <c r="Q446" s="135"/>
      <c r="R446" s="135"/>
      <c r="S446" s="135"/>
      <c r="T446" s="209" t="s">
        <v>105</v>
      </c>
      <c r="U446" s="187"/>
      <c r="V446" s="206"/>
      <c r="W446" s="136" t="s">
        <v>192</v>
      </c>
      <c r="X446" s="137"/>
      <c r="Y446" s="133"/>
      <c r="Z446" s="239">
        <f>H75</f>
        <v>46285</v>
      </c>
      <c r="AA446" s="187"/>
      <c r="AB446" s="206"/>
      <c r="AC446" s="211" t="s">
        <v>106</v>
      </c>
      <c r="AD446" s="206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12" t="s">
        <v>107</v>
      </c>
      <c r="C447" s="187"/>
      <c r="D447" s="206"/>
      <c r="E447" s="139" t="s">
        <v>1071</v>
      </c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12" t="s">
        <v>107</v>
      </c>
      <c r="U447" s="187"/>
      <c r="V447" s="206"/>
      <c r="W447" s="142" t="s">
        <v>1236</v>
      </c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13" t="s">
        <v>108</v>
      </c>
      <c r="C448" s="187"/>
      <c r="D448" s="206"/>
      <c r="E448" s="143"/>
      <c r="F448" s="132"/>
      <c r="G448" s="133"/>
      <c r="H448" s="214" t="s">
        <v>193</v>
      </c>
      <c r="I448" s="215"/>
      <c r="J448" s="216"/>
      <c r="K448" s="217" t="s">
        <v>109</v>
      </c>
      <c r="L448" s="216"/>
      <c r="M448" s="135"/>
      <c r="N448" s="135"/>
      <c r="O448" s="135"/>
      <c r="P448" s="135"/>
      <c r="Q448" s="135"/>
      <c r="R448" s="135"/>
      <c r="S448" s="135"/>
      <c r="T448" s="213" t="s">
        <v>108</v>
      </c>
      <c r="U448" s="187"/>
      <c r="V448" s="206"/>
      <c r="W448" s="144"/>
      <c r="X448" s="137"/>
      <c r="Y448" s="133"/>
      <c r="Z448" s="214" t="s">
        <v>194</v>
      </c>
      <c r="AA448" s="215"/>
      <c r="AB448" s="216"/>
      <c r="AC448" s="217" t="s">
        <v>109</v>
      </c>
      <c r="AD448" s="216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18" t="s">
        <v>110</v>
      </c>
      <c r="C450" s="215"/>
      <c r="D450" s="216"/>
      <c r="E450" s="219" t="s">
        <v>480</v>
      </c>
      <c r="F450" s="216"/>
      <c r="G450" s="220"/>
      <c r="H450" s="216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18" t="s">
        <v>110</v>
      </c>
      <c r="U450" s="215"/>
      <c r="V450" s="216"/>
      <c r="W450" s="219" t="s">
        <v>480</v>
      </c>
      <c r="X450" s="216"/>
      <c r="Y450" s="220"/>
      <c r="Z450" s="216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18" t="s">
        <v>111</v>
      </c>
      <c r="C451" s="215"/>
      <c r="D451" s="216"/>
      <c r="E451" s="219" t="s">
        <v>140</v>
      </c>
      <c r="F451" s="216"/>
      <c r="G451" s="220"/>
      <c r="H451" s="216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18" t="s">
        <v>111</v>
      </c>
      <c r="U451" s="215"/>
      <c r="V451" s="216"/>
      <c r="W451" s="219" t="s">
        <v>140</v>
      </c>
      <c r="X451" s="216"/>
      <c r="Y451" s="220"/>
      <c r="Z451" s="216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18" t="s">
        <v>112</v>
      </c>
      <c r="C452" s="215"/>
      <c r="D452" s="216"/>
      <c r="E452" s="219" t="s">
        <v>54</v>
      </c>
      <c r="F452" s="216"/>
      <c r="G452" s="220"/>
      <c r="H452" s="216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18" t="s">
        <v>112</v>
      </c>
      <c r="U452" s="215"/>
      <c r="V452" s="216"/>
      <c r="W452" s="219" t="s">
        <v>54</v>
      </c>
      <c r="X452" s="216"/>
      <c r="Y452" s="220"/>
      <c r="Z452" s="216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18" t="s">
        <v>113</v>
      </c>
      <c r="C453" s="215"/>
      <c r="D453" s="216"/>
      <c r="E453" s="219" t="s">
        <v>198</v>
      </c>
      <c r="F453" s="216"/>
      <c r="G453" s="220"/>
      <c r="H453" s="216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18" t="s">
        <v>113</v>
      </c>
      <c r="U453" s="215"/>
      <c r="V453" s="216"/>
      <c r="W453" s="219" t="s">
        <v>198</v>
      </c>
      <c r="X453" s="216"/>
      <c r="Y453" s="220"/>
      <c r="Z453" s="216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18" t="s">
        <v>114</v>
      </c>
      <c r="C454" s="215"/>
      <c r="D454" s="216"/>
      <c r="E454" s="219" t="s">
        <v>142</v>
      </c>
      <c r="F454" s="216"/>
      <c r="G454" s="220"/>
      <c r="H454" s="216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18" t="s">
        <v>114</v>
      </c>
      <c r="U454" s="215"/>
      <c r="V454" s="216"/>
      <c r="W454" s="219" t="s">
        <v>142</v>
      </c>
      <c r="X454" s="216"/>
      <c r="Y454" s="220"/>
      <c r="Z454" s="216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21" t="s">
        <v>115</v>
      </c>
      <c r="C455" s="215"/>
      <c r="D455" s="216"/>
      <c r="E455" s="219" t="s">
        <v>144</v>
      </c>
      <c r="F455" s="216"/>
      <c r="G455" s="220"/>
      <c r="H455" s="216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21" t="s">
        <v>115</v>
      </c>
      <c r="U455" s="215"/>
      <c r="V455" s="216"/>
      <c r="W455" s="219" t="s">
        <v>158</v>
      </c>
      <c r="X455" s="216"/>
      <c r="Y455" s="220"/>
      <c r="Z455" s="216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21" t="s">
        <v>116</v>
      </c>
      <c r="C456" s="215"/>
      <c r="D456" s="216"/>
      <c r="E456" s="219" t="s">
        <v>1237</v>
      </c>
      <c r="F456" s="216"/>
      <c r="G456" s="220"/>
      <c r="H456" s="216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21" t="s">
        <v>116</v>
      </c>
      <c r="U456" s="215"/>
      <c r="V456" s="216"/>
      <c r="W456" s="219" t="s">
        <v>473</v>
      </c>
      <c r="X456" s="216"/>
      <c r="Y456" s="220"/>
      <c r="Z456" s="216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21" t="s">
        <v>117</v>
      </c>
      <c r="C457" s="215"/>
      <c r="D457" s="216"/>
      <c r="E457" s="219" t="s">
        <v>239</v>
      </c>
      <c r="F457" s="216"/>
      <c r="G457" s="220"/>
      <c r="H457" s="216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21" t="s">
        <v>117</v>
      </c>
      <c r="U457" s="215"/>
      <c r="V457" s="216"/>
      <c r="W457" s="219" t="s">
        <v>160</v>
      </c>
      <c r="X457" s="216"/>
      <c r="Y457" s="220"/>
      <c r="Z457" s="216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21" t="s">
        <v>113</v>
      </c>
      <c r="C458" s="215"/>
      <c r="D458" s="216"/>
      <c r="E458" s="219" t="s">
        <v>1077</v>
      </c>
      <c r="F458" s="216"/>
      <c r="G458" s="220"/>
      <c r="H458" s="216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21" t="s">
        <v>113</v>
      </c>
      <c r="U458" s="215"/>
      <c r="V458" s="216"/>
      <c r="W458" s="219" t="s">
        <v>349</v>
      </c>
      <c r="X458" s="216"/>
      <c r="Y458" s="220"/>
      <c r="Z458" s="216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21" t="s">
        <v>118</v>
      </c>
      <c r="C459" s="215"/>
      <c r="D459" s="216"/>
      <c r="E459" s="219" t="s">
        <v>1078</v>
      </c>
      <c r="F459" s="216"/>
      <c r="G459" s="220"/>
      <c r="H459" s="216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21" t="s">
        <v>118</v>
      </c>
      <c r="U459" s="215"/>
      <c r="V459" s="216"/>
      <c r="W459" s="219" t="s">
        <v>344</v>
      </c>
      <c r="X459" s="216"/>
      <c r="Y459" s="220"/>
      <c r="Z459" s="216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21" t="s">
        <v>110</v>
      </c>
      <c r="C460" s="215"/>
      <c r="D460" s="216"/>
      <c r="E460" s="219" t="s">
        <v>1071</v>
      </c>
      <c r="F460" s="216"/>
      <c r="G460" s="220"/>
      <c r="H460" s="216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21" t="s">
        <v>110</v>
      </c>
      <c r="U460" s="215"/>
      <c r="V460" s="216"/>
      <c r="W460" s="219" t="s">
        <v>1236</v>
      </c>
      <c r="X460" s="216"/>
      <c r="Y460" s="220"/>
      <c r="Z460" s="216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21" t="s">
        <v>119</v>
      </c>
      <c r="C461" s="215"/>
      <c r="D461" s="216"/>
      <c r="E461" s="219" t="s">
        <v>153</v>
      </c>
      <c r="F461" s="216"/>
      <c r="G461" s="220"/>
      <c r="H461" s="216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21" t="s">
        <v>119</v>
      </c>
      <c r="U461" s="215"/>
      <c r="V461" s="216"/>
      <c r="W461" s="219" t="s">
        <v>153</v>
      </c>
      <c r="X461" s="216"/>
      <c r="Y461" s="220"/>
      <c r="Z461" s="216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21" t="s">
        <v>120</v>
      </c>
      <c r="C462" s="215"/>
      <c r="D462" s="216"/>
      <c r="E462" s="219" t="s">
        <v>154</v>
      </c>
      <c r="F462" s="216"/>
      <c r="G462" s="220"/>
      <c r="H462" s="216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21" t="s">
        <v>120</v>
      </c>
      <c r="U462" s="215"/>
      <c r="V462" s="216"/>
      <c r="W462" s="219" t="s">
        <v>154</v>
      </c>
      <c r="X462" s="216"/>
      <c r="Y462" s="220"/>
      <c r="Z462" s="216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241" t="s">
        <v>121</v>
      </c>
      <c r="C463" s="215"/>
      <c r="D463" s="216"/>
      <c r="E463" s="240"/>
      <c r="F463" s="216"/>
      <c r="G463" s="220"/>
      <c r="H463" s="216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241" t="s">
        <v>121</v>
      </c>
      <c r="U463" s="215"/>
      <c r="V463" s="216"/>
      <c r="W463" s="240"/>
      <c r="X463" s="216"/>
      <c r="Y463" s="220"/>
      <c r="Z463" s="216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241" t="s">
        <v>122</v>
      </c>
      <c r="C464" s="215"/>
      <c r="D464" s="216"/>
      <c r="E464" s="240"/>
      <c r="F464" s="216"/>
      <c r="G464" s="220"/>
      <c r="H464" s="216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241" t="s">
        <v>122</v>
      </c>
      <c r="U464" s="215"/>
      <c r="V464" s="216"/>
      <c r="W464" s="240"/>
      <c r="X464" s="216"/>
      <c r="Y464" s="220"/>
      <c r="Z464" s="216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241" t="s">
        <v>123</v>
      </c>
      <c r="C465" s="215"/>
      <c r="D465" s="216"/>
      <c r="E465" s="240"/>
      <c r="F465" s="216"/>
      <c r="G465" s="220"/>
      <c r="H465" s="216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241" t="s">
        <v>123</v>
      </c>
      <c r="U465" s="215"/>
      <c r="V465" s="216"/>
      <c r="W465" s="240"/>
      <c r="X465" s="216"/>
      <c r="Y465" s="220"/>
      <c r="Z465" s="216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241" t="s">
        <v>124</v>
      </c>
      <c r="C466" s="215"/>
      <c r="D466" s="216"/>
      <c r="E466" s="240"/>
      <c r="F466" s="216"/>
      <c r="G466" s="220"/>
      <c r="H466" s="216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241" t="s">
        <v>124</v>
      </c>
      <c r="U466" s="215"/>
      <c r="V466" s="216"/>
      <c r="W466" s="240"/>
      <c r="X466" s="216"/>
      <c r="Y466" s="220"/>
      <c r="Z466" s="216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241" t="s">
        <v>125</v>
      </c>
      <c r="C467" s="215"/>
      <c r="D467" s="216"/>
      <c r="E467" s="240"/>
      <c r="F467" s="216"/>
      <c r="G467" s="220"/>
      <c r="H467" s="216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241" t="s">
        <v>125</v>
      </c>
      <c r="U467" s="215"/>
      <c r="V467" s="216"/>
      <c r="W467" s="240"/>
      <c r="X467" s="216"/>
      <c r="Y467" s="220"/>
      <c r="Z467" s="216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241" t="s">
        <v>126</v>
      </c>
      <c r="C468" s="215"/>
      <c r="D468" s="216"/>
      <c r="E468" s="240"/>
      <c r="F468" s="216"/>
      <c r="G468" s="220"/>
      <c r="H468" s="216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241" t="s">
        <v>126</v>
      </c>
      <c r="U468" s="215"/>
      <c r="V468" s="216"/>
      <c r="W468" s="240"/>
      <c r="X468" s="216"/>
      <c r="Y468" s="220"/>
      <c r="Z468" s="216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241" t="s">
        <v>127</v>
      </c>
      <c r="C469" s="215"/>
      <c r="D469" s="216"/>
      <c r="E469" s="240"/>
      <c r="F469" s="216"/>
      <c r="G469" s="220"/>
      <c r="H469" s="216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241" t="s">
        <v>127</v>
      </c>
      <c r="U469" s="215"/>
      <c r="V469" s="216"/>
      <c r="W469" s="240"/>
      <c r="X469" s="216"/>
      <c r="Y469" s="220"/>
      <c r="Z469" s="216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241" t="s">
        <v>128</v>
      </c>
      <c r="C470" s="215"/>
      <c r="D470" s="216"/>
      <c r="E470" s="240"/>
      <c r="F470" s="216"/>
      <c r="G470" s="220"/>
      <c r="H470" s="216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241" t="s">
        <v>128</v>
      </c>
      <c r="U470" s="215"/>
      <c r="V470" s="216"/>
      <c r="W470" s="240"/>
      <c r="X470" s="216"/>
      <c r="Y470" s="220"/>
      <c r="Z470" s="216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241" t="s">
        <v>129</v>
      </c>
      <c r="C471" s="215"/>
      <c r="D471" s="216"/>
      <c r="E471" s="240"/>
      <c r="F471" s="216"/>
      <c r="G471" s="220"/>
      <c r="H471" s="216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241" t="s">
        <v>129</v>
      </c>
      <c r="U471" s="215"/>
      <c r="V471" s="216"/>
      <c r="W471" s="240"/>
      <c r="X471" s="216"/>
      <c r="Y471" s="220"/>
      <c r="Z471" s="216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241" t="s">
        <v>130</v>
      </c>
      <c r="C472" s="215"/>
      <c r="D472" s="216"/>
      <c r="E472" s="278" t="s">
        <v>1243</v>
      </c>
      <c r="F472" s="216"/>
      <c r="G472" s="220"/>
      <c r="H472" s="216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241" t="s">
        <v>130</v>
      </c>
      <c r="U472" s="215"/>
      <c r="V472" s="216"/>
      <c r="W472" s="278" t="s">
        <v>1244</v>
      </c>
      <c r="X472" s="216"/>
      <c r="Y472" s="220"/>
      <c r="Z472" s="216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43" t="s">
        <v>131</v>
      </c>
      <c r="C473" s="215"/>
      <c r="D473" s="216"/>
      <c r="E473" s="219"/>
      <c r="F473" s="216"/>
      <c r="G473" s="220"/>
      <c r="H473" s="216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43" t="s">
        <v>131</v>
      </c>
      <c r="U473" s="215"/>
      <c r="V473" s="216"/>
      <c r="W473" s="219"/>
      <c r="X473" s="216"/>
      <c r="Y473" s="220"/>
      <c r="Z473" s="216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44" t="s">
        <v>132</v>
      </c>
      <c r="C474" s="215"/>
      <c r="D474" s="216"/>
      <c r="E474" s="245"/>
      <c r="F474" s="216"/>
      <c r="G474" s="220"/>
      <c r="H474" s="216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44" t="s">
        <v>132</v>
      </c>
      <c r="U474" s="215"/>
      <c r="V474" s="216"/>
      <c r="W474" s="245"/>
      <c r="X474" s="216"/>
      <c r="Y474" s="220"/>
      <c r="Z474" s="216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46" t="s">
        <v>134</v>
      </c>
      <c r="C475" s="215"/>
      <c r="D475" s="216"/>
      <c r="E475" s="242"/>
      <c r="F475" s="216"/>
      <c r="G475" s="220"/>
      <c r="H475" s="216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46" t="s">
        <v>134</v>
      </c>
      <c r="U475" s="215"/>
      <c r="V475" s="216"/>
      <c r="W475" s="242"/>
      <c r="X475" s="216"/>
      <c r="Y475" s="220"/>
      <c r="Z475" s="216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53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5"/>
      <c r="O477" s="150"/>
      <c r="P477" s="151"/>
      <c r="Q477" s="151"/>
      <c r="R477" s="151"/>
      <c r="S477" s="151"/>
      <c r="T477" s="253"/>
      <c r="U477" s="254"/>
      <c r="V477" s="254"/>
      <c r="W477" s="254"/>
      <c r="X477" s="254"/>
      <c r="Y477" s="254"/>
      <c r="Z477" s="254"/>
      <c r="AA477" s="254"/>
      <c r="AB477" s="254"/>
      <c r="AC477" s="254"/>
      <c r="AD477" s="254"/>
      <c r="AE477" s="254"/>
      <c r="AF477" s="255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56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57"/>
      <c r="O478" s="150"/>
      <c r="P478" s="151"/>
      <c r="Q478" s="151"/>
      <c r="R478" s="151"/>
      <c r="S478" s="151"/>
      <c r="T478" s="256"/>
      <c r="U478" s="248"/>
      <c r="V478" s="248"/>
      <c r="W478" s="248"/>
      <c r="X478" s="248"/>
      <c r="Y478" s="248"/>
      <c r="Z478" s="248"/>
      <c r="AA478" s="248"/>
      <c r="AB478" s="248"/>
      <c r="AC478" s="248"/>
      <c r="AD478" s="248"/>
      <c r="AE478" s="248"/>
      <c r="AF478" s="257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56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57"/>
      <c r="O479" s="150"/>
      <c r="P479" s="151"/>
      <c r="Q479" s="151"/>
      <c r="R479" s="151"/>
      <c r="S479" s="151"/>
      <c r="T479" s="256"/>
      <c r="U479" s="248"/>
      <c r="V479" s="248"/>
      <c r="W479" s="248"/>
      <c r="X479" s="248"/>
      <c r="Y479" s="248"/>
      <c r="Z479" s="248"/>
      <c r="AA479" s="248"/>
      <c r="AB479" s="248"/>
      <c r="AC479" s="248"/>
      <c r="AD479" s="248"/>
      <c r="AE479" s="248"/>
      <c r="AF479" s="257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58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60"/>
      <c r="O480" s="150"/>
      <c r="P480" s="151"/>
      <c r="Q480" s="151"/>
      <c r="R480" s="151"/>
      <c r="S480" s="151"/>
      <c r="T480" s="258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60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50" t="s">
        <v>135</v>
      </c>
      <c r="C482" s="251"/>
      <c r="D482" s="252"/>
      <c r="F482" s="250" t="s">
        <v>136</v>
      </c>
      <c r="G482" s="251"/>
      <c r="H482" s="252"/>
      <c r="I482" s="153"/>
      <c r="J482" s="250" t="s">
        <v>1</v>
      </c>
      <c r="K482" s="251"/>
      <c r="L482" s="251"/>
      <c r="M482" s="251"/>
      <c r="N482" s="251"/>
      <c r="O482" s="252"/>
      <c r="P482" s="135"/>
      <c r="Q482" s="135"/>
      <c r="R482" s="135"/>
      <c r="S482" s="135"/>
      <c r="T482" s="250" t="s">
        <v>135</v>
      </c>
      <c r="U482" s="251"/>
      <c r="V482" s="252"/>
      <c r="X482" s="250" t="s">
        <v>136</v>
      </c>
      <c r="Y482" s="251"/>
      <c r="Z482" s="252"/>
      <c r="AA482" s="153"/>
      <c r="AB482" s="250" t="s">
        <v>1</v>
      </c>
      <c r="AC482" s="251"/>
      <c r="AD482" s="251"/>
      <c r="AE482" s="251"/>
      <c r="AF482" s="251"/>
      <c r="AG482" s="262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47"/>
      <c r="C483" s="248"/>
      <c r="D483" s="249"/>
      <c r="F483" s="247"/>
      <c r="G483" s="248"/>
      <c r="H483" s="249"/>
      <c r="I483" s="154"/>
      <c r="J483" s="247"/>
      <c r="K483" s="248"/>
      <c r="L483" s="249"/>
      <c r="M483" s="247"/>
      <c r="N483" s="248"/>
      <c r="O483" s="249"/>
      <c r="P483" s="155"/>
      <c r="Q483" s="135"/>
      <c r="R483" s="135"/>
      <c r="S483" s="135"/>
      <c r="T483" s="247"/>
      <c r="U483" s="248"/>
      <c r="V483" s="249"/>
      <c r="X483" s="247"/>
      <c r="Y483" s="248"/>
      <c r="Z483" s="249"/>
      <c r="AA483" s="154"/>
      <c r="AB483" s="247"/>
      <c r="AC483" s="248"/>
      <c r="AD483" s="249"/>
      <c r="AE483" s="247"/>
      <c r="AF483" s="248"/>
      <c r="AG483" s="26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47"/>
      <c r="C484" s="248"/>
      <c r="D484" s="249"/>
      <c r="F484" s="247"/>
      <c r="G484" s="248"/>
      <c r="H484" s="249"/>
      <c r="I484" s="154"/>
      <c r="J484" s="247"/>
      <c r="K484" s="248"/>
      <c r="L484" s="249"/>
      <c r="M484" s="247"/>
      <c r="N484" s="248"/>
      <c r="O484" s="249"/>
      <c r="P484" s="155"/>
      <c r="Q484" s="135"/>
      <c r="R484" s="135"/>
      <c r="S484" s="135"/>
      <c r="T484" s="247"/>
      <c r="U484" s="248"/>
      <c r="V484" s="249"/>
      <c r="X484" s="247"/>
      <c r="Y484" s="248"/>
      <c r="Z484" s="249"/>
      <c r="AA484" s="154"/>
      <c r="AB484" s="247"/>
      <c r="AC484" s="248"/>
      <c r="AD484" s="249"/>
      <c r="AE484" s="247"/>
      <c r="AF484" s="248"/>
      <c r="AG484" s="26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47"/>
      <c r="C485" s="248"/>
      <c r="D485" s="249"/>
      <c r="F485" s="247"/>
      <c r="G485" s="248"/>
      <c r="H485" s="249"/>
      <c r="I485" s="154"/>
      <c r="J485" s="247"/>
      <c r="K485" s="248"/>
      <c r="L485" s="249"/>
      <c r="M485" s="247"/>
      <c r="N485" s="248"/>
      <c r="O485" s="249"/>
      <c r="P485" s="155"/>
      <c r="Q485" s="135"/>
      <c r="R485" s="135"/>
      <c r="S485" s="135"/>
      <c r="T485" s="247"/>
      <c r="U485" s="248"/>
      <c r="V485" s="249"/>
      <c r="X485" s="247"/>
      <c r="Y485" s="248"/>
      <c r="Z485" s="249"/>
      <c r="AA485" s="154"/>
      <c r="AB485" s="247"/>
      <c r="AC485" s="248"/>
      <c r="AD485" s="249"/>
      <c r="AE485" s="247"/>
      <c r="AF485" s="248"/>
      <c r="AG485" s="26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47"/>
      <c r="C486" s="248"/>
      <c r="D486" s="249"/>
      <c r="F486" s="247"/>
      <c r="G486" s="248"/>
      <c r="H486" s="249"/>
      <c r="I486" s="154"/>
      <c r="J486" s="247"/>
      <c r="K486" s="248"/>
      <c r="L486" s="249"/>
      <c r="M486" s="247"/>
      <c r="N486" s="248"/>
      <c r="O486" s="249"/>
      <c r="P486" s="133"/>
      <c r="Q486" s="152"/>
      <c r="R486" s="152"/>
      <c r="S486" s="152"/>
      <c r="T486" s="247"/>
      <c r="U486" s="248"/>
      <c r="V486" s="249"/>
      <c r="X486" s="247"/>
      <c r="Y486" s="248"/>
      <c r="Z486" s="249"/>
      <c r="AA486" s="154"/>
      <c r="AB486" s="247"/>
      <c r="AC486" s="248"/>
      <c r="AD486" s="249"/>
      <c r="AE486" s="247"/>
      <c r="AF486" s="248"/>
      <c r="AG486" s="26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208" t="s">
        <v>102</v>
      </c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7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8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1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208" t="s">
        <v>1258</v>
      </c>
      <c r="M496" s="196"/>
      <c r="N496" s="196"/>
      <c r="O496" s="196"/>
      <c r="P496" s="196"/>
      <c r="Q496" s="196"/>
      <c r="R496" s="196"/>
      <c r="S496" s="196"/>
      <c r="T496" s="196"/>
      <c r="U496" s="197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8"/>
      <c r="M497" s="190"/>
      <c r="N497" s="190"/>
      <c r="O497" s="190"/>
      <c r="P497" s="190"/>
      <c r="Q497" s="190"/>
      <c r="R497" s="190"/>
      <c r="S497" s="190"/>
      <c r="T497" s="190"/>
      <c r="U497" s="191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9" t="s">
        <v>105</v>
      </c>
      <c r="C499" s="187"/>
      <c r="D499" s="206"/>
      <c r="E499" s="131" t="s">
        <v>374</v>
      </c>
      <c r="F499" s="132"/>
      <c r="G499" s="133"/>
      <c r="H499" s="239">
        <f>H75</f>
        <v>46285</v>
      </c>
      <c r="I499" s="187"/>
      <c r="J499" s="206"/>
      <c r="K499" s="211" t="s">
        <v>106</v>
      </c>
      <c r="L499" s="206"/>
      <c r="M499" s="134"/>
      <c r="N499" s="134"/>
      <c r="O499" s="135"/>
      <c r="P499" s="135"/>
      <c r="Q499" s="135"/>
      <c r="R499" s="135"/>
      <c r="S499" s="135"/>
      <c r="T499" s="209" t="s">
        <v>105</v>
      </c>
      <c r="U499" s="187"/>
      <c r="V499" s="206"/>
      <c r="W499" s="136" t="s">
        <v>376</v>
      </c>
      <c r="X499" s="137"/>
      <c r="Y499" s="133"/>
      <c r="Z499" s="239">
        <f>H75</f>
        <v>46285</v>
      </c>
      <c r="AA499" s="187"/>
      <c r="AB499" s="206"/>
      <c r="AC499" s="211" t="s">
        <v>106</v>
      </c>
      <c r="AD499" s="206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12" t="s">
        <v>107</v>
      </c>
      <c r="C500" s="187"/>
      <c r="D500" s="206"/>
      <c r="E500" s="139" t="s">
        <v>562</v>
      </c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12" t="s">
        <v>107</v>
      </c>
      <c r="U500" s="187"/>
      <c r="V500" s="206"/>
      <c r="W500" s="142" t="s">
        <v>1262</v>
      </c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13" t="s">
        <v>108</v>
      </c>
      <c r="C501" s="187"/>
      <c r="D501" s="206"/>
      <c r="E501" s="143"/>
      <c r="F501" s="132"/>
      <c r="G501" s="133"/>
      <c r="H501" s="214" t="s">
        <v>377</v>
      </c>
      <c r="I501" s="215"/>
      <c r="J501" s="216"/>
      <c r="K501" s="217" t="s">
        <v>109</v>
      </c>
      <c r="L501" s="216"/>
      <c r="M501" s="135"/>
      <c r="N501" s="135"/>
      <c r="O501" s="135"/>
      <c r="P501" s="135"/>
      <c r="Q501" s="135"/>
      <c r="R501" s="135"/>
      <c r="S501" s="135"/>
      <c r="T501" s="213" t="s">
        <v>108</v>
      </c>
      <c r="U501" s="187"/>
      <c r="V501" s="206"/>
      <c r="W501" s="144"/>
      <c r="X501" s="137"/>
      <c r="Y501" s="133"/>
      <c r="Z501" s="214" t="s">
        <v>203</v>
      </c>
      <c r="AA501" s="215"/>
      <c r="AB501" s="216"/>
      <c r="AC501" s="217" t="s">
        <v>109</v>
      </c>
      <c r="AD501" s="216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18" t="s">
        <v>110</v>
      </c>
      <c r="C503" s="215"/>
      <c r="D503" s="216"/>
      <c r="E503" s="219"/>
      <c r="F503" s="216"/>
      <c r="G503" s="220"/>
      <c r="H503" s="216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18" t="s">
        <v>110</v>
      </c>
      <c r="U503" s="215"/>
      <c r="V503" s="216"/>
      <c r="W503" s="219" t="s">
        <v>480</v>
      </c>
      <c r="X503" s="216"/>
      <c r="Y503" s="220" t="s">
        <v>1265</v>
      </c>
      <c r="Z503" s="216"/>
      <c r="AA503" s="148" t="s">
        <v>876</v>
      </c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18" t="s">
        <v>111</v>
      </c>
      <c r="C504" s="215"/>
      <c r="D504" s="216"/>
      <c r="E504" s="219" t="s">
        <v>140</v>
      </c>
      <c r="F504" s="216"/>
      <c r="G504" s="220"/>
      <c r="H504" s="216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18" t="s">
        <v>111</v>
      </c>
      <c r="U504" s="215"/>
      <c r="V504" s="216"/>
      <c r="W504" s="219" t="s">
        <v>140</v>
      </c>
      <c r="X504" s="216"/>
      <c r="Y504" s="220" t="s">
        <v>313</v>
      </c>
      <c r="Z504" s="216"/>
      <c r="AA504" s="148" t="s">
        <v>314</v>
      </c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18" t="s">
        <v>112</v>
      </c>
      <c r="C505" s="215"/>
      <c r="D505" s="216"/>
      <c r="E505" s="219" t="s">
        <v>1266</v>
      </c>
      <c r="F505" s="216"/>
      <c r="G505" s="220"/>
      <c r="H505" s="216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18" t="s">
        <v>112</v>
      </c>
      <c r="U505" s="215"/>
      <c r="V505" s="216"/>
      <c r="W505" s="219" t="s">
        <v>54</v>
      </c>
      <c r="X505" s="216"/>
      <c r="Y505" s="220" t="s">
        <v>54</v>
      </c>
      <c r="Z505" s="216"/>
      <c r="AA505" s="148" t="s">
        <v>54</v>
      </c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18" t="s">
        <v>113</v>
      </c>
      <c r="C506" s="215"/>
      <c r="D506" s="216"/>
      <c r="E506" s="219"/>
      <c r="F506" s="216"/>
      <c r="G506" s="220"/>
      <c r="H506" s="216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18" t="s">
        <v>113</v>
      </c>
      <c r="U506" s="215"/>
      <c r="V506" s="216"/>
      <c r="W506" s="219" t="s">
        <v>198</v>
      </c>
      <c r="X506" s="216"/>
      <c r="Y506" s="220" t="s">
        <v>198</v>
      </c>
      <c r="Z506" s="216"/>
      <c r="AA506" s="148" t="s">
        <v>198</v>
      </c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18" t="s">
        <v>114</v>
      </c>
      <c r="C507" s="215"/>
      <c r="D507" s="216"/>
      <c r="E507" s="219"/>
      <c r="F507" s="216"/>
      <c r="G507" s="220"/>
      <c r="H507" s="216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18" t="s">
        <v>114</v>
      </c>
      <c r="U507" s="215"/>
      <c r="V507" s="216"/>
      <c r="W507" s="219" t="s">
        <v>142</v>
      </c>
      <c r="X507" s="216"/>
      <c r="Y507" s="220" t="s">
        <v>316</v>
      </c>
      <c r="Z507" s="216"/>
      <c r="AA507" s="148" t="s">
        <v>142</v>
      </c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21" t="s">
        <v>115</v>
      </c>
      <c r="C508" s="215"/>
      <c r="D508" s="216"/>
      <c r="E508" s="219"/>
      <c r="F508" s="216"/>
      <c r="G508" s="220"/>
      <c r="H508" s="216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21" t="s">
        <v>115</v>
      </c>
      <c r="U508" s="215"/>
      <c r="V508" s="216"/>
      <c r="W508" s="219" t="s">
        <v>158</v>
      </c>
      <c r="X508" s="216"/>
      <c r="Y508" s="220" t="s">
        <v>676</v>
      </c>
      <c r="Z508" s="216"/>
      <c r="AA508" s="148" t="s">
        <v>158</v>
      </c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21" t="s">
        <v>116</v>
      </c>
      <c r="C509" s="215"/>
      <c r="D509" s="216"/>
      <c r="E509" s="219"/>
      <c r="F509" s="216"/>
      <c r="G509" s="220"/>
      <c r="H509" s="216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21" t="s">
        <v>116</v>
      </c>
      <c r="U509" s="215"/>
      <c r="V509" s="216"/>
      <c r="W509" s="219" t="s">
        <v>204</v>
      </c>
      <c r="X509" s="216"/>
      <c r="Y509" s="220" t="s">
        <v>1277</v>
      </c>
      <c r="Z509" s="216"/>
      <c r="AA509" s="148" t="s">
        <v>1278</v>
      </c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21" t="s">
        <v>117</v>
      </c>
      <c r="C510" s="215"/>
      <c r="D510" s="216"/>
      <c r="E510" s="219"/>
      <c r="F510" s="216"/>
      <c r="G510" s="220"/>
      <c r="H510" s="216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21" t="s">
        <v>117</v>
      </c>
      <c r="U510" s="215"/>
      <c r="V510" s="216"/>
      <c r="W510" s="219" t="s">
        <v>154</v>
      </c>
      <c r="X510" s="216"/>
      <c r="Y510" s="220" t="s">
        <v>1039</v>
      </c>
      <c r="Z510" s="216"/>
      <c r="AA510" s="148" t="s">
        <v>1004</v>
      </c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21" t="s">
        <v>113</v>
      </c>
      <c r="C511" s="215"/>
      <c r="D511" s="216"/>
      <c r="E511" s="219"/>
      <c r="F511" s="216"/>
      <c r="G511" s="220"/>
      <c r="H511" s="216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21" t="s">
        <v>113</v>
      </c>
      <c r="U511" s="215"/>
      <c r="V511" s="216"/>
      <c r="W511" s="219" t="s">
        <v>151</v>
      </c>
      <c r="X511" s="216"/>
      <c r="Y511" s="220" t="s">
        <v>151</v>
      </c>
      <c r="Z511" s="216"/>
      <c r="AA511" s="148" t="s">
        <v>152</v>
      </c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21" t="s">
        <v>118</v>
      </c>
      <c r="C512" s="215"/>
      <c r="D512" s="216"/>
      <c r="E512" s="219"/>
      <c r="F512" s="216"/>
      <c r="G512" s="220"/>
      <c r="H512" s="216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21" t="s">
        <v>118</v>
      </c>
      <c r="U512" s="215"/>
      <c r="V512" s="216"/>
      <c r="W512" s="219" t="s">
        <v>151</v>
      </c>
      <c r="X512" s="216"/>
      <c r="Y512" s="220" t="s">
        <v>929</v>
      </c>
      <c r="Z512" s="216"/>
      <c r="AA512" s="148" t="s">
        <v>151</v>
      </c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21" t="s">
        <v>110</v>
      </c>
      <c r="C513" s="215"/>
      <c r="D513" s="216"/>
      <c r="E513" s="219"/>
      <c r="F513" s="216"/>
      <c r="G513" s="220"/>
      <c r="H513" s="216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21" t="s">
        <v>110</v>
      </c>
      <c r="U513" s="215"/>
      <c r="V513" s="216"/>
      <c r="W513" s="219" t="s">
        <v>1262</v>
      </c>
      <c r="X513" s="216"/>
      <c r="Y513" s="220" t="s">
        <v>1279</v>
      </c>
      <c r="Z513" s="216"/>
      <c r="AA513" s="148" t="s">
        <v>1280</v>
      </c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21" t="s">
        <v>119</v>
      </c>
      <c r="C514" s="215"/>
      <c r="D514" s="216"/>
      <c r="E514" s="219"/>
      <c r="F514" s="216"/>
      <c r="G514" s="220"/>
      <c r="H514" s="216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21" t="s">
        <v>119</v>
      </c>
      <c r="U514" s="215"/>
      <c r="V514" s="216"/>
      <c r="W514" s="219" t="s">
        <v>153</v>
      </c>
      <c r="X514" s="216"/>
      <c r="Y514" s="220" t="s">
        <v>153</v>
      </c>
      <c r="Z514" s="216"/>
      <c r="AA514" s="148" t="s">
        <v>153</v>
      </c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21" t="s">
        <v>120</v>
      </c>
      <c r="C515" s="215"/>
      <c r="D515" s="216"/>
      <c r="E515" s="219"/>
      <c r="F515" s="216"/>
      <c r="G515" s="220"/>
      <c r="H515" s="216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21" t="s">
        <v>120</v>
      </c>
      <c r="U515" s="215"/>
      <c r="V515" s="216"/>
      <c r="W515" s="219" t="s">
        <v>154</v>
      </c>
      <c r="X515" s="216"/>
      <c r="Y515" s="220" t="s">
        <v>154</v>
      </c>
      <c r="Z515" s="216"/>
      <c r="AA515" s="148" t="s">
        <v>154</v>
      </c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241" t="s">
        <v>121</v>
      </c>
      <c r="C516" s="215"/>
      <c r="D516" s="216"/>
      <c r="E516" s="240"/>
      <c r="F516" s="216"/>
      <c r="G516" s="220"/>
      <c r="H516" s="216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241" t="s">
        <v>121</v>
      </c>
      <c r="U516" s="215"/>
      <c r="V516" s="216"/>
      <c r="W516" s="240"/>
      <c r="X516" s="216"/>
      <c r="Y516" s="220" t="s">
        <v>1125</v>
      </c>
      <c r="Z516" s="216"/>
      <c r="AA516" s="148" t="s">
        <v>524</v>
      </c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241" t="s">
        <v>122</v>
      </c>
      <c r="C517" s="215"/>
      <c r="D517" s="216"/>
      <c r="E517" s="240"/>
      <c r="F517" s="216"/>
      <c r="G517" s="220"/>
      <c r="H517" s="216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241" t="s">
        <v>122</v>
      </c>
      <c r="U517" s="215"/>
      <c r="V517" s="216"/>
      <c r="W517" s="240"/>
      <c r="X517" s="216"/>
      <c r="Y517" s="220" t="s">
        <v>533</v>
      </c>
      <c r="Z517" s="216"/>
      <c r="AA517" s="148" t="s">
        <v>1284</v>
      </c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241" t="s">
        <v>123</v>
      </c>
      <c r="C518" s="215"/>
      <c r="D518" s="216"/>
      <c r="E518" s="240"/>
      <c r="F518" s="216"/>
      <c r="G518" s="220"/>
      <c r="H518" s="216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241" t="s">
        <v>123</v>
      </c>
      <c r="U518" s="215"/>
      <c r="V518" s="216"/>
      <c r="W518" s="240"/>
      <c r="X518" s="216"/>
      <c r="Y518" s="220" t="s">
        <v>1106</v>
      </c>
      <c r="Z518" s="216"/>
      <c r="AA518" s="148" t="s">
        <v>1286</v>
      </c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241" t="s">
        <v>124</v>
      </c>
      <c r="C519" s="215"/>
      <c r="D519" s="216"/>
      <c r="E519" s="240"/>
      <c r="F519" s="216"/>
      <c r="G519" s="220"/>
      <c r="H519" s="216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241" t="s">
        <v>124</v>
      </c>
      <c r="U519" s="215"/>
      <c r="V519" s="216"/>
      <c r="W519" s="240"/>
      <c r="X519" s="216"/>
      <c r="Y519" s="220" t="s">
        <v>693</v>
      </c>
      <c r="Z519" s="216"/>
      <c r="AA519" s="148" t="s">
        <v>693</v>
      </c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241" t="s">
        <v>125</v>
      </c>
      <c r="C520" s="215"/>
      <c r="D520" s="216"/>
      <c r="E520" s="240"/>
      <c r="F520" s="216"/>
      <c r="G520" s="220"/>
      <c r="H520" s="216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241" t="s">
        <v>125</v>
      </c>
      <c r="U520" s="215"/>
      <c r="V520" s="216"/>
      <c r="W520" s="240"/>
      <c r="X520" s="216"/>
      <c r="Y520" s="220" t="s">
        <v>1288</v>
      </c>
      <c r="Z520" s="216"/>
      <c r="AA520" s="148" t="s">
        <v>1289</v>
      </c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241" t="s">
        <v>126</v>
      </c>
      <c r="C521" s="215"/>
      <c r="D521" s="216"/>
      <c r="E521" s="240"/>
      <c r="F521" s="216"/>
      <c r="G521" s="220"/>
      <c r="H521" s="216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241" t="s">
        <v>126</v>
      </c>
      <c r="U521" s="215"/>
      <c r="V521" s="216"/>
      <c r="W521" s="240"/>
      <c r="X521" s="216"/>
      <c r="Y521" s="220" t="s">
        <v>1290</v>
      </c>
      <c r="Z521" s="216"/>
      <c r="AA521" s="148" t="s">
        <v>1291</v>
      </c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241" t="s">
        <v>127</v>
      </c>
      <c r="C522" s="215"/>
      <c r="D522" s="216"/>
      <c r="E522" s="240"/>
      <c r="F522" s="216"/>
      <c r="G522" s="220"/>
      <c r="H522" s="216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241" t="s">
        <v>127</v>
      </c>
      <c r="U522" s="215"/>
      <c r="V522" s="216"/>
      <c r="W522" s="240"/>
      <c r="X522" s="216"/>
      <c r="Y522" s="220" t="s">
        <v>1247</v>
      </c>
      <c r="Z522" s="216"/>
      <c r="AA522" s="148" t="s">
        <v>774</v>
      </c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241" t="s">
        <v>128</v>
      </c>
      <c r="C523" s="215"/>
      <c r="D523" s="216"/>
      <c r="E523" s="240"/>
      <c r="F523" s="216"/>
      <c r="G523" s="220"/>
      <c r="H523" s="216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241" t="s">
        <v>128</v>
      </c>
      <c r="U523" s="215"/>
      <c r="V523" s="216"/>
      <c r="W523" s="240"/>
      <c r="X523" s="216"/>
      <c r="Y523" s="220" t="s">
        <v>1012</v>
      </c>
      <c r="Z523" s="216"/>
      <c r="AA523" s="148" t="s">
        <v>1012</v>
      </c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241" t="s">
        <v>129</v>
      </c>
      <c r="C524" s="215"/>
      <c r="D524" s="216"/>
      <c r="E524" s="240"/>
      <c r="F524" s="216"/>
      <c r="G524" s="220"/>
      <c r="H524" s="216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241" t="s">
        <v>129</v>
      </c>
      <c r="U524" s="215"/>
      <c r="V524" s="216"/>
      <c r="W524" s="240"/>
      <c r="X524" s="216"/>
      <c r="Y524" s="220" t="s">
        <v>1293</v>
      </c>
      <c r="Z524" s="216"/>
      <c r="AA524" s="148" t="s">
        <v>330</v>
      </c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241" t="s">
        <v>130</v>
      </c>
      <c r="C525" s="215"/>
      <c r="D525" s="216"/>
      <c r="E525" s="240"/>
      <c r="F525" s="216"/>
      <c r="G525" s="220"/>
      <c r="H525" s="216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241" t="s">
        <v>130</v>
      </c>
      <c r="U525" s="215"/>
      <c r="V525" s="216"/>
      <c r="W525" s="240" t="s">
        <v>1294</v>
      </c>
      <c r="X525" s="216"/>
      <c r="Y525" s="220"/>
      <c r="Z525" s="216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43" t="s">
        <v>131</v>
      </c>
      <c r="C526" s="215"/>
      <c r="D526" s="216"/>
      <c r="E526" s="219"/>
      <c r="F526" s="216"/>
      <c r="G526" s="220"/>
      <c r="H526" s="216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43" t="s">
        <v>131</v>
      </c>
      <c r="U526" s="215"/>
      <c r="V526" s="216"/>
      <c r="W526" s="219"/>
      <c r="X526" s="216"/>
      <c r="Y526" s="220"/>
      <c r="Z526" s="216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44" t="s">
        <v>132</v>
      </c>
      <c r="C527" s="215"/>
      <c r="D527" s="216"/>
      <c r="E527" s="245"/>
      <c r="F527" s="216"/>
      <c r="G527" s="220"/>
      <c r="H527" s="216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44" t="s">
        <v>132</v>
      </c>
      <c r="U527" s="215"/>
      <c r="V527" s="216"/>
      <c r="W527" s="245"/>
      <c r="X527" s="216"/>
      <c r="Y527" s="220"/>
      <c r="Z527" s="216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46" t="s">
        <v>134</v>
      </c>
      <c r="C528" s="215"/>
      <c r="D528" s="216"/>
      <c r="E528" s="242"/>
      <c r="F528" s="216"/>
      <c r="G528" s="220"/>
      <c r="H528" s="216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46" t="s">
        <v>134</v>
      </c>
      <c r="U528" s="215"/>
      <c r="V528" s="216"/>
      <c r="W528" s="242"/>
      <c r="X528" s="216"/>
      <c r="Y528" s="220"/>
      <c r="Z528" s="216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85" t="s">
        <v>1295</v>
      </c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5"/>
      <c r="O530" s="150"/>
      <c r="P530" s="151"/>
      <c r="Q530" s="151"/>
      <c r="R530" s="151"/>
      <c r="S530" s="151"/>
      <c r="T530" s="253"/>
      <c r="U530" s="254"/>
      <c r="V530" s="254"/>
      <c r="W530" s="254"/>
      <c r="X530" s="254"/>
      <c r="Y530" s="254"/>
      <c r="Z530" s="254"/>
      <c r="AA530" s="254"/>
      <c r="AB530" s="254"/>
      <c r="AC530" s="254"/>
      <c r="AD530" s="254"/>
      <c r="AE530" s="254"/>
      <c r="AF530" s="255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84" t="s">
        <v>1297</v>
      </c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57"/>
      <c r="O531" s="150"/>
      <c r="P531" s="151"/>
      <c r="Q531" s="151"/>
      <c r="R531" s="151"/>
      <c r="S531" s="151"/>
      <c r="T531" s="256"/>
      <c r="U531" s="248"/>
      <c r="V531" s="248"/>
      <c r="W531" s="248"/>
      <c r="X531" s="248"/>
      <c r="Y531" s="248"/>
      <c r="Z531" s="248"/>
      <c r="AA531" s="248"/>
      <c r="AB531" s="248"/>
      <c r="AC531" s="248"/>
      <c r="AD531" s="248"/>
      <c r="AE531" s="248"/>
      <c r="AF531" s="257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84" t="s">
        <v>1299</v>
      </c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57"/>
      <c r="O532" s="150"/>
      <c r="P532" s="151"/>
      <c r="Q532" s="151"/>
      <c r="R532" s="151"/>
      <c r="S532" s="151"/>
      <c r="T532" s="256"/>
      <c r="U532" s="248"/>
      <c r="V532" s="248"/>
      <c r="W532" s="248"/>
      <c r="X532" s="248"/>
      <c r="Y532" s="248"/>
      <c r="Z532" s="248"/>
      <c r="AA532" s="248"/>
      <c r="AB532" s="248"/>
      <c r="AC532" s="248"/>
      <c r="AD532" s="248"/>
      <c r="AE532" s="248"/>
      <c r="AF532" s="257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58" t="s">
        <v>1301</v>
      </c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60"/>
      <c r="O533" s="150"/>
      <c r="P533" s="151"/>
      <c r="Q533" s="151"/>
      <c r="R533" s="151"/>
      <c r="S533" s="151"/>
      <c r="T533" s="258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60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50" t="s">
        <v>135</v>
      </c>
      <c r="C535" s="251"/>
      <c r="D535" s="252"/>
      <c r="F535" s="250" t="s">
        <v>136</v>
      </c>
      <c r="G535" s="251"/>
      <c r="H535" s="252"/>
      <c r="I535" s="153"/>
      <c r="J535" s="250" t="s">
        <v>1</v>
      </c>
      <c r="K535" s="251"/>
      <c r="L535" s="251"/>
      <c r="M535" s="251"/>
      <c r="N535" s="251"/>
      <c r="O535" s="252"/>
      <c r="P535" s="135"/>
      <c r="Q535" s="135"/>
      <c r="R535" s="135"/>
      <c r="S535" s="135"/>
      <c r="T535" s="250" t="s">
        <v>135</v>
      </c>
      <c r="U535" s="251"/>
      <c r="V535" s="252"/>
      <c r="X535" s="250" t="s">
        <v>136</v>
      </c>
      <c r="Y535" s="251"/>
      <c r="Z535" s="252"/>
      <c r="AA535" s="153"/>
      <c r="AB535" s="250" t="s">
        <v>1</v>
      </c>
      <c r="AC535" s="251"/>
      <c r="AD535" s="251"/>
      <c r="AE535" s="251"/>
      <c r="AF535" s="251"/>
      <c r="AG535" s="262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47"/>
      <c r="C536" s="248"/>
      <c r="D536" s="249"/>
      <c r="F536" s="247"/>
      <c r="G536" s="248"/>
      <c r="H536" s="249"/>
      <c r="I536" s="154"/>
      <c r="J536" s="247"/>
      <c r="K536" s="248"/>
      <c r="L536" s="249"/>
      <c r="M536" s="247"/>
      <c r="N536" s="248"/>
      <c r="O536" s="249"/>
      <c r="P536" s="155"/>
      <c r="Q536" s="135"/>
      <c r="R536" s="135"/>
      <c r="S536" s="135"/>
      <c r="T536" s="247"/>
      <c r="U536" s="248"/>
      <c r="V536" s="249"/>
      <c r="X536" s="247"/>
      <c r="Y536" s="248"/>
      <c r="Z536" s="249"/>
      <c r="AA536" s="154"/>
      <c r="AB536" s="247"/>
      <c r="AC536" s="248"/>
      <c r="AD536" s="249"/>
      <c r="AE536" s="247"/>
      <c r="AF536" s="248"/>
      <c r="AG536" s="26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47"/>
      <c r="C537" s="248"/>
      <c r="D537" s="249"/>
      <c r="F537" s="247"/>
      <c r="G537" s="248"/>
      <c r="H537" s="249"/>
      <c r="I537" s="154"/>
      <c r="J537" s="247"/>
      <c r="K537" s="248"/>
      <c r="L537" s="249"/>
      <c r="M537" s="247"/>
      <c r="N537" s="248"/>
      <c r="O537" s="249"/>
      <c r="P537" s="155"/>
      <c r="Q537" s="135"/>
      <c r="R537" s="135"/>
      <c r="S537" s="135"/>
      <c r="T537" s="247"/>
      <c r="U537" s="248"/>
      <c r="V537" s="249"/>
      <c r="X537" s="247"/>
      <c r="Y537" s="248"/>
      <c r="Z537" s="249"/>
      <c r="AA537" s="154"/>
      <c r="AB537" s="247"/>
      <c r="AC537" s="248"/>
      <c r="AD537" s="249"/>
      <c r="AE537" s="247"/>
      <c r="AF537" s="248"/>
      <c r="AG537" s="26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47"/>
      <c r="C538" s="248"/>
      <c r="D538" s="249"/>
      <c r="F538" s="247"/>
      <c r="G538" s="248"/>
      <c r="H538" s="249"/>
      <c r="I538" s="154"/>
      <c r="J538" s="247"/>
      <c r="K538" s="248"/>
      <c r="L538" s="249"/>
      <c r="M538" s="247"/>
      <c r="N538" s="248"/>
      <c r="O538" s="249"/>
      <c r="P538" s="155"/>
      <c r="Q538" s="135"/>
      <c r="R538" s="135"/>
      <c r="S538" s="135"/>
      <c r="T538" s="247"/>
      <c r="U538" s="248"/>
      <c r="V538" s="249"/>
      <c r="X538" s="247"/>
      <c r="Y538" s="248"/>
      <c r="Z538" s="249"/>
      <c r="AA538" s="154"/>
      <c r="AB538" s="247"/>
      <c r="AC538" s="248"/>
      <c r="AD538" s="249"/>
      <c r="AE538" s="247"/>
      <c r="AF538" s="248"/>
      <c r="AG538" s="26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47"/>
      <c r="C539" s="248"/>
      <c r="D539" s="249"/>
      <c r="F539" s="247"/>
      <c r="G539" s="248"/>
      <c r="H539" s="249"/>
      <c r="I539" s="154"/>
      <c r="J539" s="247"/>
      <c r="K539" s="248"/>
      <c r="L539" s="249"/>
      <c r="M539" s="247"/>
      <c r="N539" s="248"/>
      <c r="O539" s="249"/>
      <c r="P539" s="133"/>
      <c r="Q539" s="152"/>
      <c r="R539" s="152"/>
      <c r="S539" s="152"/>
      <c r="T539" s="247"/>
      <c r="U539" s="248"/>
      <c r="V539" s="249"/>
      <c r="X539" s="247"/>
      <c r="Y539" s="248"/>
      <c r="Z539" s="249"/>
      <c r="AA539" s="154"/>
      <c r="AB539" s="247"/>
      <c r="AC539" s="248"/>
      <c r="AD539" s="249"/>
      <c r="AE539" s="247"/>
      <c r="AF539" s="248"/>
      <c r="AG539" s="26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208" t="s">
        <v>102</v>
      </c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7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8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1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208" t="s">
        <v>1306</v>
      </c>
      <c r="M549" s="196"/>
      <c r="N549" s="196"/>
      <c r="O549" s="196"/>
      <c r="P549" s="196"/>
      <c r="Q549" s="196"/>
      <c r="R549" s="196"/>
      <c r="S549" s="196"/>
      <c r="T549" s="196"/>
      <c r="U549" s="197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8"/>
      <c r="M550" s="190"/>
      <c r="N550" s="190"/>
      <c r="O550" s="190"/>
      <c r="P550" s="190"/>
      <c r="Q550" s="190"/>
      <c r="R550" s="190"/>
      <c r="S550" s="190"/>
      <c r="T550" s="190"/>
      <c r="U550" s="191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9" t="s">
        <v>105</v>
      </c>
      <c r="C552" s="187"/>
      <c r="D552" s="206"/>
      <c r="E552" s="131"/>
      <c r="F552" s="132"/>
      <c r="G552" s="133"/>
      <c r="H552" s="239">
        <f>H75</f>
        <v>46285</v>
      </c>
      <c r="I552" s="187"/>
      <c r="J552" s="206"/>
      <c r="K552" s="211" t="s">
        <v>106</v>
      </c>
      <c r="L552" s="206"/>
      <c r="M552" s="134"/>
      <c r="N552" s="134"/>
      <c r="O552" s="135"/>
      <c r="P552" s="135"/>
      <c r="Q552" s="135"/>
      <c r="R552" s="135"/>
      <c r="S552" s="135"/>
      <c r="T552" s="209" t="s">
        <v>105</v>
      </c>
      <c r="U552" s="187"/>
      <c r="V552" s="206"/>
      <c r="W552" s="136"/>
      <c r="X552" s="137"/>
      <c r="Y552" s="133"/>
      <c r="Z552" s="239">
        <f>H75</f>
        <v>46285</v>
      </c>
      <c r="AA552" s="187"/>
      <c r="AB552" s="206"/>
      <c r="AC552" s="211" t="s">
        <v>106</v>
      </c>
      <c r="AD552" s="206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12" t="s">
        <v>107</v>
      </c>
      <c r="C553" s="187"/>
      <c r="D553" s="206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12" t="s">
        <v>107</v>
      </c>
      <c r="U553" s="187"/>
      <c r="V553" s="206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13" t="s">
        <v>108</v>
      </c>
      <c r="C554" s="187"/>
      <c r="D554" s="206"/>
      <c r="E554" s="143"/>
      <c r="F554" s="132"/>
      <c r="G554" s="133"/>
      <c r="H554" s="214"/>
      <c r="I554" s="215"/>
      <c r="J554" s="216"/>
      <c r="K554" s="217" t="s">
        <v>109</v>
      </c>
      <c r="L554" s="216"/>
      <c r="M554" s="135"/>
      <c r="N554" s="135"/>
      <c r="O554" s="135"/>
      <c r="P554" s="135"/>
      <c r="Q554" s="135"/>
      <c r="R554" s="135"/>
      <c r="S554" s="135"/>
      <c r="T554" s="213" t="s">
        <v>108</v>
      </c>
      <c r="U554" s="187"/>
      <c r="V554" s="206"/>
      <c r="W554" s="144"/>
      <c r="X554" s="137"/>
      <c r="Y554" s="133"/>
      <c r="Z554" s="214"/>
      <c r="AA554" s="215"/>
      <c r="AB554" s="216"/>
      <c r="AC554" s="217" t="s">
        <v>109</v>
      </c>
      <c r="AD554" s="216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18" t="s">
        <v>110</v>
      </c>
      <c r="C556" s="215"/>
      <c r="D556" s="216"/>
      <c r="E556" s="219"/>
      <c r="F556" s="216"/>
      <c r="G556" s="220"/>
      <c r="H556" s="216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18" t="s">
        <v>110</v>
      </c>
      <c r="U556" s="215"/>
      <c r="V556" s="216"/>
      <c r="W556" s="219"/>
      <c r="X556" s="216"/>
      <c r="Y556" s="220"/>
      <c r="Z556" s="216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18" t="s">
        <v>111</v>
      </c>
      <c r="C557" s="215"/>
      <c r="D557" s="216"/>
      <c r="E557" s="219"/>
      <c r="F557" s="216"/>
      <c r="G557" s="220"/>
      <c r="H557" s="216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18" t="s">
        <v>111</v>
      </c>
      <c r="U557" s="215"/>
      <c r="V557" s="216"/>
      <c r="W557" s="219"/>
      <c r="X557" s="216"/>
      <c r="Y557" s="220"/>
      <c r="Z557" s="216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18" t="s">
        <v>112</v>
      </c>
      <c r="C558" s="215"/>
      <c r="D558" s="216"/>
      <c r="E558" s="219"/>
      <c r="F558" s="216"/>
      <c r="G558" s="220"/>
      <c r="H558" s="216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18" t="s">
        <v>112</v>
      </c>
      <c r="U558" s="215"/>
      <c r="V558" s="216"/>
      <c r="W558" s="219"/>
      <c r="X558" s="216"/>
      <c r="Y558" s="220"/>
      <c r="Z558" s="216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18" t="s">
        <v>113</v>
      </c>
      <c r="C559" s="215"/>
      <c r="D559" s="216"/>
      <c r="E559" s="219"/>
      <c r="F559" s="216"/>
      <c r="G559" s="220"/>
      <c r="H559" s="216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18" t="s">
        <v>113</v>
      </c>
      <c r="U559" s="215"/>
      <c r="V559" s="216"/>
      <c r="W559" s="219"/>
      <c r="X559" s="216"/>
      <c r="Y559" s="220"/>
      <c r="Z559" s="216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18" t="s">
        <v>114</v>
      </c>
      <c r="C560" s="215"/>
      <c r="D560" s="216"/>
      <c r="E560" s="219"/>
      <c r="F560" s="216"/>
      <c r="G560" s="220"/>
      <c r="H560" s="216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18" t="s">
        <v>114</v>
      </c>
      <c r="U560" s="215"/>
      <c r="V560" s="216"/>
      <c r="W560" s="219"/>
      <c r="X560" s="216"/>
      <c r="Y560" s="220"/>
      <c r="Z560" s="216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21" t="s">
        <v>115</v>
      </c>
      <c r="C561" s="215"/>
      <c r="D561" s="216"/>
      <c r="E561" s="219"/>
      <c r="F561" s="216"/>
      <c r="G561" s="220"/>
      <c r="H561" s="216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21" t="s">
        <v>115</v>
      </c>
      <c r="U561" s="215"/>
      <c r="V561" s="216"/>
      <c r="W561" s="219"/>
      <c r="X561" s="216"/>
      <c r="Y561" s="220"/>
      <c r="Z561" s="216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21" t="s">
        <v>116</v>
      </c>
      <c r="C562" s="215"/>
      <c r="D562" s="216"/>
      <c r="E562" s="219"/>
      <c r="F562" s="216"/>
      <c r="G562" s="220"/>
      <c r="H562" s="216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21" t="s">
        <v>116</v>
      </c>
      <c r="U562" s="215"/>
      <c r="V562" s="216"/>
      <c r="W562" s="219"/>
      <c r="X562" s="216"/>
      <c r="Y562" s="220"/>
      <c r="Z562" s="216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21" t="s">
        <v>117</v>
      </c>
      <c r="C563" s="215"/>
      <c r="D563" s="216"/>
      <c r="E563" s="219"/>
      <c r="F563" s="216"/>
      <c r="G563" s="220"/>
      <c r="H563" s="216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21" t="s">
        <v>117</v>
      </c>
      <c r="U563" s="215"/>
      <c r="V563" s="216"/>
      <c r="W563" s="219"/>
      <c r="X563" s="216"/>
      <c r="Y563" s="220"/>
      <c r="Z563" s="216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21" t="s">
        <v>113</v>
      </c>
      <c r="C564" s="215"/>
      <c r="D564" s="216"/>
      <c r="E564" s="219"/>
      <c r="F564" s="216"/>
      <c r="G564" s="220"/>
      <c r="H564" s="216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21" t="s">
        <v>113</v>
      </c>
      <c r="U564" s="215"/>
      <c r="V564" s="216"/>
      <c r="W564" s="219"/>
      <c r="X564" s="216"/>
      <c r="Y564" s="220"/>
      <c r="Z564" s="216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21" t="s">
        <v>118</v>
      </c>
      <c r="C565" s="215"/>
      <c r="D565" s="216"/>
      <c r="E565" s="219"/>
      <c r="F565" s="216"/>
      <c r="G565" s="220"/>
      <c r="H565" s="216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21" t="s">
        <v>118</v>
      </c>
      <c r="U565" s="215"/>
      <c r="V565" s="216"/>
      <c r="W565" s="219"/>
      <c r="X565" s="216"/>
      <c r="Y565" s="220"/>
      <c r="Z565" s="216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21" t="s">
        <v>110</v>
      </c>
      <c r="C566" s="215"/>
      <c r="D566" s="216"/>
      <c r="E566" s="219"/>
      <c r="F566" s="216"/>
      <c r="G566" s="220"/>
      <c r="H566" s="216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21" t="s">
        <v>110</v>
      </c>
      <c r="U566" s="215"/>
      <c r="V566" s="216"/>
      <c r="W566" s="219"/>
      <c r="X566" s="216"/>
      <c r="Y566" s="220"/>
      <c r="Z566" s="216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21" t="s">
        <v>119</v>
      </c>
      <c r="C567" s="215"/>
      <c r="D567" s="216"/>
      <c r="E567" s="219"/>
      <c r="F567" s="216"/>
      <c r="G567" s="220"/>
      <c r="H567" s="216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21" t="s">
        <v>119</v>
      </c>
      <c r="U567" s="215"/>
      <c r="V567" s="216"/>
      <c r="W567" s="219"/>
      <c r="X567" s="216"/>
      <c r="Y567" s="220"/>
      <c r="Z567" s="216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21" t="s">
        <v>120</v>
      </c>
      <c r="C568" s="215"/>
      <c r="D568" s="216"/>
      <c r="E568" s="219"/>
      <c r="F568" s="216"/>
      <c r="G568" s="220"/>
      <c r="H568" s="216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21" t="s">
        <v>120</v>
      </c>
      <c r="U568" s="215"/>
      <c r="V568" s="216"/>
      <c r="W568" s="219"/>
      <c r="X568" s="216"/>
      <c r="Y568" s="220"/>
      <c r="Z568" s="216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241" t="s">
        <v>121</v>
      </c>
      <c r="C569" s="215"/>
      <c r="D569" s="216"/>
      <c r="E569" s="240"/>
      <c r="F569" s="216"/>
      <c r="G569" s="220"/>
      <c r="H569" s="216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241" t="s">
        <v>121</v>
      </c>
      <c r="U569" s="215"/>
      <c r="V569" s="216"/>
      <c r="W569" s="240"/>
      <c r="X569" s="216"/>
      <c r="Y569" s="220"/>
      <c r="Z569" s="216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241" t="s">
        <v>122</v>
      </c>
      <c r="C570" s="215"/>
      <c r="D570" s="216"/>
      <c r="E570" s="240"/>
      <c r="F570" s="216"/>
      <c r="G570" s="220"/>
      <c r="H570" s="216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241" t="s">
        <v>122</v>
      </c>
      <c r="U570" s="215"/>
      <c r="V570" s="216"/>
      <c r="W570" s="240"/>
      <c r="X570" s="216"/>
      <c r="Y570" s="220"/>
      <c r="Z570" s="216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241" t="s">
        <v>123</v>
      </c>
      <c r="C571" s="215"/>
      <c r="D571" s="216"/>
      <c r="E571" s="240"/>
      <c r="F571" s="216"/>
      <c r="G571" s="220"/>
      <c r="H571" s="216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241" t="s">
        <v>123</v>
      </c>
      <c r="U571" s="215"/>
      <c r="V571" s="216"/>
      <c r="W571" s="240"/>
      <c r="X571" s="216"/>
      <c r="Y571" s="220"/>
      <c r="Z571" s="216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241" t="s">
        <v>124</v>
      </c>
      <c r="C572" s="215"/>
      <c r="D572" s="216"/>
      <c r="E572" s="240"/>
      <c r="F572" s="216"/>
      <c r="G572" s="220"/>
      <c r="H572" s="216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241" t="s">
        <v>124</v>
      </c>
      <c r="U572" s="215"/>
      <c r="V572" s="216"/>
      <c r="W572" s="240"/>
      <c r="X572" s="216"/>
      <c r="Y572" s="220"/>
      <c r="Z572" s="216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241" t="s">
        <v>125</v>
      </c>
      <c r="C573" s="215"/>
      <c r="D573" s="216"/>
      <c r="E573" s="240"/>
      <c r="F573" s="216"/>
      <c r="G573" s="220"/>
      <c r="H573" s="216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241" t="s">
        <v>125</v>
      </c>
      <c r="U573" s="215"/>
      <c r="V573" s="216"/>
      <c r="W573" s="240"/>
      <c r="X573" s="216"/>
      <c r="Y573" s="220"/>
      <c r="Z573" s="216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241" t="s">
        <v>126</v>
      </c>
      <c r="C574" s="215"/>
      <c r="D574" s="216"/>
      <c r="E574" s="240"/>
      <c r="F574" s="216"/>
      <c r="G574" s="220"/>
      <c r="H574" s="216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241" t="s">
        <v>126</v>
      </c>
      <c r="U574" s="215"/>
      <c r="V574" s="216"/>
      <c r="W574" s="240"/>
      <c r="X574" s="216"/>
      <c r="Y574" s="220"/>
      <c r="Z574" s="216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241" t="s">
        <v>127</v>
      </c>
      <c r="C575" s="215"/>
      <c r="D575" s="216"/>
      <c r="E575" s="240"/>
      <c r="F575" s="216"/>
      <c r="G575" s="220"/>
      <c r="H575" s="216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241" t="s">
        <v>127</v>
      </c>
      <c r="U575" s="215"/>
      <c r="V575" s="216"/>
      <c r="W575" s="240"/>
      <c r="X575" s="216"/>
      <c r="Y575" s="220"/>
      <c r="Z575" s="216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241" t="s">
        <v>128</v>
      </c>
      <c r="C576" s="215"/>
      <c r="D576" s="216"/>
      <c r="E576" s="240"/>
      <c r="F576" s="216"/>
      <c r="G576" s="220"/>
      <c r="H576" s="216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241" t="s">
        <v>128</v>
      </c>
      <c r="U576" s="215"/>
      <c r="V576" s="216"/>
      <c r="W576" s="240"/>
      <c r="X576" s="216"/>
      <c r="Y576" s="220"/>
      <c r="Z576" s="216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241" t="s">
        <v>129</v>
      </c>
      <c r="C577" s="215"/>
      <c r="D577" s="216"/>
      <c r="E577" s="240"/>
      <c r="F577" s="216"/>
      <c r="G577" s="220"/>
      <c r="H577" s="216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241" t="s">
        <v>129</v>
      </c>
      <c r="U577" s="215"/>
      <c r="V577" s="216"/>
      <c r="W577" s="240"/>
      <c r="X577" s="216"/>
      <c r="Y577" s="220"/>
      <c r="Z577" s="216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241" t="s">
        <v>130</v>
      </c>
      <c r="C578" s="215"/>
      <c r="D578" s="216"/>
      <c r="E578" s="240"/>
      <c r="F578" s="216"/>
      <c r="G578" s="220"/>
      <c r="H578" s="216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241" t="s">
        <v>130</v>
      </c>
      <c r="U578" s="215"/>
      <c r="V578" s="216"/>
      <c r="W578" s="240"/>
      <c r="X578" s="216"/>
      <c r="Y578" s="220"/>
      <c r="Z578" s="216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43" t="s">
        <v>131</v>
      </c>
      <c r="C579" s="215"/>
      <c r="D579" s="216"/>
      <c r="E579" s="219"/>
      <c r="F579" s="216"/>
      <c r="G579" s="220"/>
      <c r="H579" s="216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43" t="s">
        <v>131</v>
      </c>
      <c r="U579" s="215"/>
      <c r="V579" s="216"/>
      <c r="W579" s="219"/>
      <c r="X579" s="216"/>
      <c r="Y579" s="220"/>
      <c r="Z579" s="216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44" t="s">
        <v>132</v>
      </c>
      <c r="C580" s="215"/>
      <c r="D580" s="216"/>
      <c r="E580" s="245"/>
      <c r="F580" s="216"/>
      <c r="G580" s="220"/>
      <c r="H580" s="216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44" t="s">
        <v>132</v>
      </c>
      <c r="U580" s="215"/>
      <c r="V580" s="216"/>
      <c r="W580" s="245"/>
      <c r="X580" s="216"/>
      <c r="Y580" s="220"/>
      <c r="Z580" s="216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46" t="s">
        <v>134</v>
      </c>
      <c r="C581" s="215"/>
      <c r="D581" s="216"/>
      <c r="E581" s="242"/>
      <c r="F581" s="216"/>
      <c r="G581" s="220"/>
      <c r="H581" s="216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46" t="s">
        <v>134</v>
      </c>
      <c r="U581" s="215"/>
      <c r="V581" s="216"/>
      <c r="W581" s="242"/>
      <c r="X581" s="216"/>
      <c r="Y581" s="220"/>
      <c r="Z581" s="216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53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5"/>
      <c r="O583" s="150"/>
      <c r="P583" s="151"/>
      <c r="Q583" s="151"/>
      <c r="R583" s="151"/>
      <c r="S583" s="151"/>
      <c r="T583" s="253"/>
      <c r="U583" s="254"/>
      <c r="V583" s="254"/>
      <c r="W583" s="254"/>
      <c r="X583" s="254"/>
      <c r="Y583" s="254"/>
      <c r="Z583" s="254"/>
      <c r="AA583" s="254"/>
      <c r="AB583" s="254"/>
      <c r="AC583" s="254"/>
      <c r="AD583" s="254"/>
      <c r="AE583" s="254"/>
      <c r="AF583" s="255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56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57"/>
      <c r="O584" s="150"/>
      <c r="P584" s="151"/>
      <c r="Q584" s="151"/>
      <c r="R584" s="151"/>
      <c r="S584" s="151"/>
      <c r="T584" s="256"/>
      <c r="U584" s="248"/>
      <c r="V584" s="248"/>
      <c r="W584" s="248"/>
      <c r="X584" s="248"/>
      <c r="Y584" s="248"/>
      <c r="Z584" s="248"/>
      <c r="AA584" s="248"/>
      <c r="AB584" s="248"/>
      <c r="AC584" s="248"/>
      <c r="AD584" s="248"/>
      <c r="AE584" s="248"/>
      <c r="AF584" s="257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56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57"/>
      <c r="O585" s="150"/>
      <c r="P585" s="151"/>
      <c r="Q585" s="151"/>
      <c r="R585" s="151"/>
      <c r="S585" s="151"/>
      <c r="T585" s="256"/>
      <c r="U585" s="248"/>
      <c r="V585" s="248"/>
      <c r="W585" s="248"/>
      <c r="X585" s="248"/>
      <c r="Y585" s="248"/>
      <c r="Z585" s="248"/>
      <c r="AA585" s="248"/>
      <c r="AB585" s="248"/>
      <c r="AC585" s="248"/>
      <c r="AD585" s="248"/>
      <c r="AE585" s="248"/>
      <c r="AF585" s="257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58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60"/>
      <c r="O586" s="150"/>
      <c r="P586" s="151"/>
      <c r="Q586" s="151"/>
      <c r="R586" s="151"/>
      <c r="S586" s="151"/>
      <c r="T586" s="258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60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50" t="s">
        <v>135</v>
      </c>
      <c r="C588" s="251"/>
      <c r="D588" s="252"/>
      <c r="F588" s="250" t="s">
        <v>136</v>
      </c>
      <c r="G588" s="251"/>
      <c r="H588" s="252"/>
      <c r="I588" s="153"/>
      <c r="J588" s="250" t="s">
        <v>1</v>
      </c>
      <c r="K588" s="251"/>
      <c r="L588" s="251"/>
      <c r="M588" s="251"/>
      <c r="N588" s="251"/>
      <c r="O588" s="252"/>
      <c r="P588" s="135"/>
      <c r="Q588" s="135"/>
      <c r="R588" s="135"/>
      <c r="S588" s="135"/>
      <c r="T588" s="250" t="s">
        <v>135</v>
      </c>
      <c r="U588" s="251"/>
      <c r="V588" s="252"/>
      <c r="X588" s="250" t="s">
        <v>136</v>
      </c>
      <c r="Y588" s="251"/>
      <c r="Z588" s="252"/>
      <c r="AA588" s="153"/>
      <c r="AB588" s="250" t="s">
        <v>1</v>
      </c>
      <c r="AC588" s="251"/>
      <c r="AD588" s="251"/>
      <c r="AE588" s="251"/>
      <c r="AF588" s="251"/>
      <c r="AG588" s="262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47"/>
      <c r="C589" s="248"/>
      <c r="D589" s="249"/>
      <c r="F589" s="247"/>
      <c r="G589" s="248"/>
      <c r="H589" s="249"/>
      <c r="I589" s="154"/>
      <c r="J589" s="247"/>
      <c r="K589" s="248"/>
      <c r="L589" s="249"/>
      <c r="M589" s="247"/>
      <c r="N589" s="248"/>
      <c r="O589" s="249"/>
      <c r="P589" s="155"/>
      <c r="Q589" s="135"/>
      <c r="R589" s="135"/>
      <c r="S589" s="135"/>
      <c r="T589" s="247"/>
      <c r="U589" s="248"/>
      <c r="V589" s="249"/>
      <c r="X589" s="247"/>
      <c r="Y589" s="248"/>
      <c r="Z589" s="249"/>
      <c r="AA589" s="154"/>
      <c r="AB589" s="247"/>
      <c r="AC589" s="248"/>
      <c r="AD589" s="249"/>
      <c r="AE589" s="247"/>
      <c r="AF589" s="248"/>
      <c r="AG589" s="26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47"/>
      <c r="C590" s="248"/>
      <c r="D590" s="249"/>
      <c r="F590" s="247"/>
      <c r="G590" s="248"/>
      <c r="H590" s="249"/>
      <c r="I590" s="154"/>
      <c r="J590" s="247"/>
      <c r="K590" s="248"/>
      <c r="L590" s="249"/>
      <c r="M590" s="247"/>
      <c r="N590" s="248"/>
      <c r="O590" s="249"/>
      <c r="P590" s="155"/>
      <c r="Q590" s="135"/>
      <c r="R590" s="135"/>
      <c r="S590" s="135"/>
      <c r="T590" s="247"/>
      <c r="U590" s="248"/>
      <c r="V590" s="249"/>
      <c r="X590" s="247"/>
      <c r="Y590" s="248"/>
      <c r="Z590" s="249"/>
      <c r="AA590" s="154"/>
      <c r="AB590" s="247"/>
      <c r="AC590" s="248"/>
      <c r="AD590" s="249"/>
      <c r="AE590" s="247"/>
      <c r="AF590" s="248"/>
      <c r="AG590" s="26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47"/>
      <c r="C591" s="248"/>
      <c r="D591" s="249"/>
      <c r="F591" s="247"/>
      <c r="G591" s="248"/>
      <c r="H591" s="249"/>
      <c r="I591" s="154"/>
      <c r="J591" s="247"/>
      <c r="K591" s="248"/>
      <c r="L591" s="249"/>
      <c r="M591" s="247"/>
      <c r="N591" s="248"/>
      <c r="O591" s="249"/>
      <c r="P591" s="155"/>
      <c r="Q591" s="135"/>
      <c r="R591" s="135"/>
      <c r="S591" s="135"/>
      <c r="T591" s="247"/>
      <c r="U591" s="248"/>
      <c r="V591" s="249"/>
      <c r="X591" s="247"/>
      <c r="Y591" s="248"/>
      <c r="Z591" s="249"/>
      <c r="AA591" s="154"/>
      <c r="AB591" s="247"/>
      <c r="AC591" s="248"/>
      <c r="AD591" s="249"/>
      <c r="AE591" s="247"/>
      <c r="AF591" s="248"/>
      <c r="AG591" s="26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47"/>
      <c r="C592" s="248"/>
      <c r="D592" s="249"/>
      <c r="F592" s="247"/>
      <c r="G592" s="248"/>
      <c r="H592" s="249"/>
      <c r="I592" s="154"/>
      <c r="J592" s="247"/>
      <c r="K592" s="248"/>
      <c r="L592" s="249"/>
      <c r="M592" s="247"/>
      <c r="N592" s="248"/>
      <c r="O592" s="249"/>
      <c r="P592" s="133"/>
      <c r="Q592" s="152"/>
      <c r="R592" s="152"/>
      <c r="S592" s="152"/>
      <c r="T592" s="247"/>
      <c r="U592" s="248"/>
      <c r="V592" s="249"/>
      <c r="X592" s="247"/>
      <c r="Y592" s="248"/>
      <c r="Z592" s="249"/>
      <c r="AA592" s="154"/>
      <c r="AB592" s="247"/>
      <c r="AC592" s="248"/>
      <c r="AD592" s="249"/>
      <c r="AE592" s="247"/>
      <c r="AF592" s="248"/>
      <c r="AG592" s="26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208" t="s">
        <v>102</v>
      </c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7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8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1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208" t="s">
        <v>1333</v>
      </c>
      <c r="M602" s="196"/>
      <c r="N602" s="196"/>
      <c r="O602" s="196"/>
      <c r="P602" s="196"/>
      <c r="Q602" s="196"/>
      <c r="R602" s="196"/>
      <c r="S602" s="196"/>
      <c r="T602" s="196"/>
      <c r="U602" s="197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8"/>
      <c r="M603" s="190"/>
      <c r="N603" s="190"/>
      <c r="O603" s="190"/>
      <c r="P603" s="190"/>
      <c r="Q603" s="190"/>
      <c r="R603" s="190"/>
      <c r="S603" s="190"/>
      <c r="T603" s="190"/>
      <c r="U603" s="191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9" t="s">
        <v>105</v>
      </c>
      <c r="C605" s="187"/>
      <c r="D605" s="206"/>
      <c r="E605" s="131"/>
      <c r="F605" s="132"/>
      <c r="G605" s="133"/>
      <c r="H605" s="239">
        <f>H75</f>
        <v>46285</v>
      </c>
      <c r="I605" s="187"/>
      <c r="J605" s="206"/>
      <c r="K605" s="211" t="s">
        <v>106</v>
      </c>
      <c r="L605" s="206"/>
      <c r="M605" s="134"/>
      <c r="N605" s="134"/>
      <c r="O605" s="135"/>
      <c r="P605" s="135"/>
      <c r="Q605" s="135"/>
      <c r="R605" s="135"/>
      <c r="S605" s="135"/>
      <c r="T605" s="209" t="s">
        <v>105</v>
      </c>
      <c r="U605" s="187"/>
      <c r="V605" s="206"/>
      <c r="W605" s="136"/>
      <c r="X605" s="137"/>
      <c r="Y605" s="133"/>
      <c r="Z605" s="239">
        <f>H75</f>
        <v>46285</v>
      </c>
      <c r="AA605" s="187"/>
      <c r="AB605" s="206"/>
      <c r="AC605" s="211" t="s">
        <v>106</v>
      </c>
      <c r="AD605" s="206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12" t="s">
        <v>107</v>
      </c>
      <c r="C606" s="187"/>
      <c r="D606" s="206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12" t="s">
        <v>107</v>
      </c>
      <c r="U606" s="187"/>
      <c r="V606" s="206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13" t="s">
        <v>108</v>
      </c>
      <c r="C607" s="187"/>
      <c r="D607" s="206"/>
      <c r="E607" s="143"/>
      <c r="F607" s="132"/>
      <c r="G607" s="133"/>
      <c r="H607" s="214"/>
      <c r="I607" s="215"/>
      <c r="J607" s="216"/>
      <c r="K607" s="217" t="s">
        <v>109</v>
      </c>
      <c r="L607" s="216"/>
      <c r="M607" s="135"/>
      <c r="N607" s="135"/>
      <c r="O607" s="135"/>
      <c r="P607" s="135"/>
      <c r="Q607" s="135"/>
      <c r="R607" s="135"/>
      <c r="S607" s="135"/>
      <c r="T607" s="213" t="s">
        <v>108</v>
      </c>
      <c r="U607" s="187"/>
      <c r="V607" s="206"/>
      <c r="W607" s="144"/>
      <c r="X607" s="137"/>
      <c r="Y607" s="133"/>
      <c r="Z607" s="214"/>
      <c r="AA607" s="215"/>
      <c r="AB607" s="216"/>
      <c r="AC607" s="217" t="s">
        <v>109</v>
      </c>
      <c r="AD607" s="216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18" t="s">
        <v>110</v>
      </c>
      <c r="C609" s="215"/>
      <c r="D609" s="216"/>
      <c r="E609" s="219"/>
      <c r="F609" s="216"/>
      <c r="G609" s="220"/>
      <c r="H609" s="216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18" t="s">
        <v>110</v>
      </c>
      <c r="U609" s="215"/>
      <c r="V609" s="216"/>
      <c r="W609" s="219"/>
      <c r="X609" s="216"/>
      <c r="Y609" s="220"/>
      <c r="Z609" s="216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18" t="s">
        <v>111</v>
      </c>
      <c r="C610" s="215"/>
      <c r="D610" s="216"/>
      <c r="E610" s="219"/>
      <c r="F610" s="216"/>
      <c r="G610" s="220"/>
      <c r="H610" s="216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18" t="s">
        <v>111</v>
      </c>
      <c r="U610" s="215"/>
      <c r="V610" s="216"/>
      <c r="W610" s="219"/>
      <c r="X610" s="216"/>
      <c r="Y610" s="220"/>
      <c r="Z610" s="216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18" t="s">
        <v>112</v>
      </c>
      <c r="C611" s="215"/>
      <c r="D611" s="216"/>
      <c r="E611" s="219"/>
      <c r="F611" s="216"/>
      <c r="G611" s="220"/>
      <c r="H611" s="216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18" t="s">
        <v>112</v>
      </c>
      <c r="U611" s="215"/>
      <c r="V611" s="216"/>
      <c r="W611" s="219"/>
      <c r="X611" s="216"/>
      <c r="Y611" s="220"/>
      <c r="Z611" s="216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18" t="s">
        <v>113</v>
      </c>
      <c r="C612" s="215"/>
      <c r="D612" s="216"/>
      <c r="E612" s="219"/>
      <c r="F612" s="216"/>
      <c r="G612" s="220"/>
      <c r="H612" s="216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18" t="s">
        <v>113</v>
      </c>
      <c r="U612" s="215"/>
      <c r="V612" s="216"/>
      <c r="W612" s="219"/>
      <c r="X612" s="216"/>
      <c r="Y612" s="220"/>
      <c r="Z612" s="216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18" t="s">
        <v>114</v>
      </c>
      <c r="C613" s="215"/>
      <c r="D613" s="216"/>
      <c r="E613" s="219"/>
      <c r="F613" s="216"/>
      <c r="G613" s="220"/>
      <c r="H613" s="216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18" t="s">
        <v>114</v>
      </c>
      <c r="U613" s="215"/>
      <c r="V613" s="216"/>
      <c r="W613" s="219"/>
      <c r="X613" s="216"/>
      <c r="Y613" s="220"/>
      <c r="Z613" s="216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21" t="s">
        <v>115</v>
      </c>
      <c r="C614" s="215"/>
      <c r="D614" s="216"/>
      <c r="E614" s="219"/>
      <c r="F614" s="216"/>
      <c r="G614" s="220"/>
      <c r="H614" s="216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21" t="s">
        <v>115</v>
      </c>
      <c r="U614" s="215"/>
      <c r="V614" s="216"/>
      <c r="W614" s="219"/>
      <c r="X614" s="216"/>
      <c r="Y614" s="220"/>
      <c r="Z614" s="216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21" t="s">
        <v>116</v>
      </c>
      <c r="C615" s="215"/>
      <c r="D615" s="216"/>
      <c r="E615" s="219"/>
      <c r="F615" s="216"/>
      <c r="G615" s="220"/>
      <c r="H615" s="216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21" t="s">
        <v>116</v>
      </c>
      <c r="U615" s="215"/>
      <c r="V615" s="216"/>
      <c r="W615" s="219"/>
      <c r="X615" s="216"/>
      <c r="Y615" s="220"/>
      <c r="Z615" s="216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21" t="s">
        <v>117</v>
      </c>
      <c r="C616" s="215"/>
      <c r="D616" s="216"/>
      <c r="E616" s="219"/>
      <c r="F616" s="216"/>
      <c r="G616" s="220"/>
      <c r="H616" s="216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21" t="s">
        <v>117</v>
      </c>
      <c r="U616" s="215"/>
      <c r="V616" s="216"/>
      <c r="W616" s="219"/>
      <c r="X616" s="216"/>
      <c r="Y616" s="220"/>
      <c r="Z616" s="216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21" t="s">
        <v>113</v>
      </c>
      <c r="C617" s="215"/>
      <c r="D617" s="216"/>
      <c r="E617" s="219"/>
      <c r="F617" s="216"/>
      <c r="G617" s="220"/>
      <c r="H617" s="216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21" t="s">
        <v>113</v>
      </c>
      <c r="U617" s="215"/>
      <c r="V617" s="216"/>
      <c r="W617" s="219"/>
      <c r="X617" s="216"/>
      <c r="Y617" s="220"/>
      <c r="Z617" s="216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21" t="s">
        <v>118</v>
      </c>
      <c r="C618" s="215"/>
      <c r="D618" s="216"/>
      <c r="E618" s="219"/>
      <c r="F618" s="216"/>
      <c r="G618" s="220"/>
      <c r="H618" s="216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21" t="s">
        <v>118</v>
      </c>
      <c r="U618" s="215"/>
      <c r="V618" s="216"/>
      <c r="W618" s="219"/>
      <c r="X618" s="216"/>
      <c r="Y618" s="220"/>
      <c r="Z618" s="216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21" t="s">
        <v>110</v>
      </c>
      <c r="C619" s="215"/>
      <c r="D619" s="216"/>
      <c r="E619" s="219"/>
      <c r="F619" s="216"/>
      <c r="G619" s="220"/>
      <c r="H619" s="216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21" t="s">
        <v>110</v>
      </c>
      <c r="U619" s="215"/>
      <c r="V619" s="216"/>
      <c r="W619" s="219"/>
      <c r="X619" s="216"/>
      <c r="Y619" s="220"/>
      <c r="Z619" s="216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21" t="s">
        <v>119</v>
      </c>
      <c r="C620" s="215"/>
      <c r="D620" s="216"/>
      <c r="E620" s="219"/>
      <c r="F620" s="216"/>
      <c r="G620" s="220"/>
      <c r="H620" s="216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21" t="s">
        <v>119</v>
      </c>
      <c r="U620" s="215"/>
      <c r="V620" s="216"/>
      <c r="W620" s="219"/>
      <c r="X620" s="216"/>
      <c r="Y620" s="220"/>
      <c r="Z620" s="216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21" t="s">
        <v>120</v>
      </c>
      <c r="C621" s="215"/>
      <c r="D621" s="216"/>
      <c r="E621" s="219"/>
      <c r="F621" s="216"/>
      <c r="G621" s="220"/>
      <c r="H621" s="216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21" t="s">
        <v>120</v>
      </c>
      <c r="U621" s="215"/>
      <c r="V621" s="216"/>
      <c r="W621" s="219"/>
      <c r="X621" s="216"/>
      <c r="Y621" s="220"/>
      <c r="Z621" s="216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241" t="s">
        <v>121</v>
      </c>
      <c r="C622" s="215"/>
      <c r="D622" s="216"/>
      <c r="E622" s="240"/>
      <c r="F622" s="216"/>
      <c r="G622" s="220"/>
      <c r="H622" s="216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241" t="s">
        <v>121</v>
      </c>
      <c r="U622" s="215"/>
      <c r="V622" s="216"/>
      <c r="W622" s="240"/>
      <c r="X622" s="216"/>
      <c r="Y622" s="220"/>
      <c r="Z622" s="216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241" t="s">
        <v>122</v>
      </c>
      <c r="C623" s="215"/>
      <c r="D623" s="216"/>
      <c r="E623" s="240"/>
      <c r="F623" s="216"/>
      <c r="G623" s="220"/>
      <c r="H623" s="216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241" t="s">
        <v>122</v>
      </c>
      <c r="U623" s="215"/>
      <c r="V623" s="216"/>
      <c r="W623" s="240"/>
      <c r="X623" s="216"/>
      <c r="Y623" s="220"/>
      <c r="Z623" s="216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241" t="s">
        <v>123</v>
      </c>
      <c r="C624" s="215"/>
      <c r="D624" s="216"/>
      <c r="E624" s="240"/>
      <c r="F624" s="216"/>
      <c r="G624" s="220"/>
      <c r="H624" s="216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241" t="s">
        <v>123</v>
      </c>
      <c r="U624" s="215"/>
      <c r="V624" s="216"/>
      <c r="W624" s="240"/>
      <c r="X624" s="216"/>
      <c r="Y624" s="220"/>
      <c r="Z624" s="216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241" t="s">
        <v>124</v>
      </c>
      <c r="C625" s="215"/>
      <c r="D625" s="216"/>
      <c r="E625" s="240"/>
      <c r="F625" s="216"/>
      <c r="G625" s="220"/>
      <c r="H625" s="216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241" t="s">
        <v>124</v>
      </c>
      <c r="U625" s="215"/>
      <c r="V625" s="216"/>
      <c r="W625" s="240"/>
      <c r="X625" s="216"/>
      <c r="Y625" s="220"/>
      <c r="Z625" s="216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241" t="s">
        <v>125</v>
      </c>
      <c r="C626" s="215"/>
      <c r="D626" s="216"/>
      <c r="E626" s="240"/>
      <c r="F626" s="216"/>
      <c r="G626" s="220"/>
      <c r="H626" s="216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241" t="s">
        <v>125</v>
      </c>
      <c r="U626" s="215"/>
      <c r="V626" s="216"/>
      <c r="W626" s="240"/>
      <c r="X626" s="216"/>
      <c r="Y626" s="220"/>
      <c r="Z626" s="216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241" t="s">
        <v>126</v>
      </c>
      <c r="C627" s="215"/>
      <c r="D627" s="216"/>
      <c r="E627" s="240"/>
      <c r="F627" s="216"/>
      <c r="G627" s="220"/>
      <c r="H627" s="216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241" t="s">
        <v>126</v>
      </c>
      <c r="U627" s="215"/>
      <c r="V627" s="216"/>
      <c r="W627" s="240"/>
      <c r="X627" s="216"/>
      <c r="Y627" s="220"/>
      <c r="Z627" s="216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241" t="s">
        <v>127</v>
      </c>
      <c r="C628" s="215"/>
      <c r="D628" s="216"/>
      <c r="E628" s="240"/>
      <c r="F628" s="216"/>
      <c r="G628" s="220"/>
      <c r="H628" s="216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241" t="s">
        <v>127</v>
      </c>
      <c r="U628" s="215"/>
      <c r="V628" s="216"/>
      <c r="W628" s="240"/>
      <c r="X628" s="216"/>
      <c r="Y628" s="220"/>
      <c r="Z628" s="216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241" t="s">
        <v>128</v>
      </c>
      <c r="C629" s="215"/>
      <c r="D629" s="216"/>
      <c r="E629" s="240"/>
      <c r="F629" s="216"/>
      <c r="G629" s="220"/>
      <c r="H629" s="216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241" t="s">
        <v>128</v>
      </c>
      <c r="U629" s="215"/>
      <c r="V629" s="216"/>
      <c r="W629" s="240"/>
      <c r="X629" s="216"/>
      <c r="Y629" s="220"/>
      <c r="Z629" s="216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241" t="s">
        <v>129</v>
      </c>
      <c r="C630" s="215"/>
      <c r="D630" s="216"/>
      <c r="E630" s="240"/>
      <c r="F630" s="216"/>
      <c r="G630" s="220"/>
      <c r="H630" s="216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241" t="s">
        <v>129</v>
      </c>
      <c r="U630" s="215"/>
      <c r="V630" s="216"/>
      <c r="W630" s="240"/>
      <c r="X630" s="216"/>
      <c r="Y630" s="220"/>
      <c r="Z630" s="216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241" t="s">
        <v>130</v>
      </c>
      <c r="C631" s="215"/>
      <c r="D631" s="216"/>
      <c r="E631" s="240"/>
      <c r="F631" s="216"/>
      <c r="G631" s="220"/>
      <c r="H631" s="216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241" t="s">
        <v>130</v>
      </c>
      <c r="U631" s="215"/>
      <c r="V631" s="216"/>
      <c r="W631" s="240"/>
      <c r="X631" s="216"/>
      <c r="Y631" s="220"/>
      <c r="Z631" s="216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43" t="s">
        <v>131</v>
      </c>
      <c r="C632" s="215"/>
      <c r="D632" s="216"/>
      <c r="E632" s="219"/>
      <c r="F632" s="216"/>
      <c r="G632" s="220"/>
      <c r="H632" s="216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43" t="s">
        <v>131</v>
      </c>
      <c r="U632" s="215"/>
      <c r="V632" s="216"/>
      <c r="W632" s="219"/>
      <c r="X632" s="216"/>
      <c r="Y632" s="220"/>
      <c r="Z632" s="216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44" t="s">
        <v>132</v>
      </c>
      <c r="C633" s="215"/>
      <c r="D633" s="216"/>
      <c r="E633" s="245"/>
      <c r="F633" s="216"/>
      <c r="G633" s="220"/>
      <c r="H633" s="216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44" t="s">
        <v>132</v>
      </c>
      <c r="U633" s="215"/>
      <c r="V633" s="216"/>
      <c r="W633" s="245"/>
      <c r="X633" s="216"/>
      <c r="Y633" s="220"/>
      <c r="Z633" s="216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46" t="s">
        <v>134</v>
      </c>
      <c r="C634" s="215"/>
      <c r="D634" s="216"/>
      <c r="E634" s="242"/>
      <c r="F634" s="216"/>
      <c r="G634" s="220"/>
      <c r="H634" s="216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46" t="s">
        <v>134</v>
      </c>
      <c r="U634" s="215"/>
      <c r="V634" s="216"/>
      <c r="W634" s="242"/>
      <c r="X634" s="216"/>
      <c r="Y634" s="220"/>
      <c r="Z634" s="216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53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5"/>
      <c r="O636" s="150"/>
      <c r="P636" s="151"/>
      <c r="Q636" s="151"/>
      <c r="R636" s="151"/>
      <c r="S636" s="151"/>
      <c r="T636" s="253"/>
      <c r="U636" s="254"/>
      <c r="V636" s="254"/>
      <c r="W636" s="254"/>
      <c r="X636" s="254"/>
      <c r="Y636" s="254"/>
      <c r="Z636" s="254"/>
      <c r="AA636" s="254"/>
      <c r="AB636" s="254"/>
      <c r="AC636" s="254"/>
      <c r="AD636" s="254"/>
      <c r="AE636" s="254"/>
      <c r="AF636" s="255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56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57"/>
      <c r="O637" s="150"/>
      <c r="P637" s="151"/>
      <c r="Q637" s="151"/>
      <c r="R637" s="151"/>
      <c r="S637" s="151"/>
      <c r="T637" s="256"/>
      <c r="U637" s="248"/>
      <c r="V637" s="248"/>
      <c r="W637" s="248"/>
      <c r="X637" s="248"/>
      <c r="Y637" s="248"/>
      <c r="Z637" s="248"/>
      <c r="AA637" s="248"/>
      <c r="AB637" s="248"/>
      <c r="AC637" s="248"/>
      <c r="AD637" s="248"/>
      <c r="AE637" s="248"/>
      <c r="AF637" s="257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56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57"/>
      <c r="O638" s="150"/>
      <c r="P638" s="151"/>
      <c r="Q638" s="151"/>
      <c r="R638" s="151"/>
      <c r="S638" s="151"/>
      <c r="T638" s="256"/>
      <c r="U638" s="248"/>
      <c r="V638" s="248"/>
      <c r="W638" s="248"/>
      <c r="X638" s="248"/>
      <c r="Y638" s="248"/>
      <c r="Z638" s="248"/>
      <c r="AA638" s="248"/>
      <c r="AB638" s="248"/>
      <c r="AC638" s="248"/>
      <c r="AD638" s="248"/>
      <c r="AE638" s="248"/>
      <c r="AF638" s="257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58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60"/>
      <c r="O639" s="150"/>
      <c r="P639" s="151"/>
      <c r="Q639" s="151"/>
      <c r="R639" s="151"/>
      <c r="S639" s="151"/>
      <c r="T639" s="258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60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50" t="s">
        <v>135</v>
      </c>
      <c r="C641" s="251"/>
      <c r="D641" s="252"/>
      <c r="F641" s="250" t="s">
        <v>136</v>
      </c>
      <c r="G641" s="251"/>
      <c r="H641" s="252"/>
      <c r="I641" s="153"/>
      <c r="J641" s="250" t="s">
        <v>1</v>
      </c>
      <c r="K641" s="251"/>
      <c r="L641" s="251"/>
      <c r="M641" s="251"/>
      <c r="N641" s="251"/>
      <c r="O641" s="252"/>
      <c r="P641" s="135"/>
      <c r="Q641" s="135"/>
      <c r="R641" s="135"/>
      <c r="S641" s="135"/>
      <c r="T641" s="250" t="s">
        <v>135</v>
      </c>
      <c r="U641" s="251"/>
      <c r="V641" s="252"/>
      <c r="X641" s="250" t="s">
        <v>136</v>
      </c>
      <c r="Y641" s="251"/>
      <c r="Z641" s="252"/>
      <c r="AA641" s="153"/>
      <c r="AB641" s="250" t="s">
        <v>1</v>
      </c>
      <c r="AC641" s="251"/>
      <c r="AD641" s="251"/>
      <c r="AE641" s="251"/>
      <c r="AF641" s="251"/>
      <c r="AG641" s="262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47"/>
      <c r="C642" s="248"/>
      <c r="D642" s="249"/>
      <c r="F642" s="247"/>
      <c r="G642" s="248"/>
      <c r="H642" s="249"/>
      <c r="I642" s="154"/>
      <c r="J642" s="247"/>
      <c r="K642" s="248"/>
      <c r="L642" s="249"/>
      <c r="M642" s="247"/>
      <c r="N642" s="248"/>
      <c r="O642" s="249"/>
      <c r="P642" s="155"/>
      <c r="Q642" s="135"/>
      <c r="R642" s="135"/>
      <c r="S642" s="135"/>
      <c r="T642" s="247"/>
      <c r="U642" s="248"/>
      <c r="V642" s="249"/>
      <c r="X642" s="247"/>
      <c r="Y642" s="248"/>
      <c r="Z642" s="249"/>
      <c r="AA642" s="154"/>
      <c r="AB642" s="247"/>
      <c r="AC642" s="248"/>
      <c r="AD642" s="249"/>
      <c r="AE642" s="247"/>
      <c r="AF642" s="248"/>
      <c r="AG642" s="26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47"/>
      <c r="C643" s="248"/>
      <c r="D643" s="249"/>
      <c r="F643" s="247"/>
      <c r="G643" s="248"/>
      <c r="H643" s="249"/>
      <c r="I643" s="154"/>
      <c r="J643" s="247"/>
      <c r="K643" s="248"/>
      <c r="L643" s="249"/>
      <c r="M643" s="247"/>
      <c r="N643" s="248"/>
      <c r="O643" s="249"/>
      <c r="P643" s="155"/>
      <c r="Q643" s="135"/>
      <c r="R643" s="135"/>
      <c r="S643" s="135"/>
      <c r="T643" s="247"/>
      <c r="U643" s="248"/>
      <c r="V643" s="249"/>
      <c r="X643" s="247"/>
      <c r="Y643" s="248"/>
      <c r="Z643" s="249"/>
      <c r="AA643" s="154"/>
      <c r="AB643" s="247"/>
      <c r="AC643" s="248"/>
      <c r="AD643" s="249"/>
      <c r="AE643" s="247"/>
      <c r="AF643" s="248"/>
      <c r="AG643" s="26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47"/>
      <c r="C644" s="248"/>
      <c r="D644" s="249"/>
      <c r="F644" s="247"/>
      <c r="G644" s="248"/>
      <c r="H644" s="249"/>
      <c r="I644" s="154"/>
      <c r="J644" s="247"/>
      <c r="K644" s="248"/>
      <c r="L644" s="249"/>
      <c r="M644" s="247"/>
      <c r="N644" s="248"/>
      <c r="O644" s="249"/>
      <c r="P644" s="155"/>
      <c r="Q644" s="135"/>
      <c r="R644" s="135"/>
      <c r="S644" s="135"/>
      <c r="T644" s="247"/>
      <c r="U644" s="248"/>
      <c r="V644" s="249"/>
      <c r="X644" s="247"/>
      <c r="Y644" s="248"/>
      <c r="Z644" s="249"/>
      <c r="AA644" s="154"/>
      <c r="AB644" s="247"/>
      <c r="AC644" s="248"/>
      <c r="AD644" s="249"/>
      <c r="AE644" s="247"/>
      <c r="AF644" s="248"/>
      <c r="AG644" s="26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47"/>
      <c r="C645" s="248"/>
      <c r="D645" s="249"/>
      <c r="F645" s="247"/>
      <c r="G645" s="248"/>
      <c r="H645" s="249"/>
      <c r="I645" s="154"/>
      <c r="J645" s="247"/>
      <c r="K645" s="248"/>
      <c r="L645" s="249"/>
      <c r="M645" s="247"/>
      <c r="N645" s="248"/>
      <c r="O645" s="249"/>
      <c r="P645" s="133"/>
      <c r="Q645" s="152"/>
      <c r="R645" s="152"/>
      <c r="S645" s="152"/>
      <c r="T645" s="247"/>
      <c r="U645" s="248"/>
      <c r="V645" s="249"/>
      <c r="X645" s="247"/>
      <c r="Y645" s="248"/>
      <c r="Z645" s="249"/>
      <c r="AA645" s="154"/>
      <c r="AB645" s="247"/>
      <c r="AC645" s="248"/>
      <c r="AD645" s="249"/>
      <c r="AE645" s="247"/>
      <c r="AF645" s="248"/>
      <c r="AG645" s="26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AC4 L5" xr:uid="{00000000-0002-0000-11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100-00000B000000}">
      <formula1>$AE$49:$AF$60</formula1>
    </dataValidation>
    <dataValidation type="list" allowBlank="1" sqref="D39:D46 H39:H46 L39:L46 B51 F51 K51" xr:uid="{00000000-0002-0000-1100-000010000000}">
      <formula1>$P$49:$Q$60</formula1>
    </dataValidation>
    <dataValidation type="custom" allowBlank="1" showDropDown="1" sqref="V4 E5" xr:uid="{00000000-0002-0000-1100-000017000000}">
      <formula1>OR(NOT(ISERROR(DATEVALUE(E4))), AND(ISNUMBER(E4), LEFT(CELL("format", E4))="D"))</formula1>
    </dataValidation>
    <dataValidation type="list" allowBlank="1" sqref="Z46 U51 Z51" xr:uid="{00000000-0002-0000-1100-000019000000}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1100-000000000000}">
          <x14:formula1>
            <xm:f>#REF!</xm:f>
          </x14:formula1>
          <xm:sqref>AK6</xm:sqref>
        </x14:dataValidation>
        <x14:dataValidation type="list" allowBlank="1" showErrorMessage="1" xr:uid="{00000000-0002-0000-1100-000001000000}">
          <x14:formula1>
            <xm:f>#REF!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1100-000003000000}">
          <x14:formula1>
            <xm:f>#REF!</xm:f>
          </x14:formula1>
          <xm:sqref>AK73</xm:sqref>
        </x14:dataValidation>
        <x14:dataValidation type="list" allowBlank="1" showErrorMessage="1" xr:uid="{00000000-0002-0000-1100-000004000000}">
          <x14:formula1>
            <xm:f>#REF!</xm:f>
          </x14:formula1>
          <xm:sqref>AK32</xm:sqref>
        </x14:dataValidation>
        <x14:dataValidation type="list" allowBlank="1" showErrorMessage="1" xr:uid="{00000000-0002-0000-1100-000005000000}">
          <x14:formula1>
            <xm:f>#REF!</xm:f>
          </x14:formula1>
          <xm:sqref>AK52 AK65 AK78</xm:sqref>
        </x14:dataValidation>
        <x14:dataValidation type="list" allowBlank="1" xr:uid="{00000000-0002-0000-1100-000006000000}">
          <x14:formula1>
            <xm:f>#REF!</xm:f>
          </x14:formula1>
          <xm:sqref>AK48 AK61 AK74</xm:sqref>
        </x14:dataValidation>
        <x14:dataValidation type="list" allowBlank="1" showErrorMessage="1" xr:uid="{00000000-0002-0000-1100-000007000000}">
          <x14:formula1>
            <xm:f>#REF!</xm:f>
          </x14:formula1>
          <xm:sqref>AK10 AK23 AK36</xm:sqref>
        </x14:dataValidation>
        <x14:dataValidation type="list" allowBlank="1" showErrorMessage="1" xr:uid="{00000000-0002-0000-1100-000008000000}">
          <x14:formula1>
            <xm:f>#REF!</xm:f>
          </x14:formula1>
          <xm:sqref>AK13 AK26 AK39</xm:sqref>
        </x14:dataValidation>
        <x14:dataValidation type="list" allowBlank="1" showErrorMessage="1" xr:uid="{00000000-0002-0000-1100-000009000000}">
          <x14:formula1>
            <xm:f>#REF!</xm:f>
          </x14:formula1>
          <xm:sqref>AK47</xm:sqref>
        </x14:dataValidation>
        <x14:dataValidation type="list" allowBlank="1" showErrorMessage="1" xr:uid="{00000000-0002-0000-1100-00000A000000}">
          <x14:formula1>
            <xm:f>#REF!</xm:f>
          </x14:formula1>
          <xm:sqref>AK49 AK62 AK75</xm:sqref>
        </x14:dataValidation>
        <x14:dataValidation type="list" allowBlank="1" showErrorMessage="1" xr:uid="{00000000-0002-0000-1100-00000C000000}">
          <x14:formula1>
            <xm:f>#REF!</xm:f>
          </x14:formula1>
          <xm:sqref>AK51 AK64 AK77</xm:sqref>
        </x14:dataValidation>
        <x14:dataValidation type="list" allowBlank="1" showErrorMessage="1" xr:uid="{00000000-0002-0000-1100-00000D000000}">
          <x14:formula1>
            <xm:f>#REF!</xm:f>
          </x14:formula1>
          <xm:sqref>AK9 AK22 AK35</xm:sqref>
        </x14:dataValidation>
        <x14:dataValidation type="list" allowBlank="1" showErrorMessage="1" xr:uid="{00000000-0002-0000-1100-00000E000000}">
          <x14:formula1>
            <xm:f>#REF!</xm:f>
          </x14:formula1>
          <xm:sqref>AK54 AK67 AK80</xm:sqref>
        </x14:dataValidation>
        <x14:dataValidation type="list" allowBlank="1" showErrorMessage="1" xr:uid="{00000000-0002-0000-1100-00000F000000}">
          <x14:formula1>
            <xm:f>#REF!</xm:f>
          </x14:formula1>
          <xm:sqref>AK19</xm:sqref>
        </x14:dataValidation>
        <x14:dataValidation type="list" allowBlank="1" showErrorMessage="1" xr:uid="{00000000-0002-0000-1100-000012000000}">
          <x14:formula1>
            <xm:f>#REF!</xm:f>
          </x14:formula1>
          <xm:sqref>AK12 AK25 AK38</xm:sqref>
        </x14:dataValidation>
        <x14:dataValidation type="list" allowBlank="1" showErrorMessage="1" xr:uid="{00000000-0002-0000-1100-000013000000}">
          <x14:formula1>
            <xm:f>#REF!</xm:f>
          </x14:formula1>
          <xm:sqref>AK8 AK21 AK34</xm:sqref>
        </x14:dataValidation>
        <x14:dataValidation type="list" allowBlank="1" showErrorMessage="1" xr:uid="{00000000-0002-0000-1100-000014000000}">
          <x14:formula1>
            <xm:f>#REF!</xm:f>
          </x14:formula1>
          <xm:sqref>AK11 AK24 AK37</xm:sqref>
        </x14:dataValidation>
        <x14:dataValidation type="list" allowBlank="1" xr:uid="{00000000-0002-0000-1100-000015000000}">
          <x14:formula1>
            <xm:f>#REF!</xm:f>
          </x14:formula1>
          <xm:sqref>AK7 AK20 AK33</xm:sqref>
        </x14:dataValidation>
        <x14:dataValidation type="list" allowBlank="1" showErrorMessage="1" xr:uid="{00000000-0002-0000-1100-000016000000}">
          <x14:formula1>
            <xm:f>#REF!</xm:f>
          </x14:formula1>
          <xm:sqref>AK53 AK66 AK79</xm:sqref>
        </x14:dataValidation>
        <x14:dataValidation type="list" allowBlank="1" showErrorMessage="1" xr:uid="{00000000-0002-0000-1100-000018000000}">
          <x14:formula1>
            <xm:f>#REF!</xm:f>
          </x14:formula1>
          <xm:sqref>AK50 AK63 AK76</xm:sqref>
        </x14:dataValidation>
        <x14:dataValidation type="list" allowBlank="1" showErrorMessage="1" xr:uid="{00000000-0002-0000-1100-00001A000000}">
          <x14:formula1>
            <xm:f>#REF!</xm:f>
          </x14:formula1>
          <xm:sqref>AK60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65"/>
      <c r="Q2" s="203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6">
        <v>46284</v>
      </c>
      <c r="W4" s="267"/>
      <c r="X4" s="27" t="s">
        <v>0</v>
      </c>
      <c r="Z4" s="28">
        <f>COUNTA(AE49:AF60)</f>
        <v>9</v>
      </c>
      <c r="AA4" s="29" t="s">
        <v>1</v>
      </c>
      <c r="AC4" s="268" t="s">
        <v>206</v>
      </c>
      <c r="AD4" s="267"/>
      <c r="AE4" s="27" t="s">
        <v>3</v>
      </c>
      <c r="AF4" s="12"/>
      <c r="AG4" s="23"/>
      <c r="AH4" s="12"/>
      <c r="AI4" s="30"/>
      <c r="AJ4" s="223" t="s">
        <v>4</v>
      </c>
      <c r="AK4" s="224"/>
      <c r="AL4" s="224"/>
      <c r="AM4" s="225"/>
      <c r="AN4" s="31"/>
      <c r="AO4" s="12"/>
    </row>
    <row r="5" spans="1:41" ht="22.5" customHeight="1">
      <c r="A5" s="24"/>
      <c r="E5" s="266">
        <v>46284</v>
      </c>
      <c r="F5" s="267"/>
      <c r="G5" s="32" t="s">
        <v>0</v>
      </c>
      <c r="I5" s="28">
        <f>COUNTA(P49:Q60)</f>
        <v>11</v>
      </c>
      <c r="J5" s="33" t="s">
        <v>1</v>
      </c>
      <c r="L5" s="268" t="s">
        <v>206</v>
      </c>
      <c r="M5" s="26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26"/>
      <c r="AJ5" s="34" t="s">
        <v>0</v>
      </c>
      <c r="AK5" s="35">
        <f>V4</f>
        <v>46284</v>
      </c>
      <c r="AL5" s="22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27"/>
      <c r="AJ6" s="34" t="s">
        <v>5</v>
      </c>
      <c r="AK6" s="40" t="s">
        <v>52</v>
      </c>
      <c r="AL6" s="227"/>
      <c r="AM6" s="36"/>
      <c r="AN6" s="37"/>
      <c r="AO6" s="12"/>
    </row>
    <row r="7" spans="1:41" ht="22.5" customHeight="1">
      <c r="A7" s="39"/>
      <c r="B7" s="192" t="s">
        <v>7</v>
      </c>
      <c r="C7" s="193"/>
      <c r="D7" s="194"/>
      <c r="F7" s="192" t="s">
        <v>8</v>
      </c>
      <c r="G7" s="193"/>
      <c r="H7" s="193"/>
      <c r="I7" s="194"/>
      <c r="J7" s="41"/>
      <c r="K7" s="192" t="s">
        <v>9</v>
      </c>
      <c r="L7" s="193"/>
      <c r="M7" s="194"/>
      <c r="O7" s="264" t="s">
        <v>10</v>
      </c>
      <c r="P7" s="193"/>
      <c r="Q7" s="194"/>
      <c r="R7" s="38"/>
      <c r="S7" s="25"/>
      <c r="T7" s="39"/>
      <c r="U7" s="222" t="s">
        <v>11</v>
      </c>
      <c r="V7" s="193"/>
      <c r="W7" s="193"/>
      <c r="X7" s="193"/>
      <c r="Y7" s="193"/>
      <c r="Z7" s="194"/>
      <c r="AB7" s="222" t="s">
        <v>9</v>
      </c>
      <c r="AC7" s="193"/>
      <c r="AD7" s="193"/>
      <c r="AE7" s="193"/>
      <c r="AF7" s="194"/>
      <c r="AG7" s="23"/>
      <c r="AH7" s="12"/>
      <c r="AI7" s="227"/>
      <c r="AJ7" s="34" t="s">
        <v>12</v>
      </c>
      <c r="AK7" s="40" t="s">
        <v>60</v>
      </c>
      <c r="AL7" s="227"/>
      <c r="AM7" s="36"/>
      <c r="AN7" s="37"/>
      <c r="AO7" s="12"/>
    </row>
    <row r="8" spans="1:41" ht="22.5" customHeight="1">
      <c r="A8" s="39"/>
      <c r="B8" s="43" t="s">
        <v>13</v>
      </c>
      <c r="C8" s="44" t="s">
        <v>14</v>
      </c>
      <c r="D8" s="43" t="s">
        <v>15</v>
      </c>
      <c r="F8" s="43" t="s">
        <v>13</v>
      </c>
      <c r="G8" s="45" t="s">
        <v>16</v>
      </c>
      <c r="H8" s="45" t="s">
        <v>16</v>
      </c>
      <c r="I8" s="43" t="s">
        <v>15</v>
      </c>
      <c r="K8" s="43" t="s">
        <v>13</v>
      </c>
      <c r="L8" s="45" t="s">
        <v>16</v>
      </c>
      <c r="M8" s="43" t="s">
        <v>15</v>
      </c>
      <c r="O8" s="43" t="s">
        <v>13</v>
      </c>
      <c r="P8" s="45" t="s">
        <v>16</v>
      </c>
      <c r="Q8" s="43" t="s">
        <v>15</v>
      </c>
      <c r="R8" s="38"/>
      <c r="S8" s="25"/>
      <c r="T8" s="39"/>
      <c r="U8" s="43" t="s">
        <v>13</v>
      </c>
      <c r="V8" s="44" t="s">
        <v>14</v>
      </c>
      <c r="W8" s="43" t="s">
        <v>15</v>
      </c>
      <c r="Y8" s="45" t="s">
        <v>16</v>
      </c>
      <c r="Z8" s="44" t="s">
        <v>17</v>
      </c>
      <c r="AB8" s="43" t="s">
        <v>13</v>
      </c>
      <c r="AC8" s="43" t="s">
        <v>15</v>
      </c>
      <c r="AE8" s="45" t="s">
        <v>16</v>
      </c>
      <c r="AF8" s="44" t="s">
        <v>17</v>
      </c>
      <c r="AG8" s="38"/>
      <c r="AI8" s="227"/>
      <c r="AJ8" s="34" t="s">
        <v>18</v>
      </c>
      <c r="AK8" s="40" t="s">
        <v>19</v>
      </c>
      <c r="AL8" s="227"/>
      <c r="AM8" s="36"/>
      <c r="AN8" s="37"/>
    </row>
    <row r="9" spans="1:41" ht="22.5" customHeight="1">
      <c r="A9" s="39"/>
      <c r="B9" s="46"/>
      <c r="C9" s="47" t="s">
        <v>20</v>
      </c>
      <c r="D9" s="46"/>
      <c r="F9" s="48"/>
      <c r="G9" s="49"/>
      <c r="H9" s="49"/>
      <c r="I9" s="46"/>
      <c r="K9" s="46"/>
      <c r="L9" s="50"/>
      <c r="M9" s="46"/>
      <c r="O9" s="46"/>
      <c r="P9" s="50"/>
      <c r="Q9" s="46"/>
      <c r="R9" s="38"/>
      <c r="S9" s="51"/>
      <c r="T9" s="39"/>
      <c r="U9" s="52">
        <v>399</v>
      </c>
      <c r="V9" s="47" t="s">
        <v>20</v>
      </c>
      <c r="W9" s="52">
        <v>399</v>
      </c>
      <c r="Y9" s="53">
        <v>220</v>
      </c>
      <c r="Z9" s="54" t="s">
        <v>21</v>
      </c>
      <c r="AB9" s="52">
        <v>398</v>
      </c>
      <c r="AC9" s="52">
        <v>399</v>
      </c>
      <c r="AE9" s="53">
        <v>220</v>
      </c>
      <c r="AF9" s="54" t="s">
        <v>21</v>
      </c>
      <c r="AG9" s="38"/>
      <c r="AI9" s="227"/>
      <c r="AJ9" s="34" t="s">
        <v>22</v>
      </c>
      <c r="AK9" s="40" t="s">
        <v>23</v>
      </c>
      <c r="AL9" s="227"/>
      <c r="AM9" s="36"/>
      <c r="AN9" s="37"/>
    </row>
    <row r="10" spans="1:41" ht="22.5" customHeight="1">
      <c r="A10" s="39"/>
      <c r="B10" s="46"/>
      <c r="C10" s="55" t="s">
        <v>24</v>
      </c>
      <c r="D10" s="46"/>
      <c r="F10" s="48"/>
      <c r="G10" s="56"/>
      <c r="H10" s="56"/>
      <c r="I10" s="46"/>
      <c r="K10" s="46"/>
      <c r="L10" s="57"/>
      <c r="M10" s="46"/>
      <c r="O10" s="46"/>
      <c r="P10" s="57"/>
      <c r="Q10" s="46"/>
      <c r="R10" s="38"/>
      <c r="S10" s="51"/>
      <c r="T10" s="39"/>
      <c r="U10" s="52">
        <v>398</v>
      </c>
      <c r="V10" s="55" t="s">
        <v>24</v>
      </c>
      <c r="W10" s="52">
        <v>398</v>
      </c>
      <c r="Y10" s="94">
        <v>3.6</v>
      </c>
      <c r="Z10" s="59" t="s">
        <v>25</v>
      </c>
      <c r="AB10" s="52">
        <v>399</v>
      </c>
      <c r="AC10" s="52">
        <v>399</v>
      </c>
      <c r="AE10" s="94">
        <v>1.3</v>
      </c>
      <c r="AF10" s="59" t="s">
        <v>25</v>
      </c>
      <c r="AG10" s="38"/>
      <c r="AI10" s="227"/>
      <c r="AJ10" s="34" t="s">
        <v>26</v>
      </c>
      <c r="AK10" s="40" t="s">
        <v>27</v>
      </c>
      <c r="AL10" s="227"/>
      <c r="AM10" s="36"/>
      <c r="AN10" s="37"/>
    </row>
    <row r="11" spans="1:41" ht="22.5" customHeight="1">
      <c r="A11" s="39"/>
      <c r="B11" s="46"/>
      <c r="C11" s="55" t="s">
        <v>28</v>
      </c>
      <c r="D11" s="46"/>
      <c r="E11" s="26"/>
      <c r="F11" s="48"/>
      <c r="G11" s="56"/>
      <c r="H11" s="56"/>
      <c r="I11" s="46"/>
      <c r="K11" s="46"/>
      <c r="L11" s="57"/>
      <c r="M11" s="46"/>
      <c r="O11" s="46"/>
      <c r="P11" s="57"/>
      <c r="Q11" s="46"/>
      <c r="R11" s="38"/>
      <c r="S11" s="51"/>
      <c r="T11" s="39"/>
      <c r="U11" s="52">
        <v>397</v>
      </c>
      <c r="V11" s="55" t="s">
        <v>28</v>
      </c>
      <c r="W11" s="52">
        <v>399</v>
      </c>
      <c r="Y11" s="94">
        <v>1.4</v>
      </c>
      <c r="Z11" s="59" t="s">
        <v>29</v>
      </c>
      <c r="AB11" s="52">
        <v>400</v>
      </c>
      <c r="AC11" s="52">
        <v>400</v>
      </c>
      <c r="AE11" s="94">
        <v>0</v>
      </c>
      <c r="AF11" s="59" t="s">
        <v>29</v>
      </c>
      <c r="AG11" s="38"/>
      <c r="AI11" s="227"/>
      <c r="AJ11" s="34" t="s">
        <v>30</v>
      </c>
      <c r="AK11" s="40" t="s">
        <v>55</v>
      </c>
      <c r="AL11" s="227"/>
      <c r="AM11" s="36"/>
      <c r="AN11" s="37"/>
    </row>
    <row r="12" spans="1:41" ht="22.5" customHeight="1">
      <c r="A12" s="39"/>
      <c r="B12" s="60"/>
      <c r="C12" s="55" t="s">
        <v>31</v>
      </c>
      <c r="D12" s="60"/>
      <c r="E12" s="26"/>
      <c r="F12" s="61"/>
      <c r="G12" s="56"/>
      <c r="H12" s="56"/>
      <c r="I12" s="60"/>
      <c r="K12" s="60"/>
      <c r="L12" s="57"/>
      <c r="M12" s="60"/>
      <c r="O12" s="60"/>
      <c r="P12" s="57"/>
      <c r="Q12" s="60"/>
      <c r="R12" s="38"/>
      <c r="S12" s="51"/>
      <c r="T12" s="39"/>
      <c r="U12" s="62">
        <v>162</v>
      </c>
      <c r="V12" s="55" t="s">
        <v>31</v>
      </c>
      <c r="W12" s="62">
        <v>195</v>
      </c>
      <c r="Y12" s="63">
        <v>1.7</v>
      </c>
      <c r="Z12" s="64" t="s">
        <v>33</v>
      </c>
      <c r="AB12" s="62">
        <v>121</v>
      </c>
      <c r="AC12" s="62">
        <v>141</v>
      </c>
      <c r="AE12" s="95">
        <v>3.6</v>
      </c>
      <c r="AF12" s="64" t="s">
        <v>33</v>
      </c>
      <c r="AG12" s="38"/>
      <c r="AI12" s="227"/>
      <c r="AJ12" s="34" t="s">
        <v>34</v>
      </c>
      <c r="AK12" s="40" t="s">
        <v>35</v>
      </c>
      <c r="AL12" s="227"/>
      <c r="AM12" s="36"/>
      <c r="AN12" s="37"/>
    </row>
    <row r="13" spans="1:41" ht="22.5" customHeight="1">
      <c r="A13" s="39"/>
      <c r="B13" s="60"/>
      <c r="C13" s="55" t="s">
        <v>36</v>
      </c>
      <c r="D13" s="60"/>
      <c r="E13" s="26"/>
      <c r="F13" s="61"/>
      <c r="G13" s="66"/>
      <c r="H13" s="66"/>
      <c r="I13" s="60"/>
      <c r="K13" s="60"/>
      <c r="L13" s="67"/>
      <c r="M13" s="60"/>
      <c r="O13" s="60"/>
      <c r="P13" s="67"/>
      <c r="Q13" s="60"/>
      <c r="R13" s="38"/>
      <c r="S13" s="51"/>
      <c r="T13" s="39"/>
      <c r="U13" s="62">
        <v>155</v>
      </c>
      <c r="V13" s="55" t="s">
        <v>36</v>
      </c>
      <c r="W13" s="62">
        <v>183</v>
      </c>
      <c r="Y13" s="68">
        <v>100</v>
      </c>
      <c r="Z13" s="69" t="s">
        <v>37</v>
      </c>
      <c r="AB13" s="62">
        <v>135</v>
      </c>
      <c r="AC13" s="62">
        <v>162</v>
      </c>
      <c r="AE13" s="68">
        <v>100</v>
      </c>
      <c r="AF13" s="69" t="s">
        <v>37</v>
      </c>
      <c r="AG13" s="38"/>
      <c r="AI13" s="227"/>
      <c r="AJ13" s="34" t="s">
        <v>38</v>
      </c>
      <c r="AK13" s="40" t="s">
        <v>39</v>
      </c>
      <c r="AL13" s="227"/>
      <c r="AM13" s="36"/>
      <c r="AN13" s="37"/>
    </row>
    <row r="14" spans="1:41" ht="22.5" customHeight="1">
      <c r="A14" s="39"/>
      <c r="B14" s="60"/>
      <c r="C14" s="55" t="s">
        <v>40</v>
      </c>
      <c r="D14" s="60"/>
      <c r="E14" s="26"/>
      <c r="F14" s="60"/>
      <c r="I14" s="60"/>
      <c r="K14" s="60"/>
      <c r="L14" s="26"/>
      <c r="M14" s="60"/>
      <c r="O14" s="60"/>
      <c r="P14" s="26"/>
      <c r="Q14" s="60"/>
      <c r="R14" s="38"/>
      <c r="S14" s="51"/>
      <c r="T14" s="39"/>
      <c r="U14" s="70">
        <v>173</v>
      </c>
      <c r="V14" s="71" t="s">
        <v>40</v>
      </c>
      <c r="W14" s="70">
        <v>212</v>
      </c>
      <c r="Z14" s="12"/>
      <c r="AB14" s="70">
        <v>114</v>
      </c>
      <c r="AC14" s="70">
        <v>153</v>
      </c>
      <c r="AG14" s="23"/>
      <c r="AH14" s="12"/>
      <c r="AI14" s="228"/>
      <c r="AJ14" s="34" t="s">
        <v>41</v>
      </c>
      <c r="AK14" s="40">
        <v>10</v>
      </c>
      <c r="AL14" s="228"/>
      <c r="AM14" s="36"/>
      <c r="AN14" s="37"/>
      <c r="AO14" s="12"/>
    </row>
    <row r="15" spans="1:41" ht="22.5" customHeight="1">
      <c r="A15" s="39"/>
      <c r="B15" s="72"/>
      <c r="C15" s="71" t="s">
        <v>42</v>
      </c>
      <c r="D15" s="72"/>
      <c r="E15" s="26"/>
      <c r="F15" s="72"/>
      <c r="I15" s="72"/>
      <c r="K15" s="72"/>
      <c r="L15" s="26"/>
      <c r="M15" s="72"/>
      <c r="O15" s="72"/>
      <c r="P15" s="26"/>
      <c r="Q15" s="72"/>
      <c r="R15" s="20"/>
      <c r="S15" s="51"/>
      <c r="T15" s="39"/>
      <c r="Z15" s="73"/>
      <c r="AG15" s="23"/>
      <c r="AH15" s="12"/>
      <c r="AI15" s="30"/>
      <c r="AJ15" s="232" t="s">
        <v>43</v>
      </c>
      <c r="AK15" s="225"/>
      <c r="AL15" s="74"/>
      <c r="AM15" s="75" t="s">
        <v>44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1"/>
      <c r="T16" s="39"/>
      <c r="Z16" s="12"/>
      <c r="AG16" s="23"/>
      <c r="AH16" s="12"/>
      <c r="AI16" s="13"/>
      <c r="AJ16" s="76"/>
      <c r="AK16" s="76"/>
      <c r="AL16" s="76"/>
      <c r="AM16" s="76"/>
      <c r="AN16" s="14"/>
      <c r="AO16" s="12"/>
    </row>
    <row r="17" spans="1:41" ht="22.5" customHeight="1">
      <c r="A17" s="39"/>
      <c r="B17" s="192" t="s">
        <v>45</v>
      </c>
      <c r="C17" s="193"/>
      <c r="D17" s="194"/>
      <c r="E17" s="77"/>
      <c r="F17" s="192" t="s">
        <v>47</v>
      </c>
      <c r="G17" s="193"/>
      <c r="H17" s="194"/>
      <c r="K17" s="192" t="s">
        <v>48</v>
      </c>
      <c r="L17" s="193"/>
      <c r="M17" s="194"/>
      <c r="O17" s="192" t="s">
        <v>49</v>
      </c>
      <c r="P17" s="193"/>
      <c r="Q17" s="194"/>
      <c r="R17" s="20"/>
      <c r="S17" s="51"/>
      <c r="T17" s="39"/>
      <c r="AG17" s="23"/>
      <c r="AH17" s="12"/>
      <c r="AI17" s="78"/>
      <c r="AJ17" s="233" t="s">
        <v>4</v>
      </c>
      <c r="AK17" s="224"/>
      <c r="AL17" s="224"/>
      <c r="AM17" s="225"/>
      <c r="AN17" s="79"/>
      <c r="AO17" s="12"/>
    </row>
    <row r="18" spans="1:41" ht="22.5" customHeight="1">
      <c r="A18" s="39"/>
      <c r="B18" s="43" t="s">
        <v>13</v>
      </c>
      <c r="C18" s="45" t="s">
        <v>16</v>
      </c>
      <c r="D18" s="43" t="s">
        <v>15</v>
      </c>
      <c r="E18" s="26"/>
      <c r="F18" s="43" t="s">
        <v>13</v>
      </c>
      <c r="G18" s="45" t="s">
        <v>16</v>
      </c>
      <c r="H18" s="43" t="s">
        <v>15</v>
      </c>
      <c r="K18" s="43" t="s">
        <v>13</v>
      </c>
      <c r="L18" s="45" t="s">
        <v>16</v>
      </c>
      <c r="M18" s="43" t="s">
        <v>15</v>
      </c>
      <c r="O18" s="43" t="s">
        <v>13</v>
      </c>
      <c r="P18" s="45" t="s">
        <v>16</v>
      </c>
      <c r="Q18" s="43" t="s">
        <v>15</v>
      </c>
      <c r="R18" s="20"/>
      <c r="S18" s="51"/>
      <c r="T18" s="39"/>
      <c r="U18" s="222" t="s">
        <v>10</v>
      </c>
      <c r="V18" s="193"/>
      <c r="W18" s="193"/>
      <c r="X18" s="193"/>
      <c r="Y18" s="194"/>
      <c r="AB18" s="222" t="s">
        <v>45</v>
      </c>
      <c r="AC18" s="193"/>
      <c r="AD18" s="193"/>
      <c r="AE18" s="193"/>
      <c r="AF18" s="194"/>
      <c r="AG18" s="23"/>
      <c r="AH18" s="12"/>
      <c r="AI18" s="234"/>
      <c r="AJ18" s="34" t="s">
        <v>0</v>
      </c>
      <c r="AK18" s="80">
        <f>AK5</f>
        <v>46284</v>
      </c>
      <c r="AL18" s="231"/>
      <c r="AM18" s="81"/>
      <c r="AN18" s="82"/>
      <c r="AO18" s="12"/>
    </row>
    <row r="19" spans="1:41" ht="22.5" customHeight="1">
      <c r="A19" s="39"/>
      <c r="B19" s="46"/>
      <c r="C19" s="50"/>
      <c r="D19" s="46"/>
      <c r="E19" s="26"/>
      <c r="F19" s="46"/>
      <c r="G19" s="50"/>
      <c r="H19" s="46"/>
      <c r="K19" s="46"/>
      <c r="L19" s="50"/>
      <c r="M19" s="46"/>
      <c r="O19" s="46"/>
      <c r="P19" s="50"/>
      <c r="Q19" s="46"/>
      <c r="R19" s="20"/>
      <c r="S19" s="51"/>
      <c r="T19" s="39"/>
      <c r="U19" s="43" t="s">
        <v>13</v>
      </c>
      <c r="V19" s="43" t="s">
        <v>15</v>
      </c>
      <c r="X19" s="45" t="s">
        <v>16</v>
      </c>
      <c r="Y19" s="44" t="s">
        <v>17</v>
      </c>
      <c r="AB19" s="43" t="s">
        <v>13</v>
      </c>
      <c r="AC19" s="43" t="s">
        <v>15</v>
      </c>
      <c r="AE19" s="45" t="s">
        <v>16</v>
      </c>
      <c r="AF19" s="44" t="s">
        <v>17</v>
      </c>
      <c r="AG19" s="23"/>
      <c r="AH19" s="12"/>
      <c r="AI19" s="227"/>
      <c r="AJ19" s="34" t="s">
        <v>5</v>
      </c>
      <c r="AK19" s="42" t="s">
        <v>213</v>
      </c>
      <c r="AL19" s="227"/>
      <c r="AM19" s="81"/>
      <c r="AN19" s="82"/>
      <c r="AO19" s="12"/>
    </row>
    <row r="20" spans="1:41" ht="22.5" customHeight="1">
      <c r="A20" s="39"/>
      <c r="B20" s="46"/>
      <c r="C20" s="57"/>
      <c r="D20" s="46"/>
      <c r="E20" s="26"/>
      <c r="F20" s="46"/>
      <c r="G20" s="57"/>
      <c r="H20" s="46"/>
      <c r="K20" s="46"/>
      <c r="L20" s="57"/>
      <c r="M20" s="46"/>
      <c r="O20" s="46"/>
      <c r="P20" s="57"/>
      <c r="Q20" s="46"/>
      <c r="R20" s="20"/>
      <c r="S20" s="51"/>
      <c r="T20" s="39"/>
      <c r="U20" s="52">
        <v>398</v>
      </c>
      <c r="V20" s="52">
        <v>398</v>
      </c>
      <c r="X20" s="53">
        <v>220</v>
      </c>
      <c r="Y20" s="54" t="s">
        <v>21</v>
      </c>
      <c r="AB20" s="52">
        <v>398</v>
      </c>
      <c r="AC20" s="52">
        <v>399</v>
      </c>
      <c r="AE20" s="53">
        <v>220</v>
      </c>
      <c r="AF20" s="54" t="s">
        <v>21</v>
      </c>
      <c r="AG20" s="23"/>
      <c r="AH20" s="12"/>
      <c r="AI20" s="227"/>
      <c r="AJ20" s="34" t="s">
        <v>12</v>
      </c>
      <c r="AK20" s="42" t="s">
        <v>1119</v>
      </c>
      <c r="AL20" s="227"/>
      <c r="AM20" s="81"/>
      <c r="AN20" s="82"/>
      <c r="AO20" s="12"/>
    </row>
    <row r="21" spans="1:41" ht="22.5" customHeight="1">
      <c r="A21" s="39"/>
      <c r="B21" s="46"/>
      <c r="C21" s="57"/>
      <c r="D21" s="46"/>
      <c r="E21" s="26"/>
      <c r="F21" s="46"/>
      <c r="G21" s="57"/>
      <c r="H21" s="46"/>
      <c r="K21" s="46"/>
      <c r="L21" s="57"/>
      <c r="M21" s="46"/>
      <c r="O21" s="46"/>
      <c r="P21" s="57"/>
      <c r="Q21" s="46"/>
      <c r="R21" s="20"/>
      <c r="S21" s="51"/>
      <c r="T21" s="83"/>
      <c r="U21" s="52">
        <v>397</v>
      </c>
      <c r="V21" s="52">
        <v>399</v>
      </c>
      <c r="X21" s="94">
        <v>3.3</v>
      </c>
      <c r="Y21" s="59" t="s">
        <v>25</v>
      </c>
      <c r="Z21" s="26"/>
      <c r="AB21" s="52">
        <v>397</v>
      </c>
      <c r="AC21" s="52">
        <v>400</v>
      </c>
      <c r="AE21" s="84">
        <v>2.9</v>
      </c>
      <c r="AF21" s="59" t="s">
        <v>25</v>
      </c>
      <c r="AG21" s="23"/>
      <c r="AH21" s="12"/>
      <c r="AI21" s="227"/>
      <c r="AJ21" s="34" t="s">
        <v>18</v>
      </c>
      <c r="AK21" s="42" t="s">
        <v>19</v>
      </c>
      <c r="AL21" s="227"/>
      <c r="AM21" s="81"/>
      <c r="AN21" s="82"/>
      <c r="AO21" s="12"/>
    </row>
    <row r="22" spans="1:41" ht="22.5" customHeight="1">
      <c r="A22" s="39"/>
      <c r="B22" s="60"/>
      <c r="C22" s="57"/>
      <c r="D22" s="60"/>
      <c r="E22" s="26"/>
      <c r="F22" s="60"/>
      <c r="G22" s="57"/>
      <c r="H22" s="60"/>
      <c r="K22" s="60"/>
      <c r="L22" s="57"/>
      <c r="M22" s="60"/>
      <c r="O22" s="60"/>
      <c r="P22" s="57"/>
      <c r="Q22" s="60"/>
      <c r="R22" s="20"/>
      <c r="S22" s="51"/>
      <c r="T22" s="83"/>
      <c r="U22" s="52">
        <v>398</v>
      </c>
      <c r="V22" s="52">
        <v>399</v>
      </c>
      <c r="X22" s="94">
        <v>1.4</v>
      </c>
      <c r="Y22" s="59" t="s">
        <v>29</v>
      </c>
      <c r="Z22" s="26"/>
      <c r="AB22" s="52">
        <v>398</v>
      </c>
      <c r="AC22" s="52">
        <v>398</v>
      </c>
      <c r="AE22" s="94">
        <v>1.5</v>
      </c>
      <c r="AF22" s="59" t="s">
        <v>29</v>
      </c>
      <c r="AG22" s="23"/>
      <c r="AH22" s="12"/>
      <c r="AI22" s="227"/>
      <c r="AJ22" s="34" t="s">
        <v>22</v>
      </c>
      <c r="AK22" s="42" t="s">
        <v>23</v>
      </c>
      <c r="AL22" s="227"/>
      <c r="AM22" s="81"/>
      <c r="AN22" s="82"/>
      <c r="AO22" s="12"/>
    </row>
    <row r="23" spans="1:41" ht="22.5" customHeight="1">
      <c r="A23" s="39"/>
      <c r="B23" s="60"/>
      <c r="C23" s="67"/>
      <c r="D23" s="60"/>
      <c r="E23" s="26"/>
      <c r="F23" s="60"/>
      <c r="G23" s="67"/>
      <c r="H23" s="60"/>
      <c r="K23" s="60"/>
      <c r="L23" s="67"/>
      <c r="M23" s="60"/>
      <c r="O23" s="60"/>
      <c r="P23" s="67"/>
      <c r="Q23" s="60"/>
      <c r="R23" s="20"/>
      <c r="S23" s="51"/>
      <c r="T23" s="83"/>
      <c r="U23" s="62">
        <v>121</v>
      </c>
      <c r="V23" s="62">
        <v>152</v>
      </c>
      <c r="X23" s="95">
        <v>1.4</v>
      </c>
      <c r="Y23" s="64" t="s">
        <v>33</v>
      </c>
      <c r="Z23" s="26"/>
      <c r="AB23" s="62">
        <v>173</v>
      </c>
      <c r="AC23" s="62">
        <v>213</v>
      </c>
      <c r="AE23" s="95">
        <v>1.3</v>
      </c>
      <c r="AF23" s="64" t="s">
        <v>33</v>
      </c>
      <c r="AG23" s="23"/>
      <c r="AH23" s="12"/>
      <c r="AI23" s="227"/>
      <c r="AJ23" s="34" t="s">
        <v>26</v>
      </c>
      <c r="AK23" s="42" t="s">
        <v>54</v>
      </c>
      <c r="AL23" s="227"/>
      <c r="AM23" s="81"/>
      <c r="AN23" s="82"/>
      <c r="AO23" s="12"/>
    </row>
    <row r="24" spans="1:41" ht="22.5" customHeight="1">
      <c r="A24" s="39"/>
      <c r="B24" s="60"/>
      <c r="C24" s="26"/>
      <c r="D24" s="60"/>
      <c r="E24" s="26"/>
      <c r="F24" s="60"/>
      <c r="G24" s="26"/>
      <c r="H24" s="60"/>
      <c r="K24" s="60"/>
      <c r="L24" s="26"/>
      <c r="M24" s="60"/>
      <c r="O24" s="60"/>
      <c r="P24" s="26"/>
      <c r="Q24" s="60"/>
      <c r="R24" s="20"/>
      <c r="S24" s="51"/>
      <c r="T24" s="83"/>
      <c r="U24" s="62">
        <v>135</v>
      </c>
      <c r="V24" s="62">
        <v>173</v>
      </c>
      <c r="X24" s="68">
        <v>100</v>
      </c>
      <c r="Y24" s="69" t="s">
        <v>37</v>
      </c>
      <c r="Z24" s="26"/>
      <c r="AB24" s="62">
        <v>192</v>
      </c>
      <c r="AC24" s="62">
        <v>235</v>
      </c>
      <c r="AE24" s="68">
        <v>100</v>
      </c>
      <c r="AF24" s="69" t="s">
        <v>37</v>
      </c>
      <c r="AG24" s="23"/>
      <c r="AH24" s="12"/>
      <c r="AI24" s="227"/>
      <c r="AJ24" s="34" t="s">
        <v>30</v>
      </c>
      <c r="AK24" s="42" t="s">
        <v>55</v>
      </c>
      <c r="AL24" s="227"/>
      <c r="AM24" s="81"/>
      <c r="AN24" s="82"/>
      <c r="AO24" s="12"/>
    </row>
    <row r="25" spans="1:41" ht="22.5" customHeight="1">
      <c r="A25" s="39"/>
      <c r="B25" s="72"/>
      <c r="C25" s="26"/>
      <c r="D25" s="72"/>
      <c r="E25" s="26"/>
      <c r="F25" s="72"/>
      <c r="G25" s="26"/>
      <c r="H25" s="72"/>
      <c r="K25" s="72"/>
      <c r="L25" s="26"/>
      <c r="M25" s="72"/>
      <c r="O25" s="72"/>
      <c r="P25" s="26"/>
      <c r="Q25" s="72"/>
      <c r="R25" s="20"/>
      <c r="S25" s="51"/>
      <c r="T25" s="83"/>
      <c r="U25" s="70">
        <v>152</v>
      </c>
      <c r="V25" s="70">
        <v>165</v>
      </c>
      <c r="Z25" s="26"/>
      <c r="AB25" s="70">
        <v>177</v>
      </c>
      <c r="AC25" s="70">
        <v>244</v>
      </c>
      <c r="AG25" s="23"/>
      <c r="AH25" s="12"/>
      <c r="AI25" s="227"/>
      <c r="AJ25" s="34" t="s">
        <v>34</v>
      </c>
      <c r="AK25" s="42" t="s">
        <v>35</v>
      </c>
      <c r="AL25" s="227"/>
      <c r="AM25" s="81"/>
      <c r="AN25" s="82"/>
      <c r="AO25" s="12"/>
    </row>
    <row r="26" spans="1:41" ht="22.5" customHeight="1">
      <c r="A26" s="39"/>
      <c r="P26" s="18"/>
      <c r="Q26" s="85"/>
      <c r="R26" s="20"/>
      <c r="S26" s="51"/>
      <c r="T26" s="83"/>
      <c r="U26" s="26"/>
      <c r="V26" s="26"/>
      <c r="W26" s="26"/>
      <c r="X26" s="26"/>
      <c r="Y26" s="26"/>
      <c r="Z26" s="26"/>
      <c r="AG26" s="23"/>
      <c r="AH26" s="12"/>
      <c r="AI26" s="227"/>
      <c r="AJ26" s="34" t="s">
        <v>38</v>
      </c>
      <c r="AK26" s="42" t="s">
        <v>39</v>
      </c>
      <c r="AL26" s="227"/>
      <c r="AM26" s="81"/>
      <c r="AN26" s="82"/>
      <c r="AO26" s="12"/>
    </row>
    <row r="27" spans="1:41" ht="22.5" customHeight="1">
      <c r="A27" s="39"/>
      <c r="B27" s="264" t="s">
        <v>56</v>
      </c>
      <c r="C27" s="193"/>
      <c r="D27" s="194"/>
      <c r="E27" s="26"/>
      <c r="F27" s="264" t="s">
        <v>57</v>
      </c>
      <c r="G27" s="193"/>
      <c r="H27" s="194"/>
      <c r="J27" s="26"/>
      <c r="K27" s="192" t="s">
        <v>58</v>
      </c>
      <c r="L27" s="193"/>
      <c r="M27" s="194"/>
      <c r="O27" s="192" t="s">
        <v>59</v>
      </c>
      <c r="P27" s="193"/>
      <c r="Q27" s="194"/>
      <c r="R27" s="38"/>
      <c r="S27" s="51"/>
      <c r="T27" s="83"/>
      <c r="U27" s="26"/>
      <c r="V27" s="26"/>
      <c r="W27" s="26"/>
      <c r="X27" s="26"/>
      <c r="Y27" s="26"/>
      <c r="Z27" s="26"/>
      <c r="AG27" s="23"/>
      <c r="AH27" s="12"/>
      <c r="AI27" s="228"/>
      <c r="AJ27" s="34" t="s">
        <v>41</v>
      </c>
      <c r="AK27" s="42">
        <v>6</v>
      </c>
      <c r="AL27" s="228"/>
      <c r="AM27" s="81"/>
      <c r="AN27" s="82"/>
      <c r="AO27" s="12"/>
    </row>
    <row r="28" spans="1:41" ht="22.5" customHeight="1">
      <c r="A28" s="39"/>
      <c r="B28" s="43" t="s">
        <v>13</v>
      </c>
      <c r="C28" s="45" t="s">
        <v>16</v>
      </c>
      <c r="D28" s="43" t="s">
        <v>15</v>
      </c>
      <c r="F28" s="43" t="s">
        <v>13</v>
      </c>
      <c r="G28" s="45" t="s">
        <v>16</v>
      </c>
      <c r="H28" s="43" t="s">
        <v>15</v>
      </c>
      <c r="K28" s="43" t="s">
        <v>13</v>
      </c>
      <c r="L28" s="45" t="s">
        <v>16</v>
      </c>
      <c r="M28" s="43" t="s">
        <v>15</v>
      </c>
      <c r="O28" s="43" t="s">
        <v>13</v>
      </c>
      <c r="P28" s="45" t="s">
        <v>16</v>
      </c>
      <c r="Q28" s="43" t="s">
        <v>15</v>
      </c>
      <c r="R28" s="38"/>
      <c r="S28" s="51"/>
      <c r="T28" s="83"/>
      <c r="U28" s="26"/>
      <c r="V28" s="26"/>
      <c r="W28" s="26"/>
      <c r="X28" s="26"/>
      <c r="Y28" s="26"/>
      <c r="Z28" s="26"/>
      <c r="AG28" s="23"/>
      <c r="AH28" s="12"/>
      <c r="AI28" s="78"/>
      <c r="AJ28" s="235" t="s">
        <v>61</v>
      </c>
      <c r="AK28" s="225"/>
      <c r="AL28" s="86"/>
      <c r="AM28" s="87" t="s">
        <v>44</v>
      </c>
      <c r="AN28" s="82"/>
      <c r="AO28" s="12"/>
    </row>
    <row r="29" spans="1:41" ht="22.5" customHeight="1">
      <c r="A29" s="39"/>
      <c r="B29" s="46"/>
      <c r="C29" s="50"/>
      <c r="D29" s="46"/>
      <c r="F29" s="46"/>
      <c r="G29" s="50"/>
      <c r="H29" s="46"/>
      <c r="K29" s="46"/>
      <c r="L29" s="50"/>
      <c r="M29" s="46"/>
      <c r="O29" s="46"/>
      <c r="P29" s="50"/>
      <c r="Q29" s="46"/>
      <c r="R29" s="38"/>
      <c r="S29" s="51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6"/>
      <c r="C30" s="57"/>
      <c r="D30" s="46"/>
      <c r="F30" s="46"/>
      <c r="G30" s="57"/>
      <c r="H30" s="46"/>
      <c r="K30" s="46"/>
      <c r="L30" s="57"/>
      <c r="M30" s="46"/>
      <c r="O30" s="46"/>
      <c r="P30" s="57"/>
      <c r="Q30" s="46"/>
      <c r="R30" s="38"/>
      <c r="S30" s="51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36" t="s">
        <v>4</v>
      </c>
      <c r="AK30" s="224"/>
      <c r="AL30" s="224"/>
      <c r="AM30" s="225"/>
      <c r="AN30" s="92"/>
      <c r="AO30" s="12"/>
    </row>
    <row r="31" spans="1:41" ht="22.5" customHeight="1">
      <c r="A31" s="39"/>
      <c r="B31" s="46"/>
      <c r="C31" s="57"/>
      <c r="D31" s="46"/>
      <c r="F31" s="46"/>
      <c r="G31" s="57"/>
      <c r="H31" s="46"/>
      <c r="K31" s="46"/>
      <c r="L31" s="57"/>
      <c r="M31" s="46"/>
      <c r="O31" s="46"/>
      <c r="P31" s="57"/>
      <c r="Q31" s="46"/>
      <c r="R31" s="38"/>
      <c r="S31" s="51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37"/>
      <c r="AJ31" s="34" t="s">
        <v>0</v>
      </c>
      <c r="AK31" s="80">
        <f>AK5</f>
        <v>46284</v>
      </c>
      <c r="AL31" s="231"/>
      <c r="AM31" s="81"/>
      <c r="AN31" s="93"/>
      <c r="AO31" s="12"/>
    </row>
    <row r="32" spans="1:41" ht="22.5" customHeight="1">
      <c r="A32" s="39"/>
      <c r="B32" s="60"/>
      <c r="C32" s="57"/>
      <c r="D32" s="60"/>
      <c r="F32" s="60"/>
      <c r="G32" s="57"/>
      <c r="H32" s="60"/>
      <c r="K32" s="60"/>
      <c r="L32" s="57"/>
      <c r="M32" s="60"/>
      <c r="O32" s="60"/>
      <c r="P32" s="57"/>
      <c r="Q32" s="60"/>
      <c r="R32" s="38"/>
      <c r="S32" s="51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27"/>
      <c r="AJ32" s="34" t="s">
        <v>5</v>
      </c>
      <c r="AK32" s="42"/>
      <c r="AL32" s="227"/>
      <c r="AM32" s="81"/>
      <c r="AN32" s="93"/>
      <c r="AO32" s="12"/>
    </row>
    <row r="33" spans="1:41" ht="22.5" customHeight="1">
      <c r="A33" s="39"/>
      <c r="B33" s="60"/>
      <c r="C33" s="67"/>
      <c r="D33" s="60"/>
      <c r="F33" s="60"/>
      <c r="G33" s="67"/>
      <c r="H33" s="60"/>
      <c r="K33" s="60"/>
      <c r="L33" s="67"/>
      <c r="M33" s="60"/>
      <c r="O33" s="60"/>
      <c r="P33" s="67"/>
      <c r="Q33" s="60"/>
      <c r="R33" s="38"/>
      <c r="S33" s="51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27"/>
      <c r="AJ33" s="34" t="s">
        <v>12</v>
      </c>
      <c r="AK33" s="42"/>
      <c r="AL33" s="227"/>
      <c r="AM33" s="81"/>
      <c r="AN33" s="93"/>
      <c r="AO33" s="12"/>
    </row>
    <row r="34" spans="1:41" ht="22.5" customHeight="1">
      <c r="A34" s="39"/>
      <c r="B34" s="60"/>
      <c r="C34" s="26"/>
      <c r="D34" s="60"/>
      <c r="F34" s="60"/>
      <c r="G34" s="26"/>
      <c r="H34" s="60"/>
      <c r="K34" s="60"/>
      <c r="L34" s="26"/>
      <c r="M34" s="60"/>
      <c r="O34" s="60"/>
      <c r="P34" s="26"/>
      <c r="Q34" s="60"/>
      <c r="R34" s="38"/>
      <c r="S34" s="51"/>
      <c r="T34" s="83"/>
      <c r="U34" s="26"/>
      <c r="V34" s="230" t="s">
        <v>64</v>
      </c>
      <c r="W34" s="193"/>
      <c r="X34" s="194"/>
      <c r="Z34" s="230" t="s">
        <v>65</v>
      </c>
      <c r="AA34" s="193"/>
      <c r="AB34" s="194"/>
      <c r="AD34" s="230" t="s">
        <v>67</v>
      </c>
      <c r="AE34" s="193"/>
      <c r="AF34" s="194"/>
      <c r="AG34" s="23"/>
      <c r="AH34" s="12"/>
      <c r="AI34" s="227"/>
      <c r="AJ34" s="34" t="s">
        <v>18</v>
      </c>
      <c r="AK34" s="42"/>
      <c r="AL34" s="227"/>
      <c r="AM34" s="81"/>
      <c r="AN34" s="93"/>
      <c r="AO34" s="12"/>
    </row>
    <row r="35" spans="1:41" ht="22.5" customHeight="1">
      <c r="A35" s="39"/>
      <c r="B35" s="72"/>
      <c r="C35" s="26"/>
      <c r="D35" s="72"/>
      <c r="F35" s="72"/>
      <c r="G35" s="26"/>
      <c r="H35" s="72"/>
      <c r="K35" s="72"/>
      <c r="L35" s="26"/>
      <c r="M35" s="72"/>
      <c r="O35" s="72"/>
      <c r="P35" s="26"/>
      <c r="Q35" s="72"/>
      <c r="R35" s="38"/>
      <c r="S35" s="51"/>
      <c r="T35" s="83"/>
      <c r="U35" s="26"/>
      <c r="V35" s="186"/>
      <c r="W35" s="187"/>
      <c r="X35" s="188"/>
      <c r="Z35" s="186"/>
      <c r="AA35" s="187"/>
      <c r="AB35" s="188"/>
      <c r="AD35" s="186" t="s">
        <v>84</v>
      </c>
      <c r="AE35" s="187"/>
      <c r="AF35" s="188"/>
      <c r="AG35" s="23"/>
      <c r="AH35" s="12"/>
      <c r="AI35" s="227"/>
      <c r="AJ35" s="34" t="s">
        <v>22</v>
      </c>
      <c r="AK35" s="42"/>
      <c r="AL35" s="227"/>
      <c r="AM35" s="81"/>
      <c r="AN35" s="93"/>
      <c r="AO35" s="12"/>
    </row>
    <row r="36" spans="1:41" ht="22.5" customHeight="1">
      <c r="A36" s="39"/>
      <c r="R36" s="38"/>
      <c r="S36" s="51"/>
      <c r="T36" s="83"/>
      <c r="U36" s="26"/>
      <c r="V36" s="186"/>
      <c r="W36" s="187"/>
      <c r="X36" s="188"/>
      <c r="Z36" s="186"/>
      <c r="AA36" s="187"/>
      <c r="AB36" s="188"/>
      <c r="AD36" s="186" t="s">
        <v>98</v>
      </c>
      <c r="AE36" s="187"/>
      <c r="AF36" s="188"/>
      <c r="AG36" s="23"/>
      <c r="AH36" s="12"/>
      <c r="AI36" s="227"/>
      <c r="AJ36" s="34" t="s">
        <v>26</v>
      </c>
      <c r="AK36" s="42"/>
      <c r="AL36" s="227"/>
      <c r="AM36" s="81"/>
      <c r="AN36" s="93"/>
      <c r="AO36" s="12"/>
    </row>
    <row r="37" spans="1:41" ht="22.5" customHeight="1">
      <c r="A37" s="39"/>
      <c r="P37" s="18"/>
      <c r="R37" s="20"/>
      <c r="S37" s="51"/>
      <c r="T37" s="83"/>
      <c r="U37" s="26"/>
      <c r="V37" s="186"/>
      <c r="W37" s="187"/>
      <c r="X37" s="188"/>
      <c r="Z37" s="186"/>
      <c r="AA37" s="187"/>
      <c r="AB37" s="188"/>
      <c r="AD37" s="186"/>
      <c r="AE37" s="187"/>
      <c r="AF37" s="188"/>
      <c r="AG37" s="23"/>
      <c r="AH37" s="12"/>
      <c r="AI37" s="227"/>
      <c r="AJ37" s="34" t="s">
        <v>30</v>
      </c>
      <c r="AK37" s="42"/>
      <c r="AL37" s="227"/>
      <c r="AM37" s="81"/>
      <c r="AN37" s="93"/>
      <c r="AO37" s="12"/>
    </row>
    <row r="38" spans="1:41" ht="22.5" customHeight="1">
      <c r="A38" s="39"/>
      <c r="D38" s="263" t="s">
        <v>64</v>
      </c>
      <c r="E38" s="193"/>
      <c r="F38" s="194"/>
      <c r="H38" s="263" t="s">
        <v>65</v>
      </c>
      <c r="I38" s="193"/>
      <c r="J38" s="194"/>
      <c r="L38" s="263" t="s">
        <v>67</v>
      </c>
      <c r="M38" s="193"/>
      <c r="N38" s="194"/>
      <c r="P38" s="269" t="s">
        <v>69</v>
      </c>
      <c r="Q38" s="194"/>
      <c r="R38" s="20"/>
      <c r="S38" s="51"/>
      <c r="T38" s="83"/>
      <c r="U38" s="26"/>
      <c r="V38" s="186"/>
      <c r="W38" s="187"/>
      <c r="X38" s="188"/>
      <c r="Z38" s="186"/>
      <c r="AA38" s="187"/>
      <c r="AB38" s="188"/>
      <c r="AD38" s="186"/>
      <c r="AE38" s="187"/>
      <c r="AF38" s="188"/>
      <c r="AG38" s="23"/>
      <c r="AH38" s="12"/>
      <c r="AI38" s="227"/>
      <c r="AJ38" s="34" t="s">
        <v>34</v>
      </c>
      <c r="AK38" s="42"/>
      <c r="AL38" s="227"/>
      <c r="AM38" s="81"/>
      <c r="AN38" s="93"/>
      <c r="AO38" s="12"/>
    </row>
    <row r="39" spans="1:41" ht="22.5" customHeight="1">
      <c r="A39" s="39"/>
      <c r="D39" s="186"/>
      <c r="E39" s="187"/>
      <c r="F39" s="188"/>
      <c r="H39" s="186"/>
      <c r="I39" s="187"/>
      <c r="J39" s="188"/>
      <c r="L39" s="186"/>
      <c r="M39" s="187"/>
      <c r="N39" s="188"/>
      <c r="P39" s="270" t="s">
        <v>71</v>
      </c>
      <c r="Q39" s="188"/>
      <c r="R39" s="20"/>
      <c r="S39" s="51"/>
      <c r="T39" s="83"/>
      <c r="U39" s="26"/>
      <c r="V39" s="186"/>
      <c r="W39" s="187"/>
      <c r="X39" s="188"/>
      <c r="Z39" s="186"/>
      <c r="AA39" s="187"/>
      <c r="AB39" s="188"/>
      <c r="AD39" s="186"/>
      <c r="AE39" s="187"/>
      <c r="AF39" s="188"/>
      <c r="AG39" s="23"/>
      <c r="AH39" s="12"/>
      <c r="AI39" s="227"/>
      <c r="AJ39" s="34" t="s">
        <v>38</v>
      </c>
      <c r="AK39" s="42"/>
      <c r="AL39" s="227"/>
      <c r="AM39" s="81"/>
      <c r="AN39" s="93"/>
      <c r="AO39" s="12"/>
    </row>
    <row r="40" spans="1:41" ht="22.5" customHeight="1">
      <c r="A40" s="39"/>
      <c r="D40" s="186"/>
      <c r="E40" s="187"/>
      <c r="F40" s="188"/>
      <c r="H40" s="186"/>
      <c r="I40" s="187"/>
      <c r="J40" s="188"/>
      <c r="L40" s="186"/>
      <c r="M40" s="187"/>
      <c r="N40" s="188"/>
      <c r="P40" s="272" t="s">
        <v>25</v>
      </c>
      <c r="Q40" s="273"/>
      <c r="R40" s="20"/>
      <c r="S40" s="51"/>
      <c r="T40" s="83"/>
      <c r="U40" s="26"/>
      <c r="V40" s="186"/>
      <c r="W40" s="187"/>
      <c r="X40" s="188"/>
      <c r="Z40" s="186"/>
      <c r="AA40" s="187"/>
      <c r="AB40" s="188"/>
      <c r="AD40" s="186"/>
      <c r="AE40" s="187"/>
      <c r="AF40" s="188"/>
      <c r="AG40" s="23"/>
      <c r="AH40" s="12"/>
      <c r="AI40" s="228"/>
      <c r="AJ40" s="34" t="s">
        <v>41</v>
      </c>
      <c r="AK40" s="96"/>
      <c r="AL40" s="228"/>
      <c r="AM40" s="81"/>
      <c r="AN40" s="93"/>
      <c r="AO40" s="12"/>
    </row>
    <row r="41" spans="1:41" ht="22.5" customHeight="1">
      <c r="A41" s="39"/>
      <c r="D41" s="186"/>
      <c r="E41" s="187"/>
      <c r="F41" s="188"/>
      <c r="H41" s="186"/>
      <c r="I41" s="187"/>
      <c r="J41" s="188"/>
      <c r="L41" s="186"/>
      <c r="M41" s="187"/>
      <c r="N41" s="188"/>
      <c r="P41" s="272" t="s">
        <v>29</v>
      </c>
      <c r="Q41" s="273"/>
      <c r="R41" s="20"/>
      <c r="S41" s="51"/>
      <c r="T41" s="83"/>
      <c r="U41" s="26"/>
      <c r="V41" s="186"/>
      <c r="W41" s="187"/>
      <c r="X41" s="188"/>
      <c r="Z41" s="186"/>
      <c r="AA41" s="187"/>
      <c r="AB41" s="188"/>
      <c r="AD41" s="186"/>
      <c r="AE41" s="187"/>
      <c r="AF41" s="188"/>
      <c r="AG41" s="23"/>
      <c r="AH41" s="12"/>
      <c r="AI41" s="91"/>
      <c r="AJ41" s="238" t="s">
        <v>75</v>
      </c>
      <c r="AK41" s="225"/>
      <c r="AL41" s="97"/>
      <c r="AM41" s="98" t="s">
        <v>44</v>
      </c>
      <c r="AN41" s="93"/>
      <c r="AO41" s="12"/>
    </row>
    <row r="42" spans="1:41" ht="22.5" customHeight="1">
      <c r="A42" s="39"/>
      <c r="D42" s="186"/>
      <c r="E42" s="187"/>
      <c r="F42" s="188"/>
      <c r="H42" s="186"/>
      <c r="I42" s="187"/>
      <c r="J42" s="188"/>
      <c r="L42" s="186"/>
      <c r="M42" s="187"/>
      <c r="N42" s="188"/>
      <c r="P42" s="272" t="s">
        <v>33</v>
      </c>
      <c r="Q42" s="273"/>
      <c r="R42" s="20"/>
      <c r="S42" s="51"/>
      <c r="T42" s="83"/>
      <c r="U42" s="26"/>
      <c r="V42" s="189"/>
      <c r="W42" s="190"/>
      <c r="X42" s="191"/>
      <c r="Z42" s="189"/>
      <c r="AA42" s="190"/>
      <c r="AB42" s="191"/>
      <c r="AD42" s="189"/>
      <c r="AE42" s="190"/>
      <c r="AF42" s="191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186"/>
      <c r="E43" s="187"/>
      <c r="F43" s="188"/>
      <c r="H43" s="186"/>
      <c r="I43" s="187"/>
      <c r="J43" s="188"/>
      <c r="L43" s="186"/>
      <c r="M43" s="187"/>
      <c r="N43" s="188"/>
      <c r="P43" s="274" t="s">
        <v>77</v>
      </c>
      <c r="Q43" s="275"/>
      <c r="R43" s="20"/>
      <c r="S43" s="51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186"/>
      <c r="E44" s="187"/>
      <c r="F44" s="188"/>
      <c r="H44" s="186"/>
      <c r="I44" s="187"/>
      <c r="J44" s="188"/>
      <c r="L44" s="186"/>
      <c r="M44" s="187"/>
      <c r="N44" s="188"/>
      <c r="P44" s="18"/>
      <c r="R44" s="20"/>
      <c r="S44" s="51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186"/>
      <c r="E45" s="187"/>
      <c r="F45" s="188"/>
      <c r="H45" s="186"/>
      <c r="I45" s="187"/>
      <c r="J45" s="188"/>
      <c r="L45" s="186"/>
      <c r="M45" s="187"/>
      <c r="N45" s="188"/>
      <c r="P45" s="18"/>
      <c r="R45" s="20"/>
      <c r="S45" s="51"/>
      <c r="T45" s="83"/>
      <c r="U45" s="26"/>
      <c r="Z45" s="222" t="s">
        <v>78</v>
      </c>
      <c r="AA45" s="193"/>
      <c r="AB45" s="193"/>
      <c r="AC45" s="194"/>
      <c r="AG45" s="23"/>
      <c r="AH45" s="12"/>
      <c r="AI45" s="30"/>
      <c r="AJ45" s="223" t="s">
        <v>79</v>
      </c>
      <c r="AK45" s="224"/>
      <c r="AL45" s="224"/>
      <c r="AM45" s="225"/>
      <c r="AN45" s="31"/>
      <c r="AO45" s="12"/>
    </row>
    <row r="46" spans="1:41" ht="22.5" customHeight="1">
      <c r="A46" s="39"/>
      <c r="D46" s="189"/>
      <c r="E46" s="190"/>
      <c r="F46" s="191"/>
      <c r="H46" s="189"/>
      <c r="I46" s="190"/>
      <c r="J46" s="191"/>
      <c r="L46" s="189"/>
      <c r="M46" s="190"/>
      <c r="N46" s="191"/>
      <c r="P46" s="18"/>
      <c r="Q46" s="16"/>
      <c r="R46" s="20"/>
      <c r="S46" s="51"/>
      <c r="T46" s="83"/>
      <c r="U46" s="26"/>
      <c r="Z46" s="195"/>
      <c r="AA46" s="196"/>
      <c r="AB46" s="196"/>
      <c r="AC46" s="197"/>
      <c r="AG46" s="23"/>
      <c r="AH46" s="12"/>
      <c r="AI46" s="226"/>
      <c r="AJ46" s="34" t="s">
        <v>0</v>
      </c>
      <c r="AK46" s="35">
        <f>AK5</f>
        <v>46284</v>
      </c>
      <c r="AL46" s="22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1"/>
      <c r="T47" s="22"/>
      <c r="U47" s="12"/>
      <c r="V47" s="12"/>
      <c r="W47" s="12"/>
      <c r="X47" s="12"/>
      <c r="Y47" s="12"/>
      <c r="Z47" s="198"/>
      <c r="AA47" s="190"/>
      <c r="AB47" s="190"/>
      <c r="AC47" s="191"/>
      <c r="AD47" s="12"/>
      <c r="AE47" s="12"/>
      <c r="AF47" s="12"/>
      <c r="AG47" s="23"/>
      <c r="AH47" s="12"/>
      <c r="AI47" s="227"/>
      <c r="AJ47" s="34" t="s">
        <v>5</v>
      </c>
      <c r="AK47" s="40" t="s">
        <v>51</v>
      </c>
      <c r="AL47" s="227"/>
      <c r="AM47" s="36"/>
      <c r="AN47" s="37"/>
      <c r="AO47" s="12"/>
    </row>
    <row r="48" spans="1:41" ht="22.5" customHeight="1">
      <c r="A48" s="39"/>
      <c r="O48" s="18"/>
      <c r="P48" s="263" t="s">
        <v>81</v>
      </c>
      <c r="Q48" s="194"/>
      <c r="R48" s="20"/>
      <c r="S48" s="21"/>
      <c r="T48" s="39"/>
      <c r="AE48" s="230" t="s">
        <v>81</v>
      </c>
      <c r="AF48" s="194"/>
      <c r="AG48" s="23"/>
      <c r="AH48" s="12"/>
      <c r="AI48" s="227"/>
      <c r="AJ48" s="34" t="s">
        <v>12</v>
      </c>
      <c r="AK48" s="40" t="s">
        <v>1132</v>
      </c>
      <c r="AL48" s="227"/>
      <c r="AM48" s="36"/>
      <c r="AN48" s="37"/>
      <c r="AO48" s="12"/>
    </row>
    <row r="49" spans="1:41" ht="22.5" customHeight="1">
      <c r="A49" s="39"/>
      <c r="F49" s="102"/>
      <c r="O49" s="41"/>
      <c r="P49" s="205" t="s">
        <v>83</v>
      </c>
      <c r="Q49" s="206"/>
      <c r="R49" s="20"/>
      <c r="S49" s="21"/>
      <c r="T49" s="39"/>
      <c r="Y49" s="102"/>
      <c r="AE49" s="205" t="s">
        <v>84</v>
      </c>
      <c r="AF49" s="206"/>
      <c r="AG49" s="23"/>
      <c r="AH49" s="12"/>
      <c r="AI49" s="227"/>
      <c r="AJ49" s="34" t="s">
        <v>18</v>
      </c>
      <c r="AK49" s="40" t="s">
        <v>19</v>
      </c>
      <c r="AL49" s="227"/>
      <c r="AM49" s="36"/>
      <c r="AN49" s="37"/>
      <c r="AO49" s="12"/>
    </row>
    <row r="50" spans="1:41" ht="22.5" customHeight="1">
      <c r="A50" s="103"/>
      <c r="B50" s="192" t="s">
        <v>85</v>
      </c>
      <c r="C50" s="193"/>
      <c r="D50" s="194"/>
      <c r="F50" s="192" t="s">
        <v>86</v>
      </c>
      <c r="G50" s="193"/>
      <c r="H50" s="193"/>
      <c r="I50" s="194"/>
      <c r="K50" s="192" t="s">
        <v>78</v>
      </c>
      <c r="L50" s="193"/>
      <c r="M50" s="193"/>
      <c r="N50" s="194"/>
      <c r="O50" s="104"/>
      <c r="P50" s="205" t="s">
        <v>70</v>
      </c>
      <c r="Q50" s="206"/>
      <c r="R50" s="20"/>
      <c r="S50" s="105"/>
      <c r="T50" s="15"/>
      <c r="U50" s="222" t="s">
        <v>85</v>
      </c>
      <c r="V50" s="193"/>
      <c r="W50" s="193"/>
      <c r="X50" s="194"/>
      <c r="Y50" s="106"/>
      <c r="Z50" s="222" t="s">
        <v>86</v>
      </c>
      <c r="AA50" s="193"/>
      <c r="AB50" s="193"/>
      <c r="AC50" s="194"/>
      <c r="AD50" s="17"/>
      <c r="AE50" s="205" t="s">
        <v>87</v>
      </c>
      <c r="AF50" s="206"/>
      <c r="AG50" s="23"/>
      <c r="AH50" s="12"/>
      <c r="AI50" s="227"/>
      <c r="AJ50" s="34" t="s">
        <v>22</v>
      </c>
      <c r="AK50" s="40" t="s">
        <v>23</v>
      </c>
      <c r="AL50" s="227"/>
      <c r="AM50" s="36"/>
      <c r="AN50" s="37"/>
      <c r="AO50" s="12"/>
    </row>
    <row r="51" spans="1:41" ht="22.5" customHeight="1">
      <c r="A51" s="107"/>
      <c r="B51" s="195"/>
      <c r="C51" s="196"/>
      <c r="D51" s="197"/>
      <c r="F51" s="195"/>
      <c r="G51" s="196"/>
      <c r="H51" s="196"/>
      <c r="I51" s="197"/>
      <c r="K51" s="195"/>
      <c r="L51" s="196"/>
      <c r="M51" s="196"/>
      <c r="N51" s="197"/>
      <c r="O51" s="104"/>
      <c r="P51" s="205" t="s">
        <v>73</v>
      </c>
      <c r="Q51" s="206"/>
      <c r="R51" s="20"/>
      <c r="S51" s="108"/>
      <c r="T51" s="107"/>
      <c r="U51" s="195"/>
      <c r="V51" s="196"/>
      <c r="W51" s="196"/>
      <c r="X51" s="197"/>
      <c r="Y51" s="106"/>
      <c r="Z51" s="195"/>
      <c r="AA51" s="196"/>
      <c r="AB51" s="196"/>
      <c r="AC51" s="197"/>
      <c r="AD51" s="17"/>
      <c r="AE51" s="205" t="s">
        <v>88</v>
      </c>
      <c r="AF51" s="206"/>
      <c r="AG51" s="23"/>
      <c r="AH51" s="12"/>
      <c r="AI51" s="227"/>
      <c r="AJ51" s="34" t="s">
        <v>26</v>
      </c>
      <c r="AK51" s="40" t="s">
        <v>54</v>
      </c>
      <c r="AL51" s="227"/>
      <c r="AM51" s="36"/>
      <c r="AN51" s="37"/>
      <c r="AO51" s="12"/>
    </row>
    <row r="52" spans="1:41" ht="22.5" customHeight="1">
      <c r="A52" s="109"/>
      <c r="B52" s="198"/>
      <c r="C52" s="190"/>
      <c r="D52" s="191"/>
      <c r="F52" s="198"/>
      <c r="G52" s="190"/>
      <c r="H52" s="190"/>
      <c r="I52" s="191"/>
      <c r="K52" s="198"/>
      <c r="L52" s="190"/>
      <c r="M52" s="190"/>
      <c r="N52" s="191"/>
      <c r="O52" s="18"/>
      <c r="P52" s="205" t="s">
        <v>89</v>
      </c>
      <c r="Q52" s="206"/>
      <c r="R52" s="20"/>
      <c r="S52" s="110"/>
      <c r="T52" s="109"/>
      <c r="U52" s="198"/>
      <c r="V52" s="190"/>
      <c r="W52" s="190"/>
      <c r="X52" s="191"/>
      <c r="Z52" s="198"/>
      <c r="AA52" s="190"/>
      <c r="AB52" s="190"/>
      <c r="AC52" s="191"/>
      <c r="AE52" s="205" t="s">
        <v>90</v>
      </c>
      <c r="AF52" s="206"/>
      <c r="AG52" s="23"/>
      <c r="AH52" s="12"/>
      <c r="AI52" s="227"/>
      <c r="AJ52" s="34" t="s">
        <v>30</v>
      </c>
      <c r="AK52" s="40" t="s">
        <v>55</v>
      </c>
      <c r="AL52" s="227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05" t="s">
        <v>91</v>
      </c>
      <c r="Q53" s="206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05" t="s">
        <v>92</v>
      </c>
      <c r="AF53" s="206"/>
      <c r="AG53" s="23"/>
      <c r="AH53" s="12"/>
      <c r="AI53" s="227"/>
      <c r="AJ53" s="34" t="s">
        <v>34</v>
      </c>
      <c r="AK53" s="40" t="s">
        <v>35</v>
      </c>
      <c r="AL53" s="227"/>
      <c r="AM53" s="36"/>
      <c r="AN53" s="37"/>
      <c r="AO53" s="12"/>
    </row>
    <row r="54" spans="1:41" ht="22.5" customHeight="1">
      <c r="A54" s="39"/>
      <c r="B54" s="112" t="s">
        <v>12</v>
      </c>
      <c r="C54" s="276" t="s">
        <v>93</v>
      </c>
      <c r="D54" s="193"/>
      <c r="E54" s="193"/>
      <c r="F54" s="193"/>
      <c r="G54" s="193"/>
      <c r="H54" s="193"/>
      <c r="I54" s="193"/>
      <c r="J54" s="193"/>
      <c r="K54" s="194"/>
      <c r="O54" s="18"/>
      <c r="P54" s="205" t="s">
        <v>94</v>
      </c>
      <c r="Q54" s="206"/>
      <c r="R54" s="20"/>
      <c r="S54" s="21"/>
      <c r="T54" s="39"/>
      <c r="U54" s="113" t="s">
        <v>12</v>
      </c>
      <c r="V54" s="271" t="s">
        <v>95</v>
      </c>
      <c r="W54" s="193"/>
      <c r="X54" s="193"/>
      <c r="Y54" s="193"/>
      <c r="Z54" s="193"/>
      <c r="AA54" s="193"/>
      <c r="AB54" s="193"/>
      <c r="AC54" s="194"/>
      <c r="AE54" s="205" t="s">
        <v>96</v>
      </c>
      <c r="AF54" s="206"/>
      <c r="AG54" s="23"/>
      <c r="AH54" s="12"/>
      <c r="AI54" s="227"/>
      <c r="AJ54" s="34" t="s">
        <v>38</v>
      </c>
      <c r="AK54" s="40" t="s">
        <v>39</v>
      </c>
      <c r="AL54" s="227"/>
      <c r="AM54" s="36"/>
      <c r="AN54" s="37"/>
      <c r="AO54" s="12"/>
    </row>
    <row r="55" spans="1:41" ht="22.5" customHeight="1">
      <c r="A55" s="39"/>
      <c r="B55" s="199"/>
      <c r="C55" s="202"/>
      <c r="D55" s="196"/>
      <c r="E55" s="196"/>
      <c r="F55" s="196"/>
      <c r="G55" s="196"/>
      <c r="H55" s="196"/>
      <c r="I55" s="196"/>
      <c r="J55" s="196"/>
      <c r="K55" s="197"/>
      <c r="O55" s="18"/>
      <c r="P55" s="205" t="s">
        <v>74</v>
      </c>
      <c r="Q55" s="206"/>
      <c r="R55" s="20"/>
      <c r="S55" s="21"/>
      <c r="T55" s="39"/>
      <c r="U55" s="199"/>
      <c r="V55" s="202"/>
      <c r="W55" s="196"/>
      <c r="X55" s="196"/>
      <c r="Y55" s="196"/>
      <c r="Z55" s="196"/>
      <c r="AA55" s="196"/>
      <c r="AB55" s="196"/>
      <c r="AC55" s="197"/>
      <c r="AE55" s="205" t="s">
        <v>80</v>
      </c>
      <c r="AF55" s="206"/>
      <c r="AG55" s="23"/>
      <c r="AH55" s="12"/>
      <c r="AI55" s="228"/>
      <c r="AJ55" s="34" t="s">
        <v>41</v>
      </c>
      <c r="AK55" s="40">
        <v>6</v>
      </c>
      <c r="AL55" s="228"/>
      <c r="AM55" s="36"/>
      <c r="AN55" s="37"/>
      <c r="AO55" s="12"/>
    </row>
    <row r="56" spans="1:41" ht="22.5" customHeight="1">
      <c r="A56" s="39"/>
      <c r="B56" s="200"/>
      <c r="C56" s="203"/>
      <c r="D56" s="203"/>
      <c r="E56" s="203"/>
      <c r="F56" s="203"/>
      <c r="G56" s="203"/>
      <c r="H56" s="203"/>
      <c r="I56" s="203"/>
      <c r="J56" s="203"/>
      <c r="K56" s="204"/>
      <c r="O56" s="18"/>
      <c r="P56" s="205" t="s">
        <v>97</v>
      </c>
      <c r="Q56" s="206"/>
      <c r="R56" s="20"/>
      <c r="S56" s="21"/>
      <c r="T56" s="39"/>
      <c r="U56" s="200"/>
      <c r="V56" s="203"/>
      <c r="W56" s="203"/>
      <c r="X56" s="203"/>
      <c r="Y56" s="203"/>
      <c r="Z56" s="203"/>
      <c r="AA56" s="203"/>
      <c r="AB56" s="203"/>
      <c r="AC56" s="204"/>
      <c r="AE56" s="205" t="s">
        <v>98</v>
      </c>
      <c r="AF56" s="206"/>
      <c r="AG56" s="23"/>
      <c r="AH56" s="12"/>
      <c r="AI56" s="30"/>
      <c r="AJ56" s="232" t="s">
        <v>43</v>
      </c>
      <c r="AK56" s="225"/>
      <c r="AL56" s="74"/>
      <c r="AM56" s="75" t="s">
        <v>44</v>
      </c>
      <c r="AN56" s="37"/>
      <c r="AO56" s="12"/>
    </row>
    <row r="57" spans="1:41" ht="22.5" customHeight="1">
      <c r="A57" s="39"/>
      <c r="B57" s="200"/>
      <c r="C57" s="203"/>
      <c r="D57" s="203"/>
      <c r="E57" s="203"/>
      <c r="F57" s="203"/>
      <c r="G57" s="203"/>
      <c r="H57" s="203"/>
      <c r="I57" s="203"/>
      <c r="J57" s="203"/>
      <c r="K57" s="204"/>
      <c r="O57" s="18"/>
      <c r="P57" s="205" t="s">
        <v>76</v>
      </c>
      <c r="Q57" s="206"/>
      <c r="R57" s="20"/>
      <c r="S57" s="21"/>
      <c r="T57" s="39"/>
      <c r="U57" s="200"/>
      <c r="V57" s="203"/>
      <c r="W57" s="203"/>
      <c r="X57" s="203"/>
      <c r="Y57" s="203"/>
      <c r="Z57" s="203"/>
      <c r="AA57" s="203"/>
      <c r="AB57" s="203"/>
      <c r="AC57" s="204"/>
      <c r="AE57" s="205" t="s">
        <v>99</v>
      </c>
      <c r="AF57" s="206"/>
      <c r="AG57" s="23"/>
      <c r="AH57" s="12"/>
      <c r="AI57" s="13"/>
      <c r="AJ57" s="76"/>
      <c r="AK57" s="76"/>
      <c r="AL57" s="76"/>
      <c r="AM57" s="76"/>
      <c r="AN57" s="14"/>
      <c r="AO57" s="12"/>
    </row>
    <row r="58" spans="1:41" ht="22.5" customHeight="1">
      <c r="A58" s="39"/>
      <c r="B58" s="200"/>
      <c r="C58" s="203"/>
      <c r="D58" s="203"/>
      <c r="E58" s="203"/>
      <c r="F58" s="203"/>
      <c r="G58" s="203"/>
      <c r="H58" s="203"/>
      <c r="I58" s="203"/>
      <c r="J58" s="203"/>
      <c r="K58" s="204"/>
      <c r="O58" s="18"/>
      <c r="P58" s="205" t="s">
        <v>100</v>
      </c>
      <c r="Q58" s="206"/>
      <c r="R58" s="20"/>
      <c r="S58" s="21"/>
      <c r="T58" s="39"/>
      <c r="U58" s="200"/>
      <c r="V58" s="203"/>
      <c r="W58" s="203"/>
      <c r="X58" s="203"/>
      <c r="Y58" s="203"/>
      <c r="Z58" s="203"/>
      <c r="AA58" s="203"/>
      <c r="AB58" s="203"/>
      <c r="AC58" s="204"/>
      <c r="AE58" s="205"/>
      <c r="AF58" s="206"/>
      <c r="AG58" s="23"/>
      <c r="AH58" s="12"/>
      <c r="AI58" s="78"/>
      <c r="AJ58" s="233" t="s">
        <v>79</v>
      </c>
      <c r="AK58" s="224"/>
      <c r="AL58" s="224"/>
      <c r="AM58" s="225"/>
      <c r="AN58" s="79"/>
      <c r="AO58" s="12"/>
    </row>
    <row r="59" spans="1:41" ht="22.5" customHeight="1">
      <c r="A59" s="39"/>
      <c r="B59" s="200"/>
      <c r="C59" s="203"/>
      <c r="D59" s="203"/>
      <c r="E59" s="203"/>
      <c r="F59" s="203"/>
      <c r="G59" s="203"/>
      <c r="H59" s="203"/>
      <c r="I59" s="203"/>
      <c r="J59" s="203"/>
      <c r="K59" s="204"/>
      <c r="O59" s="18"/>
      <c r="P59" s="205" t="s">
        <v>101</v>
      </c>
      <c r="Q59" s="206"/>
      <c r="R59" s="20"/>
      <c r="S59" s="21"/>
      <c r="T59" s="39"/>
      <c r="U59" s="200"/>
      <c r="V59" s="203"/>
      <c r="W59" s="203"/>
      <c r="X59" s="203"/>
      <c r="Y59" s="203"/>
      <c r="Z59" s="203"/>
      <c r="AA59" s="203"/>
      <c r="AB59" s="203"/>
      <c r="AC59" s="204"/>
      <c r="AE59" s="205"/>
      <c r="AF59" s="206"/>
      <c r="AG59" s="23"/>
      <c r="AH59" s="12"/>
      <c r="AI59" s="234"/>
      <c r="AJ59" s="34" t="s">
        <v>0</v>
      </c>
      <c r="AK59" s="80">
        <f>AK5</f>
        <v>46284</v>
      </c>
      <c r="AL59" s="231"/>
      <c r="AM59" s="81"/>
      <c r="AN59" s="82"/>
      <c r="AO59" s="12"/>
    </row>
    <row r="60" spans="1:41" ht="22.5" customHeight="1">
      <c r="A60" s="39"/>
      <c r="B60" s="201"/>
      <c r="C60" s="190"/>
      <c r="D60" s="190"/>
      <c r="E60" s="190"/>
      <c r="F60" s="190"/>
      <c r="G60" s="190"/>
      <c r="H60" s="190"/>
      <c r="I60" s="190"/>
      <c r="J60" s="190"/>
      <c r="K60" s="191"/>
      <c r="L60" s="17"/>
      <c r="O60" s="18"/>
      <c r="P60" s="207"/>
      <c r="Q60" s="206"/>
      <c r="R60" s="20"/>
      <c r="S60" s="21"/>
      <c r="T60" s="39"/>
      <c r="U60" s="201"/>
      <c r="V60" s="190"/>
      <c r="W60" s="190"/>
      <c r="X60" s="190"/>
      <c r="Y60" s="190"/>
      <c r="Z60" s="190"/>
      <c r="AA60" s="190"/>
      <c r="AB60" s="190"/>
      <c r="AC60" s="191"/>
      <c r="AD60" s="17"/>
      <c r="AE60" s="207"/>
      <c r="AF60" s="206"/>
      <c r="AG60" s="23"/>
      <c r="AH60" s="12"/>
      <c r="AI60" s="227"/>
      <c r="AJ60" s="34" t="s">
        <v>5</v>
      </c>
      <c r="AK60" s="42" t="s">
        <v>214</v>
      </c>
      <c r="AL60" s="227"/>
      <c r="AM60" s="81"/>
      <c r="AN60" s="82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1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27"/>
      <c r="AJ61" s="34" t="s">
        <v>12</v>
      </c>
      <c r="AK61" s="42" t="s">
        <v>133</v>
      </c>
      <c r="AL61" s="227"/>
      <c r="AM61" s="81"/>
      <c r="AN61" s="82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1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27"/>
      <c r="AJ62" s="34" t="s">
        <v>18</v>
      </c>
      <c r="AK62" s="42" t="s">
        <v>19</v>
      </c>
      <c r="AL62" s="227"/>
      <c r="AM62" s="81"/>
      <c r="AN62" s="82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1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27"/>
      <c r="AJ63" s="34" t="s">
        <v>22</v>
      </c>
      <c r="AK63" s="42" t="s">
        <v>23</v>
      </c>
      <c r="AL63" s="227"/>
      <c r="AM63" s="81"/>
      <c r="AN63" s="82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27"/>
      <c r="AJ64" s="34" t="s">
        <v>26</v>
      </c>
      <c r="AK64" s="42" t="s">
        <v>54</v>
      </c>
      <c r="AL64" s="227"/>
      <c r="AM64" s="81"/>
      <c r="AN64" s="82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27"/>
      <c r="AJ65" s="34" t="s">
        <v>30</v>
      </c>
      <c r="AK65" s="42" t="s">
        <v>55</v>
      </c>
      <c r="AL65" s="227"/>
      <c r="AM65" s="81"/>
      <c r="AN65" s="82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27"/>
      <c r="AJ66" s="34" t="s">
        <v>34</v>
      </c>
      <c r="AK66" s="42" t="s">
        <v>35</v>
      </c>
      <c r="AL66" s="227"/>
      <c r="AM66" s="81"/>
      <c r="AN66" s="82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27"/>
      <c r="AJ67" s="34" t="s">
        <v>38</v>
      </c>
      <c r="AK67" s="42" t="s">
        <v>39</v>
      </c>
      <c r="AL67" s="227"/>
      <c r="AM67" s="81"/>
      <c r="AN67" s="82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28"/>
      <c r="AJ68" s="34" t="s">
        <v>41</v>
      </c>
      <c r="AK68" s="42">
        <v>6</v>
      </c>
      <c r="AL68" s="228"/>
      <c r="AM68" s="81"/>
      <c r="AN68" s="82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8"/>
      <c r="AJ69" s="235" t="s">
        <v>61</v>
      </c>
      <c r="AK69" s="225"/>
      <c r="AL69" s="86"/>
      <c r="AM69" s="87" t="s">
        <v>44</v>
      </c>
      <c r="AN69" s="82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208" t="s">
        <v>102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8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1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36" t="s">
        <v>79</v>
      </c>
      <c r="AK71" s="224"/>
      <c r="AL71" s="224"/>
      <c r="AM71" s="22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208" t="s">
        <v>1137</v>
      </c>
      <c r="M72" s="196"/>
      <c r="N72" s="196"/>
      <c r="O72" s="196"/>
      <c r="P72" s="196"/>
      <c r="Q72" s="196"/>
      <c r="R72" s="196"/>
      <c r="S72" s="196"/>
      <c r="T72" s="196"/>
      <c r="U72" s="197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37"/>
      <c r="AJ72" s="34" t="s">
        <v>0</v>
      </c>
      <c r="AK72" s="80">
        <f>AK5</f>
        <v>46284</v>
      </c>
      <c r="AL72" s="231"/>
      <c r="AM72" s="81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8"/>
      <c r="M73" s="190"/>
      <c r="N73" s="190"/>
      <c r="O73" s="190"/>
      <c r="P73" s="190"/>
      <c r="Q73" s="190"/>
      <c r="R73" s="190"/>
      <c r="S73" s="190"/>
      <c r="T73" s="190"/>
      <c r="U73" s="191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27"/>
      <c r="AJ73" s="34" t="s">
        <v>5</v>
      </c>
      <c r="AK73" s="42"/>
      <c r="AL73" s="227"/>
      <c r="AM73" s="81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27"/>
      <c r="AJ74" s="34" t="s">
        <v>12</v>
      </c>
      <c r="AK74" s="42"/>
      <c r="AL74" s="227"/>
      <c r="AM74" s="81"/>
      <c r="AN74" s="93"/>
      <c r="AO74" s="16"/>
    </row>
    <row r="75" spans="1:41" ht="21" customHeight="1">
      <c r="A75" s="130"/>
      <c r="B75" s="209" t="s">
        <v>105</v>
      </c>
      <c r="C75" s="187"/>
      <c r="D75" s="206"/>
      <c r="E75" s="131"/>
      <c r="F75" s="132"/>
      <c r="G75" s="133"/>
      <c r="H75" s="210">
        <v>46284</v>
      </c>
      <c r="I75" s="187"/>
      <c r="J75" s="206"/>
      <c r="K75" s="211" t="s">
        <v>106</v>
      </c>
      <c r="L75" s="206"/>
      <c r="M75" s="134"/>
      <c r="N75" s="134"/>
      <c r="O75" s="135"/>
      <c r="P75" s="135"/>
      <c r="Q75" s="135"/>
      <c r="R75" s="135"/>
      <c r="S75" s="135"/>
      <c r="T75" s="209" t="s">
        <v>105</v>
      </c>
      <c r="U75" s="187"/>
      <c r="V75" s="206"/>
      <c r="W75" s="136"/>
      <c r="X75" s="137"/>
      <c r="Y75" s="133"/>
      <c r="Z75" s="239">
        <f>H75</f>
        <v>46284</v>
      </c>
      <c r="AA75" s="187"/>
      <c r="AB75" s="206"/>
      <c r="AC75" s="211" t="s">
        <v>106</v>
      </c>
      <c r="AD75" s="206"/>
      <c r="AE75" s="134"/>
      <c r="AF75" s="134"/>
      <c r="AG75" s="138"/>
      <c r="AH75" s="16"/>
      <c r="AI75" s="227"/>
      <c r="AJ75" s="34" t="s">
        <v>18</v>
      </c>
      <c r="AK75" s="42"/>
      <c r="AL75" s="227"/>
      <c r="AM75" s="81"/>
      <c r="AN75" s="93"/>
      <c r="AO75" s="16"/>
    </row>
    <row r="76" spans="1:41" ht="21" customHeight="1">
      <c r="A76" s="130"/>
      <c r="B76" s="212" t="s">
        <v>107</v>
      </c>
      <c r="C76" s="187"/>
      <c r="D76" s="206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12" t="s">
        <v>107</v>
      </c>
      <c r="U76" s="187"/>
      <c r="V76" s="206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27"/>
      <c r="AJ76" s="34" t="s">
        <v>22</v>
      </c>
      <c r="AK76" s="42"/>
      <c r="AL76" s="227"/>
      <c r="AM76" s="81"/>
      <c r="AN76" s="93"/>
      <c r="AO76" s="16"/>
    </row>
    <row r="77" spans="1:41" ht="21" customHeight="1">
      <c r="A77" s="130"/>
      <c r="B77" s="213" t="s">
        <v>108</v>
      </c>
      <c r="C77" s="187"/>
      <c r="D77" s="206"/>
      <c r="E77" s="143"/>
      <c r="F77" s="132"/>
      <c r="G77" s="133"/>
      <c r="H77" s="214"/>
      <c r="I77" s="215"/>
      <c r="J77" s="216"/>
      <c r="K77" s="217" t="s">
        <v>109</v>
      </c>
      <c r="L77" s="216"/>
      <c r="M77" s="135"/>
      <c r="N77" s="135"/>
      <c r="O77" s="135"/>
      <c r="P77" s="135"/>
      <c r="Q77" s="135"/>
      <c r="R77" s="135"/>
      <c r="S77" s="135"/>
      <c r="T77" s="213" t="s">
        <v>108</v>
      </c>
      <c r="U77" s="187"/>
      <c r="V77" s="206"/>
      <c r="W77" s="144"/>
      <c r="X77" s="137"/>
      <c r="Y77" s="133"/>
      <c r="Z77" s="214"/>
      <c r="AA77" s="215"/>
      <c r="AB77" s="216"/>
      <c r="AC77" s="217" t="s">
        <v>109</v>
      </c>
      <c r="AD77" s="216"/>
      <c r="AE77" s="135"/>
      <c r="AF77" s="135"/>
      <c r="AG77" s="138"/>
      <c r="AH77" s="16"/>
      <c r="AI77" s="227"/>
      <c r="AJ77" s="34" t="s">
        <v>26</v>
      </c>
      <c r="AK77" s="42"/>
      <c r="AL77" s="227"/>
      <c r="AM77" s="81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27"/>
      <c r="AJ78" s="34" t="s">
        <v>30</v>
      </c>
      <c r="AK78" s="42"/>
      <c r="AL78" s="227"/>
      <c r="AM78" s="81"/>
      <c r="AN78" s="93"/>
      <c r="AO78" s="147"/>
    </row>
    <row r="79" spans="1:41" ht="21" customHeight="1">
      <c r="A79" s="130"/>
      <c r="B79" s="218" t="s">
        <v>110</v>
      </c>
      <c r="C79" s="215"/>
      <c r="D79" s="216"/>
      <c r="E79" s="219"/>
      <c r="F79" s="216"/>
      <c r="G79" s="220"/>
      <c r="H79" s="216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18" t="s">
        <v>110</v>
      </c>
      <c r="U79" s="215"/>
      <c r="V79" s="216"/>
      <c r="W79" s="219"/>
      <c r="X79" s="216"/>
      <c r="Y79" s="220"/>
      <c r="Z79" s="216"/>
      <c r="AA79" s="148"/>
      <c r="AB79" s="148"/>
      <c r="AC79" s="148"/>
      <c r="AD79" s="148"/>
      <c r="AE79" s="148"/>
      <c r="AF79" s="148"/>
      <c r="AG79" s="138"/>
      <c r="AH79" s="147"/>
      <c r="AI79" s="227"/>
      <c r="AJ79" s="34" t="s">
        <v>34</v>
      </c>
      <c r="AK79" s="42"/>
      <c r="AL79" s="227"/>
      <c r="AM79" s="81"/>
      <c r="AN79" s="93"/>
      <c r="AO79" s="147"/>
    </row>
    <row r="80" spans="1:41" ht="21" customHeight="1">
      <c r="A80" s="130"/>
      <c r="B80" s="218" t="s">
        <v>111</v>
      </c>
      <c r="C80" s="215"/>
      <c r="D80" s="216"/>
      <c r="E80" s="219"/>
      <c r="F80" s="216"/>
      <c r="G80" s="220"/>
      <c r="H80" s="216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18" t="s">
        <v>111</v>
      </c>
      <c r="U80" s="215"/>
      <c r="V80" s="216"/>
      <c r="W80" s="219"/>
      <c r="X80" s="216"/>
      <c r="Y80" s="220"/>
      <c r="Z80" s="216"/>
      <c r="AA80" s="148"/>
      <c r="AB80" s="148"/>
      <c r="AC80" s="148"/>
      <c r="AD80" s="148"/>
      <c r="AE80" s="148"/>
      <c r="AF80" s="148"/>
      <c r="AG80" s="138"/>
      <c r="AH80" s="147"/>
      <c r="AI80" s="227"/>
      <c r="AJ80" s="34" t="s">
        <v>38</v>
      </c>
      <c r="AK80" s="42"/>
      <c r="AL80" s="227"/>
      <c r="AM80" s="81"/>
      <c r="AN80" s="93"/>
      <c r="AO80" s="147"/>
    </row>
    <row r="81" spans="1:41" ht="21" customHeight="1">
      <c r="A81" s="130"/>
      <c r="B81" s="218" t="s">
        <v>112</v>
      </c>
      <c r="C81" s="215"/>
      <c r="D81" s="216"/>
      <c r="E81" s="219"/>
      <c r="F81" s="216"/>
      <c r="G81" s="220"/>
      <c r="H81" s="216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18" t="s">
        <v>112</v>
      </c>
      <c r="U81" s="215"/>
      <c r="V81" s="216"/>
      <c r="W81" s="219"/>
      <c r="X81" s="216"/>
      <c r="Y81" s="220"/>
      <c r="Z81" s="216"/>
      <c r="AA81" s="148"/>
      <c r="AB81" s="148"/>
      <c r="AC81" s="148"/>
      <c r="AD81" s="148"/>
      <c r="AE81" s="148"/>
      <c r="AF81" s="148"/>
      <c r="AG81" s="138"/>
      <c r="AH81" s="147"/>
      <c r="AI81" s="228"/>
      <c r="AJ81" s="34" t="s">
        <v>41</v>
      </c>
      <c r="AK81" s="42"/>
      <c r="AL81" s="228"/>
      <c r="AM81" s="81"/>
      <c r="AN81" s="93"/>
      <c r="AO81" s="147"/>
    </row>
    <row r="82" spans="1:41" ht="21" customHeight="1">
      <c r="A82" s="130"/>
      <c r="B82" s="218" t="s">
        <v>113</v>
      </c>
      <c r="C82" s="215"/>
      <c r="D82" s="216"/>
      <c r="E82" s="219"/>
      <c r="F82" s="216"/>
      <c r="G82" s="220"/>
      <c r="H82" s="216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18" t="s">
        <v>113</v>
      </c>
      <c r="U82" s="215"/>
      <c r="V82" s="216"/>
      <c r="W82" s="219"/>
      <c r="X82" s="216"/>
      <c r="Y82" s="220"/>
      <c r="Z82" s="216"/>
      <c r="AA82" s="148"/>
      <c r="AB82" s="148"/>
      <c r="AC82" s="148"/>
      <c r="AD82" s="148"/>
      <c r="AE82" s="148"/>
      <c r="AF82" s="148"/>
      <c r="AG82" s="138"/>
      <c r="AH82" s="147"/>
      <c r="AI82" s="91"/>
      <c r="AJ82" s="238" t="s">
        <v>75</v>
      </c>
      <c r="AK82" s="225"/>
      <c r="AL82" s="97"/>
      <c r="AM82" s="98" t="s">
        <v>44</v>
      </c>
      <c r="AN82" s="93"/>
      <c r="AO82" s="147"/>
    </row>
    <row r="83" spans="1:41" ht="21" customHeight="1">
      <c r="A83" s="130"/>
      <c r="B83" s="218" t="s">
        <v>114</v>
      </c>
      <c r="C83" s="215"/>
      <c r="D83" s="216"/>
      <c r="E83" s="219"/>
      <c r="F83" s="216"/>
      <c r="G83" s="220"/>
      <c r="H83" s="216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18" t="s">
        <v>114</v>
      </c>
      <c r="U83" s="215"/>
      <c r="V83" s="216"/>
      <c r="W83" s="219"/>
      <c r="X83" s="216"/>
      <c r="Y83" s="220"/>
      <c r="Z83" s="216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21" t="s">
        <v>115</v>
      </c>
      <c r="C84" s="215"/>
      <c r="D84" s="216"/>
      <c r="E84" s="219"/>
      <c r="F84" s="216"/>
      <c r="G84" s="220"/>
      <c r="H84" s="216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21" t="s">
        <v>115</v>
      </c>
      <c r="U84" s="215"/>
      <c r="V84" s="216"/>
      <c r="W84" s="219"/>
      <c r="X84" s="216"/>
      <c r="Y84" s="220"/>
      <c r="Z84" s="216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21" t="s">
        <v>116</v>
      </c>
      <c r="C85" s="215"/>
      <c r="D85" s="216"/>
      <c r="E85" s="219"/>
      <c r="F85" s="216"/>
      <c r="G85" s="220"/>
      <c r="H85" s="216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21" t="s">
        <v>116</v>
      </c>
      <c r="U85" s="215"/>
      <c r="V85" s="216"/>
      <c r="W85" s="219"/>
      <c r="X85" s="216"/>
      <c r="Y85" s="220"/>
      <c r="Z85" s="216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21" t="s">
        <v>117</v>
      </c>
      <c r="C86" s="215"/>
      <c r="D86" s="216"/>
      <c r="E86" s="219"/>
      <c r="F86" s="216"/>
      <c r="G86" s="220"/>
      <c r="H86" s="216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21" t="s">
        <v>117</v>
      </c>
      <c r="U86" s="215"/>
      <c r="V86" s="216"/>
      <c r="W86" s="219"/>
      <c r="X86" s="216"/>
      <c r="Y86" s="220"/>
      <c r="Z86" s="216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21" t="s">
        <v>113</v>
      </c>
      <c r="C87" s="215"/>
      <c r="D87" s="216"/>
      <c r="E87" s="219"/>
      <c r="F87" s="216"/>
      <c r="G87" s="220"/>
      <c r="H87" s="216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21" t="s">
        <v>113</v>
      </c>
      <c r="U87" s="215"/>
      <c r="V87" s="216"/>
      <c r="W87" s="219"/>
      <c r="X87" s="216"/>
      <c r="Y87" s="220"/>
      <c r="Z87" s="216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21" t="s">
        <v>118</v>
      </c>
      <c r="C88" s="215"/>
      <c r="D88" s="216"/>
      <c r="E88" s="219"/>
      <c r="F88" s="216"/>
      <c r="G88" s="220"/>
      <c r="H88" s="216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21" t="s">
        <v>118</v>
      </c>
      <c r="U88" s="215"/>
      <c r="V88" s="216"/>
      <c r="W88" s="219"/>
      <c r="X88" s="216"/>
      <c r="Y88" s="220"/>
      <c r="Z88" s="216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21" t="s">
        <v>110</v>
      </c>
      <c r="C89" s="215"/>
      <c r="D89" s="216"/>
      <c r="E89" s="219"/>
      <c r="F89" s="216"/>
      <c r="G89" s="220"/>
      <c r="H89" s="216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21" t="s">
        <v>110</v>
      </c>
      <c r="U89" s="215"/>
      <c r="V89" s="216"/>
      <c r="W89" s="219"/>
      <c r="X89" s="216"/>
      <c r="Y89" s="220"/>
      <c r="Z89" s="216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21" t="s">
        <v>119</v>
      </c>
      <c r="C90" s="215"/>
      <c r="D90" s="216"/>
      <c r="E90" s="219"/>
      <c r="F90" s="216"/>
      <c r="G90" s="220"/>
      <c r="H90" s="216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21" t="s">
        <v>119</v>
      </c>
      <c r="U90" s="215"/>
      <c r="V90" s="216"/>
      <c r="W90" s="219"/>
      <c r="X90" s="216"/>
      <c r="Y90" s="220"/>
      <c r="Z90" s="216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21" t="s">
        <v>120</v>
      </c>
      <c r="C91" s="215"/>
      <c r="D91" s="216"/>
      <c r="E91" s="219"/>
      <c r="F91" s="216"/>
      <c r="G91" s="220"/>
      <c r="H91" s="216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21" t="s">
        <v>120</v>
      </c>
      <c r="U91" s="215"/>
      <c r="V91" s="216"/>
      <c r="W91" s="219"/>
      <c r="X91" s="216"/>
      <c r="Y91" s="220"/>
      <c r="Z91" s="216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241" t="s">
        <v>121</v>
      </c>
      <c r="C92" s="215"/>
      <c r="D92" s="216"/>
      <c r="E92" s="240"/>
      <c r="F92" s="216"/>
      <c r="G92" s="220"/>
      <c r="H92" s="216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241" t="s">
        <v>121</v>
      </c>
      <c r="U92" s="215"/>
      <c r="V92" s="216"/>
      <c r="W92" s="240"/>
      <c r="X92" s="216"/>
      <c r="Y92" s="220"/>
      <c r="Z92" s="216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241" t="s">
        <v>122</v>
      </c>
      <c r="C93" s="215"/>
      <c r="D93" s="216"/>
      <c r="E93" s="240"/>
      <c r="F93" s="216"/>
      <c r="G93" s="220"/>
      <c r="H93" s="216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241" t="s">
        <v>122</v>
      </c>
      <c r="U93" s="215"/>
      <c r="V93" s="216"/>
      <c r="W93" s="240"/>
      <c r="X93" s="216"/>
      <c r="Y93" s="220"/>
      <c r="Z93" s="216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241" t="s">
        <v>123</v>
      </c>
      <c r="C94" s="215"/>
      <c r="D94" s="216"/>
      <c r="E94" s="240"/>
      <c r="F94" s="216"/>
      <c r="G94" s="220"/>
      <c r="H94" s="216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241" t="s">
        <v>123</v>
      </c>
      <c r="U94" s="215"/>
      <c r="V94" s="216"/>
      <c r="W94" s="240"/>
      <c r="X94" s="216"/>
      <c r="Y94" s="220"/>
      <c r="Z94" s="216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241" t="s">
        <v>124</v>
      </c>
      <c r="C95" s="215"/>
      <c r="D95" s="216"/>
      <c r="E95" s="240"/>
      <c r="F95" s="216"/>
      <c r="G95" s="220"/>
      <c r="H95" s="216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241" t="s">
        <v>124</v>
      </c>
      <c r="U95" s="215"/>
      <c r="V95" s="216"/>
      <c r="W95" s="240"/>
      <c r="X95" s="216"/>
      <c r="Y95" s="220"/>
      <c r="Z95" s="216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241" t="s">
        <v>125</v>
      </c>
      <c r="C96" s="215"/>
      <c r="D96" s="216"/>
      <c r="E96" s="240"/>
      <c r="F96" s="216"/>
      <c r="G96" s="220"/>
      <c r="H96" s="216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241" t="s">
        <v>125</v>
      </c>
      <c r="U96" s="215"/>
      <c r="V96" s="216"/>
      <c r="W96" s="240"/>
      <c r="X96" s="216"/>
      <c r="Y96" s="220"/>
      <c r="Z96" s="216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241" t="s">
        <v>126</v>
      </c>
      <c r="C97" s="215"/>
      <c r="D97" s="216"/>
      <c r="E97" s="240"/>
      <c r="F97" s="216"/>
      <c r="G97" s="220"/>
      <c r="H97" s="216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241" t="s">
        <v>126</v>
      </c>
      <c r="U97" s="215"/>
      <c r="V97" s="216"/>
      <c r="W97" s="240"/>
      <c r="X97" s="216"/>
      <c r="Y97" s="220"/>
      <c r="Z97" s="216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241" t="s">
        <v>127</v>
      </c>
      <c r="C98" s="215"/>
      <c r="D98" s="216"/>
      <c r="E98" s="240"/>
      <c r="F98" s="216"/>
      <c r="G98" s="220"/>
      <c r="H98" s="216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241" t="s">
        <v>127</v>
      </c>
      <c r="U98" s="215"/>
      <c r="V98" s="216"/>
      <c r="W98" s="240"/>
      <c r="X98" s="216"/>
      <c r="Y98" s="220"/>
      <c r="Z98" s="216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241" t="s">
        <v>128</v>
      </c>
      <c r="C99" s="215"/>
      <c r="D99" s="216"/>
      <c r="E99" s="240"/>
      <c r="F99" s="216"/>
      <c r="G99" s="220"/>
      <c r="H99" s="216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241" t="s">
        <v>128</v>
      </c>
      <c r="U99" s="215"/>
      <c r="V99" s="216"/>
      <c r="W99" s="240"/>
      <c r="X99" s="216"/>
      <c r="Y99" s="220"/>
      <c r="Z99" s="216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241" t="s">
        <v>129</v>
      </c>
      <c r="C100" s="215"/>
      <c r="D100" s="216"/>
      <c r="E100" s="240"/>
      <c r="F100" s="216"/>
      <c r="G100" s="220"/>
      <c r="H100" s="216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241" t="s">
        <v>129</v>
      </c>
      <c r="U100" s="215"/>
      <c r="V100" s="216"/>
      <c r="W100" s="240"/>
      <c r="X100" s="216"/>
      <c r="Y100" s="220"/>
      <c r="Z100" s="216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241" t="s">
        <v>130</v>
      </c>
      <c r="C101" s="215"/>
      <c r="D101" s="216"/>
      <c r="E101" s="240"/>
      <c r="F101" s="216"/>
      <c r="G101" s="220"/>
      <c r="H101" s="216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241" t="s">
        <v>130</v>
      </c>
      <c r="U101" s="215"/>
      <c r="V101" s="216"/>
      <c r="W101" s="240"/>
      <c r="X101" s="216"/>
      <c r="Y101" s="220"/>
      <c r="Z101" s="216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43" t="s">
        <v>131</v>
      </c>
      <c r="C102" s="215"/>
      <c r="D102" s="216"/>
      <c r="E102" s="219"/>
      <c r="F102" s="216"/>
      <c r="G102" s="220"/>
      <c r="H102" s="216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43" t="s">
        <v>131</v>
      </c>
      <c r="U102" s="215"/>
      <c r="V102" s="216"/>
      <c r="W102" s="219"/>
      <c r="X102" s="216"/>
      <c r="Y102" s="220"/>
      <c r="Z102" s="216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44" t="s">
        <v>132</v>
      </c>
      <c r="C103" s="215"/>
      <c r="D103" s="216"/>
      <c r="E103" s="245"/>
      <c r="F103" s="216"/>
      <c r="G103" s="220"/>
      <c r="H103" s="216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44" t="s">
        <v>132</v>
      </c>
      <c r="U103" s="215"/>
      <c r="V103" s="216"/>
      <c r="W103" s="245"/>
      <c r="X103" s="216"/>
      <c r="Y103" s="220"/>
      <c r="Z103" s="216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46" t="s">
        <v>134</v>
      </c>
      <c r="C104" s="215"/>
      <c r="D104" s="216"/>
      <c r="E104" s="242"/>
      <c r="F104" s="216"/>
      <c r="G104" s="220"/>
      <c r="H104" s="216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46" t="s">
        <v>134</v>
      </c>
      <c r="U104" s="215"/>
      <c r="V104" s="216"/>
      <c r="W104" s="242"/>
      <c r="X104" s="216"/>
      <c r="Y104" s="220"/>
      <c r="Z104" s="216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53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5"/>
      <c r="O106" s="150"/>
      <c r="P106" s="151"/>
      <c r="Q106" s="151"/>
      <c r="R106" s="151"/>
      <c r="S106" s="151"/>
      <c r="T106" s="253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5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56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57"/>
      <c r="O107" s="150"/>
      <c r="P107" s="151"/>
      <c r="Q107" s="151"/>
      <c r="R107" s="151"/>
      <c r="S107" s="151"/>
      <c r="T107" s="256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  <c r="AE107" s="248"/>
      <c r="AF107" s="257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56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57"/>
      <c r="O108" s="150"/>
      <c r="P108" s="151"/>
      <c r="Q108" s="151"/>
      <c r="R108" s="151"/>
      <c r="S108" s="151"/>
      <c r="T108" s="256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  <c r="AE108" s="248"/>
      <c r="AF108" s="257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58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60"/>
      <c r="O109" s="150"/>
      <c r="P109" s="151"/>
      <c r="Q109" s="151"/>
      <c r="R109" s="151"/>
      <c r="S109" s="151"/>
      <c r="T109" s="258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60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50" t="s">
        <v>135</v>
      </c>
      <c r="C111" s="251"/>
      <c r="D111" s="252"/>
      <c r="F111" s="250" t="s">
        <v>136</v>
      </c>
      <c r="G111" s="251"/>
      <c r="H111" s="252"/>
      <c r="I111" s="153"/>
      <c r="J111" s="250" t="s">
        <v>1</v>
      </c>
      <c r="K111" s="251"/>
      <c r="L111" s="251"/>
      <c r="M111" s="251"/>
      <c r="N111" s="251"/>
      <c r="O111" s="252"/>
      <c r="P111" s="135"/>
      <c r="Q111" s="135"/>
      <c r="R111" s="135"/>
      <c r="S111" s="135"/>
      <c r="T111" s="250" t="s">
        <v>135</v>
      </c>
      <c r="U111" s="251"/>
      <c r="V111" s="252"/>
      <c r="X111" s="250" t="s">
        <v>136</v>
      </c>
      <c r="Y111" s="251"/>
      <c r="Z111" s="252"/>
      <c r="AA111" s="153"/>
      <c r="AB111" s="250" t="s">
        <v>1</v>
      </c>
      <c r="AC111" s="251"/>
      <c r="AD111" s="251"/>
      <c r="AE111" s="251"/>
      <c r="AF111" s="251"/>
      <c r="AG111" s="262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47"/>
      <c r="C112" s="248"/>
      <c r="D112" s="249"/>
      <c r="F112" s="247"/>
      <c r="G112" s="248"/>
      <c r="H112" s="249"/>
      <c r="I112" s="154"/>
      <c r="J112" s="247"/>
      <c r="K112" s="248"/>
      <c r="L112" s="249"/>
      <c r="M112" s="247"/>
      <c r="N112" s="248"/>
      <c r="O112" s="249"/>
      <c r="P112" s="155"/>
      <c r="Q112" s="135"/>
      <c r="R112" s="135"/>
      <c r="S112" s="135"/>
      <c r="T112" s="247"/>
      <c r="U112" s="248"/>
      <c r="V112" s="249"/>
      <c r="X112" s="247"/>
      <c r="Y112" s="248"/>
      <c r="Z112" s="249"/>
      <c r="AA112" s="154"/>
      <c r="AB112" s="247"/>
      <c r="AC112" s="248"/>
      <c r="AD112" s="249"/>
      <c r="AE112" s="247"/>
      <c r="AF112" s="248"/>
      <c r="AG112" s="26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47"/>
      <c r="C113" s="248"/>
      <c r="D113" s="249"/>
      <c r="F113" s="247"/>
      <c r="G113" s="248"/>
      <c r="H113" s="249"/>
      <c r="I113" s="154"/>
      <c r="J113" s="247"/>
      <c r="K113" s="248"/>
      <c r="L113" s="249"/>
      <c r="M113" s="247"/>
      <c r="N113" s="248"/>
      <c r="O113" s="249"/>
      <c r="P113" s="155"/>
      <c r="Q113" s="135"/>
      <c r="R113" s="135"/>
      <c r="S113" s="135"/>
      <c r="T113" s="247"/>
      <c r="U113" s="248"/>
      <c r="V113" s="249"/>
      <c r="X113" s="247"/>
      <c r="Y113" s="248"/>
      <c r="Z113" s="249"/>
      <c r="AA113" s="154"/>
      <c r="AB113" s="247"/>
      <c r="AC113" s="248"/>
      <c r="AD113" s="249"/>
      <c r="AE113" s="247"/>
      <c r="AF113" s="248"/>
      <c r="AG113" s="26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47"/>
      <c r="C114" s="248"/>
      <c r="D114" s="249"/>
      <c r="F114" s="247"/>
      <c r="G114" s="248"/>
      <c r="H114" s="249"/>
      <c r="I114" s="154"/>
      <c r="J114" s="247"/>
      <c r="K114" s="248"/>
      <c r="L114" s="249"/>
      <c r="M114" s="247"/>
      <c r="N114" s="248"/>
      <c r="O114" s="249"/>
      <c r="P114" s="155"/>
      <c r="Q114" s="135"/>
      <c r="R114" s="135"/>
      <c r="S114" s="135"/>
      <c r="T114" s="247"/>
      <c r="U114" s="248"/>
      <c r="V114" s="249"/>
      <c r="X114" s="247"/>
      <c r="Y114" s="248"/>
      <c r="Z114" s="249"/>
      <c r="AA114" s="154"/>
      <c r="AB114" s="247"/>
      <c r="AC114" s="248"/>
      <c r="AD114" s="249"/>
      <c r="AE114" s="247"/>
      <c r="AF114" s="248"/>
      <c r="AG114" s="26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47"/>
      <c r="C115" s="248"/>
      <c r="D115" s="249"/>
      <c r="F115" s="247"/>
      <c r="G115" s="248"/>
      <c r="H115" s="249"/>
      <c r="I115" s="154"/>
      <c r="J115" s="247"/>
      <c r="K115" s="248"/>
      <c r="L115" s="249"/>
      <c r="M115" s="247"/>
      <c r="N115" s="248"/>
      <c r="O115" s="249"/>
      <c r="P115" s="133"/>
      <c r="Q115" s="152"/>
      <c r="R115" s="152"/>
      <c r="S115" s="152"/>
      <c r="T115" s="247"/>
      <c r="U115" s="248"/>
      <c r="V115" s="249"/>
      <c r="X115" s="247"/>
      <c r="Y115" s="248"/>
      <c r="Z115" s="249"/>
      <c r="AA115" s="154"/>
      <c r="AB115" s="247"/>
      <c r="AC115" s="248"/>
      <c r="AD115" s="249"/>
      <c r="AE115" s="247"/>
      <c r="AF115" s="248"/>
      <c r="AG115" s="26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208" t="s">
        <v>102</v>
      </c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7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8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1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208" t="s">
        <v>1163</v>
      </c>
      <c r="M125" s="196"/>
      <c r="N125" s="196"/>
      <c r="O125" s="196"/>
      <c r="P125" s="196"/>
      <c r="Q125" s="196"/>
      <c r="R125" s="196"/>
      <c r="S125" s="196"/>
      <c r="T125" s="196"/>
      <c r="U125" s="197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8"/>
      <c r="M126" s="190"/>
      <c r="N126" s="190"/>
      <c r="O126" s="190"/>
      <c r="P126" s="190"/>
      <c r="Q126" s="190"/>
      <c r="R126" s="190"/>
      <c r="S126" s="190"/>
      <c r="T126" s="190"/>
      <c r="U126" s="191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9" t="s">
        <v>105</v>
      </c>
      <c r="C128" s="187"/>
      <c r="D128" s="206"/>
      <c r="E128" s="131"/>
      <c r="F128" s="132"/>
      <c r="G128" s="133"/>
      <c r="H128" s="239">
        <f>H75</f>
        <v>46284</v>
      </c>
      <c r="I128" s="187"/>
      <c r="J128" s="206"/>
      <c r="K128" s="211" t="s">
        <v>106</v>
      </c>
      <c r="L128" s="206"/>
      <c r="M128" s="134"/>
      <c r="N128" s="134"/>
      <c r="O128" s="135"/>
      <c r="P128" s="135"/>
      <c r="Q128" s="135"/>
      <c r="R128" s="135"/>
      <c r="S128" s="135"/>
      <c r="T128" s="209" t="s">
        <v>105</v>
      </c>
      <c r="U128" s="187"/>
      <c r="V128" s="206"/>
      <c r="W128" s="136"/>
      <c r="X128" s="137"/>
      <c r="Y128" s="133"/>
      <c r="Z128" s="239">
        <f>H75</f>
        <v>46284</v>
      </c>
      <c r="AA128" s="187"/>
      <c r="AB128" s="206"/>
      <c r="AC128" s="211" t="s">
        <v>106</v>
      </c>
      <c r="AD128" s="206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12" t="s">
        <v>107</v>
      </c>
      <c r="C129" s="187"/>
      <c r="D129" s="206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12" t="s">
        <v>107</v>
      </c>
      <c r="U129" s="187"/>
      <c r="V129" s="206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13" t="s">
        <v>108</v>
      </c>
      <c r="C130" s="187"/>
      <c r="D130" s="206"/>
      <c r="E130" s="143"/>
      <c r="F130" s="132"/>
      <c r="G130" s="133"/>
      <c r="H130" s="214"/>
      <c r="I130" s="215"/>
      <c r="J130" s="216"/>
      <c r="K130" s="217" t="s">
        <v>109</v>
      </c>
      <c r="L130" s="216"/>
      <c r="M130" s="135"/>
      <c r="N130" s="135"/>
      <c r="O130" s="135"/>
      <c r="P130" s="135"/>
      <c r="Q130" s="135"/>
      <c r="R130" s="135"/>
      <c r="S130" s="135"/>
      <c r="T130" s="213" t="s">
        <v>108</v>
      </c>
      <c r="U130" s="187"/>
      <c r="V130" s="206"/>
      <c r="W130" s="144"/>
      <c r="X130" s="137"/>
      <c r="Y130" s="133"/>
      <c r="Z130" s="214"/>
      <c r="AA130" s="215"/>
      <c r="AB130" s="216"/>
      <c r="AC130" s="217" t="s">
        <v>109</v>
      </c>
      <c r="AD130" s="216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18" t="s">
        <v>110</v>
      </c>
      <c r="C132" s="215"/>
      <c r="D132" s="216"/>
      <c r="E132" s="219"/>
      <c r="F132" s="216"/>
      <c r="G132" s="220"/>
      <c r="H132" s="216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18" t="s">
        <v>110</v>
      </c>
      <c r="U132" s="215"/>
      <c r="V132" s="216"/>
      <c r="W132" s="219"/>
      <c r="X132" s="216"/>
      <c r="Y132" s="220"/>
      <c r="Z132" s="216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18" t="s">
        <v>111</v>
      </c>
      <c r="C133" s="215"/>
      <c r="D133" s="216"/>
      <c r="E133" s="219"/>
      <c r="F133" s="216"/>
      <c r="G133" s="220"/>
      <c r="H133" s="216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18" t="s">
        <v>111</v>
      </c>
      <c r="U133" s="215"/>
      <c r="V133" s="216"/>
      <c r="W133" s="219"/>
      <c r="X133" s="216"/>
      <c r="Y133" s="220"/>
      <c r="Z133" s="216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18" t="s">
        <v>112</v>
      </c>
      <c r="C134" s="215"/>
      <c r="D134" s="216"/>
      <c r="E134" s="219"/>
      <c r="F134" s="216"/>
      <c r="G134" s="220"/>
      <c r="H134" s="216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18" t="s">
        <v>112</v>
      </c>
      <c r="U134" s="215"/>
      <c r="V134" s="216"/>
      <c r="W134" s="219"/>
      <c r="X134" s="216"/>
      <c r="Y134" s="220"/>
      <c r="Z134" s="216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18" t="s">
        <v>113</v>
      </c>
      <c r="C135" s="215"/>
      <c r="D135" s="216"/>
      <c r="E135" s="219"/>
      <c r="F135" s="216"/>
      <c r="G135" s="220"/>
      <c r="H135" s="216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18" t="s">
        <v>113</v>
      </c>
      <c r="U135" s="215"/>
      <c r="V135" s="216"/>
      <c r="W135" s="219"/>
      <c r="X135" s="216"/>
      <c r="Y135" s="220"/>
      <c r="Z135" s="216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18" t="s">
        <v>114</v>
      </c>
      <c r="C136" s="215"/>
      <c r="D136" s="216"/>
      <c r="E136" s="219"/>
      <c r="F136" s="216"/>
      <c r="G136" s="220"/>
      <c r="H136" s="216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18" t="s">
        <v>114</v>
      </c>
      <c r="U136" s="215"/>
      <c r="V136" s="216"/>
      <c r="W136" s="219"/>
      <c r="X136" s="216"/>
      <c r="Y136" s="220"/>
      <c r="Z136" s="216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21" t="s">
        <v>115</v>
      </c>
      <c r="C137" s="215"/>
      <c r="D137" s="216"/>
      <c r="E137" s="219"/>
      <c r="F137" s="216"/>
      <c r="G137" s="220"/>
      <c r="H137" s="216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21" t="s">
        <v>115</v>
      </c>
      <c r="U137" s="215"/>
      <c r="V137" s="216"/>
      <c r="W137" s="219"/>
      <c r="X137" s="216"/>
      <c r="Y137" s="220"/>
      <c r="Z137" s="216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21" t="s">
        <v>116</v>
      </c>
      <c r="C138" s="215"/>
      <c r="D138" s="216"/>
      <c r="E138" s="219"/>
      <c r="F138" s="216"/>
      <c r="G138" s="220"/>
      <c r="H138" s="216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21" t="s">
        <v>116</v>
      </c>
      <c r="U138" s="215"/>
      <c r="V138" s="216"/>
      <c r="W138" s="219"/>
      <c r="X138" s="216"/>
      <c r="Y138" s="220"/>
      <c r="Z138" s="216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21" t="s">
        <v>117</v>
      </c>
      <c r="C139" s="215"/>
      <c r="D139" s="216"/>
      <c r="E139" s="219"/>
      <c r="F139" s="216"/>
      <c r="G139" s="220"/>
      <c r="H139" s="216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21" t="s">
        <v>117</v>
      </c>
      <c r="U139" s="215"/>
      <c r="V139" s="216"/>
      <c r="W139" s="219"/>
      <c r="X139" s="216"/>
      <c r="Y139" s="220"/>
      <c r="Z139" s="216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21" t="s">
        <v>113</v>
      </c>
      <c r="C140" s="215"/>
      <c r="D140" s="216"/>
      <c r="E140" s="219"/>
      <c r="F140" s="216"/>
      <c r="G140" s="220"/>
      <c r="H140" s="216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21" t="s">
        <v>113</v>
      </c>
      <c r="U140" s="215"/>
      <c r="V140" s="216"/>
      <c r="W140" s="219"/>
      <c r="X140" s="216"/>
      <c r="Y140" s="220"/>
      <c r="Z140" s="216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21" t="s">
        <v>118</v>
      </c>
      <c r="C141" s="215"/>
      <c r="D141" s="216"/>
      <c r="E141" s="219"/>
      <c r="F141" s="216"/>
      <c r="G141" s="220"/>
      <c r="H141" s="216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21" t="s">
        <v>118</v>
      </c>
      <c r="U141" s="215"/>
      <c r="V141" s="216"/>
      <c r="W141" s="219"/>
      <c r="X141" s="216"/>
      <c r="Y141" s="220"/>
      <c r="Z141" s="216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21" t="s">
        <v>110</v>
      </c>
      <c r="C142" s="215"/>
      <c r="D142" s="216"/>
      <c r="E142" s="219"/>
      <c r="F142" s="216"/>
      <c r="G142" s="220"/>
      <c r="H142" s="216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21" t="s">
        <v>110</v>
      </c>
      <c r="U142" s="215"/>
      <c r="V142" s="216"/>
      <c r="W142" s="219"/>
      <c r="X142" s="216"/>
      <c r="Y142" s="220"/>
      <c r="Z142" s="216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21" t="s">
        <v>119</v>
      </c>
      <c r="C143" s="215"/>
      <c r="D143" s="216"/>
      <c r="E143" s="219"/>
      <c r="F143" s="216"/>
      <c r="G143" s="220"/>
      <c r="H143" s="216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21" t="s">
        <v>119</v>
      </c>
      <c r="U143" s="215"/>
      <c r="V143" s="216"/>
      <c r="W143" s="219"/>
      <c r="X143" s="216"/>
      <c r="Y143" s="220"/>
      <c r="Z143" s="216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21" t="s">
        <v>120</v>
      </c>
      <c r="C144" s="215"/>
      <c r="D144" s="216"/>
      <c r="E144" s="219"/>
      <c r="F144" s="216"/>
      <c r="G144" s="220"/>
      <c r="H144" s="216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21" t="s">
        <v>120</v>
      </c>
      <c r="U144" s="215"/>
      <c r="V144" s="216"/>
      <c r="W144" s="219"/>
      <c r="X144" s="216"/>
      <c r="Y144" s="220"/>
      <c r="Z144" s="216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241" t="s">
        <v>121</v>
      </c>
      <c r="C145" s="215"/>
      <c r="D145" s="216"/>
      <c r="E145" s="240"/>
      <c r="F145" s="216"/>
      <c r="G145" s="220"/>
      <c r="H145" s="216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241" t="s">
        <v>121</v>
      </c>
      <c r="U145" s="215"/>
      <c r="V145" s="216"/>
      <c r="W145" s="240"/>
      <c r="X145" s="216"/>
      <c r="Y145" s="220"/>
      <c r="Z145" s="216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241" t="s">
        <v>122</v>
      </c>
      <c r="C146" s="215"/>
      <c r="D146" s="216"/>
      <c r="E146" s="240"/>
      <c r="F146" s="216"/>
      <c r="G146" s="220"/>
      <c r="H146" s="216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241" t="s">
        <v>122</v>
      </c>
      <c r="U146" s="215"/>
      <c r="V146" s="216"/>
      <c r="W146" s="240"/>
      <c r="X146" s="216"/>
      <c r="Y146" s="220"/>
      <c r="Z146" s="216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241" t="s">
        <v>123</v>
      </c>
      <c r="C147" s="215"/>
      <c r="D147" s="216"/>
      <c r="E147" s="240"/>
      <c r="F147" s="216"/>
      <c r="G147" s="220"/>
      <c r="H147" s="216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241" t="s">
        <v>123</v>
      </c>
      <c r="U147" s="215"/>
      <c r="V147" s="216"/>
      <c r="W147" s="240"/>
      <c r="X147" s="216"/>
      <c r="Y147" s="220"/>
      <c r="Z147" s="216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241" t="s">
        <v>124</v>
      </c>
      <c r="C148" s="215"/>
      <c r="D148" s="216"/>
      <c r="E148" s="240"/>
      <c r="F148" s="216"/>
      <c r="G148" s="220"/>
      <c r="H148" s="216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241" t="s">
        <v>124</v>
      </c>
      <c r="U148" s="215"/>
      <c r="V148" s="216"/>
      <c r="W148" s="240"/>
      <c r="X148" s="216"/>
      <c r="Y148" s="220"/>
      <c r="Z148" s="216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241" t="s">
        <v>125</v>
      </c>
      <c r="C149" s="215"/>
      <c r="D149" s="216"/>
      <c r="E149" s="240"/>
      <c r="F149" s="216"/>
      <c r="G149" s="220"/>
      <c r="H149" s="216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241" t="s">
        <v>125</v>
      </c>
      <c r="U149" s="215"/>
      <c r="V149" s="216"/>
      <c r="W149" s="240"/>
      <c r="X149" s="216"/>
      <c r="Y149" s="220"/>
      <c r="Z149" s="216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241" t="s">
        <v>126</v>
      </c>
      <c r="C150" s="215"/>
      <c r="D150" s="216"/>
      <c r="E150" s="240"/>
      <c r="F150" s="216"/>
      <c r="G150" s="220"/>
      <c r="H150" s="216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241" t="s">
        <v>126</v>
      </c>
      <c r="U150" s="215"/>
      <c r="V150" s="216"/>
      <c r="W150" s="240"/>
      <c r="X150" s="216"/>
      <c r="Y150" s="220"/>
      <c r="Z150" s="216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241" t="s">
        <v>127</v>
      </c>
      <c r="C151" s="215"/>
      <c r="D151" s="216"/>
      <c r="E151" s="240"/>
      <c r="F151" s="216"/>
      <c r="G151" s="220"/>
      <c r="H151" s="216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241" t="s">
        <v>127</v>
      </c>
      <c r="U151" s="215"/>
      <c r="V151" s="216"/>
      <c r="W151" s="240"/>
      <c r="X151" s="216"/>
      <c r="Y151" s="220"/>
      <c r="Z151" s="216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241" t="s">
        <v>128</v>
      </c>
      <c r="C152" s="215"/>
      <c r="D152" s="216"/>
      <c r="E152" s="240"/>
      <c r="F152" s="216"/>
      <c r="G152" s="220"/>
      <c r="H152" s="216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241" t="s">
        <v>128</v>
      </c>
      <c r="U152" s="215"/>
      <c r="V152" s="216"/>
      <c r="W152" s="240"/>
      <c r="X152" s="216"/>
      <c r="Y152" s="220"/>
      <c r="Z152" s="216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241" t="s">
        <v>129</v>
      </c>
      <c r="C153" s="215"/>
      <c r="D153" s="216"/>
      <c r="E153" s="240"/>
      <c r="F153" s="216"/>
      <c r="G153" s="220"/>
      <c r="H153" s="216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241" t="s">
        <v>129</v>
      </c>
      <c r="U153" s="215"/>
      <c r="V153" s="216"/>
      <c r="W153" s="240"/>
      <c r="X153" s="216"/>
      <c r="Y153" s="220"/>
      <c r="Z153" s="216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241" t="s">
        <v>130</v>
      </c>
      <c r="C154" s="215"/>
      <c r="D154" s="216"/>
      <c r="E154" s="240"/>
      <c r="F154" s="216"/>
      <c r="G154" s="220"/>
      <c r="H154" s="216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241" t="s">
        <v>130</v>
      </c>
      <c r="U154" s="215"/>
      <c r="V154" s="216"/>
      <c r="W154" s="240"/>
      <c r="X154" s="216"/>
      <c r="Y154" s="220"/>
      <c r="Z154" s="216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43" t="s">
        <v>131</v>
      </c>
      <c r="C155" s="215"/>
      <c r="D155" s="216"/>
      <c r="E155" s="219"/>
      <c r="F155" s="216"/>
      <c r="G155" s="220"/>
      <c r="H155" s="216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43" t="s">
        <v>131</v>
      </c>
      <c r="U155" s="215"/>
      <c r="V155" s="216"/>
      <c r="W155" s="219"/>
      <c r="X155" s="216"/>
      <c r="Y155" s="220"/>
      <c r="Z155" s="216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44" t="s">
        <v>132</v>
      </c>
      <c r="C156" s="215"/>
      <c r="D156" s="216"/>
      <c r="E156" s="245"/>
      <c r="F156" s="216"/>
      <c r="G156" s="220"/>
      <c r="H156" s="216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44" t="s">
        <v>132</v>
      </c>
      <c r="U156" s="215"/>
      <c r="V156" s="216"/>
      <c r="W156" s="245"/>
      <c r="X156" s="216"/>
      <c r="Y156" s="220"/>
      <c r="Z156" s="216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46" t="s">
        <v>134</v>
      </c>
      <c r="C157" s="215"/>
      <c r="D157" s="216"/>
      <c r="E157" s="242"/>
      <c r="F157" s="216"/>
      <c r="G157" s="220"/>
      <c r="H157" s="216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46" t="s">
        <v>134</v>
      </c>
      <c r="U157" s="215"/>
      <c r="V157" s="216"/>
      <c r="W157" s="242"/>
      <c r="X157" s="216"/>
      <c r="Y157" s="220"/>
      <c r="Z157" s="216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53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5"/>
      <c r="O159" s="150"/>
      <c r="P159" s="151"/>
      <c r="Q159" s="151"/>
      <c r="R159" s="151"/>
      <c r="S159" s="151"/>
      <c r="T159" s="253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5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56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57"/>
      <c r="O160" s="150"/>
      <c r="P160" s="151"/>
      <c r="Q160" s="151"/>
      <c r="R160" s="151"/>
      <c r="S160" s="151"/>
      <c r="T160" s="256"/>
      <c r="U160" s="248"/>
      <c r="V160" s="248"/>
      <c r="W160" s="248"/>
      <c r="X160" s="248"/>
      <c r="Y160" s="248"/>
      <c r="Z160" s="248"/>
      <c r="AA160" s="248"/>
      <c r="AB160" s="248"/>
      <c r="AC160" s="248"/>
      <c r="AD160" s="248"/>
      <c r="AE160" s="248"/>
      <c r="AF160" s="257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56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57"/>
      <c r="O161" s="150"/>
      <c r="P161" s="151"/>
      <c r="Q161" s="151"/>
      <c r="R161" s="151"/>
      <c r="S161" s="151"/>
      <c r="T161" s="256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57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58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60"/>
      <c r="O162" s="150"/>
      <c r="P162" s="151"/>
      <c r="Q162" s="151"/>
      <c r="R162" s="151"/>
      <c r="S162" s="151"/>
      <c r="T162" s="258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60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50" t="s">
        <v>135</v>
      </c>
      <c r="C164" s="251"/>
      <c r="D164" s="252"/>
      <c r="F164" s="250" t="s">
        <v>136</v>
      </c>
      <c r="G164" s="251"/>
      <c r="H164" s="252"/>
      <c r="I164" s="153"/>
      <c r="J164" s="250" t="s">
        <v>1</v>
      </c>
      <c r="K164" s="251"/>
      <c r="L164" s="251"/>
      <c r="M164" s="251"/>
      <c r="N164" s="251"/>
      <c r="O164" s="252"/>
      <c r="P164" s="135"/>
      <c r="Q164" s="135"/>
      <c r="R164" s="135"/>
      <c r="S164" s="135"/>
      <c r="T164" s="250" t="s">
        <v>135</v>
      </c>
      <c r="U164" s="251"/>
      <c r="V164" s="252"/>
      <c r="X164" s="250" t="s">
        <v>136</v>
      </c>
      <c r="Y164" s="251"/>
      <c r="Z164" s="252"/>
      <c r="AA164" s="153"/>
      <c r="AB164" s="250" t="s">
        <v>1</v>
      </c>
      <c r="AC164" s="251"/>
      <c r="AD164" s="251"/>
      <c r="AE164" s="251"/>
      <c r="AF164" s="251"/>
      <c r="AG164" s="262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47"/>
      <c r="C165" s="248"/>
      <c r="D165" s="249"/>
      <c r="F165" s="247"/>
      <c r="G165" s="248"/>
      <c r="H165" s="249"/>
      <c r="I165" s="154"/>
      <c r="J165" s="247"/>
      <c r="K165" s="248"/>
      <c r="L165" s="249"/>
      <c r="M165" s="247"/>
      <c r="N165" s="248"/>
      <c r="O165" s="249"/>
      <c r="P165" s="155"/>
      <c r="Q165" s="135"/>
      <c r="R165" s="135"/>
      <c r="S165" s="135"/>
      <c r="T165" s="247"/>
      <c r="U165" s="248"/>
      <c r="V165" s="249"/>
      <c r="X165" s="247"/>
      <c r="Y165" s="248"/>
      <c r="Z165" s="249"/>
      <c r="AA165" s="154"/>
      <c r="AB165" s="247"/>
      <c r="AC165" s="248"/>
      <c r="AD165" s="249"/>
      <c r="AE165" s="247"/>
      <c r="AF165" s="248"/>
      <c r="AG165" s="26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47"/>
      <c r="C166" s="248"/>
      <c r="D166" s="249"/>
      <c r="F166" s="247"/>
      <c r="G166" s="248"/>
      <c r="H166" s="249"/>
      <c r="I166" s="154"/>
      <c r="J166" s="247"/>
      <c r="K166" s="248"/>
      <c r="L166" s="249"/>
      <c r="M166" s="247"/>
      <c r="N166" s="248"/>
      <c r="O166" s="249"/>
      <c r="P166" s="155"/>
      <c r="Q166" s="135"/>
      <c r="R166" s="135"/>
      <c r="S166" s="135"/>
      <c r="T166" s="247"/>
      <c r="U166" s="248"/>
      <c r="V166" s="249"/>
      <c r="X166" s="247"/>
      <c r="Y166" s="248"/>
      <c r="Z166" s="249"/>
      <c r="AA166" s="154"/>
      <c r="AB166" s="247"/>
      <c r="AC166" s="248"/>
      <c r="AD166" s="249"/>
      <c r="AE166" s="247"/>
      <c r="AF166" s="248"/>
      <c r="AG166" s="26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47"/>
      <c r="C167" s="248"/>
      <c r="D167" s="249"/>
      <c r="F167" s="247"/>
      <c r="G167" s="248"/>
      <c r="H167" s="249"/>
      <c r="I167" s="154"/>
      <c r="J167" s="247"/>
      <c r="K167" s="248"/>
      <c r="L167" s="249"/>
      <c r="M167" s="247"/>
      <c r="N167" s="248"/>
      <c r="O167" s="249"/>
      <c r="P167" s="155"/>
      <c r="Q167" s="135"/>
      <c r="R167" s="135"/>
      <c r="S167" s="135"/>
      <c r="T167" s="247"/>
      <c r="U167" s="248"/>
      <c r="V167" s="249"/>
      <c r="X167" s="247"/>
      <c r="Y167" s="248"/>
      <c r="Z167" s="249"/>
      <c r="AA167" s="154"/>
      <c r="AB167" s="247"/>
      <c r="AC167" s="248"/>
      <c r="AD167" s="249"/>
      <c r="AE167" s="247"/>
      <c r="AF167" s="248"/>
      <c r="AG167" s="26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47"/>
      <c r="C168" s="248"/>
      <c r="D168" s="249"/>
      <c r="F168" s="247"/>
      <c r="G168" s="248"/>
      <c r="H168" s="249"/>
      <c r="I168" s="154"/>
      <c r="J168" s="247"/>
      <c r="K168" s="248"/>
      <c r="L168" s="249"/>
      <c r="M168" s="247"/>
      <c r="N168" s="248"/>
      <c r="O168" s="249"/>
      <c r="P168" s="133"/>
      <c r="Q168" s="152"/>
      <c r="R168" s="152"/>
      <c r="S168" s="152"/>
      <c r="T168" s="247"/>
      <c r="U168" s="248"/>
      <c r="V168" s="249"/>
      <c r="X168" s="247"/>
      <c r="Y168" s="248"/>
      <c r="Z168" s="249"/>
      <c r="AA168" s="154"/>
      <c r="AB168" s="247"/>
      <c r="AC168" s="248"/>
      <c r="AD168" s="249"/>
      <c r="AE168" s="247"/>
      <c r="AF168" s="248"/>
      <c r="AG168" s="26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208" t="s">
        <v>102</v>
      </c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7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8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1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208" t="s">
        <v>1182</v>
      </c>
      <c r="M178" s="196"/>
      <c r="N178" s="196"/>
      <c r="O178" s="196"/>
      <c r="P178" s="196"/>
      <c r="Q178" s="196"/>
      <c r="R178" s="196"/>
      <c r="S178" s="196"/>
      <c r="T178" s="196"/>
      <c r="U178" s="197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8"/>
      <c r="M179" s="190"/>
      <c r="N179" s="190"/>
      <c r="O179" s="190"/>
      <c r="P179" s="190"/>
      <c r="Q179" s="190"/>
      <c r="R179" s="190"/>
      <c r="S179" s="190"/>
      <c r="T179" s="190"/>
      <c r="U179" s="191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9" t="s">
        <v>105</v>
      </c>
      <c r="C181" s="187"/>
      <c r="D181" s="206"/>
      <c r="E181" s="131" t="s">
        <v>137</v>
      </c>
      <c r="F181" s="132"/>
      <c r="G181" s="133"/>
      <c r="H181" s="210">
        <v>46284</v>
      </c>
      <c r="I181" s="187"/>
      <c r="J181" s="206"/>
      <c r="K181" s="211" t="s">
        <v>106</v>
      </c>
      <c r="L181" s="206"/>
      <c r="M181" s="134"/>
      <c r="N181" s="134"/>
      <c r="O181" s="135"/>
      <c r="P181" s="135"/>
      <c r="Q181" s="135"/>
      <c r="R181" s="135"/>
      <c r="S181" s="135"/>
      <c r="T181" s="209" t="s">
        <v>105</v>
      </c>
      <c r="U181" s="187"/>
      <c r="V181" s="206"/>
      <c r="W181" s="136" t="s">
        <v>230</v>
      </c>
      <c r="X181" s="137"/>
      <c r="Y181" s="133"/>
      <c r="Z181" s="239">
        <f>H75</f>
        <v>46284</v>
      </c>
      <c r="AA181" s="187"/>
      <c r="AB181" s="206"/>
      <c r="AC181" s="211" t="s">
        <v>106</v>
      </c>
      <c r="AD181" s="206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12" t="s">
        <v>107</v>
      </c>
      <c r="C182" s="187"/>
      <c r="D182" s="206"/>
      <c r="E182" s="139" t="s">
        <v>1183</v>
      </c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12" t="s">
        <v>107</v>
      </c>
      <c r="U182" s="187"/>
      <c r="V182" s="206"/>
      <c r="W182" s="142" t="s">
        <v>1184</v>
      </c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13" t="s">
        <v>108</v>
      </c>
      <c r="C183" s="187"/>
      <c r="D183" s="206"/>
      <c r="E183" s="143"/>
      <c r="F183" s="132"/>
      <c r="G183" s="133"/>
      <c r="H183" s="214" t="s">
        <v>138</v>
      </c>
      <c r="I183" s="215"/>
      <c r="J183" s="216"/>
      <c r="K183" s="217" t="s">
        <v>109</v>
      </c>
      <c r="L183" s="216"/>
      <c r="M183" s="135"/>
      <c r="N183" s="135"/>
      <c r="O183" s="135"/>
      <c r="P183" s="135"/>
      <c r="Q183" s="135"/>
      <c r="R183" s="135"/>
      <c r="S183" s="135"/>
      <c r="T183" s="213" t="s">
        <v>108</v>
      </c>
      <c r="U183" s="187"/>
      <c r="V183" s="206"/>
      <c r="W183" s="144"/>
      <c r="X183" s="137"/>
      <c r="Y183" s="133"/>
      <c r="Z183" s="214" t="s">
        <v>139</v>
      </c>
      <c r="AA183" s="215"/>
      <c r="AB183" s="216"/>
      <c r="AC183" s="217" t="s">
        <v>109</v>
      </c>
      <c r="AD183" s="216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18" t="s">
        <v>110</v>
      </c>
      <c r="C185" s="215"/>
      <c r="D185" s="216"/>
      <c r="E185" s="219" t="s">
        <v>233</v>
      </c>
      <c r="F185" s="216"/>
      <c r="G185" s="220" t="s">
        <v>1186</v>
      </c>
      <c r="H185" s="216"/>
      <c r="I185" s="148" t="s">
        <v>1187</v>
      </c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18" t="s">
        <v>110</v>
      </c>
      <c r="U185" s="215"/>
      <c r="V185" s="216"/>
      <c r="W185" s="219" t="s">
        <v>233</v>
      </c>
      <c r="X185" s="216"/>
      <c r="Y185" s="220"/>
      <c r="Z185" s="216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18" t="s">
        <v>111</v>
      </c>
      <c r="C186" s="215"/>
      <c r="D186" s="216"/>
      <c r="E186" s="219" t="s">
        <v>140</v>
      </c>
      <c r="F186" s="216"/>
      <c r="G186" s="220" t="s">
        <v>314</v>
      </c>
      <c r="H186" s="216"/>
      <c r="I186" s="148" t="s">
        <v>314</v>
      </c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18" t="s">
        <v>111</v>
      </c>
      <c r="U186" s="215"/>
      <c r="V186" s="216"/>
      <c r="W186" s="219" t="s">
        <v>140</v>
      </c>
      <c r="X186" s="216"/>
      <c r="Y186" s="220"/>
      <c r="Z186" s="216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18" t="s">
        <v>112</v>
      </c>
      <c r="C187" s="215"/>
      <c r="D187" s="216"/>
      <c r="E187" s="219" t="s">
        <v>807</v>
      </c>
      <c r="F187" s="216"/>
      <c r="G187" s="220" t="s">
        <v>807</v>
      </c>
      <c r="H187" s="216"/>
      <c r="I187" s="148" t="s">
        <v>807</v>
      </c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18" t="s">
        <v>112</v>
      </c>
      <c r="U187" s="215"/>
      <c r="V187" s="216"/>
      <c r="W187" s="219" t="s">
        <v>54</v>
      </c>
      <c r="X187" s="216"/>
      <c r="Y187" s="220"/>
      <c r="Z187" s="216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18" t="s">
        <v>113</v>
      </c>
      <c r="C188" s="215"/>
      <c r="D188" s="216"/>
      <c r="E188" s="219" t="s">
        <v>201</v>
      </c>
      <c r="F188" s="216"/>
      <c r="G188" s="220" t="s">
        <v>201</v>
      </c>
      <c r="H188" s="216"/>
      <c r="I188" s="148" t="s">
        <v>201</v>
      </c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18" t="s">
        <v>113</v>
      </c>
      <c r="U188" s="215"/>
      <c r="V188" s="216"/>
      <c r="W188" s="219" t="s">
        <v>201</v>
      </c>
      <c r="X188" s="216"/>
      <c r="Y188" s="220"/>
      <c r="Z188" s="216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18" t="s">
        <v>114</v>
      </c>
      <c r="C189" s="215"/>
      <c r="D189" s="216"/>
      <c r="E189" s="219" t="s">
        <v>142</v>
      </c>
      <c r="F189" s="216"/>
      <c r="G189" s="220" t="s">
        <v>142</v>
      </c>
      <c r="H189" s="216"/>
      <c r="I189" s="148" t="s">
        <v>142</v>
      </c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18" t="s">
        <v>114</v>
      </c>
      <c r="U189" s="215"/>
      <c r="V189" s="216"/>
      <c r="W189" s="219" t="s">
        <v>142</v>
      </c>
      <c r="X189" s="216"/>
      <c r="Y189" s="220"/>
      <c r="Z189" s="216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21" t="s">
        <v>115</v>
      </c>
      <c r="C190" s="215"/>
      <c r="D190" s="216"/>
      <c r="E190" s="219" t="s">
        <v>185</v>
      </c>
      <c r="F190" s="216"/>
      <c r="G190" s="220" t="s">
        <v>158</v>
      </c>
      <c r="H190" s="216"/>
      <c r="I190" s="148" t="s">
        <v>158</v>
      </c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21" t="s">
        <v>115</v>
      </c>
      <c r="U190" s="215"/>
      <c r="V190" s="216"/>
      <c r="W190" s="219" t="s">
        <v>709</v>
      </c>
      <c r="X190" s="216"/>
      <c r="Y190" s="220"/>
      <c r="Z190" s="216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21" t="s">
        <v>116</v>
      </c>
      <c r="C191" s="215"/>
      <c r="D191" s="216"/>
      <c r="E191" s="219" t="s">
        <v>317</v>
      </c>
      <c r="F191" s="216"/>
      <c r="G191" s="220" t="s">
        <v>446</v>
      </c>
      <c r="H191" s="216"/>
      <c r="I191" s="148" t="s">
        <v>318</v>
      </c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21" t="s">
        <v>116</v>
      </c>
      <c r="U191" s="215"/>
      <c r="V191" s="216"/>
      <c r="W191" s="219" t="s">
        <v>655</v>
      </c>
      <c r="X191" s="216"/>
      <c r="Y191" s="220"/>
      <c r="Z191" s="216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21" t="s">
        <v>117</v>
      </c>
      <c r="C192" s="215"/>
      <c r="D192" s="216"/>
      <c r="E192" s="219" t="s">
        <v>396</v>
      </c>
      <c r="F192" s="216"/>
      <c r="G192" s="220" t="s">
        <v>487</v>
      </c>
      <c r="H192" s="216"/>
      <c r="I192" s="148" t="s">
        <v>320</v>
      </c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21" t="s">
        <v>117</v>
      </c>
      <c r="U192" s="215"/>
      <c r="V192" s="216"/>
      <c r="W192" s="219" t="s">
        <v>348</v>
      </c>
      <c r="X192" s="216"/>
      <c r="Y192" s="220"/>
      <c r="Z192" s="216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21" t="s">
        <v>113</v>
      </c>
      <c r="C193" s="215"/>
      <c r="D193" s="216"/>
      <c r="E193" s="219" t="s">
        <v>149</v>
      </c>
      <c r="F193" s="216"/>
      <c r="G193" s="220" t="s">
        <v>149</v>
      </c>
      <c r="H193" s="216"/>
      <c r="I193" s="148" t="s">
        <v>149</v>
      </c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21" t="s">
        <v>113</v>
      </c>
      <c r="U193" s="215"/>
      <c r="V193" s="216"/>
      <c r="W193" s="219" t="s">
        <v>149</v>
      </c>
      <c r="X193" s="216"/>
      <c r="Y193" s="220"/>
      <c r="Z193" s="216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21" t="s">
        <v>118</v>
      </c>
      <c r="C194" s="215"/>
      <c r="D194" s="216"/>
      <c r="E194" s="219" t="s">
        <v>151</v>
      </c>
      <c r="F194" s="216"/>
      <c r="G194" s="220" t="s">
        <v>152</v>
      </c>
      <c r="H194" s="216"/>
      <c r="I194" s="148" t="s">
        <v>152</v>
      </c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21" t="s">
        <v>118</v>
      </c>
      <c r="U194" s="215"/>
      <c r="V194" s="216"/>
      <c r="W194" s="219" t="s">
        <v>152</v>
      </c>
      <c r="X194" s="216"/>
      <c r="Y194" s="220"/>
      <c r="Z194" s="216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21" t="s">
        <v>110</v>
      </c>
      <c r="C195" s="215"/>
      <c r="D195" s="216"/>
      <c r="E195" s="219" t="s">
        <v>1183</v>
      </c>
      <c r="F195" s="216"/>
      <c r="G195" s="220" t="s">
        <v>1195</v>
      </c>
      <c r="H195" s="216"/>
      <c r="I195" s="148" t="s">
        <v>1196</v>
      </c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21" t="s">
        <v>110</v>
      </c>
      <c r="U195" s="215"/>
      <c r="V195" s="216"/>
      <c r="W195" s="219" t="s">
        <v>1184</v>
      </c>
      <c r="X195" s="216"/>
      <c r="Y195" s="220"/>
      <c r="Z195" s="216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21" t="s">
        <v>119</v>
      </c>
      <c r="C196" s="215"/>
      <c r="D196" s="216"/>
      <c r="E196" s="219" t="s">
        <v>153</v>
      </c>
      <c r="F196" s="216"/>
      <c r="G196" s="220" t="s">
        <v>153</v>
      </c>
      <c r="H196" s="216"/>
      <c r="I196" s="148" t="s">
        <v>153</v>
      </c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21" t="s">
        <v>119</v>
      </c>
      <c r="U196" s="215"/>
      <c r="V196" s="216"/>
      <c r="W196" s="219" t="s">
        <v>153</v>
      </c>
      <c r="X196" s="216"/>
      <c r="Y196" s="220"/>
      <c r="Z196" s="216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21" t="s">
        <v>120</v>
      </c>
      <c r="C197" s="215"/>
      <c r="D197" s="216"/>
      <c r="E197" s="219" t="s">
        <v>154</v>
      </c>
      <c r="F197" s="216"/>
      <c r="G197" s="220" t="s">
        <v>154</v>
      </c>
      <c r="H197" s="216"/>
      <c r="I197" s="148" t="s">
        <v>154</v>
      </c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21" t="s">
        <v>120</v>
      </c>
      <c r="U197" s="215"/>
      <c r="V197" s="216"/>
      <c r="W197" s="219" t="s">
        <v>154</v>
      </c>
      <c r="X197" s="216"/>
      <c r="Y197" s="220"/>
      <c r="Z197" s="216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241" t="s">
        <v>121</v>
      </c>
      <c r="C198" s="215"/>
      <c r="D198" s="216"/>
      <c r="E198" s="240"/>
      <c r="F198" s="216"/>
      <c r="G198" s="220" t="s">
        <v>493</v>
      </c>
      <c r="H198" s="216"/>
      <c r="I198" s="148" t="s">
        <v>1198</v>
      </c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241" t="s">
        <v>121</v>
      </c>
      <c r="U198" s="215"/>
      <c r="V198" s="216"/>
      <c r="W198" s="240"/>
      <c r="X198" s="216"/>
      <c r="Y198" s="220"/>
      <c r="Z198" s="216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241" t="s">
        <v>122</v>
      </c>
      <c r="C199" s="215"/>
      <c r="D199" s="216"/>
      <c r="E199" s="240"/>
      <c r="F199" s="216"/>
      <c r="G199" s="220" t="s">
        <v>1191</v>
      </c>
      <c r="H199" s="216"/>
      <c r="I199" s="148" t="s">
        <v>636</v>
      </c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241" t="s">
        <v>122</v>
      </c>
      <c r="U199" s="215"/>
      <c r="V199" s="216"/>
      <c r="W199" s="240"/>
      <c r="X199" s="216"/>
      <c r="Y199" s="220"/>
      <c r="Z199" s="216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241" t="s">
        <v>123</v>
      </c>
      <c r="C200" s="215"/>
      <c r="D200" s="216"/>
      <c r="E200" s="240"/>
      <c r="F200" s="216"/>
      <c r="G200" s="220" t="s">
        <v>1200</v>
      </c>
      <c r="H200" s="216"/>
      <c r="I200" s="148" t="s">
        <v>362</v>
      </c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241" t="s">
        <v>123</v>
      </c>
      <c r="U200" s="215"/>
      <c r="V200" s="216"/>
      <c r="W200" s="240"/>
      <c r="X200" s="216"/>
      <c r="Y200" s="220"/>
      <c r="Z200" s="216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241" t="s">
        <v>124</v>
      </c>
      <c r="C201" s="215"/>
      <c r="D201" s="216"/>
      <c r="E201" s="240"/>
      <c r="F201" s="216"/>
      <c r="G201" s="220" t="s">
        <v>937</v>
      </c>
      <c r="H201" s="216"/>
      <c r="I201" s="148" t="s">
        <v>531</v>
      </c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241" t="s">
        <v>124</v>
      </c>
      <c r="U201" s="215"/>
      <c r="V201" s="216"/>
      <c r="W201" s="240"/>
      <c r="X201" s="216"/>
      <c r="Y201" s="220"/>
      <c r="Z201" s="216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241" t="s">
        <v>125</v>
      </c>
      <c r="C202" s="215"/>
      <c r="D202" s="216"/>
      <c r="E202" s="240"/>
      <c r="F202" s="216"/>
      <c r="G202" s="220" t="s">
        <v>1201</v>
      </c>
      <c r="H202" s="216"/>
      <c r="I202" s="148" t="s">
        <v>1202</v>
      </c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241" t="s">
        <v>125</v>
      </c>
      <c r="U202" s="215"/>
      <c r="V202" s="216"/>
      <c r="W202" s="240"/>
      <c r="X202" s="216"/>
      <c r="Y202" s="220"/>
      <c r="Z202" s="216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241" t="s">
        <v>126</v>
      </c>
      <c r="C203" s="215"/>
      <c r="D203" s="216"/>
      <c r="E203" s="240"/>
      <c r="F203" s="216"/>
      <c r="G203" s="220" t="s">
        <v>335</v>
      </c>
      <c r="H203" s="216"/>
      <c r="I203" s="148" t="s">
        <v>335</v>
      </c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241" t="s">
        <v>126</v>
      </c>
      <c r="U203" s="215"/>
      <c r="V203" s="216"/>
      <c r="W203" s="240"/>
      <c r="X203" s="216"/>
      <c r="Y203" s="220"/>
      <c r="Z203" s="216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241" t="s">
        <v>127</v>
      </c>
      <c r="C204" s="215"/>
      <c r="D204" s="216"/>
      <c r="E204" s="240"/>
      <c r="F204" s="216"/>
      <c r="G204" s="220" t="s">
        <v>364</v>
      </c>
      <c r="H204" s="216"/>
      <c r="I204" s="148" t="s">
        <v>336</v>
      </c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241" t="s">
        <v>127</v>
      </c>
      <c r="U204" s="215"/>
      <c r="V204" s="216"/>
      <c r="W204" s="240"/>
      <c r="X204" s="216"/>
      <c r="Y204" s="220"/>
      <c r="Z204" s="216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241" t="s">
        <v>128</v>
      </c>
      <c r="C205" s="215"/>
      <c r="D205" s="216"/>
      <c r="E205" s="240"/>
      <c r="F205" s="216"/>
      <c r="G205" s="220" t="s">
        <v>338</v>
      </c>
      <c r="H205" s="216"/>
      <c r="I205" s="148" t="s">
        <v>338</v>
      </c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241" t="s">
        <v>128</v>
      </c>
      <c r="U205" s="215"/>
      <c r="V205" s="216"/>
      <c r="W205" s="240"/>
      <c r="X205" s="216"/>
      <c r="Y205" s="220"/>
      <c r="Z205" s="216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241" t="s">
        <v>129</v>
      </c>
      <c r="C206" s="215"/>
      <c r="D206" s="216"/>
      <c r="E206" s="240"/>
      <c r="F206" s="216"/>
      <c r="G206" s="220" t="s">
        <v>189</v>
      </c>
      <c r="H206" s="216"/>
      <c r="I206" s="148" t="s">
        <v>239</v>
      </c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241" t="s">
        <v>129</v>
      </c>
      <c r="U206" s="215"/>
      <c r="V206" s="216"/>
      <c r="W206" s="240"/>
      <c r="X206" s="216"/>
      <c r="Y206" s="220"/>
      <c r="Z206" s="216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241" t="s">
        <v>130</v>
      </c>
      <c r="C207" s="215"/>
      <c r="D207" s="216"/>
      <c r="E207" s="240" t="s">
        <v>1204</v>
      </c>
      <c r="F207" s="216"/>
      <c r="G207" s="220"/>
      <c r="H207" s="216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241" t="s">
        <v>130</v>
      </c>
      <c r="U207" s="215"/>
      <c r="V207" s="216"/>
      <c r="W207" s="240" t="s">
        <v>1205</v>
      </c>
      <c r="X207" s="216"/>
      <c r="Y207" s="220"/>
      <c r="Z207" s="216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43" t="s">
        <v>131</v>
      </c>
      <c r="C208" s="215"/>
      <c r="D208" s="216"/>
      <c r="E208" s="219" t="s">
        <v>1029</v>
      </c>
      <c r="F208" s="216"/>
      <c r="G208" s="220"/>
      <c r="H208" s="216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43" t="s">
        <v>131</v>
      </c>
      <c r="U208" s="215"/>
      <c r="V208" s="216"/>
      <c r="W208" s="219" t="s">
        <v>1029</v>
      </c>
      <c r="X208" s="216"/>
      <c r="Y208" s="220"/>
      <c r="Z208" s="216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44" t="s">
        <v>132</v>
      </c>
      <c r="C209" s="215"/>
      <c r="D209" s="216"/>
      <c r="E209" s="245"/>
      <c r="F209" s="216"/>
      <c r="G209" s="220"/>
      <c r="H209" s="216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44" t="s">
        <v>132</v>
      </c>
      <c r="U209" s="215"/>
      <c r="V209" s="216"/>
      <c r="W209" s="245"/>
      <c r="X209" s="216"/>
      <c r="Y209" s="220"/>
      <c r="Z209" s="216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46" t="s">
        <v>134</v>
      </c>
      <c r="C210" s="215"/>
      <c r="D210" s="216"/>
      <c r="E210" s="242"/>
      <c r="F210" s="216"/>
      <c r="G210" s="220"/>
      <c r="H210" s="216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46" t="s">
        <v>134</v>
      </c>
      <c r="U210" s="215"/>
      <c r="V210" s="216"/>
      <c r="W210" s="242"/>
      <c r="X210" s="216"/>
      <c r="Y210" s="220"/>
      <c r="Z210" s="216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53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5"/>
      <c r="O212" s="150"/>
      <c r="P212" s="151"/>
      <c r="Q212" s="151"/>
      <c r="R212" s="151"/>
      <c r="S212" s="151"/>
      <c r="T212" s="253"/>
      <c r="U212" s="254"/>
      <c r="V212" s="254"/>
      <c r="W212" s="254"/>
      <c r="X212" s="254"/>
      <c r="Y212" s="254"/>
      <c r="Z212" s="254"/>
      <c r="AA212" s="254"/>
      <c r="AB212" s="254"/>
      <c r="AC212" s="254"/>
      <c r="AD212" s="254"/>
      <c r="AE212" s="254"/>
      <c r="AF212" s="255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56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57"/>
      <c r="O213" s="150"/>
      <c r="P213" s="151"/>
      <c r="Q213" s="151"/>
      <c r="R213" s="151"/>
      <c r="S213" s="151"/>
      <c r="T213" s="256"/>
      <c r="U213" s="248"/>
      <c r="V213" s="248"/>
      <c r="W213" s="248"/>
      <c r="X213" s="248"/>
      <c r="Y213" s="248"/>
      <c r="Z213" s="248"/>
      <c r="AA213" s="248"/>
      <c r="AB213" s="248"/>
      <c r="AC213" s="248"/>
      <c r="AD213" s="248"/>
      <c r="AE213" s="248"/>
      <c r="AF213" s="257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56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57"/>
      <c r="O214" s="150"/>
      <c r="P214" s="151"/>
      <c r="Q214" s="151"/>
      <c r="R214" s="151"/>
      <c r="S214" s="151"/>
      <c r="T214" s="256"/>
      <c r="U214" s="248"/>
      <c r="V214" s="248"/>
      <c r="W214" s="248"/>
      <c r="X214" s="248"/>
      <c r="Y214" s="248"/>
      <c r="Z214" s="248"/>
      <c r="AA214" s="248"/>
      <c r="AB214" s="248"/>
      <c r="AC214" s="248"/>
      <c r="AD214" s="248"/>
      <c r="AE214" s="248"/>
      <c r="AF214" s="257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58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60"/>
      <c r="O215" s="150"/>
      <c r="P215" s="151"/>
      <c r="Q215" s="151"/>
      <c r="R215" s="151"/>
      <c r="S215" s="151"/>
      <c r="T215" s="258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60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50" t="s">
        <v>135</v>
      </c>
      <c r="C217" s="251"/>
      <c r="D217" s="252"/>
      <c r="F217" s="250" t="s">
        <v>136</v>
      </c>
      <c r="G217" s="251"/>
      <c r="H217" s="252"/>
      <c r="I217" s="153"/>
      <c r="J217" s="250" t="s">
        <v>1</v>
      </c>
      <c r="K217" s="251"/>
      <c r="L217" s="251"/>
      <c r="M217" s="251"/>
      <c r="N217" s="251"/>
      <c r="O217" s="252"/>
      <c r="P217" s="135"/>
      <c r="Q217" s="135"/>
      <c r="R217" s="135"/>
      <c r="S217" s="135"/>
      <c r="T217" s="250" t="s">
        <v>135</v>
      </c>
      <c r="U217" s="251"/>
      <c r="V217" s="252"/>
      <c r="X217" s="250" t="s">
        <v>136</v>
      </c>
      <c r="Y217" s="251"/>
      <c r="Z217" s="252"/>
      <c r="AA217" s="153"/>
      <c r="AB217" s="250" t="s">
        <v>1</v>
      </c>
      <c r="AC217" s="251"/>
      <c r="AD217" s="251"/>
      <c r="AE217" s="251"/>
      <c r="AF217" s="251"/>
      <c r="AG217" s="262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47"/>
      <c r="C218" s="248"/>
      <c r="D218" s="249"/>
      <c r="F218" s="247"/>
      <c r="G218" s="248"/>
      <c r="H218" s="249"/>
      <c r="I218" s="154"/>
      <c r="J218" s="247"/>
      <c r="K218" s="248"/>
      <c r="L218" s="249"/>
      <c r="M218" s="247"/>
      <c r="N218" s="248"/>
      <c r="O218" s="249"/>
      <c r="P218" s="155"/>
      <c r="Q218" s="135"/>
      <c r="R218" s="135"/>
      <c r="S218" s="135"/>
      <c r="T218" s="247"/>
      <c r="U218" s="248"/>
      <c r="V218" s="249"/>
      <c r="X218" s="247"/>
      <c r="Y218" s="248"/>
      <c r="Z218" s="249"/>
      <c r="AA218" s="154"/>
      <c r="AB218" s="247"/>
      <c r="AC218" s="248"/>
      <c r="AD218" s="249"/>
      <c r="AE218" s="247"/>
      <c r="AF218" s="248"/>
      <c r="AG218" s="26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47"/>
      <c r="C219" s="248"/>
      <c r="D219" s="249"/>
      <c r="F219" s="247"/>
      <c r="G219" s="248"/>
      <c r="H219" s="249"/>
      <c r="I219" s="154"/>
      <c r="J219" s="247"/>
      <c r="K219" s="248"/>
      <c r="L219" s="249"/>
      <c r="M219" s="247"/>
      <c r="N219" s="248"/>
      <c r="O219" s="249"/>
      <c r="P219" s="155"/>
      <c r="Q219" s="135"/>
      <c r="R219" s="135"/>
      <c r="S219" s="135"/>
      <c r="T219" s="247"/>
      <c r="U219" s="248"/>
      <c r="V219" s="249"/>
      <c r="X219" s="247"/>
      <c r="Y219" s="248"/>
      <c r="Z219" s="249"/>
      <c r="AA219" s="154"/>
      <c r="AB219" s="247"/>
      <c r="AC219" s="248"/>
      <c r="AD219" s="249"/>
      <c r="AE219" s="247"/>
      <c r="AF219" s="248"/>
      <c r="AG219" s="26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47"/>
      <c r="C220" s="248"/>
      <c r="D220" s="249"/>
      <c r="F220" s="247"/>
      <c r="G220" s="248"/>
      <c r="H220" s="249"/>
      <c r="I220" s="154"/>
      <c r="J220" s="247"/>
      <c r="K220" s="248"/>
      <c r="L220" s="249"/>
      <c r="M220" s="247"/>
      <c r="N220" s="248"/>
      <c r="O220" s="249"/>
      <c r="P220" s="155"/>
      <c r="Q220" s="135"/>
      <c r="R220" s="135"/>
      <c r="S220" s="135"/>
      <c r="T220" s="247"/>
      <c r="U220" s="248"/>
      <c r="V220" s="249"/>
      <c r="X220" s="247"/>
      <c r="Y220" s="248"/>
      <c r="Z220" s="249"/>
      <c r="AA220" s="154"/>
      <c r="AB220" s="247"/>
      <c r="AC220" s="248"/>
      <c r="AD220" s="249"/>
      <c r="AE220" s="247"/>
      <c r="AF220" s="248"/>
      <c r="AG220" s="26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47"/>
      <c r="C221" s="248"/>
      <c r="D221" s="249"/>
      <c r="F221" s="247"/>
      <c r="G221" s="248"/>
      <c r="H221" s="249"/>
      <c r="I221" s="154"/>
      <c r="J221" s="247"/>
      <c r="K221" s="248"/>
      <c r="L221" s="249"/>
      <c r="M221" s="247"/>
      <c r="N221" s="248"/>
      <c r="O221" s="249"/>
      <c r="P221" s="133"/>
      <c r="Q221" s="152"/>
      <c r="R221" s="152"/>
      <c r="S221" s="152"/>
      <c r="T221" s="247"/>
      <c r="U221" s="248"/>
      <c r="V221" s="249"/>
      <c r="X221" s="247"/>
      <c r="Y221" s="248"/>
      <c r="Z221" s="249"/>
      <c r="AA221" s="154"/>
      <c r="AB221" s="247"/>
      <c r="AC221" s="248"/>
      <c r="AD221" s="249"/>
      <c r="AE221" s="247"/>
      <c r="AF221" s="248"/>
      <c r="AG221" s="26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208" t="s">
        <v>102</v>
      </c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7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8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1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208" t="s">
        <v>1211</v>
      </c>
      <c r="M231" s="196"/>
      <c r="N231" s="196"/>
      <c r="O231" s="196"/>
      <c r="P231" s="196"/>
      <c r="Q231" s="196"/>
      <c r="R231" s="196"/>
      <c r="S231" s="196"/>
      <c r="T231" s="196"/>
      <c r="U231" s="197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8"/>
      <c r="M232" s="190"/>
      <c r="N232" s="190"/>
      <c r="O232" s="190"/>
      <c r="P232" s="190"/>
      <c r="Q232" s="190"/>
      <c r="R232" s="190"/>
      <c r="S232" s="190"/>
      <c r="T232" s="190"/>
      <c r="U232" s="191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9" t="s">
        <v>105</v>
      </c>
      <c r="C234" s="187"/>
      <c r="D234" s="206"/>
      <c r="E234" s="131" t="s">
        <v>785</v>
      </c>
      <c r="F234" s="132"/>
      <c r="G234" s="133"/>
      <c r="H234" s="239">
        <f>H75</f>
        <v>46284</v>
      </c>
      <c r="I234" s="187"/>
      <c r="J234" s="206"/>
      <c r="K234" s="211" t="s">
        <v>106</v>
      </c>
      <c r="L234" s="206"/>
      <c r="M234" s="134"/>
      <c r="N234" s="134"/>
      <c r="O234" s="135"/>
      <c r="P234" s="135"/>
      <c r="Q234" s="135"/>
      <c r="R234" s="135"/>
      <c r="S234" s="135"/>
      <c r="T234" s="209" t="s">
        <v>105</v>
      </c>
      <c r="U234" s="187"/>
      <c r="V234" s="206"/>
      <c r="W234" s="136" t="s">
        <v>155</v>
      </c>
      <c r="X234" s="137"/>
      <c r="Y234" s="133"/>
      <c r="Z234" s="239">
        <f>H75</f>
        <v>46284</v>
      </c>
      <c r="AA234" s="187"/>
      <c r="AB234" s="206"/>
      <c r="AC234" s="211" t="s">
        <v>106</v>
      </c>
      <c r="AD234" s="206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12" t="s">
        <v>107</v>
      </c>
      <c r="C235" s="187"/>
      <c r="D235" s="206"/>
      <c r="E235" s="139" t="s">
        <v>1212</v>
      </c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12" t="s">
        <v>107</v>
      </c>
      <c r="U235" s="187"/>
      <c r="V235" s="206"/>
      <c r="W235" s="142" t="s">
        <v>1139</v>
      </c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13" t="s">
        <v>108</v>
      </c>
      <c r="C236" s="187"/>
      <c r="D236" s="206"/>
      <c r="E236" s="143"/>
      <c r="F236" s="132"/>
      <c r="G236" s="133"/>
      <c r="H236" s="214" t="s">
        <v>156</v>
      </c>
      <c r="I236" s="215"/>
      <c r="J236" s="216"/>
      <c r="K236" s="217" t="s">
        <v>109</v>
      </c>
      <c r="L236" s="216"/>
      <c r="M236" s="135"/>
      <c r="N236" s="135"/>
      <c r="O236" s="135"/>
      <c r="P236" s="135"/>
      <c r="Q236" s="135"/>
      <c r="R236" s="135"/>
      <c r="S236" s="135"/>
      <c r="T236" s="213" t="s">
        <v>108</v>
      </c>
      <c r="U236" s="187"/>
      <c r="V236" s="206"/>
      <c r="W236" s="144"/>
      <c r="X236" s="137"/>
      <c r="Y236" s="133"/>
      <c r="Z236" s="214" t="s">
        <v>157</v>
      </c>
      <c r="AA236" s="215"/>
      <c r="AB236" s="216"/>
      <c r="AC236" s="217" t="s">
        <v>109</v>
      </c>
      <c r="AD236" s="216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18" t="s">
        <v>110</v>
      </c>
      <c r="C238" s="215"/>
      <c r="D238" s="216"/>
      <c r="E238" s="219" t="s">
        <v>279</v>
      </c>
      <c r="F238" s="216"/>
      <c r="G238" s="220" t="s">
        <v>1213</v>
      </c>
      <c r="H238" s="216"/>
      <c r="I238" s="148" t="s">
        <v>1214</v>
      </c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18" t="s">
        <v>110</v>
      </c>
      <c r="U238" s="215"/>
      <c r="V238" s="216"/>
      <c r="W238" s="219" t="s">
        <v>233</v>
      </c>
      <c r="X238" s="216"/>
      <c r="Y238" s="220"/>
      <c r="Z238" s="216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18" t="s">
        <v>111</v>
      </c>
      <c r="C239" s="215"/>
      <c r="D239" s="216"/>
      <c r="E239" s="219" t="s">
        <v>140</v>
      </c>
      <c r="F239" s="216"/>
      <c r="G239" s="220" t="s">
        <v>314</v>
      </c>
      <c r="H239" s="216"/>
      <c r="I239" s="148" t="s">
        <v>314</v>
      </c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18" t="s">
        <v>111</v>
      </c>
      <c r="U239" s="215"/>
      <c r="V239" s="216"/>
      <c r="W239" s="219" t="s">
        <v>140</v>
      </c>
      <c r="X239" s="216"/>
      <c r="Y239" s="220"/>
      <c r="Z239" s="216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18" t="s">
        <v>112</v>
      </c>
      <c r="C240" s="215"/>
      <c r="D240" s="216"/>
      <c r="E240" s="219" t="s">
        <v>807</v>
      </c>
      <c r="F240" s="216"/>
      <c r="G240" s="220" t="s">
        <v>807</v>
      </c>
      <c r="H240" s="216"/>
      <c r="I240" s="148" t="s">
        <v>807</v>
      </c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18" t="s">
        <v>112</v>
      </c>
      <c r="U240" s="215"/>
      <c r="V240" s="216"/>
      <c r="W240" s="219" t="s">
        <v>54</v>
      </c>
      <c r="X240" s="216"/>
      <c r="Y240" s="220"/>
      <c r="Z240" s="216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18" t="s">
        <v>113</v>
      </c>
      <c r="C241" s="215"/>
      <c r="D241" s="216"/>
      <c r="E241" s="219" t="s">
        <v>249</v>
      </c>
      <c r="F241" s="216"/>
      <c r="G241" s="220" t="s">
        <v>249</v>
      </c>
      <c r="H241" s="216"/>
      <c r="I241" s="148" t="s">
        <v>249</v>
      </c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18" t="s">
        <v>113</v>
      </c>
      <c r="U241" s="215"/>
      <c r="V241" s="216"/>
      <c r="W241" s="219" t="s">
        <v>298</v>
      </c>
      <c r="X241" s="216"/>
      <c r="Y241" s="220"/>
      <c r="Z241" s="216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18" t="s">
        <v>114</v>
      </c>
      <c r="C242" s="215"/>
      <c r="D242" s="216"/>
      <c r="E242" s="219" t="s">
        <v>142</v>
      </c>
      <c r="F242" s="216"/>
      <c r="G242" s="220" t="s">
        <v>142</v>
      </c>
      <c r="H242" s="216"/>
      <c r="I242" s="148" t="s">
        <v>142</v>
      </c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18" t="s">
        <v>114</v>
      </c>
      <c r="U242" s="215"/>
      <c r="V242" s="216"/>
      <c r="W242" s="219" t="s">
        <v>142</v>
      </c>
      <c r="X242" s="216"/>
      <c r="Y242" s="220"/>
      <c r="Z242" s="216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21" t="s">
        <v>115</v>
      </c>
      <c r="C243" s="215"/>
      <c r="D243" s="216"/>
      <c r="E243" s="219" t="s">
        <v>185</v>
      </c>
      <c r="F243" s="216"/>
      <c r="G243" s="220" t="s">
        <v>158</v>
      </c>
      <c r="H243" s="216"/>
      <c r="I243" s="148" t="s">
        <v>158</v>
      </c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21" t="s">
        <v>115</v>
      </c>
      <c r="U243" s="215"/>
      <c r="V243" s="216"/>
      <c r="W243" s="219" t="s">
        <v>158</v>
      </c>
      <c r="X243" s="216"/>
      <c r="Y243" s="220"/>
      <c r="Z243" s="216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21" t="s">
        <v>116</v>
      </c>
      <c r="C244" s="215"/>
      <c r="D244" s="216"/>
      <c r="E244" s="219" t="s">
        <v>318</v>
      </c>
      <c r="F244" s="216"/>
      <c r="G244" s="220" t="s">
        <v>355</v>
      </c>
      <c r="H244" s="216"/>
      <c r="I244" s="148" t="s">
        <v>355</v>
      </c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21" t="s">
        <v>116</v>
      </c>
      <c r="U244" s="215"/>
      <c r="V244" s="216"/>
      <c r="W244" s="219" t="s">
        <v>796</v>
      </c>
      <c r="X244" s="216"/>
      <c r="Y244" s="220"/>
      <c r="Z244" s="216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21" t="s">
        <v>117</v>
      </c>
      <c r="C245" s="215"/>
      <c r="D245" s="216"/>
      <c r="E245" s="219" t="s">
        <v>147</v>
      </c>
      <c r="F245" s="216"/>
      <c r="G245" s="220" t="s">
        <v>169</v>
      </c>
      <c r="H245" s="216"/>
      <c r="I245" s="148" t="s">
        <v>169</v>
      </c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21" t="s">
        <v>117</v>
      </c>
      <c r="U245" s="215"/>
      <c r="V245" s="216"/>
      <c r="W245" s="219" t="s">
        <v>711</v>
      </c>
      <c r="X245" s="216"/>
      <c r="Y245" s="220"/>
      <c r="Z245" s="216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21" t="s">
        <v>113</v>
      </c>
      <c r="C246" s="215"/>
      <c r="D246" s="216"/>
      <c r="E246" s="219" t="s">
        <v>149</v>
      </c>
      <c r="F246" s="216"/>
      <c r="G246" s="220" t="s">
        <v>321</v>
      </c>
      <c r="H246" s="216"/>
      <c r="I246" s="148" t="s">
        <v>149</v>
      </c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21" t="s">
        <v>113</v>
      </c>
      <c r="U246" s="215"/>
      <c r="V246" s="216"/>
      <c r="W246" s="219" t="s">
        <v>235</v>
      </c>
      <c r="X246" s="216"/>
      <c r="Y246" s="220"/>
      <c r="Z246" s="216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21" t="s">
        <v>118</v>
      </c>
      <c r="C247" s="215"/>
      <c r="D247" s="216"/>
      <c r="E247" s="219" t="s">
        <v>254</v>
      </c>
      <c r="F247" s="216"/>
      <c r="G247" s="220" t="s">
        <v>254</v>
      </c>
      <c r="H247" s="216"/>
      <c r="I247" s="148" t="s">
        <v>151</v>
      </c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21" t="s">
        <v>118</v>
      </c>
      <c r="U247" s="215"/>
      <c r="V247" s="216"/>
      <c r="W247" s="219" t="s">
        <v>149</v>
      </c>
      <c r="X247" s="216"/>
      <c r="Y247" s="220"/>
      <c r="Z247" s="216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21" t="s">
        <v>110</v>
      </c>
      <c r="C248" s="215"/>
      <c r="D248" s="216"/>
      <c r="E248" s="219" t="s">
        <v>1212</v>
      </c>
      <c r="F248" s="216"/>
      <c r="G248" s="220" t="s">
        <v>1219</v>
      </c>
      <c r="H248" s="216"/>
      <c r="I248" s="148" t="s">
        <v>1220</v>
      </c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21" t="s">
        <v>110</v>
      </c>
      <c r="U248" s="215"/>
      <c r="V248" s="216"/>
      <c r="W248" s="219" t="s">
        <v>1139</v>
      </c>
      <c r="X248" s="216"/>
      <c r="Y248" s="220"/>
      <c r="Z248" s="216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21" t="s">
        <v>119</v>
      </c>
      <c r="C249" s="215"/>
      <c r="D249" s="216"/>
      <c r="E249" s="219" t="s">
        <v>153</v>
      </c>
      <c r="F249" s="216"/>
      <c r="G249" s="220" t="s">
        <v>153</v>
      </c>
      <c r="H249" s="216"/>
      <c r="I249" s="148" t="s">
        <v>153</v>
      </c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21" t="s">
        <v>119</v>
      </c>
      <c r="U249" s="215"/>
      <c r="V249" s="216"/>
      <c r="W249" s="219" t="s">
        <v>153</v>
      </c>
      <c r="X249" s="216"/>
      <c r="Y249" s="220"/>
      <c r="Z249" s="216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21" t="s">
        <v>120</v>
      </c>
      <c r="C250" s="215"/>
      <c r="D250" s="216"/>
      <c r="E250" s="219" t="s">
        <v>154</v>
      </c>
      <c r="F250" s="216"/>
      <c r="G250" s="220" t="s">
        <v>154</v>
      </c>
      <c r="H250" s="216"/>
      <c r="I250" s="148" t="s">
        <v>154</v>
      </c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21" t="s">
        <v>120</v>
      </c>
      <c r="U250" s="215"/>
      <c r="V250" s="216"/>
      <c r="W250" s="219" t="s">
        <v>154</v>
      </c>
      <c r="X250" s="216"/>
      <c r="Y250" s="220"/>
      <c r="Z250" s="216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241" t="s">
        <v>121</v>
      </c>
      <c r="C251" s="215"/>
      <c r="D251" s="216"/>
      <c r="E251" s="240"/>
      <c r="F251" s="216"/>
      <c r="G251" s="220" t="s">
        <v>494</v>
      </c>
      <c r="H251" s="216"/>
      <c r="I251" s="148" t="s">
        <v>1223</v>
      </c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241" t="s">
        <v>121</v>
      </c>
      <c r="U251" s="215"/>
      <c r="V251" s="216"/>
      <c r="W251" s="240"/>
      <c r="X251" s="216"/>
      <c r="Y251" s="220"/>
      <c r="Z251" s="216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241" t="s">
        <v>122</v>
      </c>
      <c r="C252" s="215"/>
      <c r="D252" s="216"/>
      <c r="E252" s="240"/>
      <c r="F252" s="216"/>
      <c r="G252" s="220" t="s">
        <v>1224</v>
      </c>
      <c r="H252" s="216"/>
      <c r="I252" s="148" t="s">
        <v>404</v>
      </c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241" t="s">
        <v>122</v>
      </c>
      <c r="U252" s="215"/>
      <c r="V252" s="216"/>
      <c r="W252" s="240"/>
      <c r="X252" s="216"/>
      <c r="Y252" s="220"/>
      <c r="Z252" s="216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241" t="s">
        <v>123</v>
      </c>
      <c r="C253" s="215"/>
      <c r="D253" s="216"/>
      <c r="E253" s="240"/>
      <c r="F253" s="216"/>
      <c r="G253" s="220" t="s">
        <v>1226</v>
      </c>
      <c r="H253" s="216"/>
      <c r="I253" s="148" t="s">
        <v>1223</v>
      </c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241" t="s">
        <v>123</v>
      </c>
      <c r="U253" s="215"/>
      <c r="V253" s="216"/>
      <c r="W253" s="240"/>
      <c r="X253" s="216"/>
      <c r="Y253" s="220"/>
      <c r="Z253" s="216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241" t="s">
        <v>124</v>
      </c>
      <c r="C254" s="215"/>
      <c r="D254" s="216"/>
      <c r="E254" s="240"/>
      <c r="F254" s="216"/>
      <c r="G254" s="220" t="s">
        <v>995</v>
      </c>
      <c r="H254" s="216"/>
      <c r="I254" s="148" t="s">
        <v>947</v>
      </c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241" t="s">
        <v>124</v>
      </c>
      <c r="U254" s="215"/>
      <c r="V254" s="216"/>
      <c r="W254" s="240"/>
      <c r="X254" s="216"/>
      <c r="Y254" s="220"/>
      <c r="Z254" s="216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241" t="s">
        <v>125</v>
      </c>
      <c r="C255" s="215"/>
      <c r="D255" s="216"/>
      <c r="E255" s="240"/>
      <c r="F255" s="216"/>
      <c r="G255" s="220" t="s">
        <v>776</v>
      </c>
      <c r="H255" s="216"/>
      <c r="I255" s="148" t="s">
        <v>1228</v>
      </c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241" t="s">
        <v>125</v>
      </c>
      <c r="U255" s="215"/>
      <c r="V255" s="216"/>
      <c r="W255" s="240"/>
      <c r="X255" s="216"/>
      <c r="Y255" s="220"/>
      <c r="Z255" s="216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241" t="s">
        <v>126</v>
      </c>
      <c r="C256" s="215"/>
      <c r="D256" s="216"/>
      <c r="E256" s="240"/>
      <c r="F256" s="216"/>
      <c r="G256" s="220" t="s">
        <v>334</v>
      </c>
      <c r="H256" s="216"/>
      <c r="I256" s="148" t="s">
        <v>502</v>
      </c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241" t="s">
        <v>126</v>
      </c>
      <c r="U256" s="215"/>
      <c r="V256" s="216"/>
      <c r="W256" s="240"/>
      <c r="X256" s="216"/>
      <c r="Y256" s="220"/>
      <c r="Z256" s="216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241" t="s">
        <v>127</v>
      </c>
      <c r="C257" s="215"/>
      <c r="D257" s="216"/>
      <c r="E257" s="240"/>
      <c r="F257" s="216"/>
      <c r="G257" s="220" t="s">
        <v>1202</v>
      </c>
      <c r="H257" s="216"/>
      <c r="I257" s="148" t="s">
        <v>1229</v>
      </c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241" t="s">
        <v>127</v>
      </c>
      <c r="U257" s="215"/>
      <c r="V257" s="216"/>
      <c r="W257" s="240"/>
      <c r="X257" s="216"/>
      <c r="Y257" s="220"/>
      <c r="Z257" s="216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241" t="s">
        <v>128</v>
      </c>
      <c r="C258" s="215"/>
      <c r="D258" s="216"/>
      <c r="E258" s="240"/>
      <c r="F258" s="216"/>
      <c r="G258" s="220" t="s">
        <v>464</v>
      </c>
      <c r="H258" s="216"/>
      <c r="I258" s="148" t="s">
        <v>464</v>
      </c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241" t="s">
        <v>128</v>
      </c>
      <c r="U258" s="215"/>
      <c r="V258" s="216"/>
      <c r="W258" s="240"/>
      <c r="X258" s="216"/>
      <c r="Y258" s="220"/>
      <c r="Z258" s="216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241" t="s">
        <v>129</v>
      </c>
      <c r="C259" s="215"/>
      <c r="D259" s="216"/>
      <c r="E259" s="240"/>
      <c r="F259" s="216"/>
      <c r="G259" s="220" t="s">
        <v>320</v>
      </c>
      <c r="H259" s="216"/>
      <c r="I259" s="148" t="s">
        <v>867</v>
      </c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241" t="s">
        <v>129</v>
      </c>
      <c r="U259" s="215"/>
      <c r="V259" s="216"/>
      <c r="W259" s="240"/>
      <c r="X259" s="216"/>
      <c r="Y259" s="220"/>
      <c r="Z259" s="216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241" t="s">
        <v>130</v>
      </c>
      <c r="C260" s="215"/>
      <c r="D260" s="216"/>
      <c r="E260" s="240" t="s">
        <v>1230</v>
      </c>
      <c r="F260" s="216"/>
      <c r="G260" s="220"/>
      <c r="H260" s="216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241" t="s">
        <v>130</v>
      </c>
      <c r="U260" s="215"/>
      <c r="V260" s="216"/>
      <c r="W260" s="240" t="s">
        <v>1231</v>
      </c>
      <c r="X260" s="216"/>
      <c r="Y260" s="220"/>
      <c r="Z260" s="216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43" t="s">
        <v>131</v>
      </c>
      <c r="C261" s="215"/>
      <c r="D261" s="216"/>
      <c r="E261" s="219" t="s">
        <v>1232</v>
      </c>
      <c r="F261" s="216"/>
      <c r="G261" s="220"/>
      <c r="H261" s="216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43" t="s">
        <v>131</v>
      </c>
      <c r="U261" s="215"/>
      <c r="V261" s="216"/>
      <c r="W261" s="219" t="s">
        <v>1232</v>
      </c>
      <c r="X261" s="216"/>
      <c r="Y261" s="220"/>
      <c r="Z261" s="216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44" t="s">
        <v>132</v>
      </c>
      <c r="C262" s="215"/>
      <c r="D262" s="216"/>
      <c r="E262" s="245"/>
      <c r="F262" s="216"/>
      <c r="G262" s="220"/>
      <c r="H262" s="216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44" t="s">
        <v>132</v>
      </c>
      <c r="U262" s="215"/>
      <c r="V262" s="216"/>
      <c r="W262" s="245"/>
      <c r="X262" s="216"/>
      <c r="Y262" s="220"/>
      <c r="Z262" s="216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46" t="s">
        <v>134</v>
      </c>
      <c r="C263" s="215"/>
      <c r="D263" s="216"/>
      <c r="E263" s="242"/>
      <c r="F263" s="216"/>
      <c r="G263" s="220"/>
      <c r="H263" s="216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46" t="s">
        <v>134</v>
      </c>
      <c r="U263" s="215"/>
      <c r="V263" s="216"/>
      <c r="W263" s="242"/>
      <c r="X263" s="216"/>
      <c r="Y263" s="220"/>
      <c r="Z263" s="216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53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5"/>
      <c r="O265" s="150"/>
      <c r="P265" s="151"/>
      <c r="Q265" s="151"/>
      <c r="R265" s="151"/>
      <c r="S265" s="151"/>
      <c r="T265" s="253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5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56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57"/>
      <c r="O266" s="150"/>
      <c r="P266" s="151"/>
      <c r="Q266" s="151"/>
      <c r="R266" s="151"/>
      <c r="S266" s="151"/>
      <c r="T266" s="256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  <c r="AE266" s="248"/>
      <c r="AF266" s="257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56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57"/>
      <c r="O267" s="150"/>
      <c r="P267" s="151"/>
      <c r="Q267" s="151"/>
      <c r="R267" s="151"/>
      <c r="S267" s="151"/>
      <c r="T267" s="256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57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58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60"/>
      <c r="O268" s="150"/>
      <c r="P268" s="151"/>
      <c r="Q268" s="151"/>
      <c r="R268" s="151"/>
      <c r="S268" s="151"/>
      <c r="T268" s="258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60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50" t="s">
        <v>135</v>
      </c>
      <c r="C270" s="251"/>
      <c r="D270" s="252"/>
      <c r="F270" s="250" t="s">
        <v>136</v>
      </c>
      <c r="G270" s="251"/>
      <c r="H270" s="252"/>
      <c r="I270" s="153"/>
      <c r="J270" s="250" t="s">
        <v>1</v>
      </c>
      <c r="K270" s="251"/>
      <c r="L270" s="251"/>
      <c r="M270" s="251"/>
      <c r="N270" s="251"/>
      <c r="O270" s="252"/>
      <c r="P270" s="135"/>
      <c r="Q270" s="135"/>
      <c r="R270" s="135"/>
      <c r="S270" s="135"/>
      <c r="T270" s="250" t="s">
        <v>135</v>
      </c>
      <c r="U270" s="251"/>
      <c r="V270" s="252"/>
      <c r="X270" s="250" t="s">
        <v>136</v>
      </c>
      <c r="Y270" s="251"/>
      <c r="Z270" s="252"/>
      <c r="AA270" s="153"/>
      <c r="AB270" s="250" t="s">
        <v>1</v>
      </c>
      <c r="AC270" s="251"/>
      <c r="AD270" s="251"/>
      <c r="AE270" s="251"/>
      <c r="AF270" s="251"/>
      <c r="AG270" s="262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47"/>
      <c r="C271" s="248"/>
      <c r="D271" s="249"/>
      <c r="F271" s="247"/>
      <c r="G271" s="248"/>
      <c r="H271" s="249"/>
      <c r="I271" s="154"/>
      <c r="J271" s="247"/>
      <c r="K271" s="248"/>
      <c r="L271" s="249"/>
      <c r="M271" s="247"/>
      <c r="N271" s="248"/>
      <c r="O271" s="249"/>
      <c r="P271" s="155"/>
      <c r="Q271" s="135"/>
      <c r="R271" s="135"/>
      <c r="S271" s="135"/>
      <c r="T271" s="247"/>
      <c r="U271" s="248"/>
      <c r="V271" s="249"/>
      <c r="X271" s="247"/>
      <c r="Y271" s="248"/>
      <c r="Z271" s="249"/>
      <c r="AA271" s="154"/>
      <c r="AB271" s="247"/>
      <c r="AC271" s="248"/>
      <c r="AD271" s="249"/>
      <c r="AE271" s="247"/>
      <c r="AF271" s="248"/>
      <c r="AG271" s="26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47"/>
      <c r="C272" s="248"/>
      <c r="D272" s="249"/>
      <c r="F272" s="247"/>
      <c r="G272" s="248"/>
      <c r="H272" s="249"/>
      <c r="I272" s="154"/>
      <c r="J272" s="247"/>
      <c r="K272" s="248"/>
      <c r="L272" s="249"/>
      <c r="M272" s="247"/>
      <c r="N272" s="248"/>
      <c r="O272" s="249"/>
      <c r="P272" s="155"/>
      <c r="Q272" s="135"/>
      <c r="R272" s="135"/>
      <c r="S272" s="135"/>
      <c r="T272" s="247"/>
      <c r="U272" s="248"/>
      <c r="V272" s="249"/>
      <c r="X272" s="247"/>
      <c r="Y272" s="248"/>
      <c r="Z272" s="249"/>
      <c r="AA272" s="154"/>
      <c r="AB272" s="247"/>
      <c r="AC272" s="248"/>
      <c r="AD272" s="249"/>
      <c r="AE272" s="247"/>
      <c r="AF272" s="248"/>
      <c r="AG272" s="26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47"/>
      <c r="C273" s="248"/>
      <c r="D273" s="249"/>
      <c r="F273" s="247"/>
      <c r="G273" s="248"/>
      <c r="H273" s="249"/>
      <c r="I273" s="154"/>
      <c r="J273" s="247"/>
      <c r="K273" s="248"/>
      <c r="L273" s="249"/>
      <c r="M273" s="247"/>
      <c r="N273" s="248"/>
      <c r="O273" s="249"/>
      <c r="P273" s="155"/>
      <c r="Q273" s="135"/>
      <c r="R273" s="135"/>
      <c r="S273" s="135"/>
      <c r="T273" s="247"/>
      <c r="U273" s="248"/>
      <c r="V273" s="249"/>
      <c r="X273" s="247"/>
      <c r="Y273" s="248"/>
      <c r="Z273" s="249"/>
      <c r="AA273" s="154"/>
      <c r="AB273" s="247"/>
      <c r="AC273" s="248"/>
      <c r="AD273" s="249"/>
      <c r="AE273" s="247"/>
      <c r="AF273" s="248"/>
      <c r="AG273" s="26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47"/>
      <c r="C274" s="248"/>
      <c r="D274" s="249"/>
      <c r="F274" s="247"/>
      <c r="G274" s="248"/>
      <c r="H274" s="249"/>
      <c r="I274" s="154"/>
      <c r="J274" s="247"/>
      <c r="K274" s="248"/>
      <c r="L274" s="249"/>
      <c r="M274" s="247"/>
      <c r="N274" s="248"/>
      <c r="O274" s="249"/>
      <c r="P274" s="133"/>
      <c r="Q274" s="152"/>
      <c r="R274" s="152"/>
      <c r="S274" s="152"/>
      <c r="T274" s="247"/>
      <c r="U274" s="248"/>
      <c r="V274" s="249"/>
      <c r="X274" s="247"/>
      <c r="Y274" s="248"/>
      <c r="Z274" s="249"/>
      <c r="AA274" s="154"/>
      <c r="AB274" s="247"/>
      <c r="AC274" s="248"/>
      <c r="AD274" s="249"/>
      <c r="AE274" s="247"/>
      <c r="AF274" s="248"/>
      <c r="AG274" s="26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208" t="s">
        <v>102</v>
      </c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7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8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1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208" t="s">
        <v>1238</v>
      </c>
      <c r="M284" s="196"/>
      <c r="N284" s="196"/>
      <c r="O284" s="196"/>
      <c r="P284" s="196"/>
      <c r="Q284" s="196"/>
      <c r="R284" s="196"/>
      <c r="S284" s="196"/>
      <c r="T284" s="196"/>
      <c r="U284" s="197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8"/>
      <c r="M285" s="190"/>
      <c r="N285" s="190"/>
      <c r="O285" s="190"/>
      <c r="P285" s="190"/>
      <c r="Q285" s="190"/>
      <c r="R285" s="190"/>
      <c r="S285" s="190"/>
      <c r="T285" s="190"/>
      <c r="U285" s="191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9" t="s">
        <v>105</v>
      </c>
      <c r="C287" s="187"/>
      <c r="D287" s="206"/>
      <c r="E287" s="131" t="s">
        <v>557</v>
      </c>
      <c r="F287" s="132"/>
      <c r="G287" s="133"/>
      <c r="H287" s="239">
        <f>H75</f>
        <v>46284</v>
      </c>
      <c r="I287" s="187"/>
      <c r="J287" s="206"/>
      <c r="K287" s="211" t="s">
        <v>106</v>
      </c>
      <c r="L287" s="206"/>
      <c r="M287" s="134"/>
      <c r="N287" s="134"/>
      <c r="O287" s="135"/>
      <c r="P287" s="135"/>
      <c r="Q287" s="135"/>
      <c r="R287" s="135"/>
      <c r="S287" s="135"/>
      <c r="T287" s="209" t="s">
        <v>105</v>
      </c>
      <c r="U287" s="187"/>
      <c r="V287" s="206"/>
      <c r="W287" s="136" t="s">
        <v>163</v>
      </c>
      <c r="X287" s="137"/>
      <c r="Y287" s="133"/>
      <c r="Z287" s="239">
        <f>H75</f>
        <v>46284</v>
      </c>
      <c r="AA287" s="187"/>
      <c r="AB287" s="206"/>
      <c r="AC287" s="211" t="s">
        <v>106</v>
      </c>
      <c r="AD287" s="206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12" t="s">
        <v>107</v>
      </c>
      <c r="C288" s="187"/>
      <c r="D288" s="206"/>
      <c r="E288" s="139" t="s">
        <v>1160</v>
      </c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12" t="s">
        <v>107</v>
      </c>
      <c r="U288" s="187"/>
      <c r="V288" s="206"/>
      <c r="W288" s="142" t="s">
        <v>1239</v>
      </c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13" t="s">
        <v>108</v>
      </c>
      <c r="C289" s="187"/>
      <c r="D289" s="206"/>
      <c r="E289" s="143"/>
      <c r="F289" s="132"/>
      <c r="G289" s="133"/>
      <c r="H289" s="214" t="s">
        <v>164</v>
      </c>
      <c r="I289" s="215"/>
      <c r="J289" s="216"/>
      <c r="K289" s="217" t="s">
        <v>109</v>
      </c>
      <c r="L289" s="216"/>
      <c r="M289" s="135"/>
      <c r="N289" s="135"/>
      <c r="O289" s="135"/>
      <c r="P289" s="135"/>
      <c r="Q289" s="135"/>
      <c r="R289" s="135"/>
      <c r="S289" s="135"/>
      <c r="T289" s="213" t="s">
        <v>108</v>
      </c>
      <c r="U289" s="187"/>
      <c r="V289" s="206"/>
      <c r="W289" s="144"/>
      <c r="X289" s="137"/>
      <c r="Y289" s="133"/>
      <c r="Z289" s="214" t="s">
        <v>165</v>
      </c>
      <c r="AA289" s="215"/>
      <c r="AB289" s="216"/>
      <c r="AC289" s="217" t="s">
        <v>109</v>
      </c>
      <c r="AD289" s="216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18" t="s">
        <v>110</v>
      </c>
      <c r="C291" s="215"/>
      <c r="D291" s="216"/>
      <c r="E291" s="219" t="s">
        <v>1240</v>
      </c>
      <c r="F291" s="216"/>
      <c r="G291" s="220"/>
      <c r="H291" s="216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18" t="s">
        <v>110</v>
      </c>
      <c r="U291" s="215"/>
      <c r="V291" s="216"/>
      <c r="W291" s="219" t="s">
        <v>1066</v>
      </c>
      <c r="X291" s="216"/>
      <c r="Y291" s="220" t="s">
        <v>1241</v>
      </c>
      <c r="Z291" s="216"/>
      <c r="AA291" s="148" t="s">
        <v>1242</v>
      </c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18" t="s">
        <v>111</v>
      </c>
      <c r="C292" s="215"/>
      <c r="D292" s="216"/>
      <c r="E292" s="219" t="s">
        <v>140</v>
      </c>
      <c r="F292" s="216"/>
      <c r="G292" s="220"/>
      <c r="H292" s="216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18" t="s">
        <v>111</v>
      </c>
      <c r="U292" s="215"/>
      <c r="V292" s="216"/>
      <c r="W292" s="219" t="s">
        <v>140</v>
      </c>
      <c r="X292" s="216"/>
      <c r="Y292" s="220" t="s">
        <v>314</v>
      </c>
      <c r="Z292" s="216"/>
      <c r="AA292" s="148" t="s">
        <v>314</v>
      </c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18" t="s">
        <v>112</v>
      </c>
      <c r="C293" s="215"/>
      <c r="D293" s="216"/>
      <c r="E293" s="219" t="s">
        <v>807</v>
      </c>
      <c r="F293" s="216"/>
      <c r="G293" s="220"/>
      <c r="H293" s="216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18" t="s">
        <v>112</v>
      </c>
      <c r="U293" s="215"/>
      <c r="V293" s="216"/>
      <c r="W293" s="219" t="s">
        <v>54</v>
      </c>
      <c r="X293" s="216"/>
      <c r="Y293" s="220" t="s">
        <v>54</v>
      </c>
      <c r="Z293" s="216"/>
      <c r="AA293" s="148" t="s">
        <v>54</v>
      </c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18" t="s">
        <v>113</v>
      </c>
      <c r="C294" s="215"/>
      <c r="D294" s="216"/>
      <c r="E294" s="219" t="s">
        <v>344</v>
      </c>
      <c r="F294" s="216"/>
      <c r="G294" s="220"/>
      <c r="H294" s="216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18" t="s">
        <v>113</v>
      </c>
      <c r="U294" s="215"/>
      <c r="V294" s="216"/>
      <c r="W294" s="219" t="s">
        <v>141</v>
      </c>
      <c r="X294" s="216"/>
      <c r="Y294" s="220" t="s">
        <v>141</v>
      </c>
      <c r="Z294" s="216"/>
      <c r="AA294" s="148" t="s">
        <v>141</v>
      </c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18" t="s">
        <v>114</v>
      </c>
      <c r="C295" s="215"/>
      <c r="D295" s="216"/>
      <c r="E295" s="219" t="s">
        <v>142</v>
      </c>
      <c r="F295" s="216"/>
      <c r="G295" s="220"/>
      <c r="H295" s="216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18" t="s">
        <v>114</v>
      </c>
      <c r="U295" s="215"/>
      <c r="V295" s="216"/>
      <c r="W295" s="219" t="s">
        <v>142</v>
      </c>
      <c r="X295" s="216"/>
      <c r="Y295" s="220" t="s">
        <v>142</v>
      </c>
      <c r="Z295" s="216"/>
      <c r="AA295" s="148" t="s">
        <v>142</v>
      </c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21" t="s">
        <v>115</v>
      </c>
      <c r="C296" s="215"/>
      <c r="D296" s="216"/>
      <c r="E296" s="219" t="s">
        <v>158</v>
      </c>
      <c r="F296" s="216"/>
      <c r="G296" s="220"/>
      <c r="H296" s="216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21" t="s">
        <v>115</v>
      </c>
      <c r="U296" s="215"/>
      <c r="V296" s="216"/>
      <c r="W296" s="219" t="s">
        <v>158</v>
      </c>
      <c r="X296" s="216"/>
      <c r="Y296" s="220" t="s">
        <v>158</v>
      </c>
      <c r="Z296" s="216"/>
      <c r="AA296" s="148" t="s">
        <v>158</v>
      </c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21" t="s">
        <v>116</v>
      </c>
      <c r="C297" s="215"/>
      <c r="D297" s="216"/>
      <c r="E297" s="219" t="s">
        <v>615</v>
      </c>
      <c r="F297" s="216"/>
      <c r="G297" s="220"/>
      <c r="H297" s="216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21" t="s">
        <v>116</v>
      </c>
      <c r="U297" s="215"/>
      <c r="V297" s="216"/>
      <c r="W297" s="219" t="s">
        <v>145</v>
      </c>
      <c r="X297" s="216"/>
      <c r="Y297" s="220" t="s">
        <v>187</v>
      </c>
      <c r="Z297" s="216"/>
      <c r="AA297" s="148" t="s">
        <v>318</v>
      </c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21" t="s">
        <v>117</v>
      </c>
      <c r="C298" s="215"/>
      <c r="D298" s="216"/>
      <c r="E298" s="219" t="s">
        <v>239</v>
      </c>
      <c r="F298" s="216"/>
      <c r="G298" s="220"/>
      <c r="H298" s="216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21" t="s">
        <v>117</v>
      </c>
      <c r="U298" s="215"/>
      <c r="V298" s="216"/>
      <c r="W298" s="219" t="s">
        <v>288</v>
      </c>
      <c r="X298" s="216"/>
      <c r="Y298" s="220" t="s">
        <v>320</v>
      </c>
      <c r="Z298" s="216"/>
      <c r="AA298" s="148" t="s">
        <v>429</v>
      </c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21" t="s">
        <v>113</v>
      </c>
      <c r="C299" s="215"/>
      <c r="D299" s="216"/>
      <c r="E299" s="219" t="s">
        <v>150</v>
      </c>
      <c r="F299" s="216"/>
      <c r="G299" s="220"/>
      <c r="H299" s="216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21" t="s">
        <v>113</v>
      </c>
      <c r="U299" s="215"/>
      <c r="V299" s="216"/>
      <c r="W299" s="219" t="s">
        <v>170</v>
      </c>
      <c r="X299" s="216"/>
      <c r="Y299" s="220" t="s">
        <v>161</v>
      </c>
      <c r="Z299" s="216"/>
      <c r="AA299" s="148" t="s">
        <v>199</v>
      </c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21" t="s">
        <v>118</v>
      </c>
      <c r="C300" s="215"/>
      <c r="D300" s="216"/>
      <c r="E300" s="219" t="s">
        <v>254</v>
      </c>
      <c r="F300" s="216"/>
      <c r="G300" s="220"/>
      <c r="H300" s="216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21" t="s">
        <v>118</v>
      </c>
      <c r="U300" s="215"/>
      <c r="V300" s="216"/>
      <c r="W300" s="219" t="s">
        <v>152</v>
      </c>
      <c r="X300" s="216"/>
      <c r="Y300" s="220" t="s">
        <v>151</v>
      </c>
      <c r="Z300" s="216"/>
      <c r="AA300" s="148" t="s">
        <v>151</v>
      </c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21" t="s">
        <v>110</v>
      </c>
      <c r="C301" s="215"/>
      <c r="D301" s="216"/>
      <c r="E301" s="219" t="s">
        <v>1160</v>
      </c>
      <c r="F301" s="216"/>
      <c r="G301" s="220"/>
      <c r="H301" s="216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21" t="s">
        <v>110</v>
      </c>
      <c r="U301" s="215"/>
      <c r="V301" s="216"/>
      <c r="W301" s="219" t="s">
        <v>1239</v>
      </c>
      <c r="X301" s="216"/>
      <c r="Y301" s="220" t="s">
        <v>1245</v>
      </c>
      <c r="Z301" s="216"/>
      <c r="AA301" s="148" t="s">
        <v>1246</v>
      </c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21" t="s">
        <v>119</v>
      </c>
      <c r="C302" s="215"/>
      <c r="D302" s="216"/>
      <c r="E302" s="219" t="s">
        <v>153</v>
      </c>
      <c r="F302" s="216"/>
      <c r="G302" s="220"/>
      <c r="H302" s="216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21" t="s">
        <v>119</v>
      </c>
      <c r="U302" s="215"/>
      <c r="V302" s="216"/>
      <c r="W302" s="219" t="s">
        <v>153</v>
      </c>
      <c r="X302" s="216"/>
      <c r="Y302" s="220" t="s">
        <v>153</v>
      </c>
      <c r="Z302" s="216"/>
      <c r="AA302" s="148" t="s">
        <v>153</v>
      </c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21" t="s">
        <v>120</v>
      </c>
      <c r="C303" s="215"/>
      <c r="D303" s="216"/>
      <c r="E303" s="219" t="s">
        <v>154</v>
      </c>
      <c r="F303" s="216"/>
      <c r="G303" s="220"/>
      <c r="H303" s="216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21" t="s">
        <v>120</v>
      </c>
      <c r="U303" s="215"/>
      <c r="V303" s="216"/>
      <c r="W303" s="219" t="s">
        <v>154</v>
      </c>
      <c r="X303" s="216"/>
      <c r="Y303" s="220" t="s">
        <v>154</v>
      </c>
      <c r="Z303" s="216"/>
      <c r="AA303" s="148" t="s">
        <v>154</v>
      </c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241" t="s">
        <v>121</v>
      </c>
      <c r="C304" s="215"/>
      <c r="D304" s="216"/>
      <c r="E304" s="240"/>
      <c r="F304" s="216"/>
      <c r="G304" s="220"/>
      <c r="H304" s="216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241" t="s">
        <v>121</v>
      </c>
      <c r="U304" s="215"/>
      <c r="V304" s="216"/>
      <c r="W304" s="240"/>
      <c r="X304" s="216"/>
      <c r="Y304" s="220" t="s">
        <v>1047</v>
      </c>
      <c r="Z304" s="216"/>
      <c r="AA304" s="148" t="s">
        <v>336</v>
      </c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241" t="s">
        <v>122</v>
      </c>
      <c r="C305" s="215"/>
      <c r="D305" s="216"/>
      <c r="E305" s="240"/>
      <c r="F305" s="216"/>
      <c r="G305" s="220"/>
      <c r="H305" s="216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241" t="s">
        <v>122</v>
      </c>
      <c r="U305" s="215"/>
      <c r="V305" s="216"/>
      <c r="W305" s="240"/>
      <c r="X305" s="216"/>
      <c r="Y305" s="220" t="s">
        <v>1247</v>
      </c>
      <c r="Z305" s="216"/>
      <c r="AA305" s="148" t="s">
        <v>1221</v>
      </c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241" t="s">
        <v>123</v>
      </c>
      <c r="C306" s="215"/>
      <c r="D306" s="216"/>
      <c r="E306" s="240"/>
      <c r="F306" s="216"/>
      <c r="G306" s="220"/>
      <c r="H306" s="216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241" t="s">
        <v>123</v>
      </c>
      <c r="U306" s="215"/>
      <c r="V306" s="216"/>
      <c r="W306" s="240"/>
      <c r="X306" s="216"/>
      <c r="Y306" s="220" t="s">
        <v>1248</v>
      </c>
      <c r="Z306" s="216"/>
      <c r="AA306" s="148" t="s">
        <v>1249</v>
      </c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241" t="s">
        <v>124</v>
      </c>
      <c r="C307" s="215"/>
      <c r="D307" s="216"/>
      <c r="E307" s="240"/>
      <c r="F307" s="216"/>
      <c r="G307" s="220"/>
      <c r="H307" s="216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241" t="s">
        <v>124</v>
      </c>
      <c r="U307" s="215"/>
      <c r="V307" s="216"/>
      <c r="W307" s="240"/>
      <c r="X307" s="216"/>
      <c r="Y307" s="220" t="s">
        <v>461</v>
      </c>
      <c r="Z307" s="216"/>
      <c r="AA307" s="148" t="s">
        <v>947</v>
      </c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241" t="s">
        <v>125</v>
      </c>
      <c r="C308" s="215"/>
      <c r="D308" s="216"/>
      <c r="E308" s="240"/>
      <c r="F308" s="216"/>
      <c r="G308" s="220"/>
      <c r="H308" s="216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241" t="s">
        <v>125</v>
      </c>
      <c r="U308" s="215"/>
      <c r="V308" s="216"/>
      <c r="W308" s="240"/>
      <c r="X308" s="216"/>
      <c r="Y308" s="220" t="s">
        <v>1250</v>
      </c>
      <c r="Z308" s="216"/>
      <c r="AA308" s="148" t="s">
        <v>1146</v>
      </c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241" t="s">
        <v>126</v>
      </c>
      <c r="C309" s="215"/>
      <c r="D309" s="216"/>
      <c r="E309" s="240"/>
      <c r="F309" s="216"/>
      <c r="G309" s="220"/>
      <c r="H309" s="216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241" t="s">
        <v>126</v>
      </c>
      <c r="U309" s="215"/>
      <c r="V309" s="216"/>
      <c r="W309" s="240"/>
      <c r="X309" s="216"/>
      <c r="Y309" s="220" t="s">
        <v>1251</v>
      </c>
      <c r="Z309" s="216"/>
      <c r="AA309" s="148" t="s">
        <v>434</v>
      </c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241" t="s">
        <v>127</v>
      </c>
      <c r="C310" s="215"/>
      <c r="D310" s="216"/>
      <c r="E310" s="240"/>
      <c r="F310" s="216"/>
      <c r="G310" s="220"/>
      <c r="H310" s="216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241" t="s">
        <v>127</v>
      </c>
      <c r="U310" s="215"/>
      <c r="V310" s="216"/>
      <c r="W310" s="240"/>
      <c r="X310" s="216"/>
      <c r="Y310" s="220" t="s">
        <v>1252</v>
      </c>
      <c r="Z310" s="216"/>
      <c r="AA310" s="148" t="s">
        <v>1253</v>
      </c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241" t="s">
        <v>128</v>
      </c>
      <c r="C311" s="215"/>
      <c r="D311" s="216"/>
      <c r="E311" s="240"/>
      <c r="F311" s="216"/>
      <c r="G311" s="220"/>
      <c r="H311" s="216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241" t="s">
        <v>128</v>
      </c>
      <c r="U311" s="215"/>
      <c r="V311" s="216"/>
      <c r="W311" s="240"/>
      <c r="X311" s="216"/>
      <c r="Y311" s="220" t="s">
        <v>338</v>
      </c>
      <c r="Z311" s="216"/>
      <c r="AA311" s="148" t="s">
        <v>338</v>
      </c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241" t="s">
        <v>129</v>
      </c>
      <c r="C312" s="215"/>
      <c r="D312" s="216"/>
      <c r="E312" s="240"/>
      <c r="F312" s="216"/>
      <c r="G312" s="220"/>
      <c r="H312" s="216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241" t="s">
        <v>129</v>
      </c>
      <c r="U312" s="215"/>
      <c r="V312" s="216"/>
      <c r="W312" s="240"/>
      <c r="X312" s="216"/>
      <c r="Y312" s="220" t="s">
        <v>1254</v>
      </c>
      <c r="Z312" s="216"/>
      <c r="AA312" s="148" t="s">
        <v>1255</v>
      </c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241" t="s">
        <v>130</v>
      </c>
      <c r="C313" s="215"/>
      <c r="D313" s="216"/>
      <c r="E313" s="240" t="s">
        <v>1173</v>
      </c>
      <c r="F313" s="216"/>
      <c r="G313" s="220"/>
      <c r="H313" s="216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241" t="s">
        <v>130</v>
      </c>
      <c r="U313" s="215"/>
      <c r="V313" s="216"/>
      <c r="W313" s="240" t="s">
        <v>1256</v>
      </c>
      <c r="X313" s="216"/>
      <c r="Y313" s="220"/>
      <c r="Z313" s="216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43" t="s">
        <v>131</v>
      </c>
      <c r="C314" s="215"/>
      <c r="D314" s="216"/>
      <c r="E314" s="219" t="s">
        <v>247</v>
      </c>
      <c r="F314" s="216"/>
      <c r="G314" s="220"/>
      <c r="H314" s="216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43" t="s">
        <v>131</v>
      </c>
      <c r="U314" s="215"/>
      <c r="V314" s="216"/>
      <c r="W314" s="219" t="s">
        <v>247</v>
      </c>
      <c r="X314" s="216"/>
      <c r="Y314" s="220"/>
      <c r="Z314" s="216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44" t="s">
        <v>132</v>
      </c>
      <c r="C315" s="215"/>
      <c r="D315" s="216"/>
      <c r="E315" s="245"/>
      <c r="F315" s="216"/>
      <c r="G315" s="220"/>
      <c r="H315" s="216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44" t="s">
        <v>132</v>
      </c>
      <c r="U315" s="215"/>
      <c r="V315" s="216"/>
      <c r="W315" s="245"/>
      <c r="X315" s="216"/>
      <c r="Y315" s="220"/>
      <c r="Z315" s="216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46" t="s">
        <v>134</v>
      </c>
      <c r="C316" s="215"/>
      <c r="D316" s="216"/>
      <c r="E316" s="242"/>
      <c r="F316" s="216"/>
      <c r="G316" s="220"/>
      <c r="H316" s="216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46" t="s">
        <v>134</v>
      </c>
      <c r="U316" s="215"/>
      <c r="V316" s="216"/>
      <c r="W316" s="242"/>
      <c r="X316" s="216"/>
      <c r="Y316" s="220"/>
      <c r="Z316" s="216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53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5"/>
      <c r="O318" s="150"/>
      <c r="P318" s="151"/>
      <c r="Q318" s="151"/>
      <c r="R318" s="151"/>
      <c r="S318" s="151"/>
      <c r="T318" s="253"/>
      <c r="U318" s="254"/>
      <c r="V318" s="254"/>
      <c r="W318" s="254"/>
      <c r="X318" s="254"/>
      <c r="Y318" s="254"/>
      <c r="Z318" s="254"/>
      <c r="AA318" s="254"/>
      <c r="AB318" s="254"/>
      <c r="AC318" s="254"/>
      <c r="AD318" s="254"/>
      <c r="AE318" s="254"/>
      <c r="AF318" s="255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56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57"/>
      <c r="O319" s="150"/>
      <c r="P319" s="151"/>
      <c r="Q319" s="151"/>
      <c r="R319" s="151"/>
      <c r="S319" s="151"/>
      <c r="T319" s="256"/>
      <c r="U319" s="248"/>
      <c r="V319" s="248"/>
      <c r="W319" s="248"/>
      <c r="X319" s="248"/>
      <c r="Y319" s="248"/>
      <c r="Z319" s="248"/>
      <c r="AA319" s="248"/>
      <c r="AB319" s="248"/>
      <c r="AC319" s="248"/>
      <c r="AD319" s="248"/>
      <c r="AE319" s="248"/>
      <c r="AF319" s="257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56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57"/>
      <c r="O320" s="150"/>
      <c r="P320" s="151"/>
      <c r="Q320" s="151"/>
      <c r="R320" s="151"/>
      <c r="S320" s="151"/>
      <c r="T320" s="256"/>
      <c r="U320" s="248"/>
      <c r="V320" s="248"/>
      <c r="W320" s="248"/>
      <c r="X320" s="248"/>
      <c r="Y320" s="248"/>
      <c r="Z320" s="248"/>
      <c r="AA320" s="248"/>
      <c r="AB320" s="248"/>
      <c r="AC320" s="248"/>
      <c r="AD320" s="248"/>
      <c r="AE320" s="248"/>
      <c r="AF320" s="257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58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60"/>
      <c r="O321" s="150"/>
      <c r="P321" s="151"/>
      <c r="Q321" s="151"/>
      <c r="R321" s="151"/>
      <c r="S321" s="151"/>
      <c r="T321" s="258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60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50" t="s">
        <v>135</v>
      </c>
      <c r="C323" s="251"/>
      <c r="D323" s="252"/>
      <c r="F323" s="250" t="s">
        <v>136</v>
      </c>
      <c r="G323" s="251"/>
      <c r="H323" s="252"/>
      <c r="I323" s="153"/>
      <c r="J323" s="250" t="s">
        <v>1</v>
      </c>
      <c r="K323" s="251"/>
      <c r="L323" s="251"/>
      <c r="M323" s="251"/>
      <c r="N323" s="251"/>
      <c r="O323" s="252"/>
      <c r="P323" s="135"/>
      <c r="Q323" s="135"/>
      <c r="R323" s="135"/>
      <c r="S323" s="135"/>
      <c r="T323" s="250" t="s">
        <v>135</v>
      </c>
      <c r="U323" s="251"/>
      <c r="V323" s="252"/>
      <c r="X323" s="250" t="s">
        <v>136</v>
      </c>
      <c r="Y323" s="251"/>
      <c r="Z323" s="252"/>
      <c r="AA323" s="153"/>
      <c r="AB323" s="250" t="s">
        <v>1</v>
      </c>
      <c r="AC323" s="251"/>
      <c r="AD323" s="251"/>
      <c r="AE323" s="251"/>
      <c r="AF323" s="251"/>
      <c r="AG323" s="262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47"/>
      <c r="C324" s="248"/>
      <c r="D324" s="249"/>
      <c r="F324" s="247"/>
      <c r="G324" s="248"/>
      <c r="H324" s="249"/>
      <c r="I324" s="154"/>
      <c r="J324" s="247"/>
      <c r="K324" s="248"/>
      <c r="L324" s="249"/>
      <c r="M324" s="247"/>
      <c r="N324" s="248"/>
      <c r="O324" s="249"/>
      <c r="P324" s="155"/>
      <c r="Q324" s="135"/>
      <c r="R324" s="135"/>
      <c r="S324" s="135"/>
      <c r="T324" s="247"/>
      <c r="U324" s="248"/>
      <c r="V324" s="249"/>
      <c r="X324" s="247"/>
      <c r="Y324" s="248"/>
      <c r="Z324" s="249"/>
      <c r="AA324" s="154"/>
      <c r="AB324" s="247"/>
      <c r="AC324" s="248"/>
      <c r="AD324" s="249"/>
      <c r="AE324" s="247"/>
      <c r="AF324" s="248"/>
      <c r="AG324" s="26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47"/>
      <c r="C325" s="248"/>
      <c r="D325" s="249"/>
      <c r="F325" s="247"/>
      <c r="G325" s="248"/>
      <c r="H325" s="249"/>
      <c r="I325" s="154"/>
      <c r="J325" s="247"/>
      <c r="K325" s="248"/>
      <c r="L325" s="249"/>
      <c r="M325" s="247"/>
      <c r="N325" s="248"/>
      <c r="O325" s="249"/>
      <c r="P325" s="155"/>
      <c r="Q325" s="135"/>
      <c r="R325" s="135"/>
      <c r="S325" s="135"/>
      <c r="T325" s="247"/>
      <c r="U325" s="248"/>
      <c r="V325" s="249"/>
      <c r="X325" s="247"/>
      <c r="Y325" s="248"/>
      <c r="Z325" s="249"/>
      <c r="AA325" s="154"/>
      <c r="AB325" s="247"/>
      <c r="AC325" s="248"/>
      <c r="AD325" s="249"/>
      <c r="AE325" s="247"/>
      <c r="AF325" s="248"/>
      <c r="AG325" s="26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47"/>
      <c r="C326" s="248"/>
      <c r="D326" s="249"/>
      <c r="F326" s="247"/>
      <c r="G326" s="248"/>
      <c r="H326" s="249"/>
      <c r="I326" s="154"/>
      <c r="J326" s="247"/>
      <c r="K326" s="248"/>
      <c r="L326" s="249"/>
      <c r="M326" s="247"/>
      <c r="N326" s="248"/>
      <c r="O326" s="249"/>
      <c r="P326" s="155"/>
      <c r="Q326" s="135"/>
      <c r="R326" s="135"/>
      <c r="S326" s="135"/>
      <c r="T326" s="247"/>
      <c r="U326" s="248"/>
      <c r="V326" s="249"/>
      <c r="X326" s="247"/>
      <c r="Y326" s="248"/>
      <c r="Z326" s="249"/>
      <c r="AA326" s="154"/>
      <c r="AB326" s="247"/>
      <c r="AC326" s="248"/>
      <c r="AD326" s="249"/>
      <c r="AE326" s="247"/>
      <c r="AF326" s="248"/>
      <c r="AG326" s="26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47"/>
      <c r="C327" s="248"/>
      <c r="D327" s="249"/>
      <c r="F327" s="247"/>
      <c r="G327" s="248"/>
      <c r="H327" s="249"/>
      <c r="I327" s="154"/>
      <c r="J327" s="247"/>
      <c r="K327" s="248"/>
      <c r="L327" s="249"/>
      <c r="M327" s="247"/>
      <c r="N327" s="248"/>
      <c r="O327" s="249"/>
      <c r="P327" s="133"/>
      <c r="Q327" s="152"/>
      <c r="R327" s="152"/>
      <c r="S327" s="152"/>
      <c r="T327" s="247"/>
      <c r="U327" s="248"/>
      <c r="V327" s="249"/>
      <c r="X327" s="247"/>
      <c r="Y327" s="248"/>
      <c r="Z327" s="249"/>
      <c r="AA327" s="154"/>
      <c r="AB327" s="247"/>
      <c r="AC327" s="248"/>
      <c r="AD327" s="249"/>
      <c r="AE327" s="247"/>
      <c r="AF327" s="248"/>
      <c r="AG327" s="26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208" t="s">
        <v>102</v>
      </c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7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8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1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208" t="s">
        <v>1269</v>
      </c>
      <c r="M337" s="196"/>
      <c r="N337" s="196"/>
      <c r="O337" s="196"/>
      <c r="P337" s="196"/>
      <c r="Q337" s="196"/>
      <c r="R337" s="196"/>
      <c r="S337" s="196"/>
      <c r="T337" s="196"/>
      <c r="U337" s="197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8"/>
      <c r="M338" s="190"/>
      <c r="N338" s="190"/>
      <c r="O338" s="190"/>
      <c r="P338" s="190"/>
      <c r="Q338" s="190"/>
      <c r="R338" s="190"/>
      <c r="S338" s="190"/>
      <c r="T338" s="190"/>
      <c r="U338" s="191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9" t="s">
        <v>105</v>
      </c>
      <c r="C340" s="187"/>
      <c r="D340" s="206"/>
      <c r="E340" s="131" t="s">
        <v>172</v>
      </c>
      <c r="F340" s="132"/>
      <c r="G340" s="133"/>
      <c r="H340" s="239">
        <f>H75</f>
        <v>46284</v>
      </c>
      <c r="I340" s="187"/>
      <c r="J340" s="206"/>
      <c r="K340" s="211" t="s">
        <v>106</v>
      </c>
      <c r="L340" s="206"/>
      <c r="M340" s="134"/>
      <c r="N340" s="134"/>
      <c r="O340" s="135"/>
      <c r="P340" s="135"/>
      <c r="Q340" s="135"/>
      <c r="R340" s="135"/>
      <c r="S340" s="135"/>
      <c r="T340" s="209" t="s">
        <v>105</v>
      </c>
      <c r="U340" s="187"/>
      <c r="V340" s="206"/>
      <c r="W340" s="136" t="s">
        <v>173</v>
      </c>
      <c r="X340" s="137"/>
      <c r="Y340" s="133"/>
      <c r="Z340" s="239">
        <f>H75</f>
        <v>46284</v>
      </c>
      <c r="AA340" s="187"/>
      <c r="AB340" s="206"/>
      <c r="AC340" s="211" t="s">
        <v>106</v>
      </c>
      <c r="AD340" s="206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12" t="s">
        <v>107</v>
      </c>
      <c r="C341" s="187"/>
      <c r="D341" s="206"/>
      <c r="E341" s="139" t="s">
        <v>1272</v>
      </c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12" t="s">
        <v>107</v>
      </c>
      <c r="U341" s="187"/>
      <c r="V341" s="206"/>
      <c r="W341" s="142" t="s">
        <v>1179</v>
      </c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13" t="s">
        <v>108</v>
      </c>
      <c r="C342" s="187"/>
      <c r="D342" s="206"/>
      <c r="E342" s="143"/>
      <c r="F342" s="132"/>
      <c r="G342" s="133"/>
      <c r="H342" s="214" t="s">
        <v>175</v>
      </c>
      <c r="I342" s="215"/>
      <c r="J342" s="216"/>
      <c r="K342" s="217" t="s">
        <v>109</v>
      </c>
      <c r="L342" s="216"/>
      <c r="M342" s="135"/>
      <c r="N342" s="135"/>
      <c r="O342" s="135"/>
      <c r="P342" s="135"/>
      <c r="Q342" s="135"/>
      <c r="R342" s="135"/>
      <c r="S342" s="135"/>
      <c r="T342" s="213" t="s">
        <v>108</v>
      </c>
      <c r="U342" s="187"/>
      <c r="V342" s="206"/>
      <c r="W342" s="144"/>
      <c r="X342" s="137"/>
      <c r="Y342" s="133"/>
      <c r="Z342" s="214" t="s">
        <v>176</v>
      </c>
      <c r="AA342" s="215"/>
      <c r="AB342" s="216"/>
      <c r="AC342" s="217" t="s">
        <v>109</v>
      </c>
      <c r="AD342" s="216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18" t="s">
        <v>110</v>
      </c>
      <c r="C344" s="215"/>
      <c r="D344" s="216"/>
      <c r="E344" s="219" t="s">
        <v>425</v>
      </c>
      <c r="F344" s="216"/>
      <c r="G344" s="220" t="s">
        <v>1275</v>
      </c>
      <c r="H344" s="216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18" t="s">
        <v>110</v>
      </c>
      <c r="U344" s="215"/>
      <c r="V344" s="216"/>
      <c r="W344" s="219" t="s">
        <v>707</v>
      </c>
      <c r="X344" s="216"/>
      <c r="Y344" s="220"/>
      <c r="Z344" s="216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18" t="s">
        <v>111</v>
      </c>
      <c r="C345" s="215"/>
      <c r="D345" s="216"/>
      <c r="E345" s="219" t="s">
        <v>140</v>
      </c>
      <c r="F345" s="216"/>
      <c r="G345" s="220" t="s">
        <v>314</v>
      </c>
      <c r="H345" s="216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18" t="s">
        <v>111</v>
      </c>
      <c r="U345" s="215"/>
      <c r="V345" s="216"/>
      <c r="W345" s="219" t="s">
        <v>140</v>
      </c>
      <c r="X345" s="216"/>
      <c r="Y345" s="220"/>
      <c r="Z345" s="216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18" t="s">
        <v>112</v>
      </c>
      <c r="C346" s="215"/>
      <c r="D346" s="216"/>
      <c r="E346" s="219" t="s">
        <v>807</v>
      </c>
      <c r="F346" s="216"/>
      <c r="G346" s="219" t="s">
        <v>807</v>
      </c>
      <c r="H346" s="216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18" t="s">
        <v>112</v>
      </c>
      <c r="U346" s="215"/>
      <c r="V346" s="216"/>
      <c r="W346" s="219" t="s">
        <v>54</v>
      </c>
      <c r="X346" s="216"/>
      <c r="Y346" s="220"/>
      <c r="Z346" s="216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18" t="s">
        <v>113</v>
      </c>
      <c r="C347" s="215"/>
      <c r="D347" s="216"/>
      <c r="E347" s="219" t="s">
        <v>315</v>
      </c>
      <c r="F347" s="216"/>
      <c r="G347" s="219" t="s">
        <v>315</v>
      </c>
      <c r="H347" s="216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18" t="s">
        <v>113</v>
      </c>
      <c r="U347" s="215"/>
      <c r="V347" s="216"/>
      <c r="W347" s="219" t="s">
        <v>249</v>
      </c>
      <c r="X347" s="216"/>
      <c r="Y347" s="220"/>
      <c r="Z347" s="216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18" t="s">
        <v>114</v>
      </c>
      <c r="C348" s="215"/>
      <c r="D348" s="216"/>
      <c r="E348" s="219" t="s">
        <v>142</v>
      </c>
      <c r="F348" s="216"/>
      <c r="G348" s="219" t="s">
        <v>142</v>
      </c>
      <c r="H348" s="216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18" t="s">
        <v>114</v>
      </c>
      <c r="U348" s="215"/>
      <c r="V348" s="216"/>
      <c r="W348" s="219" t="s">
        <v>142</v>
      </c>
      <c r="X348" s="216"/>
      <c r="Y348" s="220"/>
      <c r="Z348" s="216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21" t="s">
        <v>115</v>
      </c>
      <c r="C349" s="215"/>
      <c r="D349" s="216"/>
      <c r="E349" s="219" t="s">
        <v>158</v>
      </c>
      <c r="F349" s="216"/>
      <c r="G349" s="220" t="s">
        <v>158</v>
      </c>
      <c r="H349" s="216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21" t="s">
        <v>115</v>
      </c>
      <c r="U349" s="215"/>
      <c r="V349" s="216"/>
      <c r="W349" s="219" t="s">
        <v>185</v>
      </c>
      <c r="X349" s="216"/>
      <c r="Y349" s="220"/>
      <c r="Z349" s="216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21" t="s">
        <v>116</v>
      </c>
      <c r="C350" s="215"/>
      <c r="D350" s="216"/>
      <c r="E350" s="219" t="s">
        <v>250</v>
      </c>
      <c r="F350" s="216"/>
      <c r="G350" s="220" t="s">
        <v>584</v>
      </c>
      <c r="H350" s="216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21" t="s">
        <v>116</v>
      </c>
      <c r="U350" s="215"/>
      <c r="V350" s="216"/>
      <c r="W350" s="219" t="s">
        <v>299</v>
      </c>
      <c r="X350" s="216"/>
      <c r="Y350" s="220"/>
      <c r="Z350" s="216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21" t="s">
        <v>117</v>
      </c>
      <c r="C351" s="215"/>
      <c r="D351" s="216"/>
      <c r="E351" s="219" t="s">
        <v>547</v>
      </c>
      <c r="F351" s="216"/>
      <c r="G351" s="220" t="s">
        <v>320</v>
      </c>
      <c r="H351" s="216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21" t="s">
        <v>117</v>
      </c>
      <c r="U351" s="215"/>
      <c r="V351" s="216"/>
      <c r="W351" s="219" t="s">
        <v>252</v>
      </c>
      <c r="X351" s="216"/>
      <c r="Y351" s="220"/>
      <c r="Z351" s="216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21" t="s">
        <v>113</v>
      </c>
      <c r="C352" s="215"/>
      <c r="D352" s="216"/>
      <c r="E352" s="219" t="s">
        <v>150</v>
      </c>
      <c r="F352" s="216"/>
      <c r="G352" s="220" t="s">
        <v>150</v>
      </c>
      <c r="H352" s="216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21" t="s">
        <v>113</v>
      </c>
      <c r="U352" s="215"/>
      <c r="V352" s="216"/>
      <c r="W352" s="219" t="s">
        <v>149</v>
      </c>
      <c r="X352" s="216"/>
      <c r="Y352" s="220"/>
      <c r="Z352" s="216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21" t="s">
        <v>118</v>
      </c>
      <c r="C353" s="215"/>
      <c r="D353" s="216"/>
      <c r="E353" s="219" t="s">
        <v>254</v>
      </c>
      <c r="F353" s="216"/>
      <c r="G353" s="220" t="s">
        <v>180</v>
      </c>
      <c r="H353" s="216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21" t="s">
        <v>118</v>
      </c>
      <c r="U353" s="215"/>
      <c r="V353" s="216"/>
      <c r="W353" s="219" t="s">
        <v>152</v>
      </c>
      <c r="X353" s="216"/>
      <c r="Y353" s="220"/>
      <c r="Z353" s="216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21" t="s">
        <v>110</v>
      </c>
      <c r="C354" s="215"/>
      <c r="D354" s="216"/>
      <c r="E354" s="219" t="s">
        <v>1272</v>
      </c>
      <c r="F354" s="216"/>
      <c r="G354" s="220" t="s">
        <v>1287</v>
      </c>
      <c r="H354" s="216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21" t="s">
        <v>110</v>
      </c>
      <c r="U354" s="215"/>
      <c r="V354" s="216"/>
      <c r="W354" s="219" t="s">
        <v>1179</v>
      </c>
      <c r="X354" s="216"/>
      <c r="Y354" s="220"/>
      <c r="Z354" s="216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21" t="s">
        <v>119</v>
      </c>
      <c r="C355" s="215"/>
      <c r="D355" s="216"/>
      <c r="E355" s="219" t="s">
        <v>153</v>
      </c>
      <c r="F355" s="216"/>
      <c r="G355" s="220" t="s">
        <v>153</v>
      </c>
      <c r="H355" s="216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21" t="s">
        <v>119</v>
      </c>
      <c r="U355" s="215"/>
      <c r="V355" s="216"/>
      <c r="W355" s="219" t="s">
        <v>153</v>
      </c>
      <c r="X355" s="216"/>
      <c r="Y355" s="220"/>
      <c r="Z355" s="216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21" t="s">
        <v>120</v>
      </c>
      <c r="C356" s="215"/>
      <c r="D356" s="216"/>
      <c r="E356" s="219" t="s">
        <v>154</v>
      </c>
      <c r="F356" s="216"/>
      <c r="G356" s="220" t="s">
        <v>154</v>
      </c>
      <c r="H356" s="216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21" t="s">
        <v>120</v>
      </c>
      <c r="U356" s="215"/>
      <c r="V356" s="216"/>
      <c r="W356" s="219" t="s">
        <v>154</v>
      </c>
      <c r="X356" s="216"/>
      <c r="Y356" s="220"/>
      <c r="Z356" s="216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241" t="s">
        <v>121</v>
      </c>
      <c r="C357" s="215"/>
      <c r="D357" s="216"/>
      <c r="E357" s="240"/>
      <c r="F357" s="216"/>
      <c r="G357" s="220" t="s">
        <v>1284</v>
      </c>
      <c r="H357" s="216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241" t="s">
        <v>121</v>
      </c>
      <c r="U357" s="215"/>
      <c r="V357" s="216"/>
      <c r="W357" s="240"/>
      <c r="X357" s="216"/>
      <c r="Y357" s="220"/>
      <c r="Z357" s="216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241" t="s">
        <v>122</v>
      </c>
      <c r="C358" s="215"/>
      <c r="D358" s="216"/>
      <c r="E358" s="240"/>
      <c r="F358" s="216"/>
      <c r="G358" s="220" t="s">
        <v>1292</v>
      </c>
      <c r="H358" s="216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241" t="s">
        <v>122</v>
      </c>
      <c r="U358" s="215"/>
      <c r="V358" s="216"/>
      <c r="W358" s="240"/>
      <c r="X358" s="216"/>
      <c r="Y358" s="220"/>
      <c r="Z358" s="216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241" t="s">
        <v>123</v>
      </c>
      <c r="C359" s="215"/>
      <c r="D359" s="216"/>
      <c r="E359" s="240"/>
      <c r="F359" s="216"/>
      <c r="G359" s="220" t="s">
        <v>1104</v>
      </c>
      <c r="H359" s="216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241" t="s">
        <v>123</v>
      </c>
      <c r="U359" s="215"/>
      <c r="V359" s="216"/>
      <c r="W359" s="240"/>
      <c r="X359" s="216"/>
      <c r="Y359" s="220"/>
      <c r="Z359" s="216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241" t="s">
        <v>124</v>
      </c>
      <c r="C360" s="215"/>
      <c r="D360" s="216"/>
      <c r="E360" s="240"/>
      <c r="F360" s="216"/>
      <c r="G360" s="220" t="s">
        <v>498</v>
      </c>
      <c r="H360" s="216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241" t="s">
        <v>124</v>
      </c>
      <c r="U360" s="215"/>
      <c r="V360" s="216"/>
      <c r="W360" s="240"/>
      <c r="X360" s="216"/>
      <c r="Y360" s="220"/>
      <c r="Z360" s="216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241" t="s">
        <v>125</v>
      </c>
      <c r="C361" s="215"/>
      <c r="D361" s="216"/>
      <c r="E361" s="240"/>
      <c r="F361" s="216"/>
      <c r="G361" s="220" t="s">
        <v>405</v>
      </c>
      <c r="H361" s="216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241" t="s">
        <v>125</v>
      </c>
      <c r="U361" s="215"/>
      <c r="V361" s="216"/>
      <c r="W361" s="240"/>
      <c r="X361" s="216"/>
      <c r="Y361" s="220"/>
      <c r="Z361" s="216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241" t="s">
        <v>126</v>
      </c>
      <c r="C362" s="215"/>
      <c r="D362" s="216"/>
      <c r="E362" s="240"/>
      <c r="F362" s="216"/>
      <c r="G362" s="220" t="s">
        <v>995</v>
      </c>
      <c r="H362" s="216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241" t="s">
        <v>126</v>
      </c>
      <c r="U362" s="215"/>
      <c r="V362" s="216"/>
      <c r="W362" s="240"/>
      <c r="X362" s="216"/>
      <c r="Y362" s="220"/>
      <c r="Z362" s="216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241" t="s">
        <v>127</v>
      </c>
      <c r="C363" s="215"/>
      <c r="D363" s="216"/>
      <c r="E363" s="240"/>
      <c r="F363" s="216"/>
      <c r="G363" s="220" t="s">
        <v>1296</v>
      </c>
      <c r="H363" s="216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241" t="s">
        <v>127</v>
      </c>
      <c r="U363" s="215"/>
      <c r="V363" s="216"/>
      <c r="W363" s="240"/>
      <c r="X363" s="216"/>
      <c r="Y363" s="220"/>
      <c r="Z363" s="216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241" t="s">
        <v>128</v>
      </c>
      <c r="C364" s="215"/>
      <c r="D364" s="216"/>
      <c r="E364" s="240"/>
      <c r="F364" s="216"/>
      <c r="G364" s="220" t="s">
        <v>417</v>
      </c>
      <c r="H364" s="216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241" t="s">
        <v>128</v>
      </c>
      <c r="U364" s="215"/>
      <c r="V364" s="216"/>
      <c r="W364" s="240"/>
      <c r="X364" s="216"/>
      <c r="Y364" s="220"/>
      <c r="Z364" s="216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241" t="s">
        <v>129</v>
      </c>
      <c r="C365" s="215"/>
      <c r="D365" s="216"/>
      <c r="E365" s="240"/>
      <c r="F365" s="216"/>
      <c r="G365" s="220" t="s">
        <v>330</v>
      </c>
      <c r="H365" s="216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241" t="s">
        <v>129</v>
      </c>
      <c r="U365" s="215"/>
      <c r="V365" s="216"/>
      <c r="W365" s="240"/>
      <c r="X365" s="216"/>
      <c r="Y365" s="220"/>
      <c r="Z365" s="216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241" t="s">
        <v>130</v>
      </c>
      <c r="C366" s="215"/>
      <c r="D366" s="216"/>
      <c r="E366" s="240" t="s">
        <v>1300</v>
      </c>
      <c r="F366" s="216"/>
      <c r="G366" s="220"/>
      <c r="H366" s="216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241" t="s">
        <v>130</v>
      </c>
      <c r="U366" s="215"/>
      <c r="V366" s="216"/>
      <c r="W366" s="240" t="s">
        <v>1027</v>
      </c>
      <c r="X366" s="216"/>
      <c r="Y366" s="220"/>
      <c r="Z366" s="216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43" t="s">
        <v>131</v>
      </c>
      <c r="C367" s="215"/>
      <c r="D367" s="216"/>
      <c r="E367" s="219" t="s">
        <v>343</v>
      </c>
      <c r="F367" s="216"/>
      <c r="G367" s="220"/>
      <c r="H367" s="216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43" t="s">
        <v>131</v>
      </c>
      <c r="U367" s="215"/>
      <c r="V367" s="216"/>
      <c r="W367" s="219" t="s">
        <v>343</v>
      </c>
      <c r="X367" s="216"/>
      <c r="Y367" s="220"/>
      <c r="Z367" s="216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44" t="s">
        <v>132</v>
      </c>
      <c r="C368" s="215"/>
      <c r="D368" s="216"/>
      <c r="E368" s="245"/>
      <c r="F368" s="216"/>
      <c r="G368" s="220"/>
      <c r="H368" s="216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44" t="s">
        <v>132</v>
      </c>
      <c r="U368" s="215"/>
      <c r="V368" s="216"/>
      <c r="W368" s="245"/>
      <c r="X368" s="216"/>
      <c r="Y368" s="220"/>
      <c r="Z368" s="216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46" t="s">
        <v>134</v>
      </c>
      <c r="C369" s="215"/>
      <c r="D369" s="216"/>
      <c r="E369" s="242"/>
      <c r="F369" s="216"/>
      <c r="G369" s="220"/>
      <c r="H369" s="216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46" t="s">
        <v>134</v>
      </c>
      <c r="U369" s="215"/>
      <c r="V369" s="216"/>
      <c r="W369" s="242"/>
      <c r="X369" s="216"/>
      <c r="Y369" s="220"/>
      <c r="Z369" s="216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53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5"/>
      <c r="O371" s="150"/>
      <c r="P371" s="151"/>
      <c r="Q371" s="151"/>
      <c r="R371" s="151"/>
      <c r="S371" s="151"/>
      <c r="T371" s="253"/>
      <c r="U371" s="254"/>
      <c r="V371" s="254"/>
      <c r="W371" s="254"/>
      <c r="X371" s="254"/>
      <c r="Y371" s="254"/>
      <c r="Z371" s="254"/>
      <c r="AA371" s="254"/>
      <c r="AB371" s="254"/>
      <c r="AC371" s="254"/>
      <c r="AD371" s="254"/>
      <c r="AE371" s="254"/>
      <c r="AF371" s="255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56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57"/>
      <c r="O372" s="150"/>
      <c r="P372" s="151"/>
      <c r="Q372" s="151"/>
      <c r="R372" s="151"/>
      <c r="S372" s="151"/>
      <c r="T372" s="256"/>
      <c r="U372" s="248"/>
      <c r="V372" s="248"/>
      <c r="W372" s="248"/>
      <c r="X372" s="248"/>
      <c r="Y372" s="248"/>
      <c r="Z372" s="248"/>
      <c r="AA372" s="248"/>
      <c r="AB372" s="248"/>
      <c r="AC372" s="248"/>
      <c r="AD372" s="248"/>
      <c r="AE372" s="248"/>
      <c r="AF372" s="257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56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57"/>
      <c r="O373" s="150"/>
      <c r="P373" s="151"/>
      <c r="Q373" s="151"/>
      <c r="R373" s="151"/>
      <c r="S373" s="151"/>
      <c r="T373" s="256"/>
      <c r="U373" s="248"/>
      <c r="V373" s="248"/>
      <c r="W373" s="248"/>
      <c r="X373" s="248"/>
      <c r="Y373" s="248"/>
      <c r="Z373" s="248"/>
      <c r="AA373" s="248"/>
      <c r="AB373" s="248"/>
      <c r="AC373" s="248"/>
      <c r="AD373" s="248"/>
      <c r="AE373" s="248"/>
      <c r="AF373" s="257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58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60"/>
      <c r="O374" s="150"/>
      <c r="P374" s="151"/>
      <c r="Q374" s="151"/>
      <c r="R374" s="151"/>
      <c r="S374" s="151"/>
      <c r="T374" s="258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60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50" t="s">
        <v>135</v>
      </c>
      <c r="C376" s="251"/>
      <c r="D376" s="252"/>
      <c r="F376" s="250" t="s">
        <v>136</v>
      </c>
      <c r="G376" s="251"/>
      <c r="H376" s="252"/>
      <c r="I376" s="153"/>
      <c r="J376" s="250" t="s">
        <v>1</v>
      </c>
      <c r="K376" s="251"/>
      <c r="L376" s="251"/>
      <c r="M376" s="251"/>
      <c r="N376" s="251"/>
      <c r="O376" s="252"/>
      <c r="P376" s="135"/>
      <c r="Q376" s="135"/>
      <c r="R376" s="135"/>
      <c r="S376" s="135"/>
      <c r="T376" s="250" t="s">
        <v>135</v>
      </c>
      <c r="U376" s="251"/>
      <c r="V376" s="252"/>
      <c r="X376" s="250" t="s">
        <v>136</v>
      </c>
      <c r="Y376" s="251"/>
      <c r="Z376" s="252"/>
      <c r="AA376" s="153"/>
      <c r="AB376" s="250" t="s">
        <v>1</v>
      </c>
      <c r="AC376" s="251"/>
      <c r="AD376" s="251"/>
      <c r="AE376" s="251"/>
      <c r="AF376" s="251"/>
      <c r="AG376" s="262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47"/>
      <c r="C377" s="248"/>
      <c r="D377" s="249"/>
      <c r="F377" s="247"/>
      <c r="G377" s="248"/>
      <c r="H377" s="249"/>
      <c r="I377" s="154"/>
      <c r="J377" s="247"/>
      <c r="K377" s="248"/>
      <c r="L377" s="249"/>
      <c r="M377" s="247"/>
      <c r="N377" s="248"/>
      <c r="O377" s="249"/>
      <c r="P377" s="155"/>
      <c r="Q377" s="135"/>
      <c r="R377" s="135"/>
      <c r="S377" s="135"/>
      <c r="T377" s="247"/>
      <c r="U377" s="248"/>
      <c r="V377" s="249"/>
      <c r="X377" s="247"/>
      <c r="Y377" s="248"/>
      <c r="Z377" s="249"/>
      <c r="AA377" s="154"/>
      <c r="AB377" s="247"/>
      <c r="AC377" s="248"/>
      <c r="AD377" s="249"/>
      <c r="AE377" s="247"/>
      <c r="AF377" s="248"/>
      <c r="AG377" s="26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47"/>
      <c r="C378" s="248"/>
      <c r="D378" s="249"/>
      <c r="F378" s="247"/>
      <c r="G378" s="248"/>
      <c r="H378" s="249"/>
      <c r="I378" s="154"/>
      <c r="J378" s="247"/>
      <c r="K378" s="248"/>
      <c r="L378" s="249"/>
      <c r="M378" s="247"/>
      <c r="N378" s="248"/>
      <c r="O378" s="249"/>
      <c r="P378" s="155"/>
      <c r="Q378" s="135"/>
      <c r="R378" s="135"/>
      <c r="S378" s="135"/>
      <c r="T378" s="247"/>
      <c r="U378" s="248"/>
      <c r="V378" s="249"/>
      <c r="X378" s="247"/>
      <c r="Y378" s="248"/>
      <c r="Z378" s="249"/>
      <c r="AA378" s="154"/>
      <c r="AB378" s="247"/>
      <c r="AC378" s="248"/>
      <c r="AD378" s="249"/>
      <c r="AE378" s="247"/>
      <c r="AF378" s="248"/>
      <c r="AG378" s="26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47"/>
      <c r="C379" s="248"/>
      <c r="D379" s="249"/>
      <c r="F379" s="247"/>
      <c r="G379" s="248"/>
      <c r="H379" s="249"/>
      <c r="I379" s="154"/>
      <c r="J379" s="247"/>
      <c r="K379" s="248"/>
      <c r="L379" s="249"/>
      <c r="M379" s="247"/>
      <c r="N379" s="248"/>
      <c r="O379" s="249"/>
      <c r="P379" s="155"/>
      <c r="Q379" s="135"/>
      <c r="R379" s="135"/>
      <c r="S379" s="135"/>
      <c r="T379" s="247"/>
      <c r="U379" s="248"/>
      <c r="V379" s="249"/>
      <c r="X379" s="247"/>
      <c r="Y379" s="248"/>
      <c r="Z379" s="249"/>
      <c r="AA379" s="154"/>
      <c r="AB379" s="247"/>
      <c r="AC379" s="248"/>
      <c r="AD379" s="249"/>
      <c r="AE379" s="247"/>
      <c r="AF379" s="248"/>
      <c r="AG379" s="26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47"/>
      <c r="C380" s="248"/>
      <c r="D380" s="249"/>
      <c r="F380" s="247"/>
      <c r="G380" s="248"/>
      <c r="H380" s="249"/>
      <c r="I380" s="154"/>
      <c r="J380" s="247"/>
      <c r="K380" s="248"/>
      <c r="L380" s="249"/>
      <c r="M380" s="247"/>
      <c r="N380" s="248"/>
      <c r="O380" s="249"/>
      <c r="P380" s="133"/>
      <c r="Q380" s="152"/>
      <c r="R380" s="152"/>
      <c r="S380" s="152"/>
      <c r="T380" s="247"/>
      <c r="U380" s="248"/>
      <c r="V380" s="249"/>
      <c r="X380" s="247"/>
      <c r="Y380" s="248"/>
      <c r="Z380" s="249"/>
      <c r="AA380" s="154"/>
      <c r="AB380" s="247"/>
      <c r="AC380" s="248"/>
      <c r="AD380" s="249"/>
      <c r="AE380" s="247"/>
      <c r="AF380" s="248"/>
      <c r="AG380" s="26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208" t="s">
        <v>102</v>
      </c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7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8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1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208" t="s">
        <v>1307</v>
      </c>
      <c r="M390" s="196"/>
      <c r="N390" s="196"/>
      <c r="O390" s="196"/>
      <c r="P390" s="196"/>
      <c r="Q390" s="196"/>
      <c r="R390" s="196"/>
      <c r="S390" s="196"/>
      <c r="T390" s="196"/>
      <c r="U390" s="197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8"/>
      <c r="M391" s="190"/>
      <c r="N391" s="190"/>
      <c r="O391" s="190"/>
      <c r="P391" s="190"/>
      <c r="Q391" s="190"/>
      <c r="R391" s="190"/>
      <c r="S391" s="190"/>
      <c r="T391" s="190"/>
      <c r="U391" s="191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9" t="s">
        <v>105</v>
      </c>
      <c r="C393" s="187"/>
      <c r="D393" s="206"/>
      <c r="E393" s="131" t="s">
        <v>181</v>
      </c>
      <c r="F393" s="132"/>
      <c r="G393" s="133"/>
      <c r="H393" s="239">
        <f>H75</f>
        <v>46284</v>
      </c>
      <c r="I393" s="187"/>
      <c r="J393" s="206"/>
      <c r="K393" s="211" t="s">
        <v>106</v>
      </c>
      <c r="L393" s="206"/>
      <c r="M393" s="134"/>
      <c r="N393" s="134"/>
      <c r="O393" s="135"/>
      <c r="P393" s="135"/>
      <c r="Q393" s="135"/>
      <c r="R393" s="135"/>
      <c r="S393" s="135"/>
      <c r="T393" s="209" t="s">
        <v>105</v>
      </c>
      <c r="U393" s="187"/>
      <c r="V393" s="206"/>
      <c r="W393" s="136" t="s">
        <v>182</v>
      </c>
      <c r="X393" s="137"/>
      <c r="Y393" s="133"/>
      <c r="Z393" s="239">
        <f>H75</f>
        <v>46284</v>
      </c>
      <c r="AA393" s="187"/>
      <c r="AB393" s="206"/>
      <c r="AC393" s="211" t="s">
        <v>106</v>
      </c>
      <c r="AD393" s="206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12" t="s">
        <v>107</v>
      </c>
      <c r="C394" s="187"/>
      <c r="D394" s="206"/>
      <c r="E394" s="139" t="s">
        <v>1309</v>
      </c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12" t="s">
        <v>107</v>
      </c>
      <c r="U394" s="187"/>
      <c r="V394" s="206"/>
      <c r="W394" s="142" t="s">
        <v>1311</v>
      </c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13" t="s">
        <v>108</v>
      </c>
      <c r="C395" s="187"/>
      <c r="D395" s="206"/>
      <c r="E395" s="143"/>
      <c r="F395" s="132"/>
      <c r="G395" s="133"/>
      <c r="H395" s="214" t="s">
        <v>183</v>
      </c>
      <c r="I395" s="215"/>
      <c r="J395" s="216"/>
      <c r="K395" s="217" t="s">
        <v>109</v>
      </c>
      <c r="L395" s="216"/>
      <c r="M395" s="135"/>
      <c r="N395" s="135"/>
      <c r="O395" s="135"/>
      <c r="P395" s="135"/>
      <c r="Q395" s="135"/>
      <c r="R395" s="135"/>
      <c r="S395" s="135"/>
      <c r="T395" s="213" t="s">
        <v>108</v>
      </c>
      <c r="U395" s="187"/>
      <c r="V395" s="206"/>
      <c r="W395" s="144"/>
      <c r="X395" s="137"/>
      <c r="Y395" s="133"/>
      <c r="Z395" s="214" t="s">
        <v>184</v>
      </c>
      <c r="AA395" s="215"/>
      <c r="AB395" s="216"/>
      <c r="AC395" s="217" t="s">
        <v>109</v>
      </c>
      <c r="AD395" s="216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18" t="s">
        <v>110</v>
      </c>
      <c r="C397" s="215"/>
      <c r="D397" s="216"/>
      <c r="E397" s="219" t="s">
        <v>371</v>
      </c>
      <c r="F397" s="216"/>
      <c r="G397" s="220" t="s">
        <v>1313</v>
      </c>
      <c r="H397" s="216"/>
      <c r="I397" s="148" t="s">
        <v>1314</v>
      </c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18" t="s">
        <v>110</v>
      </c>
      <c r="U397" s="215"/>
      <c r="V397" s="216"/>
      <c r="W397" s="219" t="s">
        <v>371</v>
      </c>
      <c r="X397" s="216"/>
      <c r="Y397" s="220"/>
      <c r="Z397" s="216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18" t="s">
        <v>111</v>
      </c>
      <c r="C398" s="215"/>
      <c r="D398" s="216"/>
      <c r="E398" s="219" t="s">
        <v>140</v>
      </c>
      <c r="F398" s="216"/>
      <c r="G398" s="220" t="s">
        <v>314</v>
      </c>
      <c r="H398" s="216"/>
      <c r="I398" s="148" t="s">
        <v>314</v>
      </c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18" t="s">
        <v>111</v>
      </c>
      <c r="U398" s="215"/>
      <c r="V398" s="216"/>
      <c r="W398" s="219" t="s">
        <v>140</v>
      </c>
      <c r="X398" s="216"/>
      <c r="Y398" s="220"/>
      <c r="Z398" s="216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18" t="s">
        <v>112</v>
      </c>
      <c r="C399" s="215"/>
      <c r="D399" s="216"/>
      <c r="E399" s="219" t="s">
        <v>807</v>
      </c>
      <c r="F399" s="216"/>
      <c r="G399" s="220" t="s">
        <v>807</v>
      </c>
      <c r="H399" s="216"/>
      <c r="I399" s="148" t="s">
        <v>807</v>
      </c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18" t="s">
        <v>112</v>
      </c>
      <c r="U399" s="215"/>
      <c r="V399" s="216"/>
      <c r="W399" s="219" t="s">
        <v>54</v>
      </c>
      <c r="X399" s="216"/>
      <c r="Y399" s="220"/>
      <c r="Z399" s="216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18" t="s">
        <v>113</v>
      </c>
      <c r="C400" s="215"/>
      <c r="D400" s="216"/>
      <c r="E400" s="219" t="s">
        <v>690</v>
      </c>
      <c r="F400" s="216"/>
      <c r="G400" s="220" t="s">
        <v>690</v>
      </c>
      <c r="H400" s="216"/>
      <c r="I400" s="148" t="s">
        <v>690</v>
      </c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18" t="s">
        <v>113</v>
      </c>
      <c r="U400" s="215"/>
      <c r="V400" s="216"/>
      <c r="W400" s="219" t="s">
        <v>1077</v>
      </c>
      <c r="X400" s="216"/>
      <c r="Y400" s="220"/>
      <c r="Z400" s="216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18" t="s">
        <v>114</v>
      </c>
      <c r="C401" s="215"/>
      <c r="D401" s="216"/>
      <c r="E401" s="219" t="s">
        <v>142</v>
      </c>
      <c r="F401" s="216"/>
      <c r="G401" s="220" t="s">
        <v>142</v>
      </c>
      <c r="H401" s="216"/>
      <c r="I401" s="148" t="s">
        <v>142</v>
      </c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18" t="s">
        <v>114</v>
      </c>
      <c r="U401" s="215"/>
      <c r="V401" s="216"/>
      <c r="W401" s="219" t="s">
        <v>142</v>
      </c>
      <c r="X401" s="216"/>
      <c r="Y401" s="220"/>
      <c r="Z401" s="216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21" t="s">
        <v>115</v>
      </c>
      <c r="C402" s="215"/>
      <c r="D402" s="216"/>
      <c r="E402" s="219" t="s">
        <v>185</v>
      </c>
      <c r="F402" s="216"/>
      <c r="G402" s="220" t="s">
        <v>158</v>
      </c>
      <c r="H402" s="216"/>
      <c r="I402" s="148" t="s">
        <v>158</v>
      </c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21" t="s">
        <v>115</v>
      </c>
      <c r="U402" s="215"/>
      <c r="V402" s="216"/>
      <c r="W402" s="219" t="s">
        <v>676</v>
      </c>
      <c r="X402" s="216"/>
      <c r="Y402" s="220"/>
      <c r="Z402" s="216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21" t="s">
        <v>116</v>
      </c>
      <c r="C403" s="215"/>
      <c r="D403" s="216"/>
      <c r="E403" s="219" t="s">
        <v>187</v>
      </c>
      <c r="F403" s="216"/>
      <c r="G403" s="220" t="s">
        <v>486</v>
      </c>
      <c r="H403" s="216"/>
      <c r="I403" s="148" t="s">
        <v>486</v>
      </c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21" t="s">
        <v>116</v>
      </c>
      <c r="U403" s="215"/>
      <c r="V403" s="216"/>
      <c r="W403" s="219" t="s">
        <v>159</v>
      </c>
      <c r="X403" s="216"/>
      <c r="Y403" s="220"/>
      <c r="Z403" s="216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21" t="s">
        <v>117</v>
      </c>
      <c r="C404" s="215"/>
      <c r="D404" s="216"/>
      <c r="E404" s="219" t="s">
        <v>179</v>
      </c>
      <c r="F404" s="216"/>
      <c r="G404" s="220" t="s">
        <v>169</v>
      </c>
      <c r="H404" s="216"/>
      <c r="I404" s="148" t="s">
        <v>319</v>
      </c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21" t="s">
        <v>117</v>
      </c>
      <c r="U404" s="215"/>
      <c r="V404" s="216"/>
      <c r="W404" s="219" t="s">
        <v>711</v>
      </c>
      <c r="X404" s="216"/>
      <c r="Y404" s="220"/>
      <c r="Z404" s="216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21" t="s">
        <v>113</v>
      </c>
      <c r="C405" s="215"/>
      <c r="D405" s="216"/>
      <c r="E405" s="219" t="s">
        <v>150</v>
      </c>
      <c r="F405" s="216"/>
      <c r="G405" s="220" t="s">
        <v>150</v>
      </c>
      <c r="H405" s="216"/>
      <c r="I405" s="148" t="s">
        <v>150</v>
      </c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21" t="s">
        <v>113</v>
      </c>
      <c r="U405" s="215"/>
      <c r="V405" s="216"/>
      <c r="W405" s="219" t="s">
        <v>235</v>
      </c>
      <c r="X405" s="216"/>
      <c r="Y405" s="220"/>
      <c r="Z405" s="216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21" t="s">
        <v>118</v>
      </c>
      <c r="C406" s="215"/>
      <c r="D406" s="216"/>
      <c r="E406" s="219" t="s">
        <v>152</v>
      </c>
      <c r="F406" s="216"/>
      <c r="G406" s="220" t="s">
        <v>151</v>
      </c>
      <c r="H406" s="216"/>
      <c r="I406" s="148" t="s">
        <v>151</v>
      </c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21" t="s">
        <v>118</v>
      </c>
      <c r="U406" s="215"/>
      <c r="V406" s="216"/>
      <c r="W406" s="219" t="s">
        <v>152</v>
      </c>
      <c r="X406" s="216"/>
      <c r="Y406" s="220"/>
      <c r="Z406" s="216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21" t="s">
        <v>110</v>
      </c>
      <c r="C407" s="215"/>
      <c r="D407" s="216"/>
      <c r="E407" s="219" t="s">
        <v>1309</v>
      </c>
      <c r="F407" s="216"/>
      <c r="G407" s="220" t="s">
        <v>1319</v>
      </c>
      <c r="H407" s="216"/>
      <c r="I407" s="148" t="s">
        <v>1321</v>
      </c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21" t="s">
        <v>110</v>
      </c>
      <c r="U407" s="215"/>
      <c r="V407" s="216"/>
      <c r="W407" s="219" t="s">
        <v>1311</v>
      </c>
      <c r="X407" s="216"/>
      <c r="Y407" s="220"/>
      <c r="Z407" s="216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21" t="s">
        <v>119</v>
      </c>
      <c r="C408" s="215"/>
      <c r="D408" s="216"/>
      <c r="E408" s="219" t="s">
        <v>153</v>
      </c>
      <c r="F408" s="216"/>
      <c r="G408" s="220" t="s">
        <v>153</v>
      </c>
      <c r="H408" s="216"/>
      <c r="I408" s="148" t="s">
        <v>153</v>
      </c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21" t="s">
        <v>119</v>
      </c>
      <c r="U408" s="215"/>
      <c r="V408" s="216"/>
      <c r="W408" s="219" t="s">
        <v>153</v>
      </c>
      <c r="X408" s="216"/>
      <c r="Y408" s="220"/>
      <c r="Z408" s="216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21" t="s">
        <v>120</v>
      </c>
      <c r="C409" s="215"/>
      <c r="D409" s="216"/>
      <c r="E409" s="219" t="s">
        <v>154</v>
      </c>
      <c r="F409" s="216"/>
      <c r="G409" s="220" t="s">
        <v>154</v>
      </c>
      <c r="H409" s="216"/>
      <c r="I409" s="148" t="s">
        <v>154</v>
      </c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21" t="s">
        <v>120</v>
      </c>
      <c r="U409" s="215"/>
      <c r="V409" s="216"/>
      <c r="W409" s="219" t="s">
        <v>154</v>
      </c>
      <c r="X409" s="216"/>
      <c r="Y409" s="220"/>
      <c r="Z409" s="216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241" t="s">
        <v>121</v>
      </c>
      <c r="C410" s="215"/>
      <c r="D410" s="216"/>
      <c r="E410" s="240"/>
      <c r="F410" s="216"/>
      <c r="G410" s="220" t="s">
        <v>410</v>
      </c>
      <c r="H410" s="216"/>
      <c r="I410" s="148" t="s">
        <v>1276</v>
      </c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241" t="s">
        <v>121</v>
      </c>
      <c r="U410" s="215"/>
      <c r="V410" s="216"/>
      <c r="W410" s="240"/>
      <c r="X410" s="216"/>
      <c r="Y410" s="220"/>
      <c r="Z410" s="216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241" t="s">
        <v>122</v>
      </c>
      <c r="C411" s="215"/>
      <c r="D411" s="216"/>
      <c r="E411" s="240"/>
      <c r="F411" s="216"/>
      <c r="G411" s="220" t="s">
        <v>970</v>
      </c>
      <c r="H411" s="216"/>
      <c r="I411" s="148" t="s">
        <v>503</v>
      </c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241" t="s">
        <v>122</v>
      </c>
      <c r="U411" s="215"/>
      <c r="V411" s="216"/>
      <c r="W411" s="240"/>
      <c r="X411" s="216"/>
      <c r="Y411" s="220"/>
      <c r="Z411" s="216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241" t="s">
        <v>123</v>
      </c>
      <c r="C412" s="215"/>
      <c r="D412" s="216"/>
      <c r="E412" s="240"/>
      <c r="F412" s="216"/>
      <c r="G412" s="220" t="s">
        <v>1108</v>
      </c>
      <c r="H412" s="216"/>
      <c r="I412" s="148" t="s">
        <v>1025</v>
      </c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241" t="s">
        <v>123</v>
      </c>
      <c r="U412" s="215"/>
      <c r="V412" s="216"/>
      <c r="W412" s="240"/>
      <c r="X412" s="216"/>
      <c r="Y412" s="220"/>
      <c r="Z412" s="216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241" t="s">
        <v>124</v>
      </c>
      <c r="C413" s="215"/>
      <c r="D413" s="216"/>
      <c r="E413" s="240"/>
      <c r="F413" s="216"/>
      <c r="G413" s="220" t="s">
        <v>461</v>
      </c>
      <c r="H413" s="216"/>
      <c r="I413" s="148" t="s">
        <v>1170</v>
      </c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241" t="s">
        <v>124</v>
      </c>
      <c r="U413" s="215"/>
      <c r="V413" s="216"/>
      <c r="W413" s="240"/>
      <c r="X413" s="216"/>
      <c r="Y413" s="220"/>
      <c r="Z413" s="216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241" t="s">
        <v>125</v>
      </c>
      <c r="C414" s="215"/>
      <c r="D414" s="216"/>
      <c r="E414" s="240"/>
      <c r="F414" s="216"/>
      <c r="G414" s="220" t="s">
        <v>1322</v>
      </c>
      <c r="H414" s="216"/>
      <c r="I414" s="148" t="s">
        <v>1323</v>
      </c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241" t="s">
        <v>125</v>
      </c>
      <c r="U414" s="215"/>
      <c r="V414" s="216"/>
      <c r="W414" s="240"/>
      <c r="X414" s="216"/>
      <c r="Y414" s="220"/>
      <c r="Z414" s="216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241" t="s">
        <v>126</v>
      </c>
      <c r="C415" s="215"/>
      <c r="D415" s="216"/>
      <c r="E415" s="240"/>
      <c r="F415" s="216"/>
      <c r="G415" s="220" t="s">
        <v>819</v>
      </c>
      <c r="H415" s="216"/>
      <c r="I415" s="148" t="s">
        <v>995</v>
      </c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241" t="s">
        <v>126</v>
      </c>
      <c r="U415" s="215"/>
      <c r="V415" s="216"/>
      <c r="W415" s="240"/>
      <c r="X415" s="216"/>
      <c r="Y415" s="220"/>
      <c r="Z415" s="216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241" t="s">
        <v>127</v>
      </c>
      <c r="C416" s="215"/>
      <c r="D416" s="216"/>
      <c r="E416" s="240"/>
      <c r="F416" s="216"/>
      <c r="G416" s="220" t="s">
        <v>1048</v>
      </c>
      <c r="H416" s="216"/>
      <c r="I416" s="148" t="s">
        <v>1325</v>
      </c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241" t="s">
        <v>127</v>
      </c>
      <c r="U416" s="215"/>
      <c r="V416" s="216"/>
      <c r="W416" s="240"/>
      <c r="X416" s="216"/>
      <c r="Y416" s="220"/>
      <c r="Z416" s="216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241" t="s">
        <v>128</v>
      </c>
      <c r="C417" s="215"/>
      <c r="D417" s="216"/>
      <c r="E417" s="240"/>
      <c r="F417" s="216"/>
      <c r="G417" s="220" t="s">
        <v>464</v>
      </c>
      <c r="H417" s="216"/>
      <c r="I417" s="148" t="s">
        <v>437</v>
      </c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241" t="s">
        <v>128</v>
      </c>
      <c r="U417" s="215"/>
      <c r="V417" s="216"/>
      <c r="W417" s="240"/>
      <c r="X417" s="216"/>
      <c r="Y417" s="220"/>
      <c r="Z417" s="216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241" t="s">
        <v>129</v>
      </c>
      <c r="C418" s="215"/>
      <c r="D418" s="216"/>
      <c r="E418" s="240"/>
      <c r="F418" s="216"/>
      <c r="G418" s="220" t="s">
        <v>1326</v>
      </c>
      <c r="H418" s="216"/>
      <c r="I418" s="148" t="s">
        <v>995</v>
      </c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241" t="s">
        <v>129</v>
      </c>
      <c r="U418" s="215"/>
      <c r="V418" s="216"/>
      <c r="W418" s="240"/>
      <c r="X418" s="216"/>
      <c r="Y418" s="220"/>
      <c r="Z418" s="216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241" t="s">
        <v>130</v>
      </c>
      <c r="C419" s="215"/>
      <c r="D419" s="216"/>
      <c r="E419" s="240" t="s">
        <v>1327</v>
      </c>
      <c r="F419" s="216"/>
      <c r="G419" s="220"/>
      <c r="H419" s="216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241" t="s">
        <v>130</v>
      </c>
      <c r="U419" s="215"/>
      <c r="V419" s="216"/>
      <c r="W419" s="240" t="s">
        <v>1328</v>
      </c>
      <c r="X419" s="216"/>
      <c r="Y419" s="220"/>
      <c r="Z419" s="216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43" t="s">
        <v>131</v>
      </c>
      <c r="C420" s="215"/>
      <c r="D420" s="216"/>
      <c r="E420" s="219" t="s">
        <v>1329</v>
      </c>
      <c r="F420" s="216"/>
      <c r="G420" s="220"/>
      <c r="H420" s="216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43" t="s">
        <v>131</v>
      </c>
      <c r="U420" s="215"/>
      <c r="V420" s="216"/>
      <c r="W420" s="219" t="s">
        <v>1329</v>
      </c>
      <c r="X420" s="216"/>
      <c r="Y420" s="220"/>
      <c r="Z420" s="216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44" t="s">
        <v>132</v>
      </c>
      <c r="C421" s="215"/>
      <c r="D421" s="216"/>
      <c r="E421" s="245"/>
      <c r="F421" s="216"/>
      <c r="G421" s="220"/>
      <c r="H421" s="216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44" t="s">
        <v>132</v>
      </c>
      <c r="U421" s="215"/>
      <c r="V421" s="216"/>
      <c r="W421" s="245"/>
      <c r="X421" s="216"/>
      <c r="Y421" s="220"/>
      <c r="Z421" s="216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46" t="s">
        <v>134</v>
      </c>
      <c r="C422" s="215"/>
      <c r="D422" s="216"/>
      <c r="E422" s="242"/>
      <c r="F422" s="216"/>
      <c r="G422" s="220"/>
      <c r="H422" s="216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46" t="s">
        <v>134</v>
      </c>
      <c r="U422" s="215"/>
      <c r="V422" s="216"/>
      <c r="W422" s="242"/>
      <c r="X422" s="216"/>
      <c r="Y422" s="220"/>
      <c r="Z422" s="216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53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5"/>
      <c r="O424" s="150"/>
      <c r="P424" s="151"/>
      <c r="Q424" s="151"/>
      <c r="R424" s="151"/>
      <c r="S424" s="151"/>
      <c r="T424" s="253"/>
      <c r="U424" s="254"/>
      <c r="V424" s="254"/>
      <c r="W424" s="254"/>
      <c r="X424" s="254"/>
      <c r="Y424" s="254"/>
      <c r="Z424" s="254"/>
      <c r="AA424" s="254"/>
      <c r="AB424" s="254"/>
      <c r="AC424" s="254"/>
      <c r="AD424" s="254"/>
      <c r="AE424" s="254"/>
      <c r="AF424" s="255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56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57"/>
      <c r="O425" s="150"/>
      <c r="P425" s="151"/>
      <c r="Q425" s="151"/>
      <c r="R425" s="151"/>
      <c r="S425" s="151"/>
      <c r="T425" s="256"/>
      <c r="U425" s="248"/>
      <c r="V425" s="248"/>
      <c r="W425" s="248"/>
      <c r="X425" s="248"/>
      <c r="Y425" s="248"/>
      <c r="Z425" s="248"/>
      <c r="AA425" s="248"/>
      <c r="AB425" s="248"/>
      <c r="AC425" s="248"/>
      <c r="AD425" s="248"/>
      <c r="AE425" s="248"/>
      <c r="AF425" s="257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56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57"/>
      <c r="O426" s="150"/>
      <c r="P426" s="151"/>
      <c r="Q426" s="151"/>
      <c r="R426" s="151"/>
      <c r="S426" s="151"/>
      <c r="T426" s="256"/>
      <c r="U426" s="248"/>
      <c r="V426" s="248"/>
      <c r="W426" s="248"/>
      <c r="X426" s="248"/>
      <c r="Y426" s="248"/>
      <c r="Z426" s="248"/>
      <c r="AA426" s="248"/>
      <c r="AB426" s="248"/>
      <c r="AC426" s="248"/>
      <c r="AD426" s="248"/>
      <c r="AE426" s="248"/>
      <c r="AF426" s="257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58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60"/>
      <c r="O427" s="150"/>
      <c r="P427" s="151"/>
      <c r="Q427" s="151"/>
      <c r="R427" s="151"/>
      <c r="S427" s="151"/>
      <c r="T427" s="258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60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50" t="s">
        <v>135</v>
      </c>
      <c r="C429" s="251"/>
      <c r="D429" s="252"/>
      <c r="F429" s="250" t="s">
        <v>136</v>
      </c>
      <c r="G429" s="251"/>
      <c r="H429" s="252"/>
      <c r="I429" s="153"/>
      <c r="J429" s="250" t="s">
        <v>1</v>
      </c>
      <c r="K429" s="251"/>
      <c r="L429" s="251"/>
      <c r="M429" s="251"/>
      <c r="N429" s="251"/>
      <c r="O429" s="252"/>
      <c r="P429" s="135"/>
      <c r="Q429" s="135"/>
      <c r="R429" s="135"/>
      <c r="S429" s="135"/>
      <c r="T429" s="250" t="s">
        <v>135</v>
      </c>
      <c r="U429" s="251"/>
      <c r="V429" s="252"/>
      <c r="X429" s="250" t="s">
        <v>136</v>
      </c>
      <c r="Y429" s="251"/>
      <c r="Z429" s="252"/>
      <c r="AA429" s="153"/>
      <c r="AB429" s="250" t="s">
        <v>1</v>
      </c>
      <c r="AC429" s="251"/>
      <c r="AD429" s="251"/>
      <c r="AE429" s="251"/>
      <c r="AF429" s="251"/>
      <c r="AG429" s="262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47"/>
      <c r="C430" s="248"/>
      <c r="D430" s="249"/>
      <c r="F430" s="247"/>
      <c r="G430" s="248"/>
      <c r="H430" s="249"/>
      <c r="I430" s="154"/>
      <c r="J430" s="247"/>
      <c r="K430" s="248"/>
      <c r="L430" s="249"/>
      <c r="M430" s="247"/>
      <c r="N430" s="248"/>
      <c r="O430" s="249"/>
      <c r="P430" s="155"/>
      <c r="Q430" s="135"/>
      <c r="R430" s="135"/>
      <c r="S430" s="135"/>
      <c r="T430" s="247"/>
      <c r="U430" s="248"/>
      <c r="V430" s="249"/>
      <c r="X430" s="247"/>
      <c r="Y430" s="248"/>
      <c r="Z430" s="249"/>
      <c r="AA430" s="154"/>
      <c r="AB430" s="247"/>
      <c r="AC430" s="248"/>
      <c r="AD430" s="249"/>
      <c r="AE430" s="247"/>
      <c r="AF430" s="248"/>
      <c r="AG430" s="26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47"/>
      <c r="C431" s="248"/>
      <c r="D431" s="249"/>
      <c r="F431" s="247"/>
      <c r="G431" s="248"/>
      <c r="H431" s="249"/>
      <c r="I431" s="154"/>
      <c r="J431" s="247"/>
      <c r="K431" s="248"/>
      <c r="L431" s="249"/>
      <c r="M431" s="247"/>
      <c r="N431" s="248"/>
      <c r="O431" s="249"/>
      <c r="P431" s="155"/>
      <c r="Q431" s="135"/>
      <c r="R431" s="135"/>
      <c r="S431" s="135"/>
      <c r="T431" s="247"/>
      <c r="U431" s="248"/>
      <c r="V431" s="249"/>
      <c r="X431" s="247"/>
      <c r="Y431" s="248"/>
      <c r="Z431" s="249"/>
      <c r="AA431" s="154"/>
      <c r="AB431" s="247"/>
      <c r="AC431" s="248"/>
      <c r="AD431" s="249"/>
      <c r="AE431" s="247"/>
      <c r="AF431" s="248"/>
      <c r="AG431" s="26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47"/>
      <c r="C432" s="248"/>
      <c r="D432" s="249"/>
      <c r="F432" s="247"/>
      <c r="G432" s="248"/>
      <c r="H432" s="249"/>
      <c r="I432" s="154"/>
      <c r="J432" s="247"/>
      <c r="K432" s="248"/>
      <c r="L432" s="249"/>
      <c r="M432" s="247"/>
      <c r="N432" s="248"/>
      <c r="O432" s="249"/>
      <c r="P432" s="155"/>
      <c r="Q432" s="135"/>
      <c r="R432" s="135"/>
      <c r="S432" s="135"/>
      <c r="T432" s="247"/>
      <c r="U432" s="248"/>
      <c r="V432" s="249"/>
      <c r="X432" s="247"/>
      <c r="Y432" s="248"/>
      <c r="Z432" s="249"/>
      <c r="AA432" s="154"/>
      <c r="AB432" s="247"/>
      <c r="AC432" s="248"/>
      <c r="AD432" s="249"/>
      <c r="AE432" s="247"/>
      <c r="AF432" s="248"/>
      <c r="AG432" s="26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47"/>
      <c r="C433" s="248"/>
      <c r="D433" s="249"/>
      <c r="F433" s="247"/>
      <c r="G433" s="248"/>
      <c r="H433" s="249"/>
      <c r="I433" s="154"/>
      <c r="J433" s="247"/>
      <c r="K433" s="248"/>
      <c r="L433" s="249"/>
      <c r="M433" s="247"/>
      <c r="N433" s="248"/>
      <c r="O433" s="249"/>
      <c r="P433" s="133"/>
      <c r="Q433" s="152"/>
      <c r="R433" s="152"/>
      <c r="S433" s="152"/>
      <c r="T433" s="247"/>
      <c r="U433" s="248"/>
      <c r="V433" s="249"/>
      <c r="X433" s="247"/>
      <c r="Y433" s="248"/>
      <c r="Z433" s="249"/>
      <c r="AA433" s="154"/>
      <c r="AB433" s="247"/>
      <c r="AC433" s="248"/>
      <c r="AD433" s="249"/>
      <c r="AE433" s="247"/>
      <c r="AF433" s="248"/>
      <c r="AG433" s="26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208" t="s">
        <v>102</v>
      </c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7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8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1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208" t="s">
        <v>1335</v>
      </c>
      <c r="M443" s="196"/>
      <c r="N443" s="196"/>
      <c r="O443" s="196"/>
      <c r="P443" s="196"/>
      <c r="Q443" s="196"/>
      <c r="R443" s="196"/>
      <c r="S443" s="196"/>
      <c r="T443" s="196"/>
      <c r="U443" s="197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8"/>
      <c r="M444" s="190"/>
      <c r="N444" s="190"/>
      <c r="O444" s="190"/>
      <c r="P444" s="190"/>
      <c r="Q444" s="190"/>
      <c r="R444" s="190"/>
      <c r="S444" s="190"/>
      <c r="T444" s="190"/>
      <c r="U444" s="191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9" t="s">
        <v>105</v>
      </c>
      <c r="C446" s="187"/>
      <c r="D446" s="206"/>
      <c r="E446" s="131" t="s">
        <v>192</v>
      </c>
      <c r="F446" s="132"/>
      <c r="G446" s="133"/>
      <c r="H446" s="239">
        <f>H75</f>
        <v>46284</v>
      </c>
      <c r="I446" s="187"/>
      <c r="J446" s="206"/>
      <c r="K446" s="211" t="s">
        <v>106</v>
      </c>
      <c r="L446" s="206"/>
      <c r="M446" s="134"/>
      <c r="N446" s="134"/>
      <c r="O446" s="135"/>
      <c r="P446" s="135"/>
      <c r="Q446" s="135"/>
      <c r="R446" s="135"/>
      <c r="S446" s="135"/>
      <c r="T446" s="209" t="s">
        <v>105</v>
      </c>
      <c r="U446" s="187"/>
      <c r="V446" s="206"/>
      <c r="W446" s="136" t="s">
        <v>190</v>
      </c>
      <c r="X446" s="137"/>
      <c r="Y446" s="133"/>
      <c r="Z446" s="239">
        <f>H75</f>
        <v>46284</v>
      </c>
      <c r="AA446" s="187"/>
      <c r="AB446" s="206"/>
      <c r="AC446" s="211" t="s">
        <v>106</v>
      </c>
      <c r="AD446" s="206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12" t="s">
        <v>107</v>
      </c>
      <c r="C447" s="187"/>
      <c r="D447" s="206"/>
      <c r="E447" s="139" t="s">
        <v>1336</v>
      </c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12" t="s">
        <v>107</v>
      </c>
      <c r="U447" s="187"/>
      <c r="V447" s="206"/>
      <c r="W447" s="142" t="s">
        <v>1337</v>
      </c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13" t="s">
        <v>108</v>
      </c>
      <c r="C448" s="187"/>
      <c r="D448" s="206"/>
      <c r="E448" s="143"/>
      <c r="F448" s="132"/>
      <c r="G448" s="133"/>
      <c r="H448" s="214" t="s">
        <v>194</v>
      </c>
      <c r="I448" s="215"/>
      <c r="J448" s="216"/>
      <c r="K448" s="217" t="s">
        <v>109</v>
      </c>
      <c r="L448" s="216"/>
      <c r="M448" s="135"/>
      <c r="N448" s="135"/>
      <c r="O448" s="135"/>
      <c r="P448" s="135"/>
      <c r="Q448" s="135"/>
      <c r="R448" s="135"/>
      <c r="S448" s="135"/>
      <c r="T448" s="213" t="s">
        <v>108</v>
      </c>
      <c r="U448" s="187"/>
      <c r="V448" s="206"/>
      <c r="W448" s="144"/>
      <c r="X448" s="137"/>
      <c r="Y448" s="133"/>
      <c r="Z448" s="214" t="s">
        <v>193</v>
      </c>
      <c r="AA448" s="215"/>
      <c r="AB448" s="216"/>
      <c r="AC448" s="217" t="s">
        <v>109</v>
      </c>
      <c r="AD448" s="216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18" t="s">
        <v>110</v>
      </c>
      <c r="C450" s="215"/>
      <c r="D450" s="216"/>
      <c r="E450" s="219" t="s">
        <v>279</v>
      </c>
      <c r="F450" s="216"/>
      <c r="G450" s="220" t="s">
        <v>1338</v>
      </c>
      <c r="H450" s="216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18" t="s">
        <v>110</v>
      </c>
      <c r="U450" s="215"/>
      <c r="V450" s="216"/>
      <c r="W450" s="219" t="s">
        <v>1339</v>
      </c>
      <c r="X450" s="216"/>
      <c r="Y450" s="220"/>
      <c r="Z450" s="216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18" t="s">
        <v>111</v>
      </c>
      <c r="C451" s="215"/>
      <c r="D451" s="216"/>
      <c r="E451" s="219" t="s">
        <v>140</v>
      </c>
      <c r="F451" s="216"/>
      <c r="G451" s="220" t="s">
        <v>314</v>
      </c>
      <c r="H451" s="216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18" t="s">
        <v>111</v>
      </c>
      <c r="U451" s="215"/>
      <c r="V451" s="216"/>
      <c r="W451" s="219" t="s">
        <v>140</v>
      </c>
      <c r="X451" s="216"/>
      <c r="Y451" s="220"/>
      <c r="Z451" s="216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18" t="s">
        <v>112</v>
      </c>
      <c r="C452" s="215"/>
      <c r="D452" s="216"/>
      <c r="E452" s="219" t="s">
        <v>54</v>
      </c>
      <c r="F452" s="216"/>
      <c r="G452" s="220" t="s">
        <v>54</v>
      </c>
      <c r="H452" s="216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18" t="s">
        <v>112</v>
      </c>
      <c r="U452" s="215"/>
      <c r="V452" s="216"/>
      <c r="W452" s="219" t="s">
        <v>54</v>
      </c>
      <c r="X452" s="216"/>
      <c r="Y452" s="220"/>
      <c r="Z452" s="216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18" t="s">
        <v>113</v>
      </c>
      <c r="C453" s="215"/>
      <c r="D453" s="216"/>
      <c r="E453" s="219" t="s">
        <v>280</v>
      </c>
      <c r="F453" s="216"/>
      <c r="G453" s="220" t="s">
        <v>280</v>
      </c>
      <c r="H453" s="216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18" t="s">
        <v>113</v>
      </c>
      <c r="U453" s="215"/>
      <c r="V453" s="216"/>
      <c r="W453" s="219" t="s">
        <v>690</v>
      </c>
      <c r="X453" s="216"/>
      <c r="Y453" s="220"/>
      <c r="Z453" s="216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18" t="s">
        <v>114</v>
      </c>
      <c r="C454" s="215"/>
      <c r="D454" s="216"/>
      <c r="E454" s="219" t="s">
        <v>142</v>
      </c>
      <c r="F454" s="216"/>
      <c r="G454" s="220" t="s">
        <v>142</v>
      </c>
      <c r="H454" s="216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18" t="s">
        <v>114</v>
      </c>
      <c r="U454" s="215"/>
      <c r="V454" s="216"/>
      <c r="W454" s="219" t="s">
        <v>142</v>
      </c>
      <c r="X454" s="216"/>
      <c r="Y454" s="220"/>
      <c r="Z454" s="216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21" t="s">
        <v>115</v>
      </c>
      <c r="C455" s="215"/>
      <c r="D455" s="216"/>
      <c r="E455" s="219" t="s">
        <v>676</v>
      </c>
      <c r="F455" s="216"/>
      <c r="G455" s="220" t="s">
        <v>158</v>
      </c>
      <c r="H455" s="216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21" t="s">
        <v>115</v>
      </c>
      <c r="U455" s="215"/>
      <c r="V455" s="216"/>
      <c r="W455" s="219" t="s">
        <v>709</v>
      </c>
      <c r="X455" s="216"/>
      <c r="Y455" s="220"/>
      <c r="Z455" s="216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21" t="s">
        <v>116</v>
      </c>
      <c r="C456" s="215"/>
      <c r="D456" s="216"/>
      <c r="E456" s="219" t="s">
        <v>204</v>
      </c>
      <c r="F456" s="216"/>
      <c r="G456" s="220" t="s">
        <v>1340</v>
      </c>
      <c r="H456" s="216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21" t="s">
        <v>116</v>
      </c>
      <c r="U456" s="215"/>
      <c r="V456" s="216"/>
      <c r="W456" s="219" t="s">
        <v>1341</v>
      </c>
      <c r="X456" s="216"/>
      <c r="Y456" s="220"/>
      <c r="Z456" s="216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21" t="s">
        <v>117</v>
      </c>
      <c r="C457" s="215"/>
      <c r="D457" s="216"/>
      <c r="E457" s="219" t="s">
        <v>711</v>
      </c>
      <c r="F457" s="216"/>
      <c r="G457" s="220" t="s">
        <v>1038</v>
      </c>
      <c r="H457" s="216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21" t="s">
        <v>117</v>
      </c>
      <c r="U457" s="215"/>
      <c r="V457" s="216"/>
      <c r="W457" s="219" t="s">
        <v>189</v>
      </c>
      <c r="X457" s="216"/>
      <c r="Y457" s="220"/>
      <c r="Z457" s="216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21" t="s">
        <v>113</v>
      </c>
      <c r="C458" s="215"/>
      <c r="D458" s="216"/>
      <c r="E458" s="219" t="s">
        <v>349</v>
      </c>
      <c r="F458" s="216"/>
      <c r="G458" s="220" t="s">
        <v>349</v>
      </c>
      <c r="H458" s="216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21" t="s">
        <v>113</v>
      </c>
      <c r="U458" s="215"/>
      <c r="V458" s="216"/>
      <c r="W458" s="219" t="s">
        <v>141</v>
      </c>
      <c r="X458" s="216"/>
      <c r="Y458" s="220"/>
      <c r="Z458" s="216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21" t="s">
        <v>118</v>
      </c>
      <c r="C459" s="215"/>
      <c r="D459" s="216"/>
      <c r="E459" s="219" t="s">
        <v>344</v>
      </c>
      <c r="F459" s="216"/>
      <c r="G459" s="220" t="s">
        <v>344</v>
      </c>
      <c r="H459" s="216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21" t="s">
        <v>118</v>
      </c>
      <c r="U459" s="215"/>
      <c r="V459" s="216"/>
      <c r="W459" s="219" t="s">
        <v>712</v>
      </c>
      <c r="X459" s="216"/>
      <c r="Y459" s="220"/>
      <c r="Z459" s="216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21" t="s">
        <v>110</v>
      </c>
      <c r="C460" s="215"/>
      <c r="D460" s="216"/>
      <c r="E460" s="219" t="s">
        <v>1336</v>
      </c>
      <c r="F460" s="216"/>
      <c r="G460" s="220" t="s">
        <v>1342</v>
      </c>
      <c r="H460" s="216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21" t="s">
        <v>110</v>
      </c>
      <c r="U460" s="215"/>
      <c r="V460" s="216"/>
      <c r="W460" s="219" t="s">
        <v>1337</v>
      </c>
      <c r="X460" s="216"/>
      <c r="Y460" s="220"/>
      <c r="Z460" s="216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21" t="s">
        <v>119</v>
      </c>
      <c r="C461" s="215"/>
      <c r="D461" s="216"/>
      <c r="E461" s="219" t="s">
        <v>153</v>
      </c>
      <c r="F461" s="216"/>
      <c r="G461" s="220" t="s">
        <v>153</v>
      </c>
      <c r="H461" s="216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21" t="s">
        <v>119</v>
      </c>
      <c r="U461" s="215"/>
      <c r="V461" s="216"/>
      <c r="W461" s="219" t="s">
        <v>153</v>
      </c>
      <c r="X461" s="216"/>
      <c r="Y461" s="220"/>
      <c r="Z461" s="216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21" t="s">
        <v>120</v>
      </c>
      <c r="C462" s="215"/>
      <c r="D462" s="216"/>
      <c r="E462" s="219" t="s">
        <v>154</v>
      </c>
      <c r="F462" s="216"/>
      <c r="G462" s="220" t="s">
        <v>154</v>
      </c>
      <c r="H462" s="216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21" t="s">
        <v>120</v>
      </c>
      <c r="U462" s="215"/>
      <c r="V462" s="216"/>
      <c r="W462" s="219" t="s">
        <v>154</v>
      </c>
      <c r="X462" s="216"/>
      <c r="Y462" s="220"/>
      <c r="Z462" s="216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241" t="s">
        <v>121</v>
      </c>
      <c r="C463" s="215"/>
      <c r="D463" s="216"/>
      <c r="E463" s="240"/>
      <c r="F463" s="216"/>
      <c r="G463" s="220" t="s">
        <v>1343</v>
      </c>
      <c r="H463" s="216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241" t="s">
        <v>121</v>
      </c>
      <c r="U463" s="215"/>
      <c r="V463" s="216"/>
      <c r="W463" s="240"/>
      <c r="X463" s="216"/>
      <c r="Y463" s="220"/>
      <c r="Z463" s="216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241" t="s">
        <v>122</v>
      </c>
      <c r="C464" s="215"/>
      <c r="D464" s="216"/>
      <c r="E464" s="240"/>
      <c r="F464" s="216"/>
      <c r="G464" s="220" t="s">
        <v>998</v>
      </c>
      <c r="H464" s="216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241" t="s">
        <v>122</v>
      </c>
      <c r="U464" s="215"/>
      <c r="V464" s="216"/>
      <c r="W464" s="240"/>
      <c r="X464" s="216"/>
      <c r="Y464" s="220"/>
      <c r="Z464" s="216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241" t="s">
        <v>123</v>
      </c>
      <c r="C465" s="215"/>
      <c r="D465" s="216"/>
      <c r="E465" s="240"/>
      <c r="F465" s="216"/>
      <c r="G465" s="220" t="s">
        <v>1290</v>
      </c>
      <c r="H465" s="216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241" t="s">
        <v>123</v>
      </c>
      <c r="U465" s="215"/>
      <c r="V465" s="216"/>
      <c r="W465" s="240"/>
      <c r="X465" s="216"/>
      <c r="Y465" s="220"/>
      <c r="Z465" s="216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241" t="s">
        <v>124</v>
      </c>
      <c r="C466" s="215"/>
      <c r="D466" s="216"/>
      <c r="E466" s="240"/>
      <c r="F466" s="216"/>
      <c r="G466" s="220" t="s">
        <v>995</v>
      </c>
      <c r="H466" s="216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241" t="s">
        <v>124</v>
      </c>
      <c r="U466" s="215"/>
      <c r="V466" s="216"/>
      <c r="W466" s="240"/>
      <c r="X466" s="216"/>
      <c r="Y466" s="220"/>
      <c r="Z466" s="216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241" t="s">
        <v>125</v>
      </c>
      <c r="C467" s="215"/>
      <c r="D467" s="216"/>
      <c r="E467" s="240"/>
      <c r="F467" s="216"/>
      <c r="G467" s="220" t="s">
        <v>252</v>
      </c>
      <c r="H467" s="216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241" t="s">
        <v>125</v>
      </c>
      <c r="U467" s="215"/>
      <c r="V467" s="216"/>
      <c r="W467" s="240"/>
      <c r="X467" s="216"/>
      <c r="Y467" s="220"/>
      <c r="Z467" s="216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241" t="s">
        <v>126</v>
      </c>
      <c r="C468" s="215"/>
      <c r="D468" s="216"/>
      <c r="E468" s="240"/>
      <c r="F468" s="216"/>
      <c r="G468" s="220" t="s">
        <v>498</v>
      </c>
      <c r="H468" s="216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241" t="s">
        <v>126</v>
      </c>
      <c r="U468" s="215"/>
      <c r="V468" s="216"/>
      <c r="W468" s="240"/>
      <c r="X468" s="216"/>
      <c r="Y468" s="220"/>
      <c r="Z468" s="216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241" t="s">
        <v>127</v>
      </c>
      <c r="C469" s="215"/>
      <c r="D469" s="216"/>
      <c r="E469" s="240"/>
      <c r="F469" s="216"/>
      <c r="G469" s="220" t="s">
        <v>572</v>
      </c>
      <c r="H469" s="216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241" t="s">
        <v>127</v>
      </c>
      <c r="U469" s="215"/>
      <c r="V469" s="216"/>
      <c r="W469" s="240"/>
      <c r="X469" s="216"/>
      <c r="Y469" s="220"/>
      <c r="Z469" s="216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241" t="s">
        <v>128</v>
      </c>
      <c r="C470" s="215"/>
      <c r="D470" s="216"/>
      <c r="E470" s="240"/>
      <c r="F470" s="216"/>
      <c r="G470" s="220" t="s">
        <v>417</v>
      </c>
      <c r="H470" s="216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241" t="s">
        <v>128</v>
      </c>
      <c r="U470" s="215"/>
      <c r="V470" s="216"/>
      <c r="W470" s="240"/>
      <c r="X470" s="216"/>
      <c r="Y470" s="220"/>
      <c r="Z470" s="216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241" t="s">
        <v>129</v>
      </c>
      <c r="C471" s="215"/>
      <c r="D471" s="216"/>
      <c r="E471" s="240"/>
      <c r="F471" s="216"/>
      <c r="G471" s="220" t="s">
        <v>1254</v>
      </c>
      <c r="H471" s="216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241" t="s">
        <v>129</v>
      </c>
      <c r="U471" s="215"/>
      <c r="V471" s="216"/>
      <c r="W471" s="240"/>
      <c r="X471" s="216"/>
      <c r="Y471" s="220"/>
      <c r="Z471" s="216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241" t="s">
        <v>130</v>
      </c>
      <c r="C472" s="215"/>
      <c r="D472" s="216"/>
      <c r="E472" s="240" t="s">
        <v>1352</v>
      </c>
      <c r="F472" s="216"/>
      <c r="G472" s="220"/>
      <c r="H472" s="216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241" t="s">
        <v>130</v>
      </c>
      <c r="U472" s="215"/>
      <c r="V472" s="216"/>
      <c r="W472" s="240" t="s">
        <v>1353</v>
      </c>
      <c r="X472" s="216"/>
      <c r="Y472" s="220"/>
      <c r="Z472" s="216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43" t="s">
        <v>131</v>
      </c>
      <c r="C473" s="215"/>
      <c r="D473" s="216"/>
      <c r="E473" s="219" t="s">
        <v>1354</v>
      </c>
      <c r="F473" s="216"/>
      <c r="G473" s="220"/>
      <c r="H473" s="216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43" t="s">
        <v>131</v>
      </c>
      <c r="U473" s="215"/>
      <c r="V473" s="216"/>
      <c r="W473" s="219" t="s">
        <v>1329</v>
      </c>
      <c r="X473" s="216"/>
      <c r="Y473" s="220"/>
      <c r="Z473" s="216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44" t="s">
        <v>132</v>
      </c>
      <c r="C474" s="215"/>
      <c r="D474" s="216"/>
      <c r="E474" s="245"/>
      <c r="F474" s="216"/>
      <c r="G474" s="220"/>
      <c r="H474" s="216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44" t="s">
        <v>132</v>
      </c>
      <c r="U474" s="215"/>
      <c r="V474" s="216"/>
      <c r="W474" s="245"/>
      <c r="X474" s="216"/>
      <c r="Y474" s="220"/>
      <c r="Z474" s="216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46" t="s">
        <v>134</v>
      </c>
      <c r="C475" s="215"/>
      <c r="D475" s="216"/>
      <c r="E475" s="242"/>
      <c r="F475" s="216"/>
      <c r="G475" s="220"/>
      <c r="H475" s="216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46" t="s">
        <v>134</v>
      </c>
      <c r="U475" s="215"/>
      <c r="V475" s="216"/>
      <c r="W475" s="242"/>
      <c r="X475" s="216"/>
      <c r="Y475" s="220"/>
      <c r="Z475" s="216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53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5"/>
      <c r="O477" s="150"/>
      <c r="P477" s="151"/>
      <c r="Q477" s="151"/>
      <c r="R477" s="151"/>
      <c r="S477" s="151"/>
      <c r="T477" s="253"/>
      <c r="U477" s="254"/>
      <c r="V477" s="254"/>
      <c r="W477" s="254"/>
      <c r="X477" s="254"/>
      <c r="Y477" s="254"/>
      <c r="Z477" s="254"/>
      <c r="AA477" s="254"/>
      <c r="AB477" s="254"/>
      <c r="AC477" s="254"/>
      <c r="AD477" s="254"/>
      <c r="AE477" s="254"/>
      <c r="AF477" s="255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56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57"/>
      <c r="O478" s="150"/>
      <c r="P478" s="151"/>
      <c r="Q478" s="151"/>
      <c r="R478" s="151"/>
      <c r="S478" s="151"/>
      <c r="T478" s="256"/>
      <c r="U478" s="248"/>
      <c r="V478" s="248"/>
      <c r="W478" s="248"/>
      <c r="X478" s="248"/>
      <c r="Y478" s="248"/>
      <c r="Z478" s="248"/>
      <c r="AA478" s="248"/>
      <c r="AB478" s="248"/>
      <c r="AC478" s="248"/>
      <c r="AD478" s="248"/>
      <c r="AE478" s="248"/>
      <c r="AF478" s="257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56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57"/>
      <c r="O479" s="150"/>
      <c r="P479" s="151"/>
      <c r="Q479" s="151"/>
      <c r="R479" s="151"/>
      <c r="S479" s="151"/>
      <c r="T479" s="256"/>
      <c r="U479" s="248"/>
      <c r="V479" s="248"/>
      <c r="W479" s="248"/>
      <c r="X479" s="248"/>
      <c r="Y479" s="248"/>
      <c r="Z479" s="248"/>
      <c r="AA479" s="248"/>
      <c r="AB479" s="248"/>
      <c r="AC479" s="248"/>
      <c r="AD479" s="248"/>
      <c r="AE479" s="248"/>
      <c r="AF479" s="257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58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60"/>
      <c r="O480" s="150"/>
      <c r="P480" s="151"/>
      <c r="Q480" s="151"/>
      <c r="R480" s="151"/>
      <c r="S480" s="151"/>
      <c r="T480" s="258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60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50" t="s">
        <v>135</v>
      </c>
      <c r="C482" s="251"/>
      <c r="D482" s="252"/>
      <c r="F482" s="250" t="s">
        <v>136</v>
      </c>
      <c r="G482" s="251"/>
      <c r="H482" s="252"/>
      <c r="I482" s="153"/>
      <c r="J482" s="250" t="s">
        <v>1</v>
      </c>
      <c r="K482" s="251"/>
      <c r="L482" s="251"/>
      <c r="M482" s="251"/>
      <c r="N482" s="251"/>
      <c r="O482" s="252"/>
      <c r="P482" s="135"/>
      <c r="Q482" s="135"/>
      <c r="R482" s="135"/>
      <c r="S482" s="135"/>
      <c r="T482" s="250" t="s">
        <v>135</v>
      </c>
      <c r="U482" s="251"/>
      <c r="V482" s="252"/>
      <c r="X482" s="250" t="s">
        <v>136</v>
      </c>
      <c r="Y482" s="251"/>
      <c r="Z482" s="252"/>
      <c r="AA482" s="153"/>
      <c r="AB482" s="250" t="s">
        <v>1</v>
      </c>
      <c r="AC482" s="251"/>
      <c r="AD482" s="251"/>
      <c r="AE482" s="251"/>
      <c r="AF482" s="251"/>
      <c r="AG482" s="262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47"/>
      <c r="C483" s="248"/>
      <c r="D483" s="249"/>
      <c r="F483" s="247"/>
      <c r="G483" s="248"/>
      <c r="H483" s="249"/>
      <c r="I483" s="154"/>
      <c r="J483" s="247"/>
      <c r="K483" s="248"/>
      <c r="L483" s="249"/>
      <c r="M483" s="247"/>
      <c r="N483" s="248"/>
      <c r="O483" s="249"/>
      <c r="P483" s="155"/>
      <c r="Q483" s="135"/>
      <c r="R483" s="135"/>
      <c r="S483" s="135"/>
      <c r="T483" s="247"/>
      <c r="U483" s="248"/>
      <c r="V483" s="249"/>
      <c r="X483" s="247"/>
      <c r="Y483" s="248"/>
      <c r="Z483" s="249"/>
      <c r="AA483" s="154"/>
      <c r="AB483" s="247"/>
      <c r="AC483" s="248"/>
      <c r="AD483" s="249"/>
      <c r="AE483" s="247"/>
      <c r="AF483" s="248"/>
      <c r="AG483" s="26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47"/>
      <c r="C484" s="248"/>
      <c r="D484" s="249"/>
      <c r="F484" s="247"/>
      <c r="G484" s="248"/>
      <c r="H484" s="249"/>
      <c r="I484" s="154"/>
      <c r="J484" s="247"/>
      <c r="K484" s="248"/>
      <c r="L484" s="249"/>
      <c r="M484" s="247"/>
      <c r="N484" s="248"/>
      <c r="O484" s="249"/>
      <c r="P484" s="155"/>
      <c r="Q484" s="135"/>
      <c r="R484" s="135"/>
      <c r="S484" s="135"/>
      <c r="T484" s="247"/>
      <c r="U484" s="248"/>
      <c r="V484" s="249"/>
      <c r="X484" s="247"/>
      <c r="Y484" s="248"/>
      <c r="Z484" s="249"/>
      <c r="AA484" s="154"/>
      <c r="AB484" s="247"/>
      <c r="AC484" s="248"/>
      <c r="AD484" s="249"/>
      <c r="AE484" s="247"/>
      <c r="AF484" s="248"/>
      <c r="AG484" s="26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47"/>
      <c r="C485" s="248"/>
      <c r="D485" s="249"/>
      <c r="F485" s="247"/>
      <c r="G485" s="248"/>
      <c r="H485" s="249"/>
      <c r="I485" s="154"/>
      <c r="J485" s="247"/>
      <c r="K485" s="248"/>
      <c r="L485" s="249"/>
      <c r="M485" s="247"/>
      <c r="N485" s="248"/>
      <c r="O485" s="249"/>
      <c r="P485" s="155"/>
      <c r="Q485" s="135"/>
      <c r="R485" s="135"/>
      <c r="S485" s="135"/>
      <c r="T485" s="247"/>
      <c r="U485" s="248"/>
      <c r="V485" s="249"/>
      <c r="X485" s="247"/>
      <c r="Y485" s="248"/>
      <c r="Z485" s="249"/>
      <c r="AA485" s="154"/>
      <c r="AB485" s="247"/>
      <c r="AC485" s="248"/>
      <c r="AD485" s="249"/>
      <c r="AE485" s="247"/>
      <c r="AF485" s="248"/>
      <c r="AG485" s="26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47"/>
      <c r="C486" s="248"/>
      <c r="D486" s="249"/>
      <c r="F486" s="247"/>
      <c r="G486" s="248"/>
      <c r="H486" s="249"/>
      <c r="I486" s="154"/>
      <c r="J486" s="247"/>
      <c r="K486" s="248"/>
      <c r="L486" s="249"/>
      <c r="M486" s="247"/>
      <c r="N486" s="248"/>
      <c r="O486" s="249"/>
      <c r="P486" s="133"/>
      <c r="Q486" s="152"/>
      <c r="R486" s="152"/>
      <c r="S486" s="152"/>
      <c r="T486" s="247"/>
      <c r="U486" s="248"/>
      <c r="V486" s="249"/>
      <c r="X486" s="247"/>
      <c r="Y486" s="248"/>
      <c r="Z486" s="249"/>
      <c r="AA486" s="154"/>
      <c r="AB486" s="247"/>
      <c r="AC486" s="248"/>
      <c r="AD486" s="249"/>
      <c r="AE486" s="247"/>
      <c r="AF486" s="248"/>
      <c r="AG486" s="26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208" t="s">
        <v>102</v>
      </c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7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8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1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208" t="s">
        <v>1360</v>
      </c>
      <c r="M496" s="196"/>
      <c r="N496" s="196"/>
      <c r="O496" s="196"/>
      <c r="P496" s="196"/>
      <c r="Q496" s="196"/>
      <c r="R496" s="196"/>
      <c r="S496" s="196"/>
      <c r="T496" s="196"/>
      <c r="U496" s="197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8"/>
      <c r="M497" s="190"/>
      <c r="N497" s="190"/>
      <c r="O497" s="190"/>
      <c r="P497" s="190"/>
      <c r="Q497" s="190"/>
      <c r="R497" s="190"/>
      <c r="S497" s="190"/>
      <c r="T497" s="190"/>
      <c r="U497" s="191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9" t="s">
        <v>105</v>
      </c>
      <c r="C499" s="187"/>
      <c r="D499" s="206"/>
      <c r="E499" s="131" t="s">
        <v>374</v>
      </c>
      <c r="F499" s="132"/>
      <c r="G499" s="133"/>
      <c r="H499" s="239">
        <f>H75</f>
        <v>46284</v>
      </c>
      <c r="I499" s="187"/>
      <c r="J499" s="206"/>
      <c r="K499" s="211" t="s">
        <v>106</v>
      </c>
      <c r="L499" s="206"/>
      <c r="M499" s="134"/>
      <c r="N499" s="134"/>
      <c r="O499" s="135"/>
      <c r="P499" s="135"/>
      <c r="Q499" s="135"/>
      <c r="R499" s="135"/>
      <c r="S499" s="135"/>
      <c r="T499" s="209" t="s">
        <v>105</v>
      </c>
      <c r="U499" s="187"/>
      <c r="V499" s="206"/>
      <c r="W499" s="136" t="s">
        <v>376</v>
      </c>
      <c r="X499" s="137"/>
      <c r="Y499" s="133"/>
      <c r="Z499" s="239">
        <f>H75</f>
        <v>46284</v>
      </c>
      <c r="AA499" s="187"/>
      <c r="AB499" s="206"/>
      <c r="AC499" s="211" t="s">
        <v>106</v>
      </c>
      <c r="AD499" s="206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12" t="s">
        <v>107</v>
      </c>
      <c r="C500" s="187"/>
      <c r="D500" s="206"/>
      <c r="E500" s="139" t="s">
        <v>562</v>
      </c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12" t="s">
        <v>107</v>
      </c>
      <c r="U500" s="187"/>
      <c r="V500" s="206"/>
      <c r="W500" s="142" t="s">
        <v>1361</v>
      </c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13" t="s">
        <v>108</v>
      </c>
      <c r="C501" s="187"/>
      <c r="D501" s="206"/>
      <c r="E501" s="143"/>
      <c r="F501" s="132"/>
      <c r="G501" s="133"/>
      <c r="H501" s="214" t="s">
        <v>377</v>
      </c>
      <c r="I501" s="215"/>
      <c r="J501" s="216"/>
      <c r="K501" s="217" t="s">
        <v>109</v>
      </c>
      <c r="L501" s="216"/>
      <c r="M501" s="135"/>
      <c r="N501" s="135"/>
      <c r="O501" s="135"/>
      <c r="P501" s="135"/>
      <c r="Q501" s="135"/>
      <c r="R501" s="135"/>
      <c r="S501" s="135"/>
      <c r="T501" s="213" t="s">
        <v>108</v>
      </c>
      <c r="U501" s="187"/>
      <c r="V501" s="206"/>
      <c r="W501" s="144"/>
      <c r="X501" s="137"/>
      <c r="Y501" s="133"/>
      <c r="Z501" s="214" t="s">
        <v>203</v>
      </c>
      <c r="AA501" s="215"/>
      <c r="AB501" s="216"/>
      <c r="AC501" s="217" t="s">
        <v>109</v>
      </c>
      <c r="AD501" s="216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18" t="s">
        <v>110</v>
      </c>
      <c r="C503" s="215"/>
      <c r="D503" s="216"/>
      <c r="E503" s="219" t="s">
        <v>1362</v>
      </c>
      <c r="F503" s="216"/>
      <c r="G503" s="220"/>
      <c r="H503" s="216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18" t="s">
        <v>110</v>
      </c>
      <c r="U503" s="215"/>
      <c r="V503" s="216"/>
      <c r="W503" s="219" t="s">
        <v>233</v>
      </c>
      <c r="X503" s="216"/>
      <c r="Y503" s="220" t="s">
        <v>1363</v>
      </c>
      <c r="Z503" s="216"/>
      <c r="AA503" s="148" t="s">
        <v>1364</v>
      </c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18" t="s">
        <v>111</v>
      </c>
      <c r="C504" s="215"/>
      <c r="D504" s="216"/>
      <c r="E504" s="219" t="s">
        <v>140</v>
      </c>
      <c r="F504" s="216"/>
      <c r="G504" s="220"/>
      <c r="H504" s="216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18" t="s">
        <v>111</v>
      </c>
      <c r="U504" s="215"/>
      <c r="V504" s="216"/>
      <c r="W504" s="219" t="s">
        <v>140</v>
      </c>
      <c r="X504" s="216"/>
      <c r="Y504" s="220" t="s">
        <v>314</v>
      </c>
      <c r="Z504" s="216"/>
      <c r="AA504" s="148" t="s">
        <v>314</v>
      </c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18" t="s">
        <v>112</v>
      </c>
      <c r="C505" s="215"/>
      <c r="D505" s="216"/>
      <c r="E505" s="219" t="s">
        <v>1365</v>
      </c>
      <c r="F505" s="216"/>
      <c r="G505" s="220"/>
      <c r="H505" s="216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18" t="s">
        <v>112</v>
      </c>
      <c r="U505" s="215"/>
      <c r="V505" s="216"/>
      <c r="W505" s="219" t="s">
        <v>807</v>
      </c>
      <c r="X505" s="216"/>
      <c r="Y505" s="220" t="s">
        <v>807</v>
      </c>
      <c r="Z505" s="216"/>
      <c r="AA505" s="148" t="s">
        <v>807</v>
      </c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18" t="s">
        <v>113</v>
      </c>
      <c r="C506" s="215"/>
      <c r="D506" s="216"/>
      <c r="E506" s="219" t="s">
        <v>607</v>
      </c>
      <c r="F506" s="216"/>
      <c r="G506" s="220"/>
      <c r="H506" s="216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18" t="s">
        <v>113</v>
      </c>
      <c r="U506" s="215"/>
      <c r="V506" s="216"/>
      <c r="W506" s="219" t="s">
        <v>349</v>
      </c>
      <c r="X506" s="216"/>
      <c r="Y506" s="220" t="s">
        <v>349</v>
      </c>
      <c r="Z506" s="216"/>
      <c r="AA506" s="148" t="s">
        <v>349</v>
      </c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18" t="s">
        <v>114</v>
      </c>
      <c r="C507" s="215"/>
      <c r="D507" s="216"/>
      <c r="E507" s="219" t="s">
        <v>142</v>
      </c>
      <c r="F507" s="216"/>
      <c r="G507" s="220"/>
      <c r="H507" s="216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18" t="s">
        <v>114</v>
      </c>
      <c r="U507" s="215"/>
      <c r="V507" s="216"/>
      <c r="W507" s="219" t="s">
        <v>142</v>
      </c>
      <c r="X507" s="216"/>
      <c r="Y507" s="220" t="s">
        <v>142</v>
      </c>
      <c r="Z507" s="216"/>
      <c r="AA507" s="148" t="s">
        <v>142</v>
      </c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21" t="s">
        <v>115</v>
      </c>
      <c r="C508" s="215"/>
      <c r="D508" s="216"/>
      <c r="E508" s="219" t="s">
        <v>1366</v>
      </c>
      <c r="F508" s="216"/>
      <c r="G508" s="220"/>
      <c r="H508" s="216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21" t="s">
        <v>115</v>
      </c>
      <c r="U508" s="215"/>
      <c r="V508" s="216"/>
      <c r="W508" s="219" t="s">
        <v>158</v>
      </c>
      <c r="X508" s="216"/>
      <c r="Y508" s="220" t="s">
        <v>158</v>
      </c>
      <c r="Z508" s="216"/>
      <c r="AA508" s="148" t="s">
        <v>158</v>
      </c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21" t="s">
        <v>116</v>
      </c>
      <c r="C509" s="215"/>
      <c r="D509" s="216"/>
      <c r="E509" s="219" t="s">
        <v>1369</v>
      </c>
      <c r="F509" s="216"/>
      <c r="G509" s="220"/>
      <c r="H509" s="216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21" t="s">
        <v>116</v>
      </c>
      <c r="U509" s="215"/>
      <c r="V509" s="216"/>
      <c r="W509" s="219" t="s">
        <v>146</v>
      </c>
      <c r="X509" s="216"/>
      <c r="Y509" s="220" t="s">
        <v>187</v>
      </c>
      <c r="Z509" s="216"/>
      <c r="AA509" s="148" t="s">
        <v>1097</v>
      </c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21" t="s">
        <v>117</v>
      </c>
      <c r="C510" s="215"/>
      <c r="D510" s="216"/>
      <c r="E510" s="219" t="s">
        <v>197</v>
      </c>
      <c r="F510" s="216"/>
      <c r="G510" s="220"/>
      <c r="H510" s="216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21" t="s">
        <v>117</v>
      </c>
      <c r="U510" s="215"/>
      <c r="V510" s="216"/>
      <c r="W510" s="219" t="s">
        <v>474</v>
      </c>
      <c r="X510" s="216"/>
      <c r="Y510" s="220" t="s">
        <v>1371</v>
      </c>
      <c r="Z510" s="216"/>
      <c r="AA510" s="148" t="s">
        <v>1290</v>
      </c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21" t="s">
        <v>113</v>
      </c>
      <c r="C511" s="215"/>
      <c r="D511" s="216"/>
      <c r="E511" s="219" t="s">
        <v>150</v>
      </c>
      <c r="F511" s="216"/>
      <c r="G511" s="220"/>
      <c r="H511" s="216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21" t="s">
        <v>113</v>
      </c>
      <c r="U511" s="215"/>
      <c r="V511" s="216"/>
      <c r="W511" s="219" t="s">
        <v>151</v>
      </c>
      <c r="X511" s="216"/>
      <c r="Y511" s="220" t="s">
        <v>151</v>
      </c>
      <c r="Z511" s="216"/>
      <c r="AA511" s="148" t="s">
        <v>151</v>
      </c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21" t="s">
        <v>118</v>
      </c>
      <c r="C512" s="215"/>
      <c r="D512" s="216"/>
      <c r="E512" s="219" t="s">
        <v>152</v>
      </c>
      <c r="F512" s="216"/>
      <c r="G512" s="220"/>
      <c r="H512" s="216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21" t="s">
        <v>118</v>
      </c>
      <c r="U512" s="215"/>
      <c r="V512" s="216"/>
      <c r="W512" s="219" t="s">
        <v>180</v>
      </c>
      <c r="X512" s="216"/>
      <c r="Y512" s="220" t="s">
        <v>151</v>
      </c>
      <c r="Z512" s="216"/>
      <c r="AA512" s="148" t="s">
        <v>151</v>
      </c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21" t="s">
        <v>110</v>
      </c>
      <c r="C513" s="215"/>
      <c r="D513" s="216"/>
      <c r="E513" s="286" t="s">
        <v>562</v>
      </c>
      <c r="F513" s="216"/>
      <c r="G513" s="220"/>
      <c r="H513" s="216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21" t="s">
        <v>110</v>
      </c>
      <c r="U513" s="215"/>
      <c r="V513" s="216"/>
      <c r="W513" s="219" t="s">
        <v>1361</v>
      </c>
      <c r="X513" s="216"/>
      <c r="Y513" s="220" t="s">
        <v>1361</v>
      </c>
      <c r="Z513" s="216"/>
      <c r="AA513" s="148" t="s">
        <v>1374</v>
      </c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21" t="s">
        <v>119</v>
      </c>
      <c r="C514" s="215"/>
      <c r="D514" s="216"/>
      <c r="E514" s="219" t="s">
        <v>153</v>
      </c>
      <c r="F514" s="216"/>
      <c r="G514" s="220"/>
      <c r="H514" s="216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21" t="s">
        <v>119</v>
      </c>
      <c r="U514" s="215"/>
      <c r="V514" s="216"/>
      <c r="W514" s="219" t="s">
        <v>153</v>
      </c>
      <c r="X514" s="216"/>
      <c r="Y514" s="220" t="s">
        <v>153</v>
      </c>
      <c r="Z514" s="216"/>
      <c r="AA514" s="148" t="s">
        <v>153</v>
      </c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21" t="s">
        <v>120</v>
      </c>
      <c r="C515" s="215"/>
      <c r="D515" s="216"/>
      <c r="E515" s="219" t="s">
        <v>154</v>
      </c>
      <c r="F515" s="216"/>
      <c r="G515" s="220"/>
      <c r="H515" s="216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21" t="s">
        <v>120</v>
      </c>
      <c r="U515" s="215"/>
      <c r="V515" s="216"/>
      <c r="W515" s="219" t="s">
        <v>154</v>
      </c>
      <c r="X515" s="216"/>
      <c r="Y515" s="220" t="s">
        <v>154</v>
      </c>
      <c r="Z515" s="216"/>
      <c r="AA515" s="148" t="s">
        <v>154</v>
      </c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241" t="s">
        <v>121</v>
      </c>
      <c r="C516" s="215"/>
      <c r="D516" s="216"/>
      <c r="E516" s="240"/>
      <c r="F516" s="216"/>
      <c r="G516" s="220"/>
      <c r="H516" s="216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241" t="s">
        <v>121</v>
      </c>
      <c r="U516" s="215"/>
      <c r="V516" s="216"/>
      <c r="W516" s="240"/>
      <c r="X516" s="216"/>
      <c r="Y516" s="220" t="s">
        <v>1375</v>
      </c>
      <c r="Z516" s="216"/>
      <c r="AA516" s="148" t="s">
        <v>1375</v>
      </c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241" t="s">
        <v>122</v>
      </c>
      <c r="C517" s="215"/>
      <c r="D517" s="216"/>
      <c r="E517" s="240"/>
      <c r="F517" s="216"/>
      <c r="G517" s="220"/>
      <c r="H517" s="216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241" t="s">
        <v>122</v>
      </c>
      <c r="U517" s="215"/>
      <c r="V517" s="216"/>
      <c r="W517" s="240"/>
      <c r="X517" s="216"/>
      <c r="Y517" s="220" t="s">
        <v>634</v>
      </c>
      <c r="Z517" s="216"/>
      <c r="AA517" s="148" t="s">
        <v>634</v>
      </c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241" t="s">
        <v>123</v>
      </c>
      <c r="C518" s="215"/>
      <c r="D518" s="216"/>
      <c r="E518" s="240"/>
      <c r="F518" s="216"/>
      <c r="G518" s="220"/>
      <c r="H518" s="216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241" t="s">
        <v>123</v>
      </c>
      <c r="U518" s="215"/>
      <c r="V518" s="216"/>
      <c r="W518" s="240"/>
      <c r="X518" s="216"/>
      <c r="Y518" s="220" t="s">
        <v>362</v>
      </c>
      <c r="Z518" s="216"/>
      <c r="AA518" s="148" t="s">
        <v>362</v>
      </c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241" t="s">
        <v>124</v>
      </c>
      <c r="C519" s="215"/>
      <c r="D519" s="216"/>
      <c r="E519" s="240"/>
      <c r="F519" s="216"/>
      <c r="G519" s="220"/>
      <c r="H519" s="216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241" t="s">
        <v>124</v>
      </c>
      <c r="U519" s="215"/>
      <c r="V519" s="216"/>
      <c r="W519" s="240"/>
      <c r="X519" s="216"/>
      <c r="Y519" s="220" t="s">
        <v>693</v>
      </c>
      <c r="Z519" s="216"/>
      <c r="AA519" s="148" t="s">
        <v>693</v>
      </c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241" t="s">
        <v>125</v>
      </c>
      <c r="C520" s="215"/>
      <c r="D520" s="216"/>
      <c r="E520" s="240"/>
      <c r="F520" s="216"/>
      <c r="G520" s="220"/>
      <c r="H520" s="216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241" t="s">
        <v>125</v>
      </c>
      <c r="U520" s="215"/>
      <c r="V520" s="216"/>
      <c r="W520" s="240"/>
      <c r="X520" s="216"/>
      <c r="Y520" s="220" t="s">
        <v>1201</v>
      </c>
      <c r="Z520" s="216"/>
      <c r="AA520" s="148" t="s">
        <v>970</v>
      </c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241" t="s">
        <v>126</v>
      </c>
      <c r="C521" s="215"/>
      <c r="D521" s="216"/>
      <c r="E521" s="240"/>
      <c r="F521" s="216"/>
      <c r="G521" s="220"/>
      <c r="H521" s="216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241" t="s">
        <v>126</v>
      </c>
      <c r="U521" s="215"/>
      <c r="V521" s="216"/>
      <c r="W521" s="240"/>
      <c r="X521" s="216"/>
      <c r="Y521" s="220" t="s">
        <v>1377</v>
      </c>
      <c r="Z521" s="216"/>
      <c r="AA521" s="148" t="s">
        <v>1378</v>
      </c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241" t="s">
        <v>127</v>
      </c>
      <c r="C522" s="215"/>
      <c r="D522" s="216"/>
      <c r="E522" s="240"/>
      <c r="F522" s="216"/>
      <c r="G522" s="220"/>
      <c r="H522" s="216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241" t="s">
        <v>127</v>
      </c>
      <c r="U522" s="215"/>
      <c r="V522" s="216"/>
      <c r="W522" s="240"/>
      <c r="X522" s="216"/>
      <c r="Y522" s="220" t="s">
        <v>776</v>
      </c>
      <c r="Z522" s="216"/>
      <c r="AA522" s="148" t="s">
        <v>776</v>
      </c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241" t="s">
        <v>128</v>
      </c>
      <c r="C523" s="215"/>
      <c r="D523" s="216"/>
      <c r="E523" s="240"/>
      <c r="F523" s="216"/>
      <c r="G523" s="220"/>
      <c r="H523" s="216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241" t="s">
        <v>128</v>
      </c>
      <c r="U523" s="215"/>
      <c r="V523" s="216"/>
      <c r="W523" s="240"/>
      <c r="X523" s="216"/>
      <c r="Y523" s="220" t="s">
        <v>1012</v>
      </c>
      <c r="Z523" s="216"/>
      <c r="AA523" s="148" t="s">
        <v>923</v>
      </c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241" t="s">
        <v>129</v>
      </c>
      <c r="C524" s="215"/>
      <c r="D524" s="216"/>
      <c r="E524" s="240"/>
      <c r="F524" s="216"/>
      <c r="G524" s="220"/>
      <c r="H524" s="216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241" t="s">
        <v>129</v>
      </c>
      <c r="U524" s="215"/>
      <c r="V524" s="216"/>
      <c r="W524" s="240"/>
      <c r="X524" s="216"/>
      <c r="Y524" s="220" t="s">
        <v>418</v>
      </c>
      <c r="Z524" s="216"/>
      <c r="AA524" s="148" t="s">
        <v>937</v>
      </c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241" t="s">
        <v>130</v>
      </c>
      <c r="C525" s="215"/>
      <c r="D525" s="216"/>
      <c r="E525" s="286" t="s">
        <v>1379</v>
      </c>
      <c r="F525" s="216"/>
      <c r="G525" s="220"/>
      <c r="H525" s="216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241" t="s">
        <v>130</v>
      </c>
      <c r="U525" s="215"/>
      <c r="V525" s="216"/>
      <c r="W525" s="240" t="s">
        <v>1380</v>
      </c>
      <c r="X525" s="216"/>
      <c r="Y525" s="220"/>
      <c r="Z525" s="216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43" t="s">
        <v>131</v>
      </c>
      <c r="C526" s="215"/>
      <c r="D526" s="216"/>
      <c r="E526" s="219" t="s">
        <v>1161</v>
      </c>
      <c r="F526" s="216"/>
      <c r="G526" s="220"/>
      <c r="H526" s="216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43" t="s">
        <v>131</v>
      </c>
      <c r="U526" s="215"/>
      <c r="V526" s="216"/>
      <c r="W526" s="219" t="s">
        <v>1161</v>
      </c>
      <c r="X526" s="216"/>
      <c r="Y526" s="220"/>
      <c r="Z526" s="216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44" t="s">
        <v>132</v>
      </c>
      <c r="C527" s="215"/>
      <c r="D527" s="216"/>
      <c r="E527" s="245"/>
      <c r="F527" s="216"/>
      <c r="G527" s="220"/>
      <c r="H527" s="216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44" t="s">
        <v>132</v>
      </c>
      <c r="U527" s="215"/>
      <c r="V527" s="216"/>
      <c r="W527" s="245"/>
      <c r="X527" s="216"/>
      <c r="Y527" s="220"/>
      <c r="Z527" s="216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46" t="s">
        <v>134</v>
      </c>
      <c r="C528" s="215"/>
      <c r="D528" s="216"/>
      <c r="E528" s="242"/>
      <c r="F528" s="216"/>
      <c r="G528" s="220"/>
      <c r="H528" s="216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46" t="s">
        <v>134</v>
      </c>
      <c r="U528" s="215"/>
      <c r="V528" s="216"/>
      <c r="W528" s="242"/>
      <c r="X528" s="216"/>
      <c r="Y528" s="220"/>
      <c r="Z528" s="216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53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5"/>
      <c r="O530" s="150"/>
      <c r="P530" s="151"/>
      <c r="Q530" s="151"/>
      <c r="R530" s="151"/>
      <c r="S530" s="151"/>
      <c r="T530" s="253"/>
      <c r="U530" s="254"/>
      <c r="V530" s="254"/>
      <c r="W530" s="254"/>
      <c r="X530" s="254"/>
      <c r="Y530" s="254"/>
      <c r="Z530" s="254"/>
      <c r="AA530" s="254"/>
      <c r="AB530" s="254"/>
      <c r="AC530" s="254"/>
      <c r="AD530" s="254"/>
      <c r="AE530" s="254"/>
      <c r="AF530" s="255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56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57"/>
      <c r="O531" s="150"/>
      <c r="P531" s="151"/>
      <c r="Q531" s="151"/>
      <c r="R531" s="151"/>
      <c r="S531" s="151"/>
      <c r="T531" s="256"/>
      <c r="U531" s="248"/>
      <c r="V531" s="248"/>
      <c r="W531" s="248"/>
      <c r="X531" s="248"/>
      <c r="Y531" s="248"/>
      <c r="Z531" s="248"/>
      <c r="AA531" s="248"/>
      <c r="AB531" s="248"/>
      <c r="AC531" s="248"/>
      <c r="AD531" s="248"/>
      <c r="AE531" s="248"/>
      <c r="AF531" s="257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56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57"/>
      <c r="O532" s="150"/>
      <c r="P532" s="151"/>
      <c r="Q532" s="151"/>
      <c r="R532" s="151"/>
      <c r="S532" s="151"/>
      <c r="T532" s="256"/>
      <c r="U532" s="248"/>
      <c r="V532" s="248"/>
      <c r="W532" s="248"/>
      <c r="X532" s="248"/>
      <c r="Y532" s="248"/>
      <c r="Z532" s="248"/>
      <c r="AA532" s="248"/>
      <c r="AB532" s="248"/>
      <c r="AC532" s="248"/>
      <c r="AD532" s="248"/>
      <c r="AE532" s="248"/>
      <c r="AF532" s="257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58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60"/>
      <c r="O533" s="150"/>
      <c r="P533" s="151"/>
      <c r="Q533" s="151"/>
      <c r="R533" s="151"/>
      <c r="S533" s="151"/>
      <c r="T533" s="258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60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50" t="s">
        <v>135</v>
      </c>
      <c r="C535" s="251"/>
      <c r="D535" s="252"/>
      <c r="F535" s="250" t="s">
        <v>136</v>
      </c>
      <c r="G535" s="251"/>
      <c r="H535" s="252"/>
      <c r="I535" s="153"/>
      <c r="J535" s="250" t="s">
        <v>1</v>
      </c>
      <c r="K535" s="251"/>
      <c r="L535" s="251"/>
      <c r="M535" s="251"/>
      <c r="N535" s="251"/>
      <c r="O535" s="252"/>
      <c r="P535" s="135"/>
      <c r="Q535" s="135"/>
      <c r="R535" s="135"/>
      <c r="S535" s="135"/>
      <c r="T535" s="250" t="s">
        <v>135</v>
      </c>
      <c r="U535" s="251"/>
      <c r="V535" s="252"/>
      <c r="X535" s="250" t="s">
        <v>136</v>
      </c>
      <c r="Y535" s="251"/>
      <c r="Z535" s="252"/>
      <c r="AA535" s="153"/>
      <c r="AB535" s="250" t="s">
        <v>1</v>
      </c>
      <c r="AC535" s="251"/>
      <c r="AD535" s="251"/>
      <c r="AE535" s="251"/>
      <c r="AF535" s="251"/>
      <c r="AG535" s="262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47"/>
      <c r="C536" s="248"/>
      <c r="D536" s="249"/>
      <c r="F536" s="247"/>
      <c r="G536" s="248"/>
      <c r="H536" s="249"/>
      <c r="I536" s="154"/>
      <c r="J536" s="247"/>
      <c r="K536" s="248"/>
      <c r="L536" s="249"/>
      <c r="M536" s="247"/>
      <c r="N536" s="248"/>
      <c r="O536" s="249"/>
      <c r="P536" s="155"/>
      <c r="Q536" s="135"/>
      <c r="R536" s="135"/>
      <c r="S536" s="135"/>
      <c r="T536" s="247"/>
      <c r="U536" s="248"/>
      <c r="V536" s="249"/>
      <c r="X536" s="247"/>
      <c r="Y536" s="248"/>
      <c r="Z536" s="249"/>
      <c r="AA536" s="154"/>
      <c r="AB536" s="247"/>
      <c r="AC536" s="248"/>
      <c r="AD536" s="249"/>
      <c r="AE536" s="247"/>
      <c r="AF536" s="248"/>
      <c r="AG536" s="26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47"/>
      <c r="C537" s="248"/>
      <c r="D537" s="249"/>
      <c r="F537" s="247"/>
      <c r="G537" s="248"/>
      <c r="H537" s="249"/>
      <c r="I537" s="154"/>
      <c r="J537" s="247"/>
      <c r="K537" s="248"/>
      <c r="L537" s="249"/>
      <c r="M537" s="247"/>
      <c r="N537" s="248"/>
      <c r="O537" s="249"/>
      <c r="P537" s="155"/>
      <c r="Q537" s="135"/>
      <c r="R537" s="135"/>
      <c r="S537" s="135"/>
      <c r="T537" s="247"/>
      <c r="U537" s="248"/>
      <c r="V537" s="249"/>
      <c r="X537" s="247"/>
      <c r="Y537" s="248"/>
      <c r="Z537" s="249"/>
      <c r="AA537" s="154"/>
      <c r="AB537" s="247"/>
      <c r="AC537" s="248"/>
      <c r="AD537" s="249"/>
      <c r="AE537" s="247"/>
      <c r="AF537" s="248"/>
      <c r="AG537" s="26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47"/>
      <c r="C538" s="248"/>
      <c r="D538" s="249"/>
      <c r="F538" s="247"/>
      <c r="G538" s="248"/>
      <c r="H538" s="249"/>
      <c r="I538" s="154"/>
      <c r="J538" s="247"/>
      <c r="K538" s="248"/>
      <c r="L538" s="249"/>
      <c r="M538" s="247"/>
      <c r="N538" s="248"/>
      <c r="O538" s="249"/>
      <c r="P538" s="155"/>
      <c r="Q538" s="135"/>
      <c r="R538" s="135"/>
      <c r="S538" s="135"/>
      <c r="T538" s="247"/>
      <c r="U538" s="248"/>
      <c r="V538" s="249"/>
      <c r="X538" s="247"/>
      <c r="Y538" s="248"/>
      <c r="Z538" s="249"/>
      <c r="AA538" s="154"/>
      <c r="AB538" s="247"/>
      <c r="AC538" s="248"/>
      <c r="AD538" s="249"/>
      <c r="AE538" s="247"/>
      <c r="AF538" s="248"/>
      <c r="AG538" s="26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47"/>
      <c r="C539" s="248"/>
      <c r="D539" s="249"/>
      <c r="F539" s="247"/>
      <c r="G539" s="248"/>
      <c r="H539" s="249"/>
      <c r="I539" s="154"/>
      <c r="J539" s="247"/>
      <c r="K539" s="248"/>
      <c r="L539" s="249"/>
      <c r="M539" s="247"/>
      <c r="N539" s="248"/>
      <c r="O539" s="249"/>
      <c r="P539" s="133"/>
      <c r="Q539" s="152"/>
      <c r="R539" s="152"/>
      <c r="S539" s="152"/>
      <c r="T539" s="247"/>
      <c r="U539" s="248"/>
      <c r="V539" s="249"/>
      <c r="X539" s="247"/>
      <c r="Y539" s="248"/>
      <c r="Z539" s="249"/>
      <c r="AA539" s="154"/>
      <c r="AB539" s="247"/>
      <c r="AC539" s="248"/>
      <c r="AD539" s="249"/>
      <c r="AE539" s="247"/>
      <c r="AF539" s="248"/>
      <c r="AG539" s="26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208" t="s">
        <v>102</v>
      </c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7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8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1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208" t="s">
        <v>1383</v>
      </c>
      <c r="M549" s="196"/>
      <c r="N549" s="196"/>
      <c r="O549" s="196"/>
      <c r="P549" s="196"/>
      <c r="Q549" s="196"/>
      <c r="R549" s="196"/>
      <c r="S549" s="196"/>
      <c r="T549" s="196"/>
      <c r="U549" s="197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8"/>
      <c r="M550" s="190"/>
      <c r="N550" s="190"/>
      <c r="O550" s="190"/>
      <c r="P550" s="190"/>
      <c r="Q550" s="190"/>
      <c r="R550" s="190"/>
      <c r="S550" s="190"/>
      <c r="T550" s="190"/>
      <c r="U550" s="191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9" t="s">
        <v>105</v>
      </c>
      <c r="C552" s="187"/>
      <c r="D552" s="206"/>
      <c r="E552" s="131"/>
      <c r="F552" s="132"/>
      <c r="G552" s="133"/>
      <c r="H552" s="239">
        <f>H75</f>
        <v>46284</v>
      </c>
      <c r="I552" s="187"/>
      <c r="J552" s="206"/>
      <c r="K552" s="211" t="s">
        <v>106</v>
      </c>
      <c r="L552" s="206"/>
      <c r="M552" s="134"/>
      <c r="N552" s="134"/>
      <c r="O552" s="135"/>
      <c r="P552" s="135"/>
      <c r="Q552" s="135"/>
      <c r="R552" s="135"/>
      <c r="S552" s="135"/>
      <c r="T552" s="209" t="s">
        <v>105</v>
      </c>
      <c r="U552" s="187"/>
      <c r="V552" s="206"/>
      <c r="W552" s="136"/>
      <c r="X552" s="137"/>
      <c r="Y552" s="133"/>
      <c r="Z552" s="239">
        <f>H75</f>
        <v>46284</v>
      </c>
      <c r="AA552" s="187"/>
      <c r="AB552" s="206"/>
      <c r="AC552" s="211" t="s">
        <v>106</v>
      </c>
      <c r="AD552" s="206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12" t="s">
        <v>107</v>
      </c>
      <c r="C553" s="187"/>
      <c r="D553" s="206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12" t="s">
        <v>107</v>
      </c>
      <c r="U553" s="187"/>
      <c r="V553" s="206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13" t="s">
        <v>108</v>
      </c>
      <c r="C554" s="187"/>
      <c r="D554" s="206"/>
      <c r="E554" s="143"/>
      <c r="F554" s="132"/>
      <c r="G554" s="133"/>
      <c r="H554" s="214"/>
      <c r="I554" s="215"/>
      <c r="J554" s="216"/>
      <c r="K554" s="217" t="s">
        <v>109</v>
      </c>
      <c r="L554" s="216"/>
      <c r="M554" s="135"/>
      <c r="N554" s="135"/>
      <c r="O554" s="135"/>
      <c r="P554" s="135"/>
      <c r="Q554" s="135"/>
      <c r="R554" s="135"/>
      <c r="S554" s="135"/>
      <c r="T554" s="213" t="s">
        <v>108</v>
      </c>
      <c r="U554" s="187"/>
      <c r="V554" s="206"/>
      <c r="W554" s="144"/>
      <c r="X554" s="137"/>
      <c r="Y554" s="133"/>
      <c r="Z554" s="214"/>
      <c r="AA554" s="215"/>
      <c r="AB554" s="216"/>
      <c r="AC554" s="217" t="s">
        <v>109</v>
      </c>
      <c r="AD554" s="216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18" t="s">
        <v>110</v>
      </c>
      <c r="C556" s="215"/>
      <c r="D556" s="216"/>
      <c r="E556" s="219"/>
      <c r="F556" s="216"/>
      <c r="G556" s="220"/>
      <c r="H556" s="216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18" t="s">
        <v>110</v>
      </c>
      <c r="U556" s="215"/>
      <c r="V556" s="216"/>
      <c r="W556" s="219"/>
      <c r="X556" s="216"/>
      <c r="Y556" s="220"/>
      <c r="Z556" s="216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18" t="s">
        <v>111</v>
      </c>
      <c r="C557" s="215"/>
      <c r="D557" s="216"/>
      <c r="E557" s="219"/>
      <c r="F557" s="216"/>
      <c r="G557" s="220"/>
      <c r="H557" s="216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18" t="s">
        <v>111</v>
      </c>
      <c r="U557" s="215"/>
      <c r="V557" s="216"/>
      <c r="W557" s="219"/>
      <c r="X557" s="216"/>
      <c r="Y557" s="220"/>
      <c r="Z557" s="216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18" t="s">
        <v>112</v>
      </c>
      <c r="C558" s="215"/>
      <c r="D558" s="216"/>
      <c r="E558" s="219"/>
      <c r="F558" s="216"/>
      <c r="G558" s="220"/>
      <c r="H558" s="216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18" t="s">
        <v>112</v>
      </c>
      <c r="U558" s="215"/>
      <c r="V558" s="216"/>
      <c r="W558" s="219"/>
      <c r="X558" s="216"/>
      <c r="Y558" s="220"/>
      <c r="Z558" s="216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18" t="s">
        <v>113</v>
      </c>
      <c r="C559" s="215"/>
      <c r="D559" s="216"/>
      <c r="E559" s="219"/>
      <c r="F559" s="216"/>
      <c r="G559" s="220"/>
      <c r="H559" s="216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18" t="s">
        <v>113</v>
      </c>
      <c r="U559" s="215"/>
      <c r="V559" s="216"/>
      <c r="W559" s="219"/>
      <c r="X559" s="216"/>
      <c r="Y559" s="220"/>
      <c r="Z559" s="216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18" t="s">
        <v>114</v>
      </c>
      <c r="C560" s="215"/>
      <c r="D560" s="216"/>
      <c r="E560" s="219"/>
      <c r="F560" s="216"/>
      <c r="G560" s="220"/>
      <c r="H560" s="216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18" t="s">
        <v>114</v>
      </c>
      <c r="U560" s="215"/>
      <c r="V560" s="216"/>
      <c r="W560" s="219"/>
      <c r="X560" s="216"/>
      <c r="Y560" s="220"/>
      <c r="Z560" s="216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21" t="s">
        <v>115</v>
      </c>
      <c r="C561" s="215"/>
      <c r="D561" s="216"/>
      <c r="E561" s="219"/>
      <c r="F561" s="216"/>
      <c r="G561" s="220"/>
      <c r="H561" s="216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21" t="s">
        <v>115</v>
      </c>
      <c r="U561" s="215"/>
      <c r="V561" s="216"/>
      <c r="W561" s="219"/>
      <c r="X561" s="216"/>
      <c r="Y561" s="220"/>
      <c r="Z561" s="216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21" t="s">
        <v>116</v>
      </c>
      <c r="C562" s="215"/>
      <c r="D562" s="216"/>
      <c r="E562" s="219"/>
      <c r="F562" s="216"/>
      <c r="G562" s="220"/>
      <c r="H562" s="216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21" t="s">
        <v>116</v>
      </c>
      <c r="U562" s="215"/>
      <c r="V562" s="216"/>
      <c r="W562" s="219"/>
      <c r="X562" s="216"/>
      <c r="Y562" s="220"/>
      <c r="Z562" s="216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21" t="s">
        <v>117</v>
      </c>
      <c r="C563" s="215"/>
      <c r="D563" s="216"/>
      <c r="E563" s="219"/>
      <c r="F563" s="216"/>
      <c r="G563" s="220"/>
      <c r="H563" s="216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21" t="s">
        <v>117</v>
      </c>
      <c r="U563" s="215"/>
      <c r="V563" s="216"/>
      <c r="W563" s="219"/>
      <c r="X563" s="216"/>
      <c r="Y563" s="220"/>
      <c r="Z563" s="216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21" t="s">
        <v>113</v>
      </c>
      <c r="C564" s="215"/>
      <c r="D564" s="216"/>
      <c r="E564" s="219"/>
      <c r="F564" s="216"/>
      <c r="G564" s="220"/>
      <c r="H564" s="216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21" t="s">
        <v>113</v>
      </c>
      <c r="U564" s="215"/>
      <c r="V564" s="216"/>
      <c r="W564" s="219"/>
      <c r="X564" s="216"/>
      <c r="Y564" s="220"/>
      <c r="Z564" s="216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21" t="s">
        <v>118</v>
      </c>
      <c r="C565" s="215"/>
      <c r="D565" s="216"/>
      <c r="E565" s="219"/>
      <c r="F565" s="216"/>
      <c r="G565" s="220"/>
      <c r="H565" s="216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21" t="s">
        <v>118</v>
      </c>
      <c r="U565" s="215"/>
      <c r="V565" s="216"/>
      <c r="W565" s="219"/>
      <c r="X565" s="216"/>
      <c r="Y565" s="220"/>
      <c r="Z565" s="216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21" t="s">
        <v>110</v>
      </c>
      <c r="C566" s="215"/>
      <c r="D566" s="216"/>
      <c r="E566" s="219"/>
      <c r="F566" s="216"/>
      <c r="G566" s="220"/>
      <c r="H566" s="216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21" t="s">
        <v>110</v>
      </c>
      <c r="U566" s="215"/>
      <c r="V566" s="216"/>
      <c r="W566" s="219"/>
      <c r="X566" s="216"/>
      <c r="Y566" s="220"/>
      <c r="Z566" s="216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21" t="s">
        <v>119</v>
      </c>
      <c r="C567" s="215"/>
      <c r="D567" s="216"/>
      <c r="E567" s="219"/>
      <c r="F567" s="216"/>
      <c r="G567" s="220"/>
      <c r="H567" s="216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21" t="s">
        <v>119</v>
      </c>
      <c r="U567" s="215"/>
      <c r="V567" s="216"/>
      <c r="W567" s="219"/>
      <c r="X567" s="216"/>
      <c r="Y567" s="220"/>
      <c r="Z567" s="216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21" t="s">
        <v>120</v>
      </c>
      <c r="C568" s="215"/>
      <c r="D568" s="216"/>
      <c r="E568" s="219"/>
      <c r="F568" s="216"/>
      <c r="G568" s="220"/>
      <c r="H568" s="216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21" t="s">
        <v>120</v>
      </c>
      <c r="U568" s="215"/>
      <c r="V568" s="216"/>
      <c r="W568" s="219"/>
      <c r="X568" s="216"/>
      <c r="Y568" s="220"/>
      <c r="Z568" s="216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241" t="s">
        <v>121</v>
      </c>
      <c r="C569" s="215"/>
      <c r="D569" s="216"/>
      <c r="E569" s="240"/>
      <c r="F569" s="216"/>
      <c r="G569" s="220"/>
      <c r="H569" s="216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241" t="s">
        <v>121</v>
      </c>
      <c r="U569" s="215"/>
      <c r="V569" s="216"/>
      <c r="W569" s="240"/>
      <c r="X569" s="216"/>
      <c r="Y569" s="220"/>
      <c r="Z569" s="216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241" t="s">
        <v>122</v>
      </c>
      <c r="C570" s="215"/>
      <c r="D570" s="216"/>
      <c r="E570" s="240"/>
      <c r="F570" s="216"/>
      <c r="G570" s="220"/>
      <c r="H570" s="216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241" t="s">
        <v>122</v>
      </c>
      <c r="U570" s="215"/>
      <c r="V570" s="216"/>
      <c r="W570" s="240"/>
      <c r="X570" s="216"/>
      <c r="Y570" s="220"/>
      <c r="Z570" s="216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241" t="s">
        <v>123</v>
      </c>
      <c r="C571" s="215"/>
      <c r="D571" s="216"/>
      <c r="E571" s="240"/>
      <c r="F571" s="216"/>
      <c r="G571" s="220"/>
      <c r="H571" s="216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241" t="s">
        <v>123</v>
      </c>
      <c r="U571" s="215"/>
      <c r="V571" s="216"/>
      <c r="W571" s="240"/>
      <c r="X571" s="216"/>
      <c r="Y571" s="220"/>
      <c r="Z571" s="216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241" t="s">
        <v>124</v>
      </c>
      <c r="C572" s="215"/>
      <c r="D572" s="216"/>
      <c r="E572" s="240"/>
      <c r="F572" s="216"/>
      <c r="G572" s="220"/>
      <c r="H572" s="216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241" t="s">
        <v>124</v>
      </c>
      <c r="U572" s="215"/>
      <c r="V572" s="216"/>
      <c r="W572" s="240"/>
      <c r="X572" s="216"/>
      <c r="Y572" s="220"/>
      <c r="Z572" s="216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241" t="s">
        <v>125</v>
      </c>
      <c r="C573" s="215"/>
      <c r="D573" s="216"/>
      <c r="E573" s="240"/>
      <c r="F573" s="216"/>
      <c r="G573" s="220"/>
      <c r="H573" s="216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241" t="s">
        <v>125</v>
      </c>
      <c r="U573" s="215"/>
      <c r="V573" s="216"/>
      <c r="W573" s="240"/>
      <c r="X573" s="216"/>
      <c r="Y573" s="220"/>
      <c r="Z573" s="216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241" t="s">
        <v>126</v>
      </c>
      <c r="C574" s="215"/>
      <c r="D574" s="216"/>
      <c r="E574" s="240"/>
      <c r="F574" s="216"/>
      <c r="G574" s="220"/>
      <c r="H574" s="216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241" t="s">
        <v>126</v>
      </c>
      <c r="U574" s="215"/>
      <c r="V574" s="216"/>
      <c r="W574" s="240"/>
      <c r="X574" s="216"/>
      <c r="Y574" s="220"/>
      <c r="Z574" s="216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241" t="s">
        <v>127</v>
      </c>
      <c r="C575" s="215"/>
      <c r="D575" s="216"/>
      <c r="E575" s="240"/>
      <c r="F575" s="216"/>
      <c r="G575" s="220"/>
      <c r="H575" s="216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241" t="s">
        <v>127</v>
      </c>
      <c r="U575" s="215"/>
      <c r="V575" s="216"/>
      <c r="W575" s="240"/>
      <c r="X575" s="216"/>
      <c r="Y575" s="220"/>
      <c r="Z575" s="216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241" t="s">
        <v>128</v>
      </c>
      <c r="C576" s="215"/>
      <c r="D576" s="216"/>
      <c r="E576" s="240"/>
      <c r="F576" s="216"/>
      <c r="G576" s="220"/>
      <c r="H576" s="216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241" t="s">
        <v>128</v>
      </c>
      <c r="U576" s="215"/>
      <c r="V576" s="216"/>
      <c r="W576" s="240"/>
      <c r="X576" s="216"/>
      <c r="Y576" s="220"/>
      <c r="Z576" s="216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241" t="s">
        <v>129</v>
      </c>
      <c r="C577" s="215"/>
      <c r="D577" s="216"/>
      <c r="E577" s="240"/>
      <c r="F577" s="216"/>
      <c r="G577" s="220"/>
      <c r="H577" s="216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241" t="s">
        <v>129</v>
      </c>
      <c r="U577" s="215"/>
      <c r="V577" s="216"/>
      <c r="W577" s="240"/>
      <c r="X577" s="216"/>
      <c r="Y577" s="220"/>
      <c r="Z577" s="216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241" t="s">
        <v>130</v>
      </c>
      <c r="C578" s="215"/>
      <c r="D578" s="216"/>
      <c r="E578" s="240"/>
      <c r="F578" s="216"/>
      <c r="G578" s="220"/>
      <c r="H578" s="216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241" t="s">
        <v>130</v>
      </c>
      <c r="U578" s="215"/>
      <c r="V578" s="216"/>
      <c r="W578" s="240"/>
      <c r="X578" s="216"/>
      <c r="Y578" s="220"/>
      <c r="Z578" s="216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43" t="s">
        <v>131</v>
      </c>
      <c r="C579" s="215"/>
      <c r="D579" s="216"/>
      <c r="E579" s="219"/>
      <c r="F579" s="216"/>
      <c r="G579" s="220"/>
      <c r="H579" s="216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43" t="s">
        <v>131</v>
      </c>
      <c r="U579" s="215"/>
      <c r="V579" s="216"/>
      <c r="W579" s="219"/>
      <c r="X579" s="216"/>
      <c r="Y579" s="220"/>
      <c r="Z579" s="216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44" t="s">
        <v>132</v>
      </c>
      <c r="C580" s="215"/>
      <c r="D580" s="216"/>
      <c r="E580" s="245"/>
      <c r="F580" s="216"/>
      <c r="G580" s="220"/>
      <c r="H580" s="216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44" t="s">
        <v>132</v>
      </c>
      <c r="U580" s="215"/>
      <c r="V580" s="216"/>
      <c r="W580" s="245"/>
      <c r="X580" s="216"/>
      <c r="Y580" s="220"/>
      <c r="Z580" s="216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46" t="s">
        <v>134</v>
      </c>
      <c r="C581" s="215"/>
      <c r="D581" s="216"/>
      <c r="E581" s="242"/>
      <c r="F581" s="216"/>
      <c r="G581" s="220"/>
      <c r="H581" s="216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46" t="s">
        <v>134</v>
      </c>
      <c r="U581" s="215"/>
      <c r="V581" s="216"/>
      <c r="W581" s="242"/>
      <c r="X581" s="216"/>
      <c r="Y581" s="220"/>
      <c r="Z581" s="216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53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5"/>
      <c r="O583" s="150"/>
      <c r="P583" s="151"/>
      <c r="Q583" s="151"/>
      <c r="R583" s="151"/>
      <c r="S583" s="151"/>
      <c r="T583" s="253"/>
      <c r="U583" s="254"/>
      <c r="V583" s="254"/>
      <c r="W583" s="254"/>
      <c r="X583" s="254"/>
      <c r="Y583" s="254"/>
      <c r="Z583" s="254"/>
      <c r="AA583" s="254"/>
      <c r="AB583" s="254"/>
      <c r="AC583" s="254"/>
      <c r="AD583" s="254"/>
      <c r="AE583" s="254"/>
      <c r="AF583" s="255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56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57"/>
      <c r="O584" s="150"/>
      <c r="P584" s="151"/>
      <c r="Q584" s="151"/>
      <c r="R584" s="151"/>
      <c r="S584" s="151"/>
      <c r="T584" s="256"/>
      <c r="U584" s="248"/>
      <c r="V584" s="248"/>
      <c r="W584" s="248"/>
      <c r="X584" s="248"/>
      <c r="Y584" s="248"/>
      <c r="Z584" s="248"/>
      <c r="AA584" s="248"/>
      <c r="AB584" s="248"/>
      <c r="AC584" s="248"/>
      <c r="AD584" s="248"/>
      <c r="AE584" s="248"/>
      <c r="AF584" s="257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56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57"/>
      <c r="O585" s="150"/>
      <c r="P585" s="151"/>
      <c r="Q585" s="151"/>
      <c r="R585" s="151"/>
      <c r="S585" s="151"/>
      <c r="T585" s="256"/>
      <c r="U585" s="248"/>
      <c r="V585" s="248"/>
      <c r="W585" s="248"/>
      <c r="X585" s="248"/>
      <c r="Y585" s="248"/>
      <c r="Z585" s="248"/>
      <c r="AA585" s="248"/>
      <c r="AB585" s="248"/>
      <c r="AC585" s="248"/>
      <c r="AD585" s="248"/>
      <c r="AE585" s="248"/>
      <c r="AF585" s="257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58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60"/>
      <c r="O586" s="150"/>
      <c r="P586" s="151"/>
      <c r="Q586" s="151"/>
      <c r="R586" s="151"/>
      <c r="S586" s="151"/>
      <c r="T586" s="258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60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50" t="s">
        <v>135</v>
      </c>
      <c r="C588" s="251"/>
      <c r="D588" s="252"/>
      <c r="F588" s="250" t="s">
        <v>136</v>
      </c>
      <c r="G588" s="251"/>
      <c r="H588" s="252"/>
      <c r="I588" s="153"/>
      <c r="J588" s="250" t="s">
        <v>1</v>
      </c>
      <c r="K588" s="251"/>
      <c r="L588" s="251"/>
      <c r="M588" s="251"/>
      <c r="N588" s="251"/>
      <c r="O588" s="252"/>
      <c r="P588" s="135"/>
      <c r="Q588" s="135"/>
      <c r="R588" s="135"/>
      <c r="S588" s="135"/>
      <c r="T588" s="250" t="s">
        <v>135</v>
      </c>
      <c r="U588" s="251"/>
      <c r="V588" s="252"/>
      <c r="X588" s="250" t="s">
        <v>136</v>
      </c>
      <c r="Y588" s="251"/>
      <c r="Z588" s="252"/>
      <c r="AA588" s="153"/>
      <c r="AB588" s="250" t="s">
        <v>1</v>
      </c>
      <c r="AC588" s="251"/>
      <c r="AD588" s="251"/>
      <c r="AE588" s="251"/>
      <c r="AF588" s="251"/>
      <c r="AG588" s="262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47"/>
      <c r="C589" s="248"/>
      <c r="D589" s="249"/>
      <c r="F589" s="247"/>
      <c r="G589" s="248"/>
      <c r="H589" s="249"/>
      <c r="I589" s="154"/>
      <c r="J589" s="247"/>
      <c r="K589" s="248"/>
      <c r="L589" s="249"/>
      <c r="M589" s="247"/>
      <c r="N589" s="248"/>
      <c r="O589" s="249"/>
      <c r="P589" s="155"/>
      <c r="Q589" s="135"/>
      <c r="R589" s="135"/>
      <c r="S589" s="135"/>
      <c r="T589" s="247"/>
      <c r="U589" s="248"/>
      <c r="V589" s="249"/>
      <c r="X589" s="247"/>
      <c r="Y589" s="248"/>
      <c r="Z589" s="249"/>
      <c r="AA589" s="154"/>
      <c r="AB589" s="247"/>
      <c r="AC589" s="248"/>
      <c r="AD589" s="249"/>
      <c r="AE589" s="247"/>
      <c r="AF589" s="248"/>
      <c r="AG589" s="26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47"/>
      <c r="C590" s="248"/>
      <c r="D590" s="249"/>
      <c r="F590" s="247"/>
      <c r="G590" s="248"/>
      <c r="H590" s="249"/>
      <c r="I590" s="154"/>
      <c r="J590" s="247"/>
      <c r="K590" s="248"/>
      <c r="L590" s="249"/>
      <c r="M590" s="247"/>
      <c r="N590" s="248"/>
      <c r="O590" s="249"/>
      <c r="P590" s="155"/>
      <c r="Q590" s="135"/>
      <c r="R590" s="135"/>
      <c r="S590" s="135"/>
      <c r="T590" s="247"/>
      <c r="U590" s="248"/>
      <c r="V590" s="249"/>
      <c r="X590" s="247"/>
      <c r="Y590" s="248"/>
      <c r="Z590" s="249"/>
      <c r="AA590" s="154"/>
      <c r="AB590" s="247"/>
      <c r="AC590" s="248"/>
      <c r="AD590" s="249"/>
      <c r="AE590" s="247"/>
      <c r="AF590" s="248"/>
      <c r="AG590" s="26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47"/>
      <c r="C591" s="248"/>
      <c r="D591" s="249"/>
      <c r="F591" s="247"/>
      <c r="G591" s="248"/>
      <c r="H591" s="249"/>
      <c r="I591" s="154"/>
      <c r="J591" s="247"/>
      <c r="K591" s="248"/>
      <c r="L591" s="249"/>
      <c r="M591" s="247"/>
      <c r="N591" s="248"/>
      <c r="O591" s="249"/>
      <c r="P591" s="155"/>
      <c r="Q591" s="135"/>
      <c r="R591" s="135"/>
      <c r="S591" s="135"/>
      <c r="T591" s="247"/>
      <c r="U591" s="248"/>
      <c r="V591" s="249"/>
      <c r="X591" s="247"/>
      <c r="Y591" s="248"/>
      <c r="Z591" s="249"/>
      <c r="AA591" s="154"/>
      <c r="AB591" s="247"/>
      <c r="AC591" s="248"/>
      <c r="AD591" s="249"/>
      <c r="AE591" s="247"/>
      <c r="AF591" s="248"/>
      <c r="AG591" s="26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47"/>
      <c r="C592" s="248"/>
      <c r="D592" s="249"/>
      <c r="F592" s="247"/>
      <c r="G592" s="248"/>
      <c r="H592" s="249"/>
      <c r="I592" s="154"/>
      <c r="J592" s="247"/>
      <c r="K592" s="248"/>
      <c r="L592" s="249"/>
      <c r="M592" s="247"/>
      <c r="N592" s="248"/>
      <c r="O592" s="249"/>
      <c r="P592" s="133"/>
      <c r="Q592" s="152"/>
      <c r="R592" s="152"/>
      <c r="S592" s="152"/>
      <c r="T592" s="247"/>
      <c r="U592" s="248"/>
      <c r="V592" s="249"/>
      <c r="X592" s="247"/>
      <c r="Y592" s="248"/>
      <c r="Z592" s="249"/>
      <c r="AA592" s="154"/>
      <c r="AB592" s="247"/>
      <c r="AC592" s="248"/>
      <c r="AD592" s="249"/>
      <c r="AE592" s="247"/>
      <c r="AF592" s="248"/>
      <c r="AG592" s="26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208" t="s">
        <v>102</v>
      </c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7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8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1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208" t="s">
        <v>1396</v>
      </c>
      <c r="M602" s="196"/>
      <c r="N602" s="196"/>
      <c r="O602" s="196"/>
      <c r="P602" s="196"/>
      <c r="Q602" s="196"/>
      <c r="R602" s="196"/>
      <c r="S602" s="196"/>
      <c r="T602" s="196"/>
      <c r="U602" s="197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8"/>
      <c r="M603" s="190"/>
      <c r="N603" s="190"/>
      <c r="O603" s="190"/>
      <c r="P603" s="190"/>
      <c r="Q603" s="190"/>
      <c r="R603" s="190"/>
      <c r="S603" s="190"/>
      <c r="T603" s="190"/>
      <c r="U603" s="191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9" t="s">
        <v>105</v>
      </c>
      <c r="C605" s="187"/>
      <c r="D605" s="206"/>
      <c r="E605" s="131"/>
      <c r="F605" s="132"/>
      <c r="G605" s="133"/>
      <c r="H605" s="239">
        <f>H75</f>
        <v>46284</v>
      </c>
      <c r="I605" s="187"/>
      <c r="J605" s="206"/>
      <c r="K605" s="211" t="s">
        <v>106</v>
      </c>
      <c r="L605" s="206"/>
      <c r="M605" s="134"/>
      <c r="N605" s="134"/>
      <c r="O605" s="135"/>
      <c r="P605" s="135"/>
      <c r="Q605" s="135"/>
      <c r="R605" s="135"/>
      <c r="S605" s="135"/>
      <c r="T605" s="209" t="s">
        <v>105</v>
      </c>
      <c r="U605" s="187"/>
      <c r="V605" s="206"/>
      <c r="W605" s="136"/>
      <c r="X605" s="137"/>
      <c r="Y605" s="133"/>
      <c r="Z605" s="239">
        <f>H75</f>
        <v>46284</v>
      </c>
      <c r="AA605" s="187"/>
      <c r="AB605" s="206"/>
      <c r="AC605" s="211" t="s">
        <v>106</v>
      </c>
      <c r="AD605" s="206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12" t="s">
        <v>107</v>
      </c>
      <c r="C606" s="187"/>
      <c r="D606" s="206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12" t="s">
        <v>107</v>
      </c>
      <c r="U606" s="187"/>
      <c r="V606" s="206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13" t="s">
        <v>108</v>
      </c>
      <c r="C607" s="187"/>
      <c r="D607" s="206"/>
      <c r="E607" s="143"/>
      <c r="F607" s="132"/>
      <c r="G607" s="133"/>
      <c r="H607" s="214"/>
      <c r="I607" s="215"/>
      <c r="J607" s="216"/>
      <c r="K607" s="217" t="s">
        <v>109</v>
      </c>
      <c r="L607" s="216"/>
      <c r="M607" s="135"/>
      <c r="N607" s="135"/>
      <c r="O607" s="135"/>
      <c r="P607" s="135"/>
      <c r="Q607" s="135"/>
      <c r="R607" s="135"/>
      <c r="S607" s="135"/>
      <c r="T607" s="213" t="s">
        <v>108</v>
      </c>
      <c r="U607" s="187"/>
      <c r="V607" s="206"/>
      <c r="W607" s="144"/>
      <c r="X607" s="137"/>
      <c r="Y607" s="133"/>
      <c r="Z607" s="214"/>
      <c r="AA607" s="215"/>
      <c r="AB607" s="216"/>
      <c r="AC607" s="217" t="s">
        <v>109</v>
      </c>
      <c r="AD607" s="216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18" t="s">
        <v>110</v>
      </c>
      <c r="C609" s="215"/>
      <c r="D609" s="216"/>
      <c r="E609" s="219"/>
      <c r="F609" s="216"/>
      <c r="G609" s="220"/>
      <c r="H609" s="216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18" t="s">
        <v>110</v>
      </c>
      <c r="U609" s="215"/>
      <c r="V609" s="216"/>
      <c r="W609" s="219"/>
      <c r="X609" s="216"/>
      <c r="Y609" s="220"/>
      <c r="Z609" s="216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18" t="s">
        <v>111</v>
      </c>
      <c r="C610" s="215"/>
      <c r="D610" s="216"/>
      <c r="E610" s="219"/>
      <c r="F610" s="216"/>
      <c r="G610" s="220"/>
      <c r="H610" s="216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18" t="s">
        <v>111</v>
      </c>
      <c r="U610" s="215"/>
      <c r="V610" s="216"/>
      <c r="W610" s="219"/>
      <c r="X610" s="216"/>
      <c r="Y610" s="220"/>
      <c r="Z610" s="216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18" t="s">
        <v>112</v>
      </c>
      <c r="C611" s="215"/>
      <c r="D611" s="216"/>
      <c r="E611" s="219"/>
      <c r="F611" s="216"/>
      <c r="G611" s="220"/>
      <c r="H611" s="216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18" t="s">
        <v>112</v>
      </c>
      <c r="U611" s="215"/>
      <c r="V611" s="216"/>
      <c r="W611" s="219"/>
      <c r="X611" s="216"/>
      <c r="Y611" s="220"/>
      <c r="Z611" s="216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18" t="s">
        <v>113</v>
      </c>
      <c r="C612" s="215"/>
      <c r="D612" s="216"/>
      <c r="E612" s="219"/>
      <c r="F612" s="216"/>
      <c r="G612" s="220"/>
      <c r="H612" s="216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18" t="s">
        <v>113</v>
      </c>
      <c r="U612" s="215"/>
      <c r="V612" s="216"/>
      <c r="W612" s="219"/>
      <c r="X612" s="216"/>
      <c r="Y612" s="220"/>
      <c r="Z612" s="216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18" t="s">
        <v>114</v>
      </c>
      <c r="C613" s="215"/>
      <c r="D613" s="216"/>
      <c r="E613" s="219"/>
      <c r="F613" s="216"/>
      <c r="G613" s="220"/>
      <c r="H613" s="216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18" t="s">
        <v>114</v>
      </c>
      <c r="U613" s="215"/>
      <c r="V613" s="216"/>
      <c r="W613" s="219"/>
      <c r="X613" s="216"/>
      <c r="Y613" s="220"/>
      <c r="Z613" s="216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21" t="s">
        <v>115</v>
      </c>
      <c r="C614" s="215"/>
      <c r="D614" s="216"/>
      <c r="E614" s="219"/>
      <c r="F614" s="216"/>
      <c r="G614" s="220"/>
      <c r="H614" s="216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21" t="s">
        <v>115</v>
      </c>
      <c r="U614" s="215"/>
      <c r="V614" s="216"/>
      <c r="W614" s="219"/>
      <c r="X614" s="216"/>
      <c r="Y614" s="220"/>
      <c r="Z614" s="216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21" t="s">
        <v>116</v>
      </c>
      <c r="C615" s="215"/>
      <c r="D615" s="216"/>
      <c r="E615" s="219"/>
      <c r="F615" s="216"/>
      <c r="G615" s="220"/>
      <c r="H615" s="216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21" t="s">
        <v>116</v>
      </c>
      <c r="U615" s="215"/>
      <c r="V615" s="216"/>
      <c r="W615" s="219"/>
      <c r="X615" s="216"/>
      <c r="Y615" s="220"/>
      <c r="Z615" s="216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21" t="s">
        <v>117</v>
      </c>
      <c r="C616" s="215"/>
      <c r="D616" s="216"/>
      <c r="E616" s="219"/>
      <c r="F616" s="216"/>
      <c r="G616" s="220"/>
      <c r="H616" s="216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21" t="s">
        <v>117</v>
      </c>
      <c r="U616" s="215"/>
      <c r="V616" s="216"/>
      <c r="W616" s="219"/>
      <c r="X616" s="216"/>
      <c r="Y616" s="220"/>
      <c r="Z616" s="216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21" t="s">
        <v>113</v>
      </c>
      <c r="C617" s="215"/>
      <c r="D617" s="216"/>
      <c r="E617" s="219"/>
      <c r="F617" s="216"/>
      <c r="G617" s="220"/>
      <c r="H617" s="216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21" t="s">
        <v>113</v>
      </c>
      <c r="U617" s="215"/>
      <c r="V617" s="216"/>
      <c r="W617" s="219"/>
      <c r="X617" s="216"/>
      <c r="Y617" s="220"/>
      <c r="Z617" s="216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21" t="s">
        <v>118</v>
      </c>
      <c r="C618" s="215"/>
      <c r="D618" s="216"/>
      <c r="E618" s="219"/>
      <c r="F618" s="216"/>
      <c r="G618" s="220"/>
      <c r="H618" s="216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21" t="s">
        <v>118</v>
      </c>
      <c r="U618" s="215"/>
      <c r="V618" s="216"/>
      <c r="W618" s="219"/>
      <c r="X618" s="216"/>
      <c r="Y618" s="220"/>
      <c r="Z618" s="216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21" t="s">
        <v>110</v>
      </c>
      <c r="C619" s="215"/>
      <c r="D619" s="216"/>
      <c r="E619" s="219"/>
      <c r="F619" s="216"/>
      <c r="G619" s="220"/>
      <c r="H619" s="216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21" t="s">
        <v>110</v>
      </c>
      <c r="U619" s="215"/>
      <c r="V619" s="216"/>
      <c r="W619" s="219"/>
      <c r="X619" s="216"/>
      <c r="Y619" s="220"/>
      <c r="Z619" s="216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21" t="s">
        <v>119</v>
      </c>
      <c r="C620" s="215"/>
      <c r="D620" s="216"/>
      <c r="E620" s="219"/>
      <c r="F620" s="216"/>
      <c r="G620" s="220"/>
      <c r="H620" s="216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21" t="s">
        <v>119</v>
      </c>
      <c r="U620" s="215"/>
      <c r="V620" s="216"/>
      <c r="W620" s="219"/>
      <c r="X620" s="216"/>
      <c r="Y620" s="220"/>
      <c r="Z620" s="216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21" t="s">
        <v>120</v>
      </c>
      <c r="C621" s="215"/>
      <c r="D621" s="216"/>
      <c r="E621" s="219"/>
      <c r="F621" s="216"/>
      <c r="G621" s="220"/>
      <c r="H621" s="216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21" t="s">
        <v>120</v>
      </c>
      <c r="U621" s="215"/>
      <c r="V621" s="216"/>
      <c r="W621" s="219"/>
      <c r="X621" s="216"/>
      <c r="Y621" s="220"/>
      <c r="Z621" s="216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241" t="s">
        <v>121</v>
      </c>
      <c r="C622" s="215"/>
      <c r="D622" s="216"/>
      <c r="E622" s="240"/>
      <c r="F622" s="216"/>
      <c r="G622" s="220"/>
      <c r="H622" s="216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241" t="s">
        <v>121</v>
      </c>
      <c r="U622" s="215"/>
      <c r="V622" s="216"/>
      <c r="W622" s="240"/>
      <c r="X622" s="216"/>
      <c r="Y622" s="220"/>
      <c r="Z622" s="216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241" t="s">
        <v>122</v>
      </c>
      <c r="C623" s="215"/>
      <c r="D623" s="216"/>
      <c r="E623" s="240"/>
      <c r="F623" s="216"/>
      <c r="G623" s="220"/>
      <c r="H623" s="216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241" t="s">
        <v>122</v>
      </c>
      <c r="U623" s="215"/>
      <c r="V623" s="216"/>
      <c r="W623" s="240"/>
      <c r="X623" s="216"/>
      <c r="Y623" s="220"/>
      <c r="Z623" s="216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241" t="s">
        <v>123</v>
      </c>
      <c r="C624" s="215"/>
      <c r="D624" s="216"/>
      <c r="E624" s="240"/>
      <c r="F624" s="216"/>
      <c r="G624" s="220"/>
      <c r="H624" s="216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241" t="s">
        <v>123</v>
      </c>
      <c r="U624" s="215"/>
      <c r="V624" s="216"/>
      <c r="W624" s="240"/>
      <c r="X624" s="216"/>
      <c r="Y624" s="220"/>
      <c r="Z624" s="216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241" t="s">
        <v>124</v>
      </c>
      <c r="C625" s="215"/>
      <c r="D625" s="216"/>
      <c r="E625" s="240"/>
      <c r="F625" s="216"/>
      <c r="G625" s="220"/>
      <c r="H625" s="216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241" t="s">
        <v>124</v>
      </c>
      <c r="U625" s="215"/>
      <c r="V625" s="216"/>
      <c r="W625" s="240"/>
      <c r="X625" s="216"/>
      <c r="Y625" s="220"/>
      <c r="Z625" s="216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241" t="s">
        <v>125</v>
      </c>
      <c r="C626" s="215"/>
      <c r="D626" s="216"/>
      <c r="E626" s="240"/>
      <c r="F626" s="216"/>
      <c r="G626" s="220"/>
      <c r="H626" s="216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241" t="s">
        <v>125</v>
      </c>
      <c r="U626" s="215"/>
      <c r="V626" s="216"/>
      <c r="W626" s="240"/>
      <c r="X626" s="216"/>
      <c r="Y626" s="220"/>
      <c r="Z626" s="216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241" t="s">
        <v>126</v>
      </c>
      <c r="C627" s="215"/>
      <c r="D627" s="216"/>
      <c r="E627" s="240"/>
      <c r="F627" s="216"/>
      <c r="G627" s="220"/>
      <c r="H627" s="216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241" t="s">
        <v>126</v>
      </c>
      <c r="U627" s="215"/>
      <c r="V627" s="216"/>
      <c r="W627" s="240"/>
      <c r="X627" s="216"/>
      <c r="Y627" s="220"/>
      <c r="Z627" s="216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241" t="s">
        <v>127</v>
      </c>
      <c r="C628" s="215"/>
      <c r="D628" s="216"/>
      <c r="E628" s="240"/>
      <c r="F628" s="216"/>
      <c r="G628" s="220"/>
      <c r="H628" s="216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241" t="s">
        <v>127</v>
      </c>
      <c r="U628" s="215"/>
      <c r="V628" s="216"/>
      <c r="W628" s="240"/>
      <c r="X628" s="216"/>
      <c r="Y628" s="220"/>
      <c r="Z628" s="216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241" t="s">
        <v>128</v>
      </c>
      <c r="C629" s="215"/>
      <c r="D629" s="216"/>
      <c r="E629" s="240"/>
      <c r="F629" s="216"/>
      <c r="G629" s="220"/>
      <c r="H629" s="216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241" t="s">
        <v>128</v>
      </c>
      <c r="U629" s="215"/>
      <c r="V629" s="216"/>
      <c r="W629" s="240"/>
      <c r="X629" s="216"/>
      <c r="Y629" s="220"/>
      <c r="Z629" s="216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241" t="s">
        <v>129</v>
      </c>
      <c r="C630" s="215"/>
      <c r="D630" s="216"/>
      <c r="E630" s="240"/>
      <c r="F630" s="216"/>
      <c r="G630" s="220"/>
      <c r="H630" s="216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241" t="s">
        <v>129</v>
      </c>
      <c r="U630" s="215"/>
      <c r="V630" s="216"/>
      <c r="W630" s="240"/>
      <c r="X630" s="216"/>
      <c r="Y630" s="220"/>
      <c r="Z630" s="216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241" t="s">
        <v>130</v>
      </c>
      <c r="C631" s="215"/>
      <c r="D631" s="216"/>
      <c r="E631" s="240"/>
      <c r="F631" s="216"/>
      <c r="G631" s="220"/>
      <c r="H631" s="216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241" t="s">
        <v>130</v>
      </c>
      <c r="U631" s="215"/>
      <c r="V631" s="216"/>
      <c r="W631" s="240"/>
      <c r="X631" s="216"/>
      <c r="Y631" s="220"/>
      <c r="Z631" s="216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43" t="s">
        <v>131</v>
      </c>
      <c r="C632" s="215"/>
      <c r="D632" s="216"/>
      <c r="E632" s="219"/>
      <c r="F632" s="216"/>
      <c r="G632" s="220"/>
      <c r="H632" s="216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43" t="s">
        <v>131</v>
      </c>
      <c r="U632" s="215"/>
      <c r="V632" s="216"/>
      <c r="W632" s="219"/>
      <c r="X632" s="216"/>
      <c r="Y632" s="220"/>
      <c r="Z632" s="216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44" t="s">
        <v>132</v>
      </c>
      <c r="C633" s="215"/>
      <c r="D633" s="216"/>
      <c r="E633" s="245"/>
      <c r="F633" s="216"/>
      <c r="G633" s="220"/>
      <c r="H633" s="216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44" t="s">
        <v>132</v>
      </c>
      <c r="U633" s="215"/>
      <c r="V633" s="216"/>
      <c r="W633" s="245"/>
      <c r="X633" s="216"/>
      <c r="Y633" s="220"/>
      <c r="Z633" s="216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46" t="s">
        <v>134</v>
      </c>
      <c r="C634" s="215"/>
      <c r="D634" s="216"/>
      <c r="E634" s="242"/>
      <c r="F634" s="216"/>
      <c r="G634" s="220"/>
      <c r="H634" s="216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46" t="s">
        <v>134</v>
      </c>
      <c r="U634" s="215"/>
      <c r="V634" s="216"/>
      <c r="W634" s="242"/>
      <c r="X634" s="216"/>
      <c r="Y634" s="220"/>
      <c r="Z634" s="216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53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5"/>
      <c r="O636" s="150"/>
      <c r="P636" s="151"/>
      <c r="Q636" s="151"/>
      <c r="R636" s="151"/>
      <c r="S636" s="151"/>
      <c r="T636" s="253"/>
      <c r="U636" s="254"/>
      <c r="V636" s="254"/>
      <c r="W636" s="254"/>
      <c r="X636" s="254"/>
      <c r="Y636" s="254"/>
      <c r="Z636" s="254"/>
      <c r="AA636" s="254"/>
      <c r="AB636" s="254"/>
      <c r="AC636" s="254"/>
      <c r="AD636" s="254"/>
      <c r="AE636" s="254"/>
      <c r="AF636" s="255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56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57"/>
      <c r="O637" s="150"/>
      <c r="P637" s="151"/>
      <c r="Q637" s="151"/>
      <c r="R637" s="151"/>
      <c r="S637" s="151"/>
      <c r="T637" s="256"/>
      <c r="U637" s="248"/>
      <c r="V637" s="248"/>
      <c r="W637" s="248"/>
      <c r="X637" s="248"/>
      <c r="Y637" s="248"/>
      <c r="Z637" s="248"/>
      <c r="AA637" s="248"/>
      <c r="AB637" s="248"/>
      <c r="AC637" s="248"/>
      <c r="AD637" s="248"/>
      <c r="AE637" s="248"/>
      <c r="AF637" s="257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56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57"/>
      <c r="O638" s="150"/>
      <c r="P638" s="151"/>
      <c r="Q638" s="151"/>
      <c r="R638" s="151"/>
      <c r="S638" s="151"/>
      <c r="T638" s="256"/>
      <c r="U638" s="248"/>
      <c r="V638" s="248"/>
      <c r="W638" s="248"/>
      <c r="X638" s="248"/>
      <c r="Y638" s="248"/>
      <c r="Z638" s="248"/>
      <c r="AA638" s="248"/>
      <c r="AB638" s="248"/>
      <c r="AC638" s="248"/>
      <c r="AD638" s="248"/>
      <c r="AE638" s="248"/>
      <c r="AF638" s="257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58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60"/>
      <c r="O639" s="150"/>
      <c r="P639" s="151"/>
      <c r="Q639" s="151"/>
      <c r="R639" s="151"/>
      <c r="S639" s="151"/>
      <c r="T639" s="258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60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50" t="s">
        <v>135</v>
      </c>
      <c r="C641" s="251"/>
      <c r="D641" s="252"/>
      <c r="F641" s="250" t="s">
        <v>136</v>
      </c>
      <c r="G641" s="251"/>
      <c r="H641" s="252"/>
      <c r="I641" s="153"/>
      <c r="J641" s="250" t="s">
        <v>1</v>
      </c>
      <c r="K641" s="251"/>
      <c r="L641" s="251"/>
      <c r="M641" s="251"/>
      <c r="N641" s="251"/>
      <c r="O641" s="252"/>
      <c r="P641" s="135"/>
      <c r="Q641" s="135"/>
      <c r="R641" s="135"/>
      <c r="S641" s="135"/>
      <c r="T641" s="250" t="s">
        <v>135</v>
      </c>
      <c r="U641" s="251"/>
      <c r="V641" s="252"/>
      <c r="X641" s="250" t="s">
        <v>136</v>
      </c>
      <c r="Y641" s="251"/>
      <c r="Z641" s="252"/>
      <c r="AA641" s="153"/>
      <c r="AB641" s="250" t="s">
        <v>1</v>
      </c>
      <c r="AC641" s="251"/>
      <c r="AD641" s="251"/>
      <c r="AE641" s="251"/>
      <c r="AF641" s="251"/>
      <c r="AG641" s="262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47"/>
      <c r="C642" s="248"/>
      <c r="D642" s="249"/>
      <c r="F642" s="247"/>
      <c r="G642" s="248"/>
      <c r="H642" s="249"/>
      <c r="I642" s="154"/>
      <c r="J642" s="247"/>
      <c r="K642" s="248"/>
      <c r="L642" s="249"/>
      <c r="M642" s="247"/>
      <c r="N642" s="248"/>
      <c r="O642" s="249"/>
      <c r="P642" s="155"/>
      <c r="Q642" s="135"/>
      <c r="R642" s="135"/>
      <c r="S642" s="135"/>
      <c r="T642" s="247"/>
      <c r="U642" s="248"/>
      <c r="V642" s="249"/>
      <c r="X642" s="247"/>
      <c r="Y642" s="248"/>
      <c r="Z642" s="249"/>
      <c r="AA642" s="154"/>
      <c r="AB642" s="247"/>
      <c r="AC642" s="248"/>
      <c r="AD642" s="249"/>
      <c r="AE642" s="247"/>
      <c r="AF642" s="248"/>
      <c r="AG642" s="26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47"/>
      <c r="C643" s="248"/>
      <c r="D643" s="249"/>
      <c r="F643" s="247"/>
      <c r="G643" s="248"/>
      <c r="H643" s="249"/>
      <c r="I643" s="154"/>
      <c r="J643" s="247"/>
      <c r="K643" s="248"/>
      <c r="L643" s="249"/>
      <c r="M643" s="247"/>
      <c r="N643" s="248"/>
      <c r="O643" s="249"/>
      <c r="P643" s="155"/>
      <c r="Q643" s="135"/>
      <c r="R643" s="135"/>
      <c r="S643" s="135"/>
      <c r="T643" s="247"/>
      <c r="U643" s="248"/>
      <c r="V643" s="249"/>
      <c r="X643" s="247"/>
      <c r="Y643" s="248"/>
      <c r="Z643" s="249"/>
      <c r="AA643" s="154"/>
      <c r="AB643" s="247"/>
      <c r="AC643" s="248"/>
      <c r="AD643" s="249"/>
      <c r="AE643" s="247"/>
      <c r="AF643" s="248"/>
      <c r="AG643" s="26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47"/>
      <c r="C644" s="248"/>
      <c r="D644" s="249"/>
      <c r="F644" s="247"/>
      <c r="G644" s="248"/>
      <c r="H644" s="249"/>
      <c r="I644" s="154"/>
      <c r="J644" s="247"/>
      <c r="K644" s="248"/>
      <c r="L644" s="249"/>
      <c r="M644" s="247"/>
      <c r="N644" s="248"/>
      <c r="O644" s="249"/>
      <c r="P644" s="155"/>
      <c r="Q644" s="135"/>
      <c r="R644" s="135"/>
      <c r="S644" s="135"/>
      <c r="T644" s="247"/>
      <c r="U644" s="248"/>
      <c r="V644" s="249"/>
      <c r="X644" s="247"/>
      <c r="Y644" s="248"/>
      <c r="Z644" s="249"/>
      <c r="AA644" s="154"/>
      <c r="AB644" s="247"/>
      <c r="AC644" s="248"/>
      <c r="AD644" s="249"/>
      <c r="AE644" s="247"/>
      <c r="AF644" s="248"/>
      <c r="AG644" s="26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47"/>
      <c r="C645" s="248"/>
      <c r="D645" s="249"/>
      <c r="F645" s="247"/>
      <c r="G645" s="248"/>
      <c r="H645" s="249"/>
      <c r="I645" s="154"/>
      <c r="J645" s="247"/>
      <c r="K645" s="248"/>
      <c r="L645" s="249"/>
      <c r="M645" s="247"/>
      <c r="N645" s="248"/>
      <c r="O645" s="249"/>
      <c r="P645" s="133"/>
      <c r="Q645" s="152"/>
      <c r="R645" s="152"/>
      <c r="S645" s="152"/>
      <c r="T645" s="247"/>
      <c r="U645" s="248"/>
      <c r="V645" s="249"/>
      <c r="X645" s="247"/>
      <c r="Y645" s="248"/>
      <c r="Z645" s="249"/>
      <c r="AA645" s="154"/>
      <c r="AB645" s="247"/>
      <c r="AC645" s="248"/>
      <c r="AD645" s="249"/>
      <c r="AE645" s="247"/>
      <c r="AF645" s="248"/>
      <c r="AG645" s="26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V35:V42 Z35:Z42 AD35:AD42" xr:uid="{00000000-0002-0000-1200-000002000000}">
      <formula1>$AE$49:$AF$60</formula1>
    </dataValidation>
    <dataValidation type="list" allowBlank="1" showErrorMessage="1" sqref="AC4 L5" xr:uid="{00000000-0002-0000-1200-000003000000}">
      <formula1>"السبت,الاحد,الاثنين,الثلاثاء,الاربعاء,الخميس,الجمعة"</formula1>
    </dataValidation>
    <dataValidation type="list" allowBlank="1" sqref="D39:D46 H39:H46 L39:L46 B51 F51 K51" xr:uid="{00000000-0002-0000-1200-000007000000}">
      <formula1>$P$49:$Q$60</formula1>
    </dataValidation>
    <dataValidation type="list" allowBlank="1" sqref="Z46 U51 Z51" xr:uid="{00000000-0002-0000-1200-00000C000000}">
      <formula1>$AE$49:$AF$60</formula1>
    </dataValidation>
    <dataValidation type="custom" allowBlank="1" showDropDown="1" sqref="V4 E5" xr:uid="{00000000-0002-0000-1200-000018000000}">
      <formula1>OR(NOT(ISERROR(DATEVALUE(E4))), AND(ISNUMBER(E4), LEFT(CELL("format", E4))="D"))</formula1>
    </dataValidation>
  </dataValidations>
  <printOptions horizontalCentered="1" gridLines="1"/>
  <pageMargins left="0.39369192720772889" right="0.39370078740157477" top="0.39370078740157477" bottom="0.39370078740157477" header="0" footer="0"/>
  <pageSetup paperSize="9" pageOrder="overThenDown" orientation="portrait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1200-000000000000}">
          <x14:formula1>
            <xm:f>#REF!</xm:f>
          </x14:formula1>
          <xm:sqref>AK6</xm:sqref>
        </x14:dataValidation>
        <x14:dataValidation type="list" allowBlank="1" showErrorMessage="1" xr:uid="{00000000-0002-0000-1200-000001000000}">
          <x14:formula1>
            <xm:f>#REF!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1200-000004000000}">
          <x14:formula1>
            <xm:f>#REF!</xm:f>
          </x14:formula1>
          <xm:sqref>AK73</xm:sqref>
        </x14:dataValidation>
        <x14:dataValidation type="list" allowBlank="1" showErrorMessage="1" xr:uid="{00000000-0002-0000-1200-000005000000}">
          <x14:formula1>
            <xm:f>#REF!</xm:f>
          </x14:formula1>
          <xm:sqref>AK32</xm:sqref>
        </x14:dataValidation>
        <x14:dataValidation type="list" allowBlank="1" showErrorMessage="1" xr:uid="{00000000-0002-0000-1200-000006000000}">
          <x14:formula1>
            <xm:f>#REF!</xm:f>
          </x14:formula1>
          <xm:sqref>AK52 AK65 AK78</xm:sqref>
        </x14:dataValidation>
        <x14:dataValidation type="list" allowBlank="1" xr:uid="{00000000-0002-0000-1200-000008000000}">
          <x14:formula1>
            <xm:f>#REF!</xm:f>
          </x14:formula1>
          <xm:sqref>AK48 AK61 AK74</xm:sqref>
        </x14:dataValidation>
        <x14:dataValidation type="list" allowBlank="1" showErrorMessage="1" xr:uid="{00000000-0002-0000-1200-000009000000}">
          <x14:formula1>
            <xm:f>#REF!</xm:f>
          </x14:formula1>
          <xm:sqref>AK10 AK23 AK36</xm:sqref>
        </x14:dataValidation>
        <x14:dataValidation type="list" allowBlank="1" showErrorMessage="1" xr:uid="{00000000-0002-0000-1200-00000A000000}">
          <x14:formula1>
            <xm:f>#REF!</xm:f>
          </x14:formula1>
          <xm:sqref>AK13 AK26 AK39</xm:sqref>
        </x14:dataValidation>
        <x14:dataValidation type="list" allowBlank="1" showErrorMessage="1" xr:uid="{00000000-0002-0000-1200-00000B000000}">
          <x14:formula1>
            <xm:f>#REF!</xm:f>
          </x14:formula1>
          <xm:sqref>AK47</xm:sqref>
        </x14:dataValidation>
        <x14:dataValidation type="list" allowBlank="1" showErrorMessage="1" xr:uid="{00000000-0002-0000-1200-00000D000000}">
          <x14:formula1>
            <xm:f>#REF!</xm:f>
          </x14:formula1>
          <xm:sqref>AK49 AK62 AK75</xm:sqref>
        </x14:dataValidation>
        <x14:dataValidation type="list" allowBlank="1" showErrorMessage="1" xr:uid="{00000000-0002-0000-1200-00000E000000}">
          <x14:formula1>
            <xm:f>#REF!</xm:f>
          </x14:formula1>
          <xm:sqref>AK51 AK64 AK77</xm:sqref>
        </x14:dataValidation>
        <x14:dataValidation type="list" allowBlank="1" showErrorMessage="1" xr:uid="{00000000-0002-0000-1200-00000F000000}">
          <x14:formula1>
            <xm:f>#REF!</xm:f>
          </x14:formula1>
          <xm:sqref>AK9 AK22 AK35</xm:sqref>
        </x14:dataValidation>
        <x14:dataValidation type="list" allowBlank="1" showErrorMessage="1" xr:uid="{00000000-0002-0000-1200-000011000000}">
          <x14:formula1>
            <xm:f>#REF!</xm:f>
          </x14:formula1>
          <xm:sqref>AK54 AK67 AK80</xm:sqref>
        </x14:dataValidation>
        <x14:dataValidation type="list" allowBlank="1" showErrorMessage="1" xr:uid="{00000000-0002-0000-1200-000012000000}">
          <x14:formula1>
            <xm:f>#REF!</xm:f>
          </x14:formula1>
          <xm:sqref>AK19</xm:sqref>
        </x14:dataValidation>
        <x14:dataValidation type="list" allowBlank="1" showErrorMessage="1" xr:uid="{00000000-0002-0000-1200-000013000000}">
          <x14:formula1>
            <xm:f>#REF!</xm:f>
          </x14:formula1>
          <xm:sqref>AK12 AK25 AK38</xm:sqref>
        </x14:dataValidation>
        <x14:dataValidation type="list" allowBlank="1" showErrorMessage="1" xr:uid="{00000000-0002-0000-1200-000014000000}">
          <x14:formula1>
            <xm:f>#REF!</xm:f>
          </x14:formula1>
          <xm:sqref>AK8 AK21 AK34</xm:sqref>
        </x14:dataValidation>
        <x14:dataValidation type="list" allowBlank="1" showErrorMessage="1" xr:uid="{00000000-0002-0000-1200-000015000000}">
          <x14:formula1>
            <xm:f>#REF!</xm:f>
          </x14:formula1>
          <xm:sqref>AK11 AK24 AK37</xm:sqref>
        </x14:dataValidation>
        <x14:dataValidation type="list" allowBlank="1" xr:uid="{00000000-0002-0000-1200-000016000000}">
          <x14:formula1>
            <xm:f>#REF!</xm:f>
          </x14:formula1>
          <xm:sqref>AK7 AK20 AK33</xm:sqref>
        </x14:dataValidation>
        <x14:dataValidation type="list" allowBlank="1" showErrorMessage="1" xr:uid="{00000000-0002-0000-1200-000017000000}">
          <x14:formula1>
            <xm:f>#REF!</xm:f>
          </x14:formula1>
          <xm:sqref>AK53 AK66 AK79</xm:sqref>
        </x14:dataValidation>
        <x14:dataValidation type="list" allowBlank="1" showErrorMessage="1" xr:uid="{00000000-0002-0000-1200-000019000000}">
          <x14:formula1>
            <xm:f>#REF!</xm:f>
          </x14:formula1>
          <xm:sqref>AK50 AK63 AK76</xm:sqref>
        </x14:dataValidation>
        <x14:dataValidation type="list" allowBlank="1" showErrorMessage="1" xr:uid="{00000000-0002-0000-1200-00001A000000}">
          <x14:formula1>
            <xm:f>#REF!</xm:f>
          </x14:formula1>
          <xm:sqref>AK60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65"/>
      <c r="Q2" s="203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6">
        <v>46283</v>
      </c>
      <c r="W4" s="267"/>
      <c r="X4" s="27" t="s">
        <v>0</v>
      </c>
      <c r="Z4" s="28">
        <f>COUNTA(AE49:AF60)</f>
        <v>9</v>
      </c>
      <c r="AA4" s="29" t="s">
        <v>1</v>
      </c>
      <c r="AC4" s="268" t="s">
        <v>210</v>
      </c>
      <c r="AD4" s="267"/>
      <c r="AE4" s="27" t="s">
        <v>3</v>
      </c>
      <c r="AF4" s="12"/>
      <c r="AG4" s="23"/>
      <c r="AH4" s="12"/>
      <c r="AI4" s="30"/>
      <c r="AJ4" s="223" t="s">
        <v>4</v>
      </c>
      <c r="AK4" s="224"/>
      <c r="AL4" s="224"/>
      <c r="AM4" s="225"/>
      <c r="AN4" s="31"/>
      <c r="AO4" s="12"/>
    </row>
    <row r="5" spans="1:41" ht="22.5" customHeight="1">
      <c r="A5" s="24"/>
      <c r="E5" s="266">
        <v>46283</v>
      </c>
      <c r="F5" s="267"/>
      <c r="G5" s="32" t="s">
        <v>0</v>
      </c>
      <c r="I5" s="28">
        <f>COUNTA(P49:Q60)</f>
        <v>11</v>
      </c>
      <c r="J5" s="33" t="s">
        <v>1</v>
      </c>
      <c r="L5" s="268" t="s">
        <v>210</v>
      </c>
      <c r="M5" s="26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26"/>
      <c r="AJ5" s="34" t="s">
        <v>0</v>
      </c>
      <c r="AK5" s="35">
        <f>V4</f>
        <v>46283</v>
      </c>
      <c r="AL5" s="22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27"/>
      <c r="AJ6" s="34" t="s">
        <v>5</v>
      </c>
      <c r="AK6" s="40" t="s">
        <v>211</v>
      </c>
      <c r="AL6" s="227"/>
      <c r="AM6" s="36"/>
      <c r="AN6" s="37"/>
      <c r="AO6" s="12"/>
    </row>
    <row r="7" spans="1:41" ht="22.5" customHeight="1">
      <c r="A7" s="39"/>
      <c r="B7" s="192" t="s">
        <v>7</v>
      </c>
      <c r="C7" s="193"/>
      <c r="D7" s="194"/>
      <c r="F7" s="192" t="s">
        <v>8</v>
      </c>
      <c r="G7" s="193"/>
      <c r="H7" s="193"/>
      <c r="I7" s="194"/>
      <c r="J7" s="41"/>
      <c r="K7" s="192" t="s">
        <v>9</v>
      </c>
      <c r="L7" s="193"/>
      <c r="M7" s="194"/>
      <c r="O7" s="264" t="s">
        <v>10</v>
      </c>
      <c r="P7" s="193"/>
      <c r="Q7" s="194"/>
      <c r="R7" s="38"/>
      <c r="S7" s="25"/>
      <c r="T7" s="39"/>
      <c r="U7" s="222" t="s">
        <v>11</v>
      </c>
      <c r="V7" s="193"/>
      <c r="W7" s="193"/>
      <c r="X7" s="193"/>
      <c r="Y7" s="193"/>
      <c r="Z7" s="194"/>
      <c r="AB7" s="222" t="s">
        <v>9</v>
      </c>
      <c r="AC7" s="193"/>
      <c r="AD7" s="193"/>
      <c r="AE7" s="193"/>
      <c r="AF7" s="194"/>
      <c r="AG7" s="23"/>
      <c r="AH7" s="12"/>
      <c r="AI7" s="227"/>
      <c r="AJ7" s="34" t="s">
        <v>12</v>
      </c>
      <c r="AK7" s="40" t="s">
        <v>60</v>
      </c>
      <c r="AL7" s="227"/>
      <c r="AM7" s="36"/>
      <c r="AN7" s="37"/>
      <c r="AO7" s="12"/>
    </row>
    <row r="8" spans="1:41" ht="22.5" customHeight="1">
      <c r="A8" s="39"/>
      <c r="B8" s="43" t="s">
        <v>13</v>
      </c>
      <c r="C8" s="44" t="s">
        <v>14</v>
      </c>
      <c r="D8" s="43" t="s">
        <v>15</v>
      </c>
      <c r="F8" s="43" t="s">
        <v>13</v>
      </c>
      <c r="G8" s="45" t="s">
        <v>16</v>
      </c>
      <c r="H8" s="45" t="s">
        <v>16</v>
      </c>
      <c r="I8" s="43" t="s">
        <v>15</v>
      </c>
      <c r="K8" s="43" t="s">
        <v>13</v>
      </c>
      <c r="L8" s="45" t="s">
        <v>16</v>
      </c>
      <c r="M8" s="43" t="s">
        <v>15</v>
      </c>
      <c r="O8" s="43" t="s">
        <v>13</v>
      </c>
      <c r="P8" s="45" t="s">
        <v>16</v>
      </c>
      <c r="Q8" s="43" t="s">
        <v>15</v>
      </c>
      <c r="R8" s="38"/>
      <c r="S8" s="25"/>
      <c r="T8" s="39"/>
      <c r="U8" s="43" t="s">
        <v>13</v>
      </c>
      <c r="V8" s="44" t="s">
        <v>14</v>
      </c>
      <c r="W8" s="43" t="s">
        <v>15</v>
      </c>
      <c r="Y8" s="45" t="s">
        <v>16</v>
      </c>
      <c r="Z8" s="44" t="s">
        <v>17</v>
      </c>
      <c r="AB8" s="43" t="s">
        <v>13</v>
      </c>
      <c r="AC8" s="43" t="s">
        <v>15</v>
      </c>
      <c r="AE8" s="45" t="s">
        <v>16</v>
      </c>
      <c r="AF8" s="44" t="s">
        <v>17</v>
      </c>
      <c r="AG8" s="38"/>
      <c r="AI8" s="227"/>
      <c r="AJ8" s="34" t="s">
        <v>18</v>
      </c>
      <c r="AK8" s="40" t="s">
        <v>19</v>
      </c>
      <c r="AL8" s="227"/>
      <c r="AM8" s="36"/>
      <c r="AN8" s="37"/>
    </row>
    <row r="9" spans="1:41" ht="22.5" customHeight="1">
      <c r="A9" s="39"/>
      <c r="B9" s="46"/>
      <c r="C9" s="47" t="s">
        <v>20</v>
      </c>
      <c r="D9" s="46"/>
      <c r="F9" s="48"/>
      <c r="G9" s="49"/>
      <c r="H9" s="49"/>
      <c r="I9" s="46"/>
      <c r="K9" s="46"/>
      <c r="L9" s="50"/>
      <c r="M9" s="46"/>
      <c r="O9" s="46"/>
      <c r="P9" s="50"/>
      <c r="Q9" s="46"/>
      <c r="R9" s="38"/>
      <c r="S9" s="51"/>
      <c r="T9" s="39"/>
      <c r="U9" s="52"/>
      <c r="V9" s="47" t="s">
        <v>20</v>
      </c>
      <c r="W9" s="52"/>
      <c r="Y9" s="53"/>
      <c r="Z9" s="54" t="s">
        <v>21</v>
      </c>
      <c r="AB9" s="52"/>
      <c r="AC9" s="52"/>
      <c r="AE9" s="53"/>
      <c r="AF9" s="54" t="s">
        <v>21</v>
      </c>
      <c r="AG9" s="38"/>
      <c r="AI9" s="227"/>
      <c r="AJ9" s="34" t="s">
        <v>22</v>
      </c>
      <c r="AK9" s="40" t="s">
        <v>23</v>
      </c>
      <c r="AL9" s="227"/>
      <c r="AM9" s="36"/>
      <c r="AN9" s="37"/>
    </row>
    <row r="10" spans="1:41" ht="22.5" customHeight="1">
      <c r="A10" s="39"/>
      <c r="B10" s="46"/>
      <c r="C10" s="55" t="s">
        <v>24</v>
      </c>
      <c r="D10" s="46"/>
      <c r="F10" s="48"/>
      <c r="G10" s="56"/>
      <c r="H10" s="56"/>
      <c r="I10" s="46"/>
      <c r="K10" s="46"/>
      <c r="L10" s="57"/>
      <c r="M10" s="46"/>
      <c r="O10" s="46"/>
      <c r="P10" s="57"/>
      <c r="Q10" s="46"/>
      <c r="R10" s="38"/>
      <c r="S10" s="51"/>
      <c r="T10" s="39"/>
      <c r="U10" s="52"/>
      <c r="V10" s="55" t="s">
        <v>24</v>
      </c>
      <c r="W10" s="52"/>
      <c r="Y10" s="58"/>
      <c r="Z10" s="59" t="s">
        <v>25</v>
      </c>
      <c r="AB10" s="52"/>
      <c r="AC10" s="52"/>
      <c r="AE10" s="58"/>
      <c r="AF10" s="59" t="s">
        <v>25</v>
      </c>
      <c r="AG10" s="38"/>
      <c r="AI10" s="227"/>
      <c r="AJ10" s="34" t="s">
        <v>26</v>
      </c>
      <c r="AK10" s="40" t="s">
        <v>27</v>
      </c>
      <c r="AL10" s="227"/>
      <c r="AM10" s="36"/>
      <c r="AN10" s="37"/>
    </row>
    <row r="11" spans="1:41" ht="22.5" customHeight="1">
      <c r="A11" s="39"/>
      <c r="B11" s="46"/>
      <c r="C11" s="55" t="s">
        <v>28</v>
      </c>
      <c r="D11" s="46"/>
      <c r="E11" s="26"/>
      <c r="F11" s="48"/>
      <c r="G11" s="56"/>
      <c r="H11" s="56"/>
      <c r="I11" s="46"/>
      <c r="K11" s="46"/>
      <c r="L11" s="57"/>
      <c r="M11" s="46"/>
      <c r="O11" s="46"/>
      <c r="P11" s="57"/>
      <c r="Q11" s="46"/>
      <c r="R11" s="38"/>
      <c r="S11" s="51"/>
      <c r="T11" s="39"/>
      <c r="U11" s="52"/>
      <c r="V11" s="55" t="s">
        <v>28</v>
      </c>
      <c r="W11" s="52"/>
      <c r="Y11" s="58"/>
      <c r="Z11" s="59" t="s">
        <v>29</v>
      </c>
      <c r="AB11" s="52"/>
      <c r="AC11" s="52"/>
      <c r="AE11" s="58"/>
      <c r="AF11" s="59" t="s">
        <v>29</v>
      </c>
      <c r="AG11" s="38"/>
      <c r="AI11" s="227"/>
      <c r="AJ11" s="34" t="s">
        <v>30</v>
      </c>
      <c r="AK11" s="40" t="s">
        <v>55</v>
      </c>
      <c r="AL11" s="227"/>
      <c r="AM11" s="36"/>
      <c r="AN11" s="37"/>
    </row>
    <row r="12" spans="1:41" ht="22.5" customHeight="1">
      <c r="A12" s="39"/>
      <c r="B12" s="60"/>
      <c r="C12" s="55" t="s">
        <v>31</v>
      </c>
      <c r="D12" s="60"/>
      <c r="E12" s="26"/>
      <c r="F12" s="61"/>
      <c r="G12" s="56"/>
      <c r="H12" s="56"/>
      <c r="I12" s="60"/>
      <c r="K12" s="60"/>
      <c r="L12" s="57"/>
      <c r="M12" s="60"/>
      <c r="O12" s="60"/>
      <c r="P12" s="57"/>
      <c r="Q12" s="60"/>
      <c r="R12" s="38"/>
      <c r="S12" s="51"/>
      <c r="T12" s="39"/>
      <c r="U12" s="62"/>
      <c r="V12" s="55" t="s">
        <v>31</v>
      </c>
      <c r="W12" s="62"/>
      <c r="Y12" s="63"/>
      <c r="Z12" s="64" t="s">
        <v>33</v>
      </c>
      <c r="AB12" s="62"/>
      <c r="AC12" s="62"/>
      <c r="AE12" s="65"/>
      <c r="AF12" s="64" t="s">
        <v>33</v>
      </c>
      <c r="AG12" s="38"/>
      <c r="AI12" s="227"/>
      <c r="AJ12" s="34" t="s">
        <v>34</v>
      </c>
      <c r="AK12" s="40" t="s">
        <v>35</v>
      </c>
      <c r="AL12" s="227"/>
      <c r="AM12" s="36"/>
      <c r="AN12" s="37"/>
    </row>
    <row r="13" spans="1:41" ht="22.5" customHeight="1">
      <c r="A13" s="39"/>
      <c r="B13" s="60"/>
      <c r="C13" s="55" t="s">
        <v>36</v>
      </c>
      <c r="D13" s="60"/>
      <c r="E13" s="26"/>
      <c r="F13" s="61"/>
      <c r="G13" s="66"/>
      <c r="H13" s="66"/>
      <c r="I13" s="60"/>
      <c r="K13" s="60"/>
      <c r="L13" s="67"/>
      <c r="M13" s="60"/>
      <c r="O13" s="60"/>
      <c r="P13" s="67"/>
      <c r="Q13" s="60"/>
      <c r="R13" s="38"/>
      <c r="S13" s="51"/>
      <c r="T13" s="39"/>
      <c r="U13" s="62"/>
      <c r="V13" s="55" t="s">
        <v>36</v>
      </c>
      <c r="W13" s="62"/>
      <c r="Y13" s="68"/>
      <c r="Z13" s="69" t="s">
        <v>37</v>
      </c>
      <c r="AB13" s="62"/>
      <c r="AC13" s="62"/>
      <c r="AE13" s="68"/>
      <c r="AF13" s="69" t="s">
        <v>37</v>
      </c>
      <c r="AG13" s="38"/>
      <c r="AI13" s="227"/>
      <c r="AJ13" s="34" t="s">
        <v>38</v>
      </c>
      <c r="AK13" s="40" t="s">
        <v>39</v>
      </c>
      <c r="AL13" s="227"/>
      <c r="AM13" s="36"/>
      <c r="AN13" s="37"/>
    </row>
    <row r="14" spans="1:41" ht="22.5" customHeight="1">
      <c r="A14" s="39"/>
      <c r="B14" s="60"/>
      <c r="C14" s="55" t="s">
        <v>40</v>
      </c>
      <c r="D14" s="60"/>
      <c r="E14" s="26"/>
      <c r="F14" s="60"/>
      <c r="I14" s="60"/>
      <c r="K14" s="60"/>
      <c r="L14" s="26"/>
      <c r="M14" s="60"/>
      <c r="O14" s="60"/>
      <c r="P14" s="26"/>
      <c r="Q14" s="60"/>
      <c r="R14" s="38"/>
      <c r="S14" s="51"/>
      <c r="T14" s="39"/>
      <c r="U14" s="70"/>
      <c r="V14" s="71" t="s">
        <v>40</v>
      </c>
      <c r="W14" s="70"/>
      <c r="Z14" s="12"/>
      <c r="AB14" s="70"/>
      <c r="AC14" s="70"/>
      <c r="AG14" s="23"/>
      <c r="AH14" s="12"/>
      <c r="AI14" s="228"/>
      <c r="AJ14" s="34" t="s">
        <v>41</v>
      </c>
      <c r="AK14" s="40">
        <v>10</v>
      </c>
      <c r="AL14" s="228"/>
      <c r="AM14" s="36"/>
      <c r="AN14" s="37"/>
      <c r="AO14" s="12"/>
    </row>
    <row r="15" spans="1:41" ht="22.5" customHeight="1">
      <c r="A15" s="39"/>
      <c r="B15" s="72"/>
      <c r="C15" s="71" t="s">
        <v>42</v>
      </c>
      <c r="D15" s="72"/>
      <c r="E15" s="26"/>
      <c r="F15" s="72"/>
      <c r="I15" s="72"/>
      <c r="K15" s="72"/>
      <c r="L15" s="26"/>
      <c r="M15" s="72"/>
      <c r="O15" s="72"/>
      <c r="P15" s="26"/>
      <c r="Q15" s="72"/>
      <c r="R15" s="20"/>
      <c r="S15" s="51"/>
      <c r="T15" s="39"/>
      <c r="Z15" s="73"/>
      <c r="AG15" s="23"/>
      <c r="AH15" s="12"/>
      <c r="AI15" s="30"/>
      <c r="AJ15" s="232" t="s">
        <v>43</v>
      </c>
      <c r="AK15" s="225"/>
      <c r="AL15" s="74"/>
      <c r="AM15" s="75" t="s">
        <v>44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1"/>
      <c r="T16" s="39"/>
      <c r="Z16" s="12"/>
      <c r="AG16" s="23"/>
      <c r="AH16" s="12"/>
      <c r="AI16" s="13"/>
      <c r="AJ16" s="76"/>
      <c r="AK16" s="76"/>
      <c r="AL16" s="76"/>
      <c r="AM16" s="76"/>
      <c r="AN16" s="14"/>
      <c r="AO16" s="12"/>
    </row>
    <row r="17" spans="1:41" ht="22.5" customHeight="1">
      <c r="A17" s="39"/>
      <c r="B17" s="192" t="s">
        <v>45</v>
      </c>
      <c r="C17" s="193"/>
      <c r="D17" s="194"/>
      <c r="E17" s="77"/>
      <c r="F17" s="192" t="s">
        <v>47</v>
      </c>
      <c r="G17" s="193"/>
      <c r="H17" s="194"/>
      <c r="K17" s="192" t="s">
        <v>48</v>
      </c>
      <c r="L17" s="193"/>
      <c r="M17" s="194"/>
      <c r="O17" s="192" t="s">
        <v>49</v>
      </c>
      <c r="P17" s="193"/>
      <c r="Q17" s="194"/>
      <c r="R17" s="20"/>
      <c r="S17" s="51"/>
      <c r="T17" s="39"/>
      <c r="AG17" s="23"/>
      <c r="AH17" s="12"/>
      <c r="AI17" s="78"/>
      <c r="AJ17" s="233" t="s">
        <v>4</v>
      </c>
      <c r="AK17" s="224"/>
      <c r="AL17" s="224"/>
      <c r="AM17" s="225"/>
      <c r="AN17" s="79"/>
      <c r="AO17" s="12"/>
    </row>
    <row r="18" spans="1:41" ht="22.5" customHeight="1">
      <c r="A18" s="39"/>
      <c r="B18" s="43" t="s">
        <v>13</v>
      </c>
      <c r="C18" s="45" t="s">
        <v>16</v>
      </c>
      <c r="D18" s="43" t="s">
        <v>15</v>
      </c>
      <c r="E18" s="26"/>
      <c r="F18" s="43" t="s">
        <v>13</v>
      </c>
      <c r="G18" s="45" t="s">
        <v>16</v>
      </c>
      <c r="H18" s="43" t="s">
        <v>15</v>
      </c>
      <c r="K18" s="43" t="s">
        <v>13</v>
      </c>
      <c r="L18" s="45" t="s">
        <v>16</v>
      </c>
      <c r="M18" s="43" t="s">
        <v>15</v>
      </c>
      <c r="O18" s="43" t="s">
        <v>13</v>
      </c>
      <c r="P18" s="45" t="s">
        <v>16</v>
      </c>
      <c r="Q18" s="43" t="s">
        <v>15</v>
      </c>
      <c r="R18" s="20"/>
      <c r="S18" s="51"/>
      <c r="T18" s="39"/>
      <c r="U18" s="222" t="s">
        <v>10</v>
      </c>
      <c r="V18" s="193"/>
      <c r="W18" s="193"/>
      <c r="X18" s="193"/>
      <c r="Y18" s="194"/>
      <c r="AB18" s="222" t="s">
        <v>45</v>
      </c>
      <c r="AC18" s="193"/>
      <c r="AD18" s="193"/>
      <c r="AE18" s="193"/>
      <c r="AF18" s="194"/>
      <c r="AG18" s="23"/>
      <c r="AH18" s="12"/>
      <c r="AI18" s="234"/>
      <c r="AJ18" s="34" t="s">
        <v>0</v>
      </c>
      <c r="AK18" s="80">
        <f>AK5</f>
        <v>46283</v>
      </c>
      <c r="AL18" s="231"/>
      <c r="AM18" s="81"/>
      <c r="AN18" s="82"/>
      <c r="AO18" s="12"/>
    </row>
    <row r="19" spans="1:41" ht="22.5" customHeight="1">
      <c r="A19" s="39"/>
      <c r="B19" s="46"/>
      <c r="C19" s="50"/>
      <c r="D19" s="46"/>
      <c r="E19" s="26"/>
      <c r="F19" s="46"/>
      <c r="G19" s="50"/>
      <c r="H19" s="46"/>
      <c r="K19" s="46"/>
      <c r="L19" s="50"/>
      <c r="M19" s="46"/>
      <c r="O19" s="46"/>
      <c r="P19" s="50"/>
      <c r="Q19" s="46"/>
      <c r="R19" s="20"/>
      <c r="S19" s="51"/>
      <c r="T19" s="39"/>
      <c r="U19" s="43" t="s">
        <v>13</v>
      </c>
      <c r="V19" s="43" t="s">
        <v>15</v>
      </c>
      <c r="X19" s="45" t="s">
        <v>16</v>
      </c>
      <c r="Y19" s="44" t="s">
        <v>17</v>
      </c>
      <c r="AB19" s="43" t="s">
        <v>13</v>
      </c>
      <c r="AC19" s="43" t="s">
        <v>15</v>
      </c>
      <c r="AE19" s="45" t="s">
        <v>16</v>
      </c>
      <c r="AF19" s="44" t="s">
        <v>17</v>
      </c>
      <c r="AG19" s="23"/>
      <c r="AH19" s="12"/>
      <c r="AI19" s="227"/>
      <c r="AJ19" s="34" t="s">
        <v>5</v>
      </c>
      <c r="AK19" s="42"/>
      <c r="AL19" s="227"/>
      <c r="AM19" s="81"/>
      <c r="AN19" s="82"/>
      <c r="AO19" s="12"/>
    </row>
    <row r="20" spans="1:41" ht="22.5" customHeight="1">
      <c r="A20" s="39"/>
      <c r="B20" s="46"/>
      <c r="C20" s="57"/>
      <c r="D20" s="46"/>
      <c r="E20" s="26"/>
      <c r="F20" s="46"/>
      <c r="G20" s="57"/>
      <c r="H20" s="46"/>
      <c r="K20" s="46"/>
      <c r="L20" s="57"/>
      <c r="M20" s="46"/>
      <c r="O20" s="46"/>
      <c r="P20" s="57"/>
      <c r="Q20" s="46"/>
      <c r="R20" s="20"/>
      <c r="S20" s="51"/>
      <c r="T20" s="39"/>
      <c r="U20" s="52"/>
      <c r="V20" s="52"/>
      <c r="X20" s="53"/>
      <c r="Y20" s="54" t="s">
        <v>21</v>
      </c>
      <c r="AB20" s="52"/>
      <c r="AC20" s="52"/>
      <c r="AE20" s="53"/>
      <c r="AF20" s="54" t="s">
        <v>21</v>
      </c>
      <c r="AG20" s="23"/>
      <c r="AH20" s="12"/>
      <c r="AI20" s="227"/>
      <c r="AJ20" s="34" t="s">
        <v>12</v>
      </c>
      <c r="AK20" s="42"/>
      <c r="AL20" s="227"/>
      <c r="AM20" s="81"/>
      <c r="AN20" s="82"/>
      <c r="AO20" s="12"/>
    </row>
    <row r="21" spans="1:41" ht="22.5" customHeight="1">
      <c r="A21" s="39"/>
      <c r="B21" s="46"/>
      <c r="C21" s="57"/>
      <c r="D21" s="46"/>
      <c r="E21" s="26"/>
      <c r="F21" s="46"/>
      <c r="G21" s="57"/>
      <c r="H21" s="46"/>
      <c r="K21" s="46"/>
      <c r="L21" s="57"/>
      <c r="M21" s="46"/>
      <c r="O21" s="46"/>
      <c r="P21" s="57"/>
      <c r="Q21" s="46"/>
      <c r="R21" s="20"/>
      <c r="S21" s="51"/>
      <c r="T21" s="83"/>
      <c r="U21" s="52"/>
      <c r="V21" s="52"/>
      <c r="X21" s="58"/>
      <c r="Y21" s="59" t="s">
        <v>25</v>
      </c>
      <c r="Z21" s="26"/>
      <c r="AB21" s="52"/>
      <c r="AC21" s="52"/>
      <c r="AE21" s="84"/>
      <c r="AF21" s="59" t="s">
        <v>25</v>
      </c>
      <c r="AG21" s="23"/>
      <c r="AH21" s="12"/>
      <c r="AI21" s="227"/>
      <c r="AJ21" s="34" t="s">
        <v>18</v>
      </c>
      <c r="AK21" s="42"/>
      <c r="AL21" s="227"/>
      <c r="AM21" s="81"/>
      <c r="AN21" s="82"/>
      <c r="AO21" s="12"/>
    </row>
    <row r="22" spans="1:41" ht="22.5" customHeight="1">
      <c r="A22" s="39"/>
      <c r="B22" s="60"/>
      <c r="C22" s="57"/>
      <c r="D22" s="60"/>
      <c r="E22" s="26"/>
      <c r="F22" s="60"/>
      <c r="G22" s="57"/>
      <c r="H22" s="60"/>
      <c r="K22" s="60"/>
      <c r="L22" s="57"/>
      <c r="M22" s="60"/>
      <c r="O22" s="60"/>
      <c r="P22" s="57"/>
      <c r="Q22" s="60"/>
      <c r="R22" s="20"/>
      <c r="S22" s="51"/>
      <c r="T22" s="83"/>
      <c r="U22" s="52"/>
      <c r="V22" s="52"/>
      <c r="X22" s="58"/>
      <c r="Y22" s="59" t="s">
        <v>29</v>
      </c>
      <c r="Z22" s="26"/>
      <c r="AB22" s="52"/>
      <c r="AC22" s="52"/>
      <c r="AE22" s="58"/>
      <c r="AF22" s="59" t="s">
        <v>29</v>
      </c>
      <c r="AG22" s="23"/>
      <c r="AH22" s="12"/>
      <c r="AI22" s="227"/>
      <c r="AJ22" s="34" t="s">
        <v>22</v>
      </c>
      <c r="AK22" s="42"/>
      <c r="AL22" s="227"/>
      <c r="AM22" s="81"/>
      <c r="AN22" s="82"/>
      <c r="AO22" s="12"/>
    </row>
    <row r="23" spans="1:41" ht="22.5" customHeight="1">
      <c r="A23" s="39"/>
      <c r="B23" s="60"/>
      <c r="C23" s="67"/>
      <c r="D23" s="60"/>
      <c r="E23" s="26"/>
      <c r="F23" s="60"/>
      <c r="G23" s="67"/>
      <c r="H23" s="60"/>
      <c r="K23" s="60"/>
      <c r="L23" s="67"/>
      <c r="M23" s="60"/>
      <c r="O23" s="60"/>
      <c r="P23" s="67"/>
      <c r="Q23" s="60"/>
      <c r="R23" s="20"/>
      <c r="S23" s="51"/>
      <c r="T23" s="83"/>
      <c r="U23" s="62"/>
      <c r="V23" s="62"/>
      <c r="X23" s="65"/>
      <c r="Y23" s="64" t="s">
        <v>33</v>
      </c>
      <c r="Z23" s="26"/>
      <c r="AB23" s="62"/>
      <c r="AC23" s="62"/>
      <c r="AE23" s="65"/>
      <c r="AF23" s="64" t="s">
        <v>33</v>
      </c>
      <c r="AG23" s="23"/>
      <c r="AH23" s="12"/>
      <c r="AI23" s="227"/>
      <c r="AJ23" s="34" t="s">
        <v>26</v>
      </c>
      <c r="AK23" s="42"/>
      <c r="AL23" s="227"/>
      <c r="AM23" s="81"/>
      <c r="AN23" s="82"/>
      <c r="AO23" s="12"/>
    </row>
    <row r="24" spans="1:41" ht="22.5" customHeight="1">
      <c r="A24" s="39"/>
      <c r="B24" s="60"/>
      <c r="C24" s="26"/>
      <c r="D24" s="60"/>
      <c r="E24" s="26"/>
      <c r="F24" s="60"/>
      <c r="G24" s="26"/>
      <c r="H24" s="60"/>
      <c r="K24" s="60"/>
      <c r="L24" s="26"/>
      <c r="M24" s="60"/>
      <c r="O24" s="60"/>
      <c r="P24" s="26"/>
      <c r="Q24" s="60"/>
      <c r="R24" s="20"/>
      <c r="S24" s="51"/>
      <c r="T24" s="83"/>
      <c r="U24" s="62"/>
      <c r="V24" s="62"/>
      <c r="X24" s="68"/>
      <c r="Y24" s="69" t="s">
        <v>37</v>
      </c>
      <c r="Z24" s="26"/>
      <c r="AB24" s="62"/>
      <c r="AC24" s="62"/>
      <c r="AE24" s="68"/>
      <c r="AF24" s="69" t="s">
        <v>37</v>
      </c>
      <c r="AG24" s="23"/>
      <c r="AH24" s="12"/>
      <c r="AI24" s="227"/>
      <c r="AJ24" s="34" t="s">
        <v>30</v>
      </c>
      <c r="AK24" s="42"/>
      <c r="AL24" s="227"/>
      <c r="AM24" s="81"/>
      <c r="AN24" s="82"/>
      <c r="AO24" s="12"/>
    </row>
    <row r="25" spans="1:41" ht="22.5" customHeight="1">
      <c r="A25" s="39"/>
      <c r="B25" s="72"/>
      <c r="C25" s="26"/>
      <c r="D25" s="72"/>
      <c r="E25" s="26"/>
      <c r="F25" s="72"/>
      <c r="G25" s="26"/>
      <c r="H25" s="72"/>
      <c r="K25" s="72"/>
      <c r="L25" s="26"/>
      <c r="M25" s="72"/>
      <c r="O25" s="72"/>
      <c r="P25" s="26"/>
      <c r="Q25" s="72"/>
      <c r="R25" s="20"/>
      <c r="S25" s="51"/>
      <c r="T25" s="83"/>
      <c r="U25" s="70"/>
      <c r="V25" s="70"/>
      <c r="Z25" s="26"/>
      <c r="AB25" s="70"/>
      <c r="AC25" s="70"/>
      <c r="AG25" s="23"/>
      <c r="AH25" s="12"/>
      <c r="AI25" s="227"/>
      <c r="AJ25" s="34" t="s">
        <v>34</v>
      </c>
      <c r="AK25" s="42"/>
      <c r="AL25" s="227"/>
      <c r="AM25" s="81"/>
      <c r="AN25" s="82"/>
      <c r="AO25" s="12"/>
    </row>
    <row r="26" spans="1:41" ht="22.5" customHeight="1">
      <c r="A26" s="39"/>
      <c r="P26" s="18"/>
      <c r="Q26" s="85"/>
      <c r="R26" s="20"/>
      <c r="S26" s="51"/>
      <c r="T26" s="83"/>
      <c r="U26" s="26"/>
      <c r="V26" s="26"/>
      <c r="W26" s="26"/>
      <c r="X26" s="26"/>
      <c r="Y26" s="26"/>
      <c r="Z26" s="26"/>
      <c r="AG26" s="23"/>
      <c r="AH26" s="12"/>
      <c r="AI26" s="227"/>
      <c r="AJ26" s="34" t="s">
        <v>38</v>
      </c>
      <c r="AK26" s="42"/>
      <c r="AL26" s="227"/>
      <c r="AM26" s="81"/>
      <c r="AN26" s="82"/>
      <c r="AO26" s="12"/>
    </row>
    <row r="27" spans="1:41" ht="22.5" customHeight="1">
      <c r="A27" s="39"/>
      <c r="B27" s="264" t="s">
        <v>56</v>
      </c>
      <c r="C27" s="193"/>
      <c r="D27" s="194"/>
      <c r="E27" s="26"/>
      <c r="F27" s="264" t="s">
        <v>57</v>
      </c>
      <c r="G27" s="193"/>
      <c r="H27" s="194"/>
      <c r="J27" s="26"/>
      <c r="K27" s="192" t="s">
        <v>58</v>
      </c>
      <c r="L27" s="193"/>
      <c r="M27" s="194"/>
      <c r="O27" s="192" t="s">
        <v>59</v>
      </c>
      <c r="P27" s="193"/>
      <c r="Q27" s="194"/>
      <c r="R27" s="38"/>
      <c r="S27" s="51"/>
      <c r="T27" s="83"/>
      <c r="U27" s="26"/>
      <c r="V27" s="26"/>
      <c r="W27" s="26"/>
      <c r="X27" s="26"/>
      <c r="Y27" s="26"/>
      <c r="Z27" s="26"/>
      <c r="AG27" s="23"/>
      <c r="AH27" s="12"/>
      <c r="AI27" s="228"/>
      <c r="AJ27" s="34" t="s">
        <v>41</v>
      </c>
      <c r="AK27" s="42"/>
      <c r="AL27" s="228"/>
      <c r="AM27" s="81"/>
      <c r="AN27" s="82"/>
      <c r="AO27" s="12"/>
    </row>
    <row r="28" spans="1:41" ht="22.5" customHeight="1">
      <c r="A28" s="39"/>
      <c r="B28" s="43" t="s">
        <v>13</v>
      </c>
      <c r="C28" s="45" t="s">
        <v>16</v>
      </c>
      <c r="D28" s="43" t="s">
        <v>15</v>
      </c>
      <c r="F28" s="43" t="s">
        <v>13</v>
      </c>
      <c r="G28" s="45" t="s">
        <v>16</v>
      </c>
      <c r="H28" s="43" t="s">
        <v>15</v>
      </c>
      <c r="K28" s="43" t="s">
        <v>13</v>
      </c>
      <c r="L28" s="45" t="s">
        <v>16</v>
      </c>
      <c r="M28" s="43" t="s">
        <v>15</v>
      </c>
      <c r="O28" s="43" t="s">
        <v>13</v>
      </c>
      <c r="P28" s="45" t="s">
        <v>16</v>
      </c>
      <c r="Q28" s="43" t="s">
        <v>15</v>
      </c>
      <c r="R28" s="38"/>
      <c r="S28" s="51"/>
      <c r="T28" s="83"/>
      <c r="U28" s="26"/>
      <c r="V28" s="26"/>
      <c r="W28" s="26"/>
      <c r="X28" s="26"/>
      <c r="Y28" s="26"/>
      <c r="Z28" s="26"/>
      <c r="AG28" s="23"/>
      <c r="AH28" s="12"/>
      <c r="AI28" s="78"/>
      <c r="AJ28" s="235" t="s">
        <v>61</v>
      </c>
      <c r="AK28" s="225"/>
      <c r="AL28" s="86"/>
      <c r="AM28" s="87" t="s">
        <v>44</v>
      </c>
      <c r="AN28" s="82"/>
      <c r="AO28" s="12"/>
    </row>
    <row r="29" spans="1:41" ht="22.5" customHeight="1">
      <c r="A29" s="39"/>
      <c r="B29" s="46"/>
      <c r="C29" s="50"/>
      <c r="D29" s="46"/>
      <c r="F29" s="46"/>
      <c r="G29" s="50"/>
      <c r="H29" s="46"/>
      <c r="K29" s="46"/>
      <c r="L29" s="50"/>
      <c r="M29" s="46"/>
      <c r="O29" s="46"/>
      <c r="P29" s="50"/>
      <c r="Q29" s="46"/>
      <c r="R29" s="38"/>
      <c r="S29" s="51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6"/>
      <c r="C30" s="57"/>
      <c r="D30" s="46"/>
      <c r="F30" s="46"/>
      <c r="G30" s="57"/>
      <c r="H30" s="46"/>
      <c r="K30" s="46"/>
      <c r="L30" s="57"/>
      <c r="M30" s="46"/>
      <c r="O30" s="46"/>
      <c r="P30" s="57"/>
      <c r="Q30" s="46"/>
      <c r="R30" s="38"/>
      <c r="S30" s="51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36" t="s">
        <v>4</v>
      </c>
      <c r="AK30" s="224"/>
      <c r="AL30" s="224"/>
      <c r="AM30" s="225"/>
      <c r="AN30" s="92"/>
      <c r="AO30" s="12"/>
    </row>
    <row r="31" spans="1:41" ht="22.5" customHeight="1">
      <c r="A31" s="39"/>
      <c r="B31" s="46"/>
      <c r="C31" s="57"/>
      <c r="D31" s="46"/>
      <c r="F31" s="46"/>
      <c r="G31" s="57"/>
      <c r="H31" s="46"/>
      <c r="K31" s="46"/>
      <c r="L31" s="57"/>
      <c r="M31" s="46"/>
      <c r="O31" s="46"/>
      <c r="P31" s="57"/>
      <c r="Q31" s="46"/>
      <c r="R31" s="38"/>
      <c r="S31" s="51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37"/>
      <c r="AJ31" s="34" t="s">
        <v>0</v>
      </c>
      <c r="AK31" s="80">
        <f>AK5</f>
        <v>46283</v>
      </c>
      <c r="AL31" s="231"/>
      <c r="AM31" s="81"/>
      <c r="AN31" s="93"/>
      <c r="AO31" s="12"/>
    </row>
    <row r="32" spans="1:41" ht="22.5" customHeight="1">
      <c r="A32" s="39"/>
      <c r="B32" s="60"/>
      <c r="C32" s="57"/>
      <c r="D32" s="60"/>
      <c r="F32" s="60"/>
      <c r="G32" s="57"/>
      <c r="H32" s="60"/>
      <c r="K32" s="60"/>
      <c r="L32" s="57"/>
      <c r="M32" s="60"/>
      <c r="O32" s="60"/>
      <c r="P32" s="57"/>
      <c r="Q32" s="60"/>
      <c r="R32" s="38"/>
      <c r="S32" s="51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27"/>
      <c r="AJ32" s="34" t="s">
        <v>5</v>
      </c>
      <c r="AK32" s="42"/>
      <c r="AL32" s="227"/>
      <c r="AM32" s="81"/>
      <c r="AN32" s="93"/>
      <c r="AO32" s="12"/>
    </row>
    <row r="33" spans="1:41" ht="22.5" customHeight="1">
      <c r="A33" s="39"/>
      <c r="B33" s="60"/>
      <c r="C33" s="67"/>
      <c r="D33" s="60"/>
      <c r="F33" s="60"/>
      <c r="G33" s="67"/>
      <c r="H33" s="60"/>
      <c r="K33" s="60"/>
      <c r="L33" s="67"/>
      <c r="M33" s="60"/>
      <c r="O33" s="60"/>
      <c r="P33" s="67"/>
      <c r="Q33" s="60"/>
      <c r="R33" s="38"/>
      <c r="S33" s="51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27"/>
      <c r="AJ33" s="34" t="s">
        <v>12</v>
      </c>
      <c r="AK33" s="42"/>
      <c r="AL33" s="227"/>
      <c r="AM33" s="81"/>
      <c r="AN33" s="93"/>
      <c r="AO33" s="12"/>
    </row>
    <row r="34" spans="1:41" ht="22.5" customHeight="1">
      <c r="A34" s="39"/>
      <c r="B34" s="60"/>
      <c r="C34" s="26"/>
      <c r="D34" s="60"/>
      <c r="F34" s="60"/>
      <c r="G34" s="26"/>
      <c r="H34" s="60"/>
      <c r="K34" s="60"/>
      <c r="L34" s="26"/>
      <c r="M34" s="60"/>
      <c r="O34" s="60"/>
      <c r="P34" s="26"/>
      <c r="Q34" s="60"/>
      <c r="R34" s="38"/>
      <c r="S34" s="51"/>
      <c r="T34" s="83"/>
      <c r="U34" s="26"/>
      <c r="V34" s="230" t="s">
        <v>64</v>
      </c>
      <c r="W34" s="193"/>
      <c r="X34" s="194"/>
      <c r="Z34" s="230" t="s">
        <v>65</v>
      </c>
      <c r="AA34" s="193"/>
      <c r="AB34" s="194"/>
      <c r="AD34" s="230" t="s">
        <v>67</v>
      </c>
      <c r="AE34" s="193"/>
      <c r="AF34" s="194"/>
      <c r="AG34" s="23"/>
      <c r="AH34" s="12"/>
      <c r="AI34" s="227"/>
      <c r="AJ34" s="34" t="s">
        <v>18</v>
      </c>
      <c r="AK34" s="42"/>
      <c r="AL34" s="227"/>
      <c r="AM34" s="81"/>
      <c r="AN34" s="93"/>
      <c r="AO34" s="12"/>
    </row>
    <row r="35" spans="1:41" ht="22.5" customHeight="1">
      <c r="A35" s="39"/>
      <c r="B35" s="72"/>
      <c r="C35" s="26"/>
      <c r="D35" s="72"/>
      <c r="F35" s="72"/>
      <c r="G35" s="26"/>
      <c r="H35" s="72"/>
      <c r="K35" s="72"/>
      <c r="L35" s="26"/>
      <c r="M35" s="72"/>
      <c r="O35" s="72"/>
      <c r="P35" s="26"/>
      <c r="Q35" s="72"/>
      <c r="R35" s="38"/>
      <c r="S35" s="51"/>
      <c r="T35" s="83"/>
      <c r="U35" s="26"/>
      <c r="V35" s="186"/>
      <c r="W35" s="187"/>
      <c r="X35" s="188"/>
      <c r="Z35" s="186"/>
      <c r="AA35" s="187"/>
      <c r="AB35" s="188"/>
      <c r="AD35" s="186"/>
      <c r="AE35" s="187"/>
      <c r="AF35" s="188"/>
      <c r="AG35" s="23"/>
      <c r="AH35" s="12"/>
      <c r="AI35" s="227"/>
      <c r="AJ35" s="34" t="s">
        <v>22</v>
      </c>
      <c r="AK35" s="42"/>
      <c r="AL35" s="227"/>
      <c r="AM35" s="81"/>
      <c r="AN35" s="93"/>
      <c r="AO35" s="12"/>
    </row>
    <row r="36" spans="1:41" ht="22.5" customHeight="1">
      <c r="A36" s="39"/>
      <c r="R36" s="38"/>
      <c r="S36" s="51"/>
      <c r="T36" s="83"/>
      <c r="U36" s="26"/>
      <c r="V36" s="186"/>
      <c r="W36" s="187"/>
      <c r="X36" s="188"/>
      <c r="Z36" s="186"/>
      <c r="AA36" s="187"/>
      <c r="AB36" s="188"/>
      <c r="AD36" s="186"/>
      <c r="AE36" s="187"/>
      <c r="AF36" s="188"/>
      <c r="AG36" s="23"/>
      <c r="AH36" s="12"/>
      <c r="AI36" s="227"/>
      <c r="AJ36" s="34" t="s">
        <v>26</v>
      </c>
      <c r="AK36" s="42"/>
      <c r="AL36" s="227"/>
      <c r="AM36" s="81"/>
      <c r="AN36" s="93"/>
      <c r="AO36" s="12"/>
    </row>
    <row r="37" spans="1:41" ht="22.5" customHeight="1">
      <c r="A37" s="39"/>
      <c r="P37" s="18"/>
      <c r="R37" s="20"/>
      <c r="S37" s="51"/>
      <c r="T37" s="83"/>
      <c r="U37" s="26"/>
      <c r="V37" s="186"/>
      <c r="W37" s="187"/>
      <c r="X37" s="188"/>
      <c r="Z37" s="186"/>
      <c r="AA37" s="187"/>
      <c r="AB37" s="188"/>
      <c r="AD37" s="186"/>
      <c r="AE37" s="187"/>
      <c r="AF37" s="188"/>
      <c r="AG37" s="23"/>
      <c r="AH37" s="12"/>
      <c r="AI37" s="227"/>
      <c r="AJ37" s="34" t="s">
        <v>30</v>
      </c>
      <c r="AK37" s="42"/>
      <c r="AL37" s="227"/>
      <c r="AM37" s="81"/>
      <c r="AN37" s="93"/>
      <c r="AO37" s="12"/>
    </row>
    <row r="38" spans="1:41" ht="22.5" customHeight="1">
      <c r="A38" s="39"/>
      <c r="D38" s="263" t="s">
        <v>64</v>
      </c>
      <c r="E38" s="193"/>
      <c r="F38" s="194"/>
      <c r="H38" s="263" t="s">
        <v>65</v>
      </c>
      <c r="I38" s="193"/>
      <c r="J38" s="194"/>
      <c r="L38" s="263" t="s">
        <v>67</v>
      </c>
      <c r="M38" s="193"/>
      <c r="N38" s="194"/>
      <c r="P38" s="269" t="s">
        <v>69</v>
      </c>
      <c r="Q38" s="194"/>
      <c r="R38" s="20"/>
      <c r="S38" s="51"/>
      <c r="T38" s="83"/>
      <c r="U38" s="26"/>
      <c r="V38" s="186"/>
      <c r="W38" s="187"/>
      <c r="X38" s="188"/>
      <c r="Z38" s="186"/>
      <c r="AA38" s="187"/>
      <c r="AB38" s="188"/>
      <c r="AD38" s="186"/>
      <c r="AE38" s="187"/>
      <c r="AF38" s="188"/>
      <c r="AG38" s="23"/>
      <c r="AH38" s="12"/>
      <c r="AI38" s="227"/>
      <c r="AJ38" s="34" t="s">
        <v>34</v>
      </c>
      <c r="AK38" s="42"/>
      <c r="AL38" s="227"/>
      <c r="AM38" s="81"/>
      <c r="AN38" s="93"/>
      <c r="AO38" s="12"/>
    </row>
    <row r="39" spans="1:41" ht="22.5" customHeight="1">
      <c r="A39" s="39"/>
      <c r="D39" s="186"/>
      <c r="E39" s="187"/>
      <c r="F39" s="188"/>
      <c r="H39" s="186"/>
      <c r="I39" s="187"/>
      <c r="J39" s="188"/>
      <c r="L39" s="186"/>
      <c r="M39" s="187"/>
      <c r="N39" s="188"/>
      <c r="P39" s="270" t="s">
        <v>71</v>
      </c>
      <c r="Q39" s="188"/>
      <c r="R39" s="20"/>
      <c r="S39" s="51"/>
      <c r="T39" s="83"/>
      <c r="U39" s="26"/>
      <c r="V39" s="186"/>
      <c r="W39" s="187"/>
      <c r="X39" s="188"/>
      <c r="Z39" s="186"/>
      <c r="AA39" s="187"/>
      <c r="AB39" s="188"/>
      <c r="AD39" s="186"/>
      <c r="AE39" s="187"/>
      <c r="AF39" s="188"/>
      <c r="AG39" s="23"/>
      <c r="AH39" s="12"/>
      <c r="AI39" s="227"/>
      <c r="AJ39" s="34" t="s">
        <v>38</v>
      </c>
      <c r="AK39" s="42"/>
      <c r="AL39" s="227"/>
      <c r="AM39" s="81"/>
      <c r="AN39" s="93"/>
      <c r="AO39" s="12"/>
    </row>
    <row r="40" spans="1:41" ht="22.5" customHeight="1">
      <c r="A40" s="39"/>
      <c r="D40" s="186"/>
      <c r="E40" s="187"/>
      <c r="F40" s="188"/>
      <c r="H40" s="186"/>
      <c r="I40" s="187"/>
      <c r="J40" s="188"/>
      <c r="L40" s="186"/>
      <c r="M40" s="187"/>
      <c r="N40" s="188"/>
      <c r="P40" s="272" t="s">
        <v>25</v>
      </c>
      <c r="Q40" s="273"/>
      <c r="R40" s="20"/>
      <c r="S40" s="51"/>
      <c r="T40" s="83"/>
      <c r="U40" s="26"/>
      <c r="V40" s="186"/>
      <c r="W40" s="187"/>
      <c r="X40" s="188"/>
      <c r="Z40" s="186"/>
      <c r="AA40" s="187"/>
      <c r="AB40" s="188"/>
      <c r="AD40" s="186"/>
      <c r="AE40" s="187"/>
      <c r="AF40" s="188"/>
      <c r="AG40" s="23"/>
      <c r="AH40" s="12"/>
      <c r="AI40" s="228"/>
      <c r="AJ40" s="34" t="s">
        <v>41</v>
      </c>
      <c r="AK40" s="96"/>
      <c r="AL40" s="228"/>
      <c r="AM40" s="81"/>
      <c r="AN40" s="93"/>
      <c r="AO40" s="12"/>
    </row>
    <row r="41" spans="1:41" ht="22.5" customHeight="1">
      <c r="A41" s="39"/>
      <c r="D41" s="186"/>
      <c r="E41" s="187"/>
      <c r="F41" s="188"/>
      <c r="H41" s="186"/>
      <c r="I41" s="187"/>
      <c r="J41" s="188"/>
      <c r="L41" s="186"/>
      <c r="M41" s="187"/>
      <c r="N41" s="188"/>
      <c r="P41" s="272" t="s">
        <v>29</v>
      </c>
      <c r="Q41" s="273"/>
      <c r="R41" s="20"/>
      <c r="S41" s="51"/>
      <c r="T41" s="83"/>
      <c r="U41" s="26"/>
      <c r="V41" s="186"/>
      <c r="W41" s="187"/>
      <c r="X41" s="188"/>
      <c r="Z41" s="186"/>
      <c r="AA41" s="187"/>
      <c r="AB41" s="188"/>
      <c r="AD41" s="186"/>
      <c r="AE41" s="187"/>
      <c r="AF41" s="188"/>
      <c r="AG41" s="23"/>
      <c r="AH41" s="12"/>
      <c r="AI41" s="91"/>
      <c r="AJ41" s="238" t="s">
        <v>75</v>
      </c>
      <c r="AK41" s="225"/>
      <c r="AL41" s="97"/>
      <c r="AM41" s="98" t="s">
        <v>44</v>
      </c>
      <c r="AN41" s="93"/>
      <c r="AO41" s="12"/>
    </row>
    <row r="42" spans="1:41" ht="22.5" customHeight="1">
      <c r="A42" s="39"/>
      <c r="D42" s="186"/>
      <c r="E42" s="187"/>
      <c r="F42" s="188"/>
      <c r="H42" s="186"/>
      <c r="I42" s="187"/>
      <c r="J42" s="188"/>
      <c r="L42" s="186"/>
      <c r="M42" s="187"/>
      <c r="N42" s="188"/>
      <c r="P42" s="272" t="s">
        <v>33</v>
      </c>
      <c r="Q42" s="273"/>
      <c r="R42" s="20"/>
      <c r="S42" s="51"/>
      <c r="T42" s="83"/>
      <c r="U42" s="26"/>
      <c r="V42" s="189"/>
      <c r="W42" s="190"/>
      <c r="X42" s="191"/>
      <c r="Z42" s="189"/>
      <c r="AA42" s="190"/>
      <c r="AB42" s="191"/>
      <c r="AD42" s="189"/>
      <c r="AE42" s="190"/>
      <c r="AF42" s="191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186"/>
      <c r="E43" s="187"/>
      <c r="F43" s="188"/>
      <c r="H43" s="186"/>
      <c r="I43" s="187"/>
      <c r="J43" s="188"/>
      <c r="L43" s="186"/>
      <c r="M43" s="187"/>
      <c r="N43" s="188"/>
      <c r="P43" s="274" t="s">
        <v>77</v>
      </c>
      <c r="Q43" s="275"/>
      <c r="R43" s="20"/>
      <c r="S43" s="51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186"/>
      <c r="E44" s="187"/>
      <c r="F44" s="188"/>
      <c r="H44" s="186"/>
      <c r="I44" s="187"/>
      <c r="J44" s="188"/>
      <c r="L44" s="186"/>
      <c r="M44" s="187"/>
      <c r="N44" s="188"/>
      <c r="P44" s="18"/>
      <c r="R44" s="20"/>
      <c r="S44" s="51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186"/>
      <c r="E45" s="187"/>
      <c r="F45" s="188"/>
      <c r="H45" s="186"/>
      <c r="I45" s="187"/>
      <c r="J45" s="188"/>
      <c r="L45" s="186"/>
      <c r="M45" s="187"/>
      <c r="N45" s="188"/>
      <c r="P45" s="18"/>
      <c r="R45" s="20"/>
      <c r="S45" s="51"/>
      <c r="T45" s="83"/>
      <c r="U45" s="26"/>
      <c r="Z45" s="222" t="s">
        <v>78</v>
      </c>
      <c r="AA45" s="193"/>
      <c r="AB45" s="193"/>
      <c r="AC45" s="194"/>
      <c r="AG45" s="23"/>
      <c r="AH45" s="12"/>
      <c r="AI45" s="30"/>
      <c r="AJ45" s="223" t="s">
        <v>79</v>
      </c>
      <c r="AK45" s="224"/>
      <c r="AL45" s="224"/>
      <c r="AM45" s="225"/>
      <c r="AN45" s="31"/>
      <c r="AO45" s="12"/>
    </row>
    <row r="46" spans="1:41" ht="22.5" customHeight="1">
      <c r="A46" s="39"/>
      <c r="D46" s="189"/>
      <c r="E46" s="190"/>
      <c r="F46" s="191"/>
      <c r="H46" s="189"/>
      <c r="I46" s="190"/>
      <c r="J46" s="191"/>
      <c r="L46" s="189"/>
      <c r="M46" s="190"/>
      <c r="N46" s="191"/>
      <c r="P46" s="18"/>
      <c r="Q46" s="16"/>
      <c r="R46" s="20"/>
      <c r="S46" s="51"/>
      <c r="T46" s="83"/>
      <c r="U46" s="26"/>
      <c r="Z46" s="195"/>
      <c r="AA46" s="196"/>
      <c r="AB46" s="196"/>
      <c r="AC46" s="197"/>
      <c r="AG46" s="23"/>
      <c r="AH46" s="12"/>
      <c r="AI46" s="226"/>
      <c r="AJ46" s="34" t="s">
        <v>0</v>
      </c>
      <c r="AK46" s="35">
        <f>AK5</f>
        <v>46283</v>
      </c>
      <c r="AL46" s="22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1"/>
      <c r="T47" s="22"/>
      <c r="U47" s="12"/>
      <c r="V47" s="12"/>
      <c r="W47" s="12"/>
      <c r="X47" s="12"/>
      <c r="Y47" s="12"/>
      <c r="Z47" s="198"/>
      <c r="AA47" s="190"/>
      <c r="AB47" s="190"/>
      <c r="AC47" s="191"/>
      <c r="AD47" s="12"/>
      <c r="AE47" s="12"/>
      <c r="AF47" s="12"/>
      <c r="AG47" s="23"/>
      <c r="AH47" s="12"/>
      <c r="AI47" s="227"/>
      <c r="AJ47" s="34" t="s">
        <v>5</v>
      </c>
      <c r="AK47" s="40"/>
      <c r="AL47" s="227"/>
      <c r="AM47" s="36"/>
      <c r="AN47" s="37"/>
      <c r="AO47" s="12"/>
    </row>
    <row r="48" spans="1:41" ht="22.5" customHeight="1">
      <c r="A48" s="39"/>
      <c r="O48" s="18"/>
      <c r="P48" s="263" t="s">
        <v>81</v>
      </c>
      <c r="Q48" s="194"/>
      <c r="R48" s="20"/>
      <c r="S48" s="21"/>
      <c r="T48" s="39"/>
      <c r="AE48" s="230" t="s">
        <v>81</v>
      </c>
      <c r="AF48" s="194"/>
      <c r="AG48" s="23"/>
      <c r="AH48" s="12"/>
      <c r="AI48" s="227"/>
      <c r="AJ48" s="34" t="s">
        <v>12</v>
      </c>
      <c r="AK48" s="40"/>
      <c r="AL48" s="227"/>
      <c r="AM48" s="36"/>
      <c r="AN48" s="37"/>
      <c r="AO48" s="12"/>
    </row>
    <row r="49" spans="1:41" ht="22.5" customHeight="1">
      <c r="A49" s="39"/>
      <c r="F49" s="102"/>
      <c r="O49" s="41"/>
      <c r="P49" s="205" t="s">
        <v>83</v>
      </c>
      <c r="Q49" s="206"/>
      <c r="R49" s="20"/>
      <c r="S49" s="21"/>
      <c r="T49" s="39"/>
      <c r="Y49" s="102"/>
      <c r="AE49" s="205" t="s">
        <v>84</v>
      </c>
      <c r="AF49" s="206"/>
      <c r="AG49" s="23"/>
      <c r="AH49" s="12"/>
      <c r="AI49" s="227"/>
      <c r="AJ49" s="34" t="s">
        <v>18</v>
      </c>
      <c r="AK49" s="40"/>
      <c r="AL49" s="227"/>
      <c r="AM49" s="36"/>
      <c r="AN49" s="37"/>
      <c r="AO49" s="12"/>
    </row>
    <row r="50" spans="1:41" ht="22.5" customHeight="1">
      <c r="A50" s="103"/>
      <c r="B50" s="192" t="s">
        <v>85</v>
      </c>
      <c r="C50" s="193"/>
      <c r="D50" s="194"/>
      <c r="F50" s="192" t="s">
        <v>86</v>
      </c>
      <c r="G50" s="193"/>
      <c r="H50" s="193"/>
      <c r="I50" s="194"/>
      <c r="K50" s="192" t="s">
        <v>78</v>
      </c>
      <c r="L50" s="193"/>
      <c r="M50" s="193"/>
      <c r="N50" s="194"/>
      <c r="O50" s="104"/>
      <c r="P50" s="205" t="s">
        <v>70</v>
      </c>
      <c r="Q50" s="206"/>
      <c r="R50" s="20"/>
      <c r="S50" s="105"/>
      <c r="T50" s="15"/>
      <c r="U50" s="222" t="s">
        <v>85</v>
      </c>
      <c r="V50" s="193"/>
      <c r="W50" s="193"/>
      <c r="X50" s="194"/>
      <c r="Y50" s="106"/>
      <c r="Z50" s="222" t="s">
        <v>86</v>
      </c>
      <c r="AA50" s="193"/>
      <c r="AB50" s="193"/>
      <c r="AC50" s="194"/>
      <c r="AD50" s="17"/>
      <c r="AE50" s="205" t="s">
        <v>87</v>
      </c>
      <c r="AF50" s="206"/>
      <c r="AG50" s="23"/>
      <c r="AH50" s="12"/>
      <c r="AI50" s="227"/>
      <c r="AJ50" s="34" t="s">
        <v>22</v>
      </c>
      <c r="AK50" s="40"/>
      <c r="AL50" s="227"/>
      <c r="AM50" s="36"/>
      <c r="AN50" s="37"/>
      <c r="AO50" s="12"/>
    </row>
    <row r="51" spans="1:41" ht="22.5" customHeight="1">
      <c r="A51" s="107"/>
      <c r="B51" s="195"/>
      <c r="C51" s="196"/>
      <c r="D51" s="197"/>
      <c r="F51" s="195"/>
      <c r="G51" s="196"/>
      <c r="H51" s="196"/>
      <c r="I51" s="197"/>
      <c r="K51" s="195"/>
      <c r="L51" s="196"/>
      <c r="M51" s="196"/>
      <c r="N51" s="197"/>
      <c r="O51" s="104"/>
      <c r="P51" s="205" t="s">
        <v>73</v>
      </c>
      <c r="Q51" s="206"/>
      <c r="R51" s="20"/>
      <c r="S51" s="108"/>
      <c r="T51" s="107"/>
      <c r="U51" s="195"/>
      <c r="V51" s="196"/>
      <c r="W51" s="196"/>
      <c r="X51" s="197"/>
      <c r="Y51" s="106"/>
      <c r="Z51" s="195"/>
      <c r="AA51" s="196"/>
      <c r="AB51" s="196"/>
      <c r="AC51" s="197"/>
      <c r="AD51" s="17"/>
      <c r="AE51" s="205" t="s">
        <v>88</v>
      </c>
      <c r="AF51" s="206"/>
      <c r="AG51" s="23"/>
      <c r="AH51" s="12"/>
      <c r="AI51" s="227"/>
      <c r="AJ51" s="34" t="s">
        <v>26</v>
      </c>
      <c r="AK51" s="40"/>
      <c r="AL51" s="227"/>
      <c r="AM51" s="36"/>
      <c r="AN51" s="37"/>
      <c r="AO51" s="12"/>
    </row>
    <row r="52" spans="1:41" ht="22.5" customHeight="1">
      <c r="A52" s="109"/>
      <c r="B52" s="198"/>
      <c r="C52" s="190"/>
      <c r="D52" s="191"/>
      <c r="F52" s="198"/>
      <c r="G52" s="190"/>
      <c r="H52" s="190"/>
      <c r="I52" s="191"/>
      <c r="K52" s="198"/>
      <c r="L52" s="190"/>
      <c r="M52" s="190"/>
      <c r="N52" s="191"/>
      <c r="O52" s="18"/>
      <c r="P52" s="205" t="s">
        <v>89</v>
      </c>
      <c r="Q52" s="206"/>
      <c r="R52" s="20"/>
      <c r="S52" s="110"/>
      <c r="T52" s="109"/>
      <c r="U52" s="198"/>
      <c r="V52" s="190"/>
      <c r="W52" s="190"/>
      <c r="X52" s="191"/>
      <c r="Z52" s="198"/>
      <c r="AA52" s="190"/>
      <c r="AB52" s="190"/>
      <c r="AC52" s="191"/>
      <c r="AE52" s="205" t="s">
        <v>90</v>
      </c>
      <c r="AF52" s="206"/>
      <c r="AG52" s="23"/>
      <c r="AH52" s="12"/>
      <c r="AI52" s="227"/>
      <c r="AJ52" s="34" t="s">
        <v>30</v>
      </c>
      <c r="AK52" s="40"/>
      <c r="AL52" s="227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05" t="s">
        <v>91</v>
      </c>
      <c r="Q53" s="206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05" t="s">
        <v>92</v>
      </c>
      <c r="AF53" s="206"/>
      <c r="AG53" s="23"/>
      <c r="AH53" s="12"/>
      <c r="AI53" s="227"/>
      <c r="AJ53" s="34" t="s">
        <v>34</v>
      </c>
      <c r="AK53" s="40"/>
      <c r="AL53" s="227"/>
      <c r="AM53" s="36"/>
      <c r="AN53" s="37"/>
      <c r="AO53" s="12"/>
    </row>
    <row r="54" spans="1:41" ht="22.5" customHeight="1">
      <c r="A54" s="39"/>
      <c r="B54" s="112" t="s">
        <v>12</v>
      </c>
      <c r="C54" s="276" t="s">
        <v>93</v>
      </c>
      <c r="D54" s="193"/>
      <c r="E54" s="193"/>
      <c r="F54" s="193"/>
      <c r="G54" s="193"/>
      <c r="H54" s="193"/>
      <c r="I54" s="193"/>
      <c r="J54" s="193"/>
      <c r="K54" s="194"/>
      <c r="O54" s="18"/>
      <c r="P54" s="205" t="s">
        <v>94</v>
      </c>
      <c r="Q54" s="206"/>
      <c r="R54" s="20"/>
      <c r="S54" s="21"/>
      <c r="T54" s="39"/>
      <c r="U54" s="113" t="s">
        <v>12</v>
      </c>
      <c r="V54" s="271" t="s">
        <v>95</v>
      </c>
      <c r="W54" s="193"/>
      <c r="X54" s="193"/>
      <c r="Y54" s="193"/>
      <c r="Z54" s="193"/>
      <c r="AA54" s="193"/>
      <c r="AB54" s="193"/>
      <c r="AC54" s="194"/>
      <c r="AE54" s="205" t="s">
        <v>96</v>
      </c>
      <c r="AF54" s="206"/>
      <c r="AG54" s="23"/>
      <c r="AH54" s="12"/>
      <c r="AI54" s="227"/>
      <c r="AJ54" s="34" t="s">
        <v>38</v>
      </c>
      <c r="AK54" s="40"/>
      <c r="AL54" s="227"/>
      <c r="AM54" s="36"/>
      <c r="AN54" s="37"/>
      <c r="AO54" s="12"/>
    </row>
    <row r="55" spans="1:41" ht="22.5" customHeight="1">
      <c r="A55" s="39"/>
      <c r="B55" s="199"/>
      <c r="C55" s="202"/>
      <c r="D55" s="196"/>
      <c r="E55" s="196"/>
      <c r="F55" s="196"/>
      <c r="G55" s="196"/>
      <c r="H55" s="196"/>
      <c r="I55" s="196"/>
      <c r="J55" s="196"/>
      <c r="K55" s="197"/>
      <c r="O55" s="18"/>
      <c r="P55" s="205" t="s">
        <v>74</v>
      </c>
      <c r="Q55" s="206"/>
      <c r="R55" s="20"/>
      <c r="S55" s="21"/>
      <c r="T55" s="39"/>
      <c r="U55" s="199"/>
      <c r="V55" s="202"/>
      <c r="W55" s="196"/>
      <c r="X55" s="196"/>
      <c r="Y55" s="196"/>
      <c r="Z55" s="196"/>
      <c r="AA55" s="196"/>
      <c r="AB55" s="196"/>
      <c r="AC55" s="197"/>
      <c r="AE55" s="205" t="s">
        <v>80</v>
      </c>
      <c r="AF55" s="206"/>
      <c r="AG55" s="23"/>
      <c r="AH55" s="12"/>
      <c r="AI55" s="228"/>
      <c r="AJ55" s="34" t="s">
        <v>41</v>
      </c>
      <c r="AK55" s="40"/>
      <c r="AL55" s="228"/>
      <c r="AM55" s="36"/>
      <c r="AN55" s="37"/>
      <c r="AO55" s="12"/>
    </row>
    <row r="56" spans="1:41" ht="22.5" customHeight="1">
      <c r="A56" s="39"/>
      <c r="B56" s="200"/>
      <c r="C56" s="203"/>
      <c r="D56" s="203"/>
      <c r="E56" s="203"/>
      <c r="F56" s="203"/>
      <c r="G56" s="203"/>
      <c r="H56" s="203"/>
      <c r="I56" s="203"/>
      <c r="J56" s="203"/>
      <c r="K56" s="204"/>
      <c r="O56" s="18"/>
      <c r="P56" s="205" t="s">
        <v>97</v>
      </c>
      <c r="Q56" s="206"/>
      <c r="R56" s="20"/>
      <c r="S56" s="21"/>
      <c r="T56" s="39"/>
      <c r="U56" s="200"/>
      <c r="V56" s="203"/>
      <c r="W56" s="203"/>
      <c r="X56" s="203"/>
      <c r="Y56" s="203"/>
      <c r="Z56" s="203"/>
      <c r="AA56" s="203"/>
      <c r="AB56" s="203"/>
      <c r="AC56" s="204"/>
      <c r="AE56" s="205" t="s">
        <v>98</v>
      </c>
      <c r="AF56" s="206"/>
      <c r="AG56" s="23"/>
      <c r="AH56" s="12"/>
      <c r="AI56" s="30"/>
      <c r="AJ56" s="232" t="s">
        <v>43</v>
      </c>
      <c r="AK56" s="225"/>
      <c r="AL56" s="74"/>
      <c r="AM56" s="75" t="s">
        <v>44</v>
      </c>
      <c r="AN56" s="37"/>
      <c r="AO56" s="12"/>
    </row>
    <row r="57" spans="1:41" ht="22.5" customHeight="1">
      <c r="A57" s="39"/>
      <c r="B57" s="200"/>
      <c r="C57" s="203"/>
      <c r="D57" s="203"/>
      <c r="E57" s="203"/>
      <c r="F57" s="203"/>
      <c r="G57" s="203"/>
      <c r="H57" s="203"/>
      <c r="I57" s="203"/>
      <c r="J57" s="203"/>
      <c r="K57" s="204"/>
      <c r="O57" s="18"/>
      <c r="P57" s="205" t="s">
        <v>76</v>
      </c>
      <c r="Q57" s="206"/>
      <c r="R57" s="20"/>
      <c r="S57" s="21"/>
      <c r="T57" s="39"/>
      <c r="U57" s="200"/>
      <c r="V57" s="203"/>
      <c r="W57" s="203"/>
      <c r="X57" s="203"/>
      <c r="Y57" s="203"/>
      <c r="Z57" s="203"/>
      <c r="AA57" s="203"/>
      <c r="AB57" s="203"/>
      <c r="AC57" s="204"/>
      <c r="AE57" s="205" t="s">
        <v>99</v>
      </c>
      <c r="AF57" s="206"/>
      <c r="AG57" s="23"/>
      <c r="AH57" s="12"/>
      <c r="AI57" s="13"/>
      <c r="AJ57" s="76"/>
      <c r="AK57" s="76"/>
      <c r="AL57" s="76"/>
      <c r="AM57" s="76"/>
      <c r="AN57" s="14"/>
      <c r="AO57" s="12"/>
    </row>
    <row r="58" spans="1:41" ht="22.5" customHeight="1">
      <c r="A58" s="39"/>
      <c r="B58" s="200"/>
      <c r="C58" s="203"/>
      <c r="D58" s="203"/>
      <c r="E58" s="203"/>
      <c r="F58" s="203"/>
      <c r="G58" s="203"/>
      <c r="H58" s="203"/>
      <c r="I58" s="203"/>
      <c r="J58" s="203"/>
      <c r="K58" s="204"/>
      <c r="O58" s="18"/>
      <c r="P58" s="205" t="s">
        <v>100</v>
      </c>
      <c r="Q58" s="206"/>
      <c r="R58" s="20"/>
      <c r="S58" s="21"/>
      <c r="T58" s="39"/>
      <c r="U58" s="200"/>
      <c r="V58" s="203"/>
      <c r="W58" s="203"/>
      <c r="X58" s="203"/>
      <c r="Y58" s="203"/>
      <c r="Z58" s="203"/>
      <c r="AA58" s="203"/>
      <c r="AB58" s="203"/>
      <c r="AC58" s="204"/>
      <c r="AE58" s="205"/>
      <c r="AF58" s="206"/>
      <c r="AG58" s="23"/>
      <c r="AH58" s="12"/>
      <c r="AI58" s="78"/>
      <c r="AJ58" s="233" t="s">
        <v>79</v>
      </c>
      <c r="AK58" s="224"/>
      <c r="AL58" s="224"/>
      <c r="AM58" s="225"/>
      <c r="AN58" s="79"/>
      <c r="AO58" s="12"/>
    </row>
    <row r="59" spans="1:41" ht="22.5" customHeight="1">
      <c r="A59" s="39"/>
      <c r="B59" s="200"/>
      <c r="C59" s="203"/>
      <c r="D59" s="203"/>
      <c r="E59" s="203"/>
      <c r="F59" s="203"/>
      <c r="G59" s="203"/>
      <c r="H59" s="203"/>
      <c r="I59" s="203"/>
      <c r="J59" s="203"/>
      <c r="K59" s="204"/>
      <c r="O59" s="18"/>
      <c r="P59" s="205" t="s">
        <v>101</v>
      </c>
      <c r="Q59" s="206"/>
      <c r="R59" s="20"/>
      <c r="S59" s="21"/>
      <c r="T59" s="39"/>
      <c r="U59" s="200"/>
      <c r="V59" s="203"/>
      <c r="W59" s="203"/>
      <c r="X59" s="203"/>
      <c r="Y59" s="203"/>
      <c r="Z59" s="203"/>
      <c r="AA59" s="203"/>
      <c r="AB59" s="203"/>
      <c r="AC59" s="204"/>
      <c r="AE59" s="205"/>
      <c r="AF59" s="206"/>
      <c r="AG59" s="23"/>
      <c r="AH59" s="12"/>
      <c r="AI59" s="234"/>
      <c r="AJ59" s="34" t="s">
        <v>0</v>
      </c>
      <c r="AK59" s="80">
        <f>AK5</f>
        <v>46283</v>
      </c>
      <c r="AL59" s="231"/>
      <c r="AM59" s="81"/>
      <c r="AN59" s="82"/>
      <c r="AO59" s="12"/>
    </row>
    <row r="60" spans="1:41" ht="22.5" customHeight="1">
      <c r="A60" s="39"/>
      <c r="B60" s="201"/>
      <c r="C60" s="190"/>
      <c r="D60" s="190"/>
      <c r="E60" s="190"/>
      <c r="F60" s="190"/>
      <c r="G60" s="190"/>
      <c r="H60" s="190"/>
      <c r="I60" s="190"/>
      <c r="J60" s="190"/>
      <c r="K60" s="191"/>
      <c r="L60" s="17"/>
      <c r="O60" s="18"/>
      <c r="P60" s="207"/>
      <c r="Q60" s="206"/>
      <c r="R60" s="20"/>
      <c r="S60" s="21"/>
      <c r="T60" s="39"/>
      <c r="U60" s="201"/>
      <c r="V60" s="190"/>
      <c r="W60" s="190"/>
      <c r="X60" s="190"/>
      <c r="Y60" s="190"/>
      <c r="Z60" s="190"/>
      <c r="AA60" s="190"/>
      <c r="AB60" s="190"/>
      <c r="AC60" s="191"/>
      <c r="AD60" s="17"/>
      <c r="AE60" s="207"/>
      <c r="AF60" s="206"/>
      <c r="AG60" s="23"/>
      <c r="AH60" s="12"/>
      <c r="AI60" s="227"/>
      <c r="AJ60" s="34" t="s">
        <v>5</v>
      </c>
      <c r="AK60" s="42" t="s">
        <v>52</v>
      </c>
      <c r="AL60" s="227"/>
      <c r="AM60" s="81"/>
      <c r="AN60" s="82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1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27"/>
      <c r="AJ61" s="34" t="s">
        <v>12</v>
      </c>
      <c r="AK61" s="42" t="s">
        <v>1133</v>
      </c>
      <c r="AL61" s="227"/>
      <c r="AM61" s="81"/>
      <c r="AN61" s="82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1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27"/>
      <c r="AJ62" s="34" t="s">
        <v>18</v>
      </c>
      <c r="AK62" s="42" t="s">
        <v>19</v>
      </c>
      <c r="AL62" s="227"/>
      <c r="AM62" s="81"/>
      <c r="AN62" s="82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1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27"/>
      <c r="AJ63" s="34" t="s">
        <v>22</v>
      </c>
      <c r="AK63" s="42" t="s">
        <v>23</v>
      </c>
      <c r="AL63" s="227"/>
      <c r="AM63" s="81"/>
      <c r="AN63" s="82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27"/>
      <c r="AJ64" s="34" t="s">
        <v>26</v>
      </c>
      <c r="AK64" s="42" t="s">
        <v>54</v>
      </c>
      <c r="AL64" s="227"/>
      <c r="AM64" s="81"/>
      <c r="AN64" s="82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27"/>
      <c r="AJ65" s="34" t="s">
        <v>30</v>
      </c>
      <c r="AK65" s="42" t="s">
        <v>55</v>
      </c>
      <c r="AL65" s="227"/>
      <c r="AM65" s="81"/>
      <c r="AN65" s="82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27"/>
      <c r="AJ66" s="34" t="s">
        <v>34</v>
      </c>
      <c r="AK66" s="42" t="s">
        <v>35</v>
      </c>
      <c r="AL66" s="227"/>
      <c r="AM66" s="81"/>
      <c r="AN66" s="82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27"/>
      <c r="AJ67" s="34" t="s">
        <v>38</v>
      </c>
      <c r="AK67" s="42" t="s">
        <v>66</v>
      </c>
      <c r="AL67" s="227"/>
      <c r="AM67" s="81"/>
      <c r="AN67" s="82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28"/>
      <c r="AJ68" s="34" t="s">
        <v>41</v>
      </c>
      <c r="AK68" s="42" t="s">
        <v>1134</v>
      </c>
      <c r="AL68" s="228"/>
      <c r="AM68" s="81"/>
      <c r="AN68" s="82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8"/>
      <c r="AJ69" s="235" t="s">
        <v>61</v>
      </c>
      <c r="AK69" s="225"/>
      <c r="AL69" s="86"/>
      <c r="AM69" s="87" t="s">
        <v>44</v>
      </c>
      <c r="AN69" s="82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208" t="s">
        <v>102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8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1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36" t="s">
        <v>79</v>
      </c>
      <c r="AK71" s="224"/>
      <c r="AL71" s="224"/>
      <c r="AM71" s="22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208" t="s">
        <v>1135</v>
      </c>
      <c r="M72" s="196"/>
      <c r="N72" s="196"/>
      <c r="O72" s="196"/>
      <c r="P72" s="196"/>
      <c r="Q72" s="196"/>
      <c r="R72" s="196"/>
      <c r="S72" s="196"/>
      <c r="T72" s="196"/>
      <c r="U72" s="197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37"/>
      <c r="AJ72" s="34" t="s">
        <v>0</v>
      </c>
      <c r="AK72" s="80">
        <f>AK5</f>
        <v>46283</v>
      </c>
      <c r="AL72" s="231"/>
      <c r="AM72" s="81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8"/>
      <c r="M73" s="190"/>
      <c r="N73" s="190"/>
      <c r="O73" s="190"/>
      <c r="P73" s="190"/>
      <c r="Q73" s="190"/>
      <c r="R73" s="190"/>
      <c r="S73" s="190"/>
      <c r="T73" s="190"/>
      <c r="U73" s="191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27"/>
      <c r="AJ73" s="34" t="s">
        <v>5</v>
      </c>
      <c r="AK73" s="42" t="s">
        <v>103</v>
      </c>
      <c r="AL73" s="227"/>
      <c r="AM73" s="81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27"/>
      <c r="AJ74" s="34" t="s">
        <v>12</v>
      </c>
      <c r="AK74" s="42" t="s">
        <v>227</v>
      </c>
      <c r="AL74" s="227"/>
      <c r="AM74" s="81"/>
      <c r="AN74" s="93"/>
      <c r="AO74" s="16"/>
    </row>
    <row r="75" spans="1:41" ht="21" customHeight="1">
      <c r="A75" s="130"/>
      <c r="B75" s="209" t="s">
        <v>105</v>
      </c>
      <c r="C75" s="187"/>
      <c r="D75" s="206"/>
      <c r="E75" s="131"/>
      <c r="F75" s="132"/>
      <c r="G75" s="133"/>
      <c r="H75" s="210">
        <v>46283</v>
      </c>
      <c r="I75" s="187"/>
      <c r="J75" s="206"/>
      <c r="K75" s="211" t="s">
        <v>106</v>
      </c>
      <c r="L75" s="206"/>
      <c r="M75" s="134"/>
      <c r="N75" s="134"/>
      <c r="O75" s="135"/>
      <c r="P75" s="135"/>
      <c r="Q75" s="135"/>
      <c r="R75" s="135"/>
      <c r="S75" s="135"/>
      <c r="T75" s="209" t="s">
        <v>105</v>
      </c>
      <c r="U75" s="187"/>
      <c r="V75" s="206"/>
      <c r="W75" s="136"/>
      <c r="X75" s="137"/>
      <c r="Y75" s="133"/>
      <c r="Z75" s="239">
        <f>H75</f>
        <v>46283</v>
      </c>
      <c r="AA75" s="187"/>
      <c r="AB75" s="206"/>
      <c r="AC75" s="211" t="s">
        <v>106</v>
      </c>
      <c r="AD75" s="206"/>
      <c r="AE75" s="134"/>
      <c r="AF75" s="134"/>
      <c r="AG75" s="138"/>
      <c r="AH75" s="16"/>
      <c r="AI75" s="227"/>
      <c r="AJ75" s="34" t="s">
        <v>18</v>
      </c>
      <c r="AK75" s="42" t="s">
        <v>19</v>
      </c>
      <c r="AL75" s="227"/>
      <c r="AM75" s="81"/>
      <c r="AN75" s="93"/>
      <c r="AO75" s="16"/>
    </row>
    <row r="76" spans="1:41" ht="21" customHeight="1">
      <c r="A76" s="130"/>
      <c r="B76" s="212" t="s">
        <v>107</v>
      </c>
      <c r="C76" s="187"/>
      <c r="D76" s="206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12" t="s">
        <v>107</v>
      </c>
      <c r="U76" s="187"/>
      <c r="V76" s="206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27"/>
      <c r="AJ76" s="34" t="s">
        <v>22</v>
      </c>
      <c r="AK76" s="42" t="s">
        <v>23</v>
      </c>
      <c r="AL76" s="227"/>
      <c r="AM76" s="81"/>
      <c r="AN76" s="93"/>
      <c r="AO76" s="16"/>
    </row>
    <row r="77" spans="1:41" ht="21" customHeight="1">
      <c r="A77" s="130"/>
      <c r="B77" s="213" t="s">
        <v>108</v>
      </c>
      <c r="C77" s="187"/>
      <c r="D77" s="206"/>
      <c r="E77" s="143"/>
      <c r="F77" s="132"/>
      <c r="G77" s="133"/>
      <c r="H77" s="214"/>
      <c r="I77" s="215"/>
      <c r="J77" s="216"/>
      <c r="K77" s="217" t="s">
        <v>109</v>
      </c>
      <c r="L77" s="216"/>
      <c r="M77" s="135"/>
      <c r="N77" s="135"/>
      <c r="O77" s="135"/>
      <c r="P77" s="135"/>
      <c r="Q77" s="135"/>
      <c r="R77" s="135"/>
      <c r="S77" s="135"/>
      <c r="T77" s="213" t="s">
        <v>108</v>
      </c>
      <c r="U77" s="187"/>
      <c r="V77" s="206"/>
      <c r="W77" s="144"/>
      <c r="X77" s="137"/>
      <c r="Y77" s="133"/>
      <c r="Z77" s="214"/>
      <c r="AA77" s="215"/>
      <c r="AB77" s="216"/>
      <c r="AC77" s="217" t="s">
        <v>109</v>
      </c>
      <c r="AD77" s="216"/>
      <c r="AE77" s="135"/>
      <c r="AF77" s="135"/>
      <c r="AG77" s="138"/>
      <c r="AH77" s="16"/>
      <c r="AI77" s="227"/>
      <c r="AJ77" s="34" t="s">
        <v>26</v>
      </c>
      <c r="AK77" s="42" t="s">
        <v>54</v>
      </c>
      <c r="AL77" s="227"/>
      <c r="AM77" s="81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27"/>
      <c r="AJ78" s="34" t="s">
        <v>30</v>
      </c>
      <c r="AK78" s="42" t="s">
        <v>55</v>
      </c>
      <c r="AL78" s="227"/>
      <c r="AM78" s="81"/>
      <c r="AN78" s="93"/>
      <c r="AO78" s="147"/>
    </row>
    <row r="79" spans="1:41" ht="21" customHeight="1">
      <c r="A79" s="130"/>
      <c r="B79" s="218" t="s">
        <v>110</v>
      </c>
      <c r="C79" s="215"/>
      <c r="D79" s="216"/>
      <c r="E79" s="219"/>
      <c r="F79" s="216"/>
      <c r="G79" s="220"/>
      <c r="H79" s="216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18" t="s">
        <v>110</v>
      </c>
      <c r="U79" s="215"/>
      <c r="V79" s="216"/>
      <c r="W79" s="219"/>
      <c r="X79" s="216"/>
      <c r="Y79" s="220"/>
      <c r="Z79" s="216"/>
      <c r="AA79" s="148"/>
      <c r="AB79" s="148"/>
      <c r="AC79" s="148"/>
      <c r="AD79" s="148"/>
      <c r="AE79" s="148"/>
      <c r="AF79" s="148"/>
      <c r="AG79" s="138"/>
      <c r="AH79" s="147"/>
      <c r="AI79" s="227"/>
      <c r="AJ79" s="34" t="s">
        <v>34</v>
      </c>
      <c r="AK79" s="42" t="s">
        <v>35</v>
      </c>
      <c r="AL79" s="227"/>
      <c r="AM79" s="81"/>
      <c r="AN79" s="93"/>
      <c r="AO79" s="147"/>
    </row>
    <row r="80" spans="1:41" ht="21" customHeight="1">
      <c r="A80" s="130"/>
      <c r="B80" s="218" t="s">
        <v>111</v>
      </c>
      <c r="C80" s="215"/>
      <c r="D80" s="216"/>
      <c r="E80" s="219"/>
      <c r="F80" s="216"/>
      <c r="G80" s="220"/>
      <c r="H80" s="216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18" t="s">
        <v>111</v>
      </c>
      <c r="U80" s="215"/>
      <c r="V80" s="216"/>
      <c r="W80" s="219"/>
      <c r="X80" s="216"/>
      <c r="Y80" s="220"/>
      <c r="Z80" s="216"/>
      <c r="AA80" s="148"/>
      <c r="AB80" s="148"/>
      <c r="AC80" s="148"/>
      <c r="AD80" s="148"/>
      <c r="AE80" s="148"/>
      <c r="AF80" s="148"/>
      <c r="AG80" s="138"/>
      <c r="AH80" s="147"/>
      <c r="AI80" s="227"/>
      <c r="AJ80" s="34" t="s">
        <v>38</v>
      </c>
      <c r="AK80" s="42" t="s">
        <v>66</v>
      </c>
      <c r="AL80" s="227"/>
      <c r="AM80" s="81"/>
      <c r="AN80" s="93"/>
      <c r="AO80" s="147"/>
    </row>
    <row r="81" spans="1:41" ht="21" customHeight="1">
      <c r="A81" s="130"/>
      <c r="B81" s="218" t="s">
        <v>112</v>
      </c>
      <c r="C81" s="215"/>
      <c r="D81" s="216"/>
      <c r="E81" s="219"/>
      <c r="F81" s="216"/>
      <c r="G81" s="220"/>
      <c r="H81" s="216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18" t="s">
        <v>112</v>
      </c>
      <c r="U81" s="215"/>
      <c r="V81" s="216"/>
      <c r="W81" s="219"/>
      <c r="X81" s="216"/>
      <c r="Y81" s="220"/>
      <c r="Z81" s="216"/>
      <c r="AA81" s="148"/>
      <c r="AB81" s="148"/>
      <c r="AC81" s="148"/>
      <c r="AD81" s="148"/>
      <c r="AE81" s="148"/>
      <c r="AF81" s="148"/>
      <c r="AG81" s="138"/>
      <c r="AH81" s="147"/>
      <c r="AI81" s="228"/>
      <c r="AJ81" s="34" t="s">
        <v>41</v>
      </c>
      <c r="AK81" s="42">
        <v>9</v>
      </c>
      <c r="AL81" s="228"/>
      <c r="AM81" s="81"/>
      <c r="AN81" s="93"/>
      <c r="AO81" s="147"/>
    </row>
    <row r="82" spans="1:41" ht="21" customHeight="1">
      <c r="A82" s="130"/>
      <c r="B82" s="218" t="s">
        <v>113</v>
      </c>
      <c r="C82" s="215"/>
      <c r="D82" s="216"/>
      <c r="E82" s="219"/>
      <c r="F82" s="216"/>
      <c r="G82" s="220"/>
      <c r="H82" s="216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18" t="s">
        <v>113</v>
      </c>
      <c r="U82" s="215"/>
      <c r="V82" s="216"/>
      <c r="W82" s="219"/>
      <c r="X82" s="216"/>
      <c r="Y82" s="220"/>
      <c r="Z82" s="216"/>
      <c r="AA82" s="148"/>
      <c r="AB82" s="148"/>
      <c r="AC82" s="148"/>
      <c r="AD82" s="148"/>
      <c r="AE82" s="148"/>
      <c r="AF82" s="148"/>
      <c r="AG82" s="138"/>
      <c r="AH82" s="147"/>
      <c r="AI82" s="91"/>
      <c r="AJ82" s="238" t="s">
        <v>75</v>
      </c>
      <c r="AK82" s="225"/>
      <c r="AL82" s="97"/>
      <c r="AM82" s="98" t="s">
        <v>44</v>
      </c>
      <c r="AN82" s="93"/>
      <c r="AO82" s="147"/>
    </row>
    <row r="83" spans="1:41" ht="21" customHeight="1">
      <c r="A83" s="130"/>
      <c r="B83" s="218" t="s">
        <v>114</v>
      </c>
      <c r="C83" s="215"/>
      <c r="D83" s="216"/>
      <c r="E83" s="219"/>
      <c r="F83" s="216"/>
      <c r="G83" s="220"/>
      <c r="H83" s="216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18" t="s">
        <v>114</v>
      </c>
      <c r="U83" s="215"/>
      <c r="V83" s="216"/>
      <c r="W83" s="219"/>
      <c r="X83" s="216"/>
      <c r="Y83" s="220"/>
      <c r="Z83" s="216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21" t="s">
        <v>115</v>
      </c>
      <c r="C84" s="215"/>
      <c r="D84" s="216"/>
      <c r="E84" s="219"/>
      <c r="F84" s="216"/>
      <c r="G84" s="220"/>
      <c r="H84" s="216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21" t="s">
        <v>115</v>
      </c>
      <c r="U84" s="215"/>
      <c r="V84" s="216"/>
      <c r="W84" s="219"/>
      <c r="X84" s="216"/>
      <c r="Y84" s="220"/>
      <c r="Z84" s="216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21" t="s">
        <v>116</v>
      </c>
      <c r="C85" s="215"/>
      <c r="D85" s="216"/>
      <c r="E85" s="219"/>
      <c r="F85" s="216"/>
      <c r="G85" s="220"/>
      <c r="H85" s="216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21" t="s">
        <v>116</v>
      </c>
      <c r="U85" s="215"/>
      <c r="V85" s="216"/>
      <c r="W85" s="219"/>
      <c r="X85" s="216"/>
      <c r="Y85" s="220"/>
      <c r="Z85" s="216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21" t="s">
        <v>117</v>
      </c>
      <c r="C86" s="215"/>
      <c r="D86" s="216"/>
      <c r="E86" s="219"/>
      <c r="F86" s="216"/>
      <c r="G86" s="220"/>
      <c r="H86" s="216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21" t="s">
        <v>117</v>
      </c>
      <c r="U86" s="215"/>
      <c r="V86" s="216"/>
      <c r="W86" s="219"/>
      <c r="X86" s="216"/>
      <c r="Y86" s="220"/>
      <c r="Z86" s="216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21" t="s">
        <v>113</v>
      </c>
      <c r="C87" s="215"/>
      <c r="D87" s="216"/>
      <c r="E87" s="219"/>
      <c r="F87" s="216"/>
      <c r="G87" s="220"/>
      <c r="H87" s="216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21" t="s">
        <v>113</v>
      </c>
      <c r="U87" s="215"/>
      <c r="V87" s="216"/>
      <c r="W87" s="219"/>
      <c r="X87" s="216"/>
      <c r="Y87" s="220"/>
      <c r="Z87" s="216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21" t="s">
        <v>118</v>
      </c>
      <c r="C88" s="215"/>
      <c r="D88" s="216"/>
      <c r="E88" s="219"/>
      <c r="F88" s="216"/>
      <c r="G88" s="220"/>
      <c r="H88" s="216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21" t="s">
        <v>118</v>
      </c>
      <c r="U88" s="215"/>
      <c r="V88" s="216"/>
      <c r="W88" s="219"/>
      <c r="X88" s="216"/>
      <c r="Y88" s="220"/>
      <c r="Z88" s="216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21" t="s">
        <v>110</v>
      </c>
      <c r="C89" s="215"/>
      <c r="D89" s="216"/>
      <c r="E89" s="219"/>
      <c r="F89" s="216"/>
      <c r="G89" s="220"/>
      <c r="H89" s="216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21" t="s">
        <v>110</v>
      </c>
      <c r="U89" s="215"/>
      <c r="V89" s="216"/>
      <c r="W89" s="219"/>
      <c r="X89" s="216"/>
      <c r="Y89" s="220"/>
      <c r="Z89" s="216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21" t="s">
        <v>119</v>
      </c>
      <c r="C90" s="215"/>
      <c r="D90" s="216"/>
      <c r="E90" s="219"/>
      <c r="F90" s="216"/>
      <c r="G90" s="220"/>
      <c r="H90" s="216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21" t="s">
        <v>119</v>
      </c>
      <c r="U90" s="215"/>
      <c r="V90" s="216"/>
      <c r="W90" s="219"/>
      <c r="X90" s="216"/>
      <c r="Y90" s="220"/>
      <c r="Z90" s="216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21" t="s">
        <v>120</v>
      </c>
      <c r="C91" s="215"/>
      <c r="D91" s="216"/>
      <c r="E91" s="219"/>
      <c r="F91" s="216"/>
      <c r="G91" s="220"/>
      <c r="H91" s="216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21" t="s">
        <v>120</v>
      </c>
      <c r="U91" s="215"/>
      <c r="V91" s="216"/>
      <c r="W91" s="219"/>
      <c r="X91" s="216"/>
      <c r="Y91" s="220"/>
      <c r="Z91" s="216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241" t="s">
        <v>121</v>
      </c>
      <c r="C92" s="215"/>
      <c r="D92" s="216"/>
      <c r="E92" s="240"/>
      <c r="F92" s="216"/>
      <c r="G92" s="220"/>
      <c r="H92" s="216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241" t="s">
        <v>121</v>
      </c>
      <c r="U92" s="215"/>
      <c r="V92" s="216"/>
      <c r="W92" s="240"/>
      <c r="X92" s="216"/>
      <c r="Y92" s="220"/>
      <c r="Z92" s="216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241" t="s">
        <v>122</v>
      </c>
      <c r="C93" s="215"/>
      <c r="D93" s="216"/>
      <c r="E93" s="240"/>
      <c r="F93" s="216"/>
      <c r="G93" s="220"/>
      <c r="H93" s="216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241" t="s">
        <v>122</v>
      </c>
      <c r="U93" s="215"/>
      <c r="V93" s="216"/>
      <c r="W93" s="240"/>
      <c r="X93" s="216"/>
      <c r="Y93" s="220"/>
      <c r="Z93" s="216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241" t="s">
        <v>123</v>
      </c>
      <c r="C94" s="215"/>
      <c r="D94" s="216"/>
      <c r="E94" s="240"/>
      <c r="F94" s="216"/>
      <c r="G94" s="220"/>
      <c r="H94" s="216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241" t="s">
        <v>123</v>
      </c>
      <c r="U94" s="215"/>
      <c r="V94" s="216"/>
      <c r="W94" s="240"/>
      <c r="X94" s="216"/>
      <c r="Y94" s="220"/>
      <c r="Z94" s="216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241" t="s">
        <v>124</v>
      </c>
      <c r="C95" s="215"/>
      <c r="D95" s="216"/>
      <c r="E95" s="240"/>
      <c r="F95" s="216"/>
      <c r="G95" s="220"/>
      <c r="H95" s="216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241" t="s">
        <v>124</v>
      </c>
      <c r="U95" s="215"/>
      <c r="V95" s="216"/>
      <c r="W95" s="240"/>
      <c r="X95" s="216"/>
      <c r="Y95" s="220"/>
      <c r="Z95" s="216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241" t="s">
        <v>125</v>
      </c>
      <c r="C96" s="215"/>
      <c r="D96" s="216"/>
      <c r="E96" s="240"/>
      <c r="F96" s="216"/>
      <c r="G96" s="220"/>
      <c r="H96" s="216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241" t="s">
        <v>125</v>
      </c>
      <c r="U96" s="215"/>
      <c r="V96" s="216"/>
      <c r="W96" s="240"/>
      <c r="X96" s="216"/>
      <c r="Y96" s="220"/>
      <c r="Z96" s="216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241" t="s">
        <v>126</v>
      </c>
      <c r="C97" s="215"/>
      <c r="D97" s="216"/>
      <c r="E97" s="240"/>
      <c r="F97" s="216"/>
      <c r="G97" s="220"/>
      <c r="H97" s="216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241" t="s">
        <v>126</v>
      </c>
      <c r="U97" s="215"/>
      <c r="V97" s="216"/>
      <c r="W97" s="240"/>
      <c r="X97" s="216"/>
      <c r="Y97" s="220"/>
      <c r="Z97" s="216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241" t="s">
        <v>127</v>
      </c>
      <c r="C98" s="215"/>
      <c r="D98" s="216"/>
      <c r="E98" s="240"/>
      <c r="F98" s="216"/>
      <c r="G98" s="220"/>
      <c r="H98" s="216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241" t="s">
        <v>127</v>
      </c>
      <c r="U98" s="215"/>
      <c r="V98" s="216"/>
      <c r="W98" s="240"/>
      <c r="X98" s="216"/>
      <c r="Y98" s="220"/>
      <c r="Z98" s="216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241" t="s">
        <v>128</v>
      </c>
      <c r="C99" s="215"/>
      <c r="D99" s="216"/>
      <c r="E99" s="240"/>
      <c r="F99" s="216"/>
      <c r="G99" s="220"/>
      <c r="H99" s="216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241" t="s">
        <v>128</v>
      </c>
      <c r="U99" s="215"/>
      <c r="V99" s="216"/>
      <c r="W99" s="240"/>
      <c r="X99" s="216"/>
      <c r="Y99" s="220"/>
      <c r="Z99" s="216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241" t="s">
        <v>129</v>
      </c>
      <c r="C100" s="215"/>
      <c r="D100" s="216"/>
      <c r="E100" s="240"/>
      <c r="F100" s="216"/>
      <c r="G100" s="220"/>
      <c r="H100" s="216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241" t="s">
        <v>129</v>
      </c>
      <c r="U100" s="215"/>
      <c r="V100" s="216"/>
      <c r="W100" s="240"/>
      <c r="X100" s="216"/>
      <c r="Y100" s="220"/>
      <c r="Z100" s="216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241" t="s">
        <v>130</v>
      </c>
      <c r="C101" s="215"/>
      <c r="D101" s="216"/>
      <c r="E101" s="240"/>
      <c r="F101" s="216"/>
      <c r="G101" s="220"/>
      <c r="H101" s="216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241" t="s">
        <v>130</v>
      </c>
      <c r="U101" s="215"/>
      <c r="V101" s="216"/>
      <c r="W101" s="240"/>
      <c r="X101" s="216"/>
      <c r="Y101" s="220"/>
      <c r="Z101" s="216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43" t="s">
        <v>131</v>
      </c>
      <c r="C102" s="215"/>
      <c r="D102" s="216"/>
      <c r="E102" s="219"/>
      <c r="F102" s="216"/>
      <c r="G102" s="220"/>
      <c r="H102" s="216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43" t="s">
        <v>131</v>
      </c>
      <c r="U102" s="215"/>
      <c r="V102" s="216"/>
      <c r="W102" s="219"/>
      <c r="X102" s="216"/>
      <c r="Y102" s="220"/>
      <c r="Z102" s="216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44" t="s">
        <v>132</v>
      </c>
      <c r="C103" s="215"/>
      <c r="D103" s="216"/>
      <c r="E103" s="245"/>
      <c r="F103" s="216"/>
      <c r="G103" s="220"/>
      <c r="H103" s="216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44" t="s">
        <v>132</v>
      </c>
      <c r="U103" s="215"/>
      <c r="V103" s="216"/>
      <c r="W103" s="245"/>
      <c r="X103" s="216"/>
      <c r="Y103" s="220"/>
      <c r="Z103" s="216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46" t="s">
        <v>134</v>
      </c>
      <c r="C104" s="215"/>
      <c r="D104" s="216"/>
      <c r="E104" s="242"/>
      <c r="F104" s="216"/>
      <c r="G104" s="220"/>
      <c r="H104" s="216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46" t="s">
        <v>134</v>
      </c>
      <c r="U104" s="215"/>
      <c r="V104" s="216"/>
      <c r="W104" s="242"/>
      <c r="X104" s="216"/>
      <c r="Y104" s="220"/>
      <c r="Z104" s="216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53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5"/>
      <c r="O106" s="150"/>
      <c r="P106" s="151"/>
      <c r="Q106" s="151"/>
      <c r="R106" s="151"/>
      <c r="S106" s="151"/>
      <c r="T106" s="253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5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56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57"/>
      <c r="O107" s="150"/>
      <c r="P107" s="151"/>
      <c r="Q107" s="151"/>
      <c r="R107" s="151"/>
      <c r="S107" s="151"/>
      <c r="T107" s="256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  <c r="AE107" s="248"/>
      <c r="AF107" s="257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56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57"/>
      <c r="O108" s="150"/>
      <c r="P108" s="151"/>
      <c r="Q108" s="151"/>
      <c r="R108" s="151"/>
      <c r="S108" s="151"/>
      <c r="T108" s="256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  <c r="AE108" s="248"/>
      <c r="AF108" s="257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58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60"/>
      <c r="O109" s="150"/>
      <c r="P109" s="151"/>
      <c r="Q109" s="151"/>
      <c r="R109" s="151"/>
      <c r="S109" s="151"/>
      <c r="T109" s="258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60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50" t="s">
        <v>135</v>
      </c>
      <c r="C111" s="251"/>
      <c r="D111" s="252"/>
      <c r="F111" s="250" t="s">
        <v>136</v>
      </c>
      <c r="G111" s="251"/>
      <c r="H111" s="252"/>
      <c r="I111" s="153"/>
      <c r="J111" s="250" t="s">
        <v>1</v>
      </c>
      <c r="K111" s="251"/>
      <c r="L111" s="251"/>
      <c r="M111" s="251"/>
      <c r="N111" s="251"/>
      <c r="O111" s="252"/>
      <c r="P111" s="135"/>
      <c r="Q111" s="135"/>
      <c r="R111" s="135"/>
      <c r="S111" s="135"/>
      <c r="T111" s="250" t="s">
        <v>135</v>
      </c>
      <c r="U111" s="251"/>
      <c r="V111" s="252"/>
      <c r="X111" s="250" t="s">
        <v>136</v>
      </c>
      <c r="Y111" s="251"/>
      <c r="Z111" s="252"/>
      <c r="AA111" s="153"/>
      <c r="AB111" s="250" t="s">
        <v>1</v>
      </c>
      <c r="AC111" s="251"/>
      <c r="AD111" s="251"/>
      <c r="AE111" s="251"/>
      <c r="AF111" s="251"/>
      <c r="AG111" s="262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47"/>
      <c r="C112" s="248"/>
      <c r="D112" s="249"/>
      <c r="F112" s="247"/>
      <c r="G112" s="248"/>
      <c r="H112" s="249"/>
      <c r="I112" s="154"/>
      <c r="J112" s="247"/>
      <c r="K112" s="248"/>
      <c r="L112" s="249"/>
      <c r="M112" s="247"/>
      <c r="N112" s="248"/>
      <c r="O112" s="249"/>
      <c r="P112" s="155"/>
      <c r="Q112" s="135"/>
      <c r="R112" s="135"/>
      <c r="S112" s="135"/>
      <c r="T112" s="247"/>
      <c r="U112" s="248"/>
      <c r="V112" s="249"/>
      <c r="X112" s="247"/>
      <c r="Y112" s="248"/>
      <c r="Z112" s="249"/>
      <c r="AA112" s="154"/>
      <c r="AB112" s="247"/>
      <c r="AC112" s="248"/>
      <c r="AD112" s="249"/>
      <c r="AE112" s="247"/>
      <c r="AF112" s="248"/>
      <c r="AG112" s="26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47"/>
      <c r="C113" s="248"/>
      <c r="D113" s="249"/>
      <c r="F113" s="247"/>
      <c r="G113" s="248"/>
      <c r="H113" s="249"/>
      <c r="I113" s="154"/>
      <c r="J113" s="247"/>
      <c r="K113" s="248"/>
      <c r="L113" s="249"/>
      <c r="M113" s="247"/>
      <c r="N113" s="248"/>
      <c r="O113" s="249"/>
      <c r="P113" s="155"/>
      <c r="Q113" s="135"/>
      <c r="R113" s="135"/>
      <c r="S113" s="135"/>
      <c r="T113" s="247"/>
      <c r="U113" s="248"/>
      <c r="V113" s="249"/>
      <c r="X113" s="247"/>
      <c r="Y113" s="248"/>
      <c r="Z113" s="249"/>
      <c r="AA113" s="154"/>
      <c r="AB113" s="247"/>
      <c r="AC113" s="248"/>
      <c r="AD113" s="249"/>
      <c r="AE113" s="247"/>
      <c r="AF113" s="248"/>
      <c r="AG113" s="26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47"/>
      <c r="C114" s="248"/>
      <c r="D114" s="249"/>
      <c r="F114" s="247"/>
      <c r="G114" s="248"/>
      <c r="H114" s="249"/>
      <c r="I114" s="154"/>
      <c r="J114" s="247"/>
      <c r="K114" s="248"/>
      <c r="L114" s="249"/>
      <c r="M114" s="247"/>
      <c r="N114" s="248"/>
      <c r="O114" s="249"/>
      <c r="P114" s="155"/>
      <c r="Q114" s="135"/>
      <c r="R114" s="135"/>
      <c r="S114" s="135"/>
      <c r="T114" s="247"/>
      <c r="U114" s="248"/>
      <c r="V114" s="249"/>
      <c r="X114" s="247"/>
      <c r="Y114" s="248"/>
      <c r="Z114" s="249"/>
      <c r="AA114" s="154"/>
      <c r="AB114" s="247"/>
      <c r="AC114" s="248"/>
      <c r="AD114" s="249"/>
      <c r="AE114" s="247"/>
      <c r="AF114" s="248"/>
      <c r="AG114" s="26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47"/>
      <c r="C115" s="248"/>
      <c r="D115" s="249"/>
      <c r="F115" s="247"/>
      <c r="G115" s="248"/>
      <c r="H115" s="249"/>
      <c r="I115" s="154"/>
      <c r="J115" s="247"/>
      <c r="K115" s="248"/>
      <c r="L115" s="249"/>
      <c r="M115" s="247"/>
      <c r="N115" s="248"/>
      <c r="O115" s="249"/>
      <c r="P115" s="133"/>
      <c r="Q115" s="152"/>
      <c r="R115" s="152"/>
      <c r="S115" s="152"/>
      <c r="T115" s="247"/>
      <c r="U115" s="248"/>
      <c r="V115" s="249"/>
      <c r="X115" s="247"/>
      <c r="Y115" s="248"/>
      <c r="Z115" s="249"/>
      <c r="AA115" s="154"/>
      <c r="AB115" s="247"/>
      <c r="AC115" s="248"/>
      <c r="AD115" s="249"/>
      <c r="AE115" s="247"/>
      <c r="AF115" s="248"/>
      <c r="AG115" s="26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208" t="s">
        <v>102</v>
      </c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7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8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1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208" t="s">
        <v>1159</v>
      </c>
      <c r="M125" s="196"/>
      <c r="N125" s="196"/>
      <c r="O125" s="196"/>
      <c r="P125" s="196"/>
      <c r="Q125" s="196"/>
      <c r="R125" s="196"/>
      <c r="S125" s="196"/>
      <c r="T125" s="196"/>
      <c r="U125" s="197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8"/>
      <c r="M126" s="190"/>
      <c r="N126" s="190"/>
      <c r="O126" s="190"/>
      <c r="P126" s="190"/>
      <c r="Q126" s="190"/>
      <c r="R126" s="190"/>
      <c r="S126" s="190"/>
      <c r="T126" s="190"/>
      <c r="U126" s="191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9" t="s">
        <v>105</v>
      </c>
      <c r="C128" s="187"/>
      <c r="D128" s="206"/>
      <c r="E128" s="131"/>
      <c r="F128" s="132"/>
      <c r="G128" s="133"/>
      <c r="H128" s="239">
        <f>H75</f>
        <v>46283</v>
      </c>
      <c r="I128" s="187"/>
      <c r="J128" s="206"/>
      <c r="K128" s="211" t="s">
        <v>106</v>
      </c>
      <c r="L128" s="206"/>
      <c r="M128" s="134"/>
      <c r="N128" s="134"/>
      <c r="O128" s="135"/>
      <c r="P128" s="135"/>
      <c r="Q128" s="135"/>
      <c r="R128" s="135"/>
      <c r="S128" s="135"/>
      <c r="T128" s="209" t="s">
        <v>105</v>
      </c>
      <c r="U128" s="187"/>
      <c r="V128" s="206"/>
      <c r="W128" s="136"/>
      <c r="X128" s="137"/>
      <c r="Y128" s="133"/>
      <c r="Z128" s="239">
        <f>H75</f>
        <v>46283</v>
      </c>
      <c r="AA128" s="187"/>
      <c r="AB128" s="206"/>
      <c r="AC128" s="211" t="s">
        <v>106</v>
      </c>
      <c r="AD128" s="206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12" t="s">
        <v>107</v>
      </c>
      <c r="C129" s="187"/>
      <c r="D129" s="206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12" t="s">
        <v>107</v>
      </c>
      <c r="U129" s="187"/>
      <c r="V129" s="206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13" t="s">
        <v>108</v>
      </c>
      <c r="C130" s="187"/>
      <c r="D130" s="206"/>
      <c r="E130" s="143"/>
      <c r="F130" s="132"/>
      <c r="G130" s="133"/>
      <c r="H130" s="214"/>
      <c r="I130" s="215"/>
      <c r="J130" s="216"/>
      <c r="K130" s="217" t="s">
        <v>109</v>
      </c>
      <c r="L130" s="216"/>
      <c r="M130" s="135"/>
      <c r="N130" s="135"/>
      <c r="O130" s="135"/>
      <c r="P130" s="135"/>
      <c r="Q130" s="135"/>
      <c r="R130" s="135"/>
      <c r="S130" s="135"/>
      <c r="T130" s="213" t="s">
        <v>108</v>
      </c>
      <c r="U130" s="187"/>
      <c r="V130" s="206"/>
      <c r="W130" s="144"/>
      <c r="X130" s="137"/>
      <c r="Y130" s="133"/>
      <c r="Z130" s="214"/>
      <c r="AA130" s="215"/>
      <c r="AB130" s="216"/>
      <c r="AC130" s="217" t="s">
        <v>109</v>
      </c>
      <c r="AD130" s="216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18" t="s">
        <v>110</v>
      </c>
      <c r="C132" s="215"/>
      <c r="D132" s="216"/>
      <c r="E132" s="219"/>
      <c r="F132" s="216"/>
      <c r="G132" s="220"/>
      <c r="H132" s="216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18" t="s">
        <v>110</v>
      </c>
      <c r="U132" s="215"/>
      <c r="V132" s="216"/>
      <c r="W132" s="219"/>
      <c r="X132" s="216"/>
      <c r="Y132" s="220"/>
      <c r="Z132" s="216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18" t="s">
        <v>111</v>
      </c>
      <c r="C133" s="215"/>
      <c r="D133" s="216"/>
      <c r="E133" s="219"/>
      <c r="F133" s="216"/>
      <c r="G133" s="220"/>
      <c r="H133" s="216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18" t="s">
        <v>111</v>
      </c>
      <c r="U133" s="215"/>
      <c r="V133" s="216"/>
      <c r="W133" s="219"/>
      <c r="X133" s="216"/>
      <c r="Y133" s="220"/>
      <c r="Z133" s="216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18" t="s">
        <v>112</v>
      </c>
      <c r="C134" s="215"/>
      <c r="D134" s="216"/>
      <c r="E134" s="219"/>
      <c r="F134" s="216"/>
      <c r="G134" s="220"/>
      <c r="H134" s="216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18" t="s">
        <v>112</v>
      </c>
      <c r="U134" s="215"/>
      <c r="V134" s="216"/>
      <c r="W134" s="219"/>
      <c r="X134" s="216"/>
      <c r="Y134" s="220"/>
      <c r="Z134" s="216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18" t="s">
        <v>113</v>
      </c>
      <c r="C135" s="215"/>
      <c r="D135" s="216"/>
      <c r="E135" s="219"/>
      <c r="F135" s="216"/>
      <c r="G135" s="220"/>
      <c r="H135" s="216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18" t="s">
        <v>113</v>
      </c>
      <c r="U135" s="215"/>
      <c r="V135" s="216"/>
      <c r="W135" s="219"/>
      <c r="X135" s="216"/>
      <c r="Y135" s="220"/>
      <c r="Z135" s="216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18" t="s">
        <v>114</v>
      </c>
      <c r="C136" s="215"/>
      <c r="D136" s="216"/>
      <c r="E136" s="219"/>
      <c r="F136" s="216"/>
      <c r="G136" s="220"/>
      <c r="H136" s="216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18" t="s">
        <v>114</v>
      </c>
      <c r="U136" s="215"/>
      <c r="V136" s="216"/>
      <c r="W136" s="219"/>
      <c r="X136" s="216"/>
      <c r="Y136" s="220"/>
      <c r="Z136" s="216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21" t="s">
        <v>115</v>
      </c>
      <c r="C137" s="215"/>
      <c r="D137" s="216"/>
      <c r="E137" s="219"/>
      <c r="F137" s="216"/>
      <c r="G137" s="220"/>
      <c r="H137" s="216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21" t="s">
        <v>115</v>
      </c>
      <c r="U137" s="215"/>
      <c r="V137" s="216"/>
      <c r="W137" s="219"/>
      <c r="X137" s="216"/>
      <c r="Y137" s="220"/>
      <c r="Z137" s="216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21" t="s">
        <v>116</v>
      </c>
      <c r="C138" s="215"/>
      <c r="D138" s="216"/>
      <c r="E138" s="219"/>
      <c r="F138" s="216"/>
      <c r="G138" s="220"/>
      <c r="H138" s="216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21" t="s">
        <v>116</v>
      </c>
      <c r="U138" s="215"/>
      <c r="V138" s="216"/>
      <c r="W138" s="219"/>
      <c r="X138" s="216"/>
      <c r="Y138" s="220"/>
      <c r="Z138" s="216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21" t="s">
        <v>117</v>
      </c>
      <c r="C139" s="215"/>
      <c r="D139" s="216"/>
      <c r="E139" s="219"/>
      <c r="F139" s="216"/>
      <c r="G139" s="220"/>
      <c r="H139" s="216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21" t="s">
        <v>117</v>
      </c>
      <c r="U139" s="215"/>
      <c r="V139" s="216"/>
      <c r="W139" s="219"/>
      <c r="X139" s="216"/>
      <c r="Y139" s="220"/>
      <c r="Z139" s="216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21" t="s">
        <v>113</v>
      </c>
      <c r="C140" s="215"/>
      <c r="D140" s="216"/>
      <c r="E140" s="219"/>
      <c r="F140" s="216"/>
      <c r="G140" s="220"/>
      <c r="H140" s="216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21" t="s">
        <v>113</v>
      </c>
      <c r="U140" s="215"/>
      <c r="V140" s="216"/>
      <c r="W140" s="219"/>
      <c r="X140" s="216"/>
      <c r="Y140" s="220"/>
      <c r="Z140" s="216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21" t="s">
        <v>118</v>
      </c>
      <c r="C141" s="215"/>
      <c r="D141" s="216"/>
      <c r="E141" s="219"/>
      <c r="F141" s="216"/>
      <c r="G141" s="220"/>
      <c r="H141" s="216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21" t="s">
        <v>118</v>
      </c>
      <c r="U141" s="215"/>
      <c r="V141" s="216"/>
      <c r="W141" s="219"/>
      <c r="X141" s="216"/>
      <c r="Y141" s="220"/>
      <c r="Z141" s="216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21" t="s">
        <v>110</v>
      </c>
      <c r="C142" s="215"/>
      <c r="D142" s="216"/>
      <c r="E142" s="219"/>
      <c r="F142" s="216"/>
      <c r="G142" s="220"/>
      <c r="H142" s="216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21" t="s">
        <v>110</v>
      </c>
      <c r="U142" s="215"/>
      <c r="V142" s="216"/>
      <c r="W142" s="219"/>
      <c r="X142" s="216"/>
      <c r="Y142" s="220"/>
      <c r="Z142" s="216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21" t="s">
        <v>119</v>
      </c>
      <c r="C143" s="215"/>
      <c r="D143" s="216"/>
      <c r="E143" s="219"/>
      <c r="F143" s="216"/>
      <c r="G143" s="220"/>
      <c r="H143" s="216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21" t="s">
        <v>119</v>
      </c>
      <c r="U143" s="215"/>
      <c r="V143" s="216"/>
      <c r="W143" s="219"/>
      <c r="X143" s="216"/>
      <c r="Y143" s="220"/>
      <c r="Z143" s="216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21" t="s">
        <v>120</v>
      </c>
      <c r="C144" s="215"/>
      <c r="D144" s="216"/>
      <c r="E144" s="219"/>
      <c r="F144" s="216"/>
      <c r="G144" s="220"/>
      <c r="H144" s="216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21" t="s">
        <v>120</v>
      </c>
      <c r="U144" s="215"/>
      <c r="V144" s="216"/>
      <c r="W144" s="219"/>
      <c r="X144" s="216"/>
      <c r="Y144" s="220"/>
      <c r="Z144" s="216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241" t="s">
        <v>121</v>
      </c>
      <c r="C145" s="215"/>
      <c r="D145" s="216"/>
      <c r="E145" s="240"/>
      <c r="F145" s="216"/>
      <c r="G145" s="220"/>
      <c r="H145" s="216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241" t="s">
        <v>121</v>
      </c>
      <c r="U145" s="215"/>
      <c r="V145" s="216"/>
      <c r="W145" s="240"/>
      <c r="X145" s="216"/>
      <c r="Y145" s="220"/>
      <c r="Z145" s="216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241" t="s">
        <v>122</v>
      </c>
      <c r="C146" s="215"/>
      <c r="D146" s="216"/>
      <c r="E146" s="240"/>
      <c r="F146" s="216"/>
      <c r="G146" s="220"/>
      <c r="H146" s="216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241" t="s">
        <v>122</v>
      </c>
      <c r="U146" s="215"/>
      <c r="V146" s="216"/>
      <c r="W146" s="240"/>
      <c r="X146" s="216"/>
      <c r="Y146" s="220"/>
      <c r="Z146" s="216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241" t="s">
        <v>123</v>
      </c>
      <c r="C147" s="215"/>
      <c r="D147" s="216"/>
      <c r="E147" s="240"/>
      <c r="F147" s="216"/>
      <c r="G147" s="220"/>
      <c r="H147" s="216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241" t="s">
        <v>123</v>
      </c>
      <c r="U147" s="215"/>
      <c r="V147" s="216"/>
      <c r="W147" s="240"/>
      <c r="X147" s="216"/>
      <c r="Y147" s="220"/>
      <c r="Z147" s="216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241" t="s">
        <v>124</v>
      </c>
      <c r="C148" s="215"/>
      <c r="D148" s="216"/>
      <c r="E148" s="240"/>
      <c r="F148" s="216"/>
      <c r="G148" s="220"/>
      <c r="H148" s="216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241" t="s">
        <v>124</v>
      </c>
      <c r="U148" s="215"/>
      <c r="V148" s="216"/>
      <c r="W148" s="240"/>
      <c r="X148" s="216"/>
      <c r="Y148" s="220"/>
      <c r="Z148" s="216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241" t="s">
        <v>125</v>
      </c>
      <c r="C149" s="215"/>
      <c r="D149" s="216"/>
      <c r="E149" s="240"/>
      <c r="F149" s="216"/>
      <c r="G149" s="220"/>
      <c r="H149" s="216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241" t="s">
        <v>125</v>
      </c>
      <c r="U149" s="215"/>
      <c r="V149" s="216"/>
      <c r="W149" s="240"/>
      <c r="X149" s="216"/>
      <c r="Y149" s="220"/>
      <c r="Z149" s="216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241" t="s">
        <v>126</v>
      </c>
      <c r="C150" s="215"/>
      <c r="D150" s="216"/>
      <c r="E150" s="240"/>
      <c r="F150" s="216"/>
      <c r="G150" s="220"/>
      <c r="H150" s="216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241" t="s">
        <v>126</v>
      </c>
      <c r="U150" s="215"/>
      <c r="V150" s="216"/>
      <c r="W150" s="240"/>
      <c r="X150" s="216"/>
      <c r="Y150" s="220"/>
      <c r="Z150" s="216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241" t="s">
        <v>127</v>
      </c>
      <c r="C151" s="215"/>
      <c r="D151" s="216"/>
      <c r="E151" s="240"/>
      <c r="F151" s="216"/>
      <c r="G151" s="220"/>
      <c r="H151" s="216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241" t="s">
        <v>127</v>
      </c>
      <c r="U151" s="215"/>
      <c r="V151" s="216"/>
      <c r="W151" s="240"/>
      <c r="X151" s="216"/>
      <c r="Y151" s="220"/>
      <c r="Z151" s="216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241" t="s">
        <v>128</v>
      </c>
      <c r="C152" s="215"/>
      <c r="D152" s="216"/>
      <c r="E152" s="240"/>
      <c r="F152" s="216"/>
      <c r="G152" s="220"/>
      <c r="H152" s="216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241" t="s">
        <v>128</v>
      </c>
      <c r="U152" s="215"/>
      <c r="V152" s="216"/>
      <c r="W152" s="240"/>
      <c r="X152" s="216"/>
      <c r="Y152" s="220"/>
      <c r="Z152" s="216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241" t="s">
        <v>129</v>
      </c>
      <c r="C153" s="215"/>
      <c r="D153" s="216"/>
      <c r="E153" s="240"/>
      <c r="F153" s="216"/>
      <c r="G153" s="220"/>
      <c r="H153" s="216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241" t="s">
        <v>129</v>
      </c>
      <c r="U153" s="215"/>
      <c r="V153" s="216"/>
      <c r="W153" s="240"/>
      <c r="X153" s="216"/>
      <c r="Y153" s="220"/>
      <c r="Z153" s="216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241" t="s">
        <v>130</v>
      </c>
      <c r="C154" s="215"/>
      <c r="D154" s="216"/>
      <c r="E154" s="240"/>
      <c r="F154" s="216"/>
      <c r="G154" s="220"/>
      <c r="H154" s="216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241" t="s">
        <v>130</v>
      </c>
      <c r="U154" s="215"/>
      <c r="V154" s="216"/>
      <c r="W154" s="240"/>
      <c r="X154" s="216"/>
      <c r="Y154" s="220"/>
      <c r="Z154" s="216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43" t="s">
        <v>131</v>
      </c>
      <c r="C155" s="215"/>
      <c r="D155" s="216"/>
      <c r="E155" s="219"/>
      <c r="F155" s="216"/>
      <c r="G155" s="220"/>
      <c r="H155" s="216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43" t="s">
        <v>131</v>
      </c>
      <c r="U155" s="215"/>
      <c r="V155" s="216"/>
      <c r="W155" s="219"/>
      <c r="X155" s="216"/>
      <c r="Y155" s="220"/>
      <c r="Z155" s="216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44" t="s">
        <v>132</v>
      </c>
      <c r="C156" s="215"/>
      <c r="D156" s="216"/>
      <c r="E156" s="245"/>
      <c r="F156" s="216"/>
      <c r="G156" s="220"/>
      <c r="H156" s="216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44" t="s">
        <v>132</v>
      </c>
      <c r="U156" s="215"/>
      <c r="V156" s="216"/>
      <c r="W156" s="245"/>
      <c r="X156" s="216"/>
      <c r="Y156" s="220"/>
      <c r="Z156" s="216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46" t="s">
        <v>134</v>
      </c>
      <c r="C157" s="215"/>
      <c r="D157" s="216"/>
      <c r="E157" s="242"/>
      <c r="F157" s="216"/>
      <c r="G157" s="220"/>
      <c r="H157" s="216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46" t="s">
        <v>134</v>
      </c>
      <c r="U157" s="215"/>
      <c r="V157" s="216"/>
      <c r="W157" s="242"/>
      <c r="X157" s="216"/>
      <c r="Y157" s="220"/>
      <c r="Z157" s="216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53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5"/>
      <c r="O159" s="150"/>
      <c r="P159" s="151"/>
      <c r="Q159" s="151"/>
      <c r="R159" s="151"/>
      <c r="S159" s="151"/>
      <c r="T159" s="253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5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56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57"/>
      <c r="O160" s="150"/>
      <c r="P160" s="151"/>
      <c r="Q160" s="151"/>
      <c r="R160" s="151"/>
      <c r="S160" s="151"/>
      <c r="T160" s="256"/>
      <c r="U160" s="248"/>
      <c r="V160" s="248"/>
      <c r="W160" s="248"/>
      <c r="X160" s="248"/>
      <c r="Y160" s="248"/>
      <c r="Z160" s="248"/>
      <c r="AA160" s="248"/>
      <c r="AB160" s="248"/>
      <c r="AC160" s="248"/>
      <c r="AD160" s="248"/>
      <c r="AE160" s="248"/>
      <c r="AF160" s="257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56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57"/>
      <c r="O161" s="150"/>
      <c r="P161" s="151"/>
      <c r="Q161" s="151"/>
      <c r="R161" s="151"/>
      <c r="S161" s="151"/>
      <c r="T161" s="256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57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58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60"/>
      <c r="O162" s="150"/>
      <c r="P162" s="151"/>
      <c r="Q162" s="151"/>
      <c r="R162" s="151"/>
      <c r="S162" s="151"/>
      <c r="T162" s="258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60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50" t="s">
        <v>135</v>
      </c>
      <c r="C164" s="251"/>
      <c r="D164" s="252"/>
      <c r="F164" s="250" t="s">
        <v>136</v>
      </c>
      <c r="G164" s="251"/>
      <c r="H164" s="252"/>
      <c r="I164" s="153"/>
      <c r="J164" s="250" t="s">
        <v>1</v>
      </c>
      <c r="K164" s="251"/>
      <c r="L164" s="251"/>
      <c r="M164" s="251"/>
      <c r="N164" s="251"/>
      <c r="O164" s="252"/>
      <c r="P164" s="135"/>
      <c r="Q164" s="135"/>
      <c r="R164" s="135"/>
      <c r="S164" s="135"/>
      <c r="T164" s="250" t="s">
        <v>135</v>
      </c>
      <c r="U164" s="251"/>
      <c r="V164" s="252"/>
      <c r="X164" s="250" t="s">
        <v>136</v>
      </c>
      <c r="Y164" s="251"/>
      <c r="Z164" s="252"/>
      <c r="AA164" s="153"/>
      <c r="AB164" s="250" t="s">
        <v>1</v>
      </c>
      <c r="AC164" s="251"/>
      <c r="AD164" s="251"/>
      <c r="AE164" s="251"/>
      <c r="AF164" s="251"/>
      <c r="AG164" s="262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47"/>
      <c r="C165" s="248"/>
      <c r="D165" s="249"/>
      <c r="F165" s="247"/>
      <c r="G165" s="248"/>
      <c r="H165" s="249"/>
      <c r="I165" s="154"/>
      <c r="J165" s="247"/>
      <c r="K165" s="248"/>
      <c r="L165" s="249"/>
      <c r="M165" s="247"/>
      <c r="N165" s="248"/>
      <c r="O165" s="249"/>
      <c r="P165" s="155"/>
      <c r="Q165" s="135"/>
      <c r="R165" s="135"/>
      <c r="S165" s="135"/>
      <c r="T165" s="247"/>
      <c r="U165" s="248"/>
      <c r="V165" s="249"/>
      <c r="X165" s="247"/>
      <c r="Y165" s="248"/>
      <c r="Z165" s="249"/>
      <c r="AA165" s="154"/>
      <c r="AB165" s="247"/>
      <c r="AC165" s="248"/>
      <c r="AD165" s="249"/>
      <c r="AE165" s="247"/>
      <c r="AF165" s="248"/>
      <c r="AG165" s="26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47"/>
      <c r="C166" s="248"/>
      <c r="D166" s="249"/>
      <c r="F166" s="247"/>
      <c r="G166" s="248"/>
      <c r="H166" s="249"/>
      <c r="I166" s="154"/>
      <c r="J166" s="247"/>
      <c r="K166" s="248"/>
      <c r="L166" s="249"/>
      <c r="M166" s="247"/>
      <c r="N166" s="248"/>
      <c r="O166" s="249"/>
      <c r="P166" s="155"/>
      <c r="Q166" s="135"/>
      <c r="R166" s="135"/>
      <c r="S166" s="135"/>
      <c r="T166" s="247"/>
      <c r="U166" s="248"/>
      <c r="V166" s="249"/>
      <c r="X166" s="247"/>
      <c r="Y166" s="248"/>
      <c r="Z166" s="249"/>
      <c r="AA166" s="154"/>
      <c r="AB166" s="247"/>
      <c r="AC166" s="248"/>
      <c r="AD166" s="249"/>
      <c r="AE166" s="247"/>
      <c r="AF166" s="248"/>
      <c r="AG166" s="26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47"/>
      <c r="C167" s="248"/>
      <c r="D167" s="249"/>
      <c r="F167" s="247"/>
      <c r="G167" s="248"/>
      <c r="H167" s="249"/>
      <c r="I167" s="154"/>
      <c r="J167" s="247"/>
      <c r="K167" s="248"/>
      <c r="L167" s="249"/>
      <c r="M167" s="247"/>
      <c r="N167" s="248"/>
      <c r="O167" s="249"/>
      <c r="P167" s="155"/>
      <c r="Q167" s="135"/>
      <c r="R167" s="135"/>
      <c r="S167" s="135"/>
      <c r="T167" s="247"/>
      <c r="U167" s="248"/>
      <c r="V167" s="249"/>
      <c r="X167" s="247"/>
      <c r="Y167" s="248"/>
      <c r="Z167" s="249"/>
      <c r="AA167" s="154"/>
      <c r="AB167" s="247"/>
      <c r="AC167" s="248"/>
      <c r="AD167" s="249"/>
      <c r="AE167" s="247"/>
      <c r="AF167" s="248"/>
      <c r="AG167" s="26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47"/>
      <c r="C168" s="248"/>
      <c r="D168" s="249"/>
      <c r="F168" s="247"/>
      <c r="G168" s="248"/>
      <c r="H168" s="249"/>
      <c r="I168" s="154"/>
      <c r="J168" s="247"/>
      <c r="K168" s="248"/>
      <c r="L168" s="249"/>
      <c r="M168" s="247"/>
      <c r="N168" s="248"/>
      <c r="O168" s="249"/>
      <c r="P168" s="133"/>
      <c r="Q168" s="152"/>
      <c r="R168" s="152"/>
      <c r="S168" s="152"/>
      <c r="T168" s="247"/>
      <c r="U168" s="248"/>
      <c r="V168" s="249"/>
      <c r="X168" s="247"/>
      <c r="Y168" s="248"/>
      <c r="Z168" s="249"/>
      <c r="AA168" s="154"/>
      <c r="AB168" s="247"/>
      <c r="AC168" s="248"/>
      <c r="AD168" s="249"/>
      <c r="AE168" s="247"/>
      <c r="AF168" s="248"/>
      <c r="AG168" s="26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208" t="s">
        <v>102</v>
      </c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7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8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1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208" t="s">
        <v>1180</v>
      </c>
      <c r="M178" s="196"/>
      <c r="N178" s="196"/>
      <c r="O178" s="196"/>
      <c r="P178" s="196"/>
      <c r="Q178" s="196"/>
      <c r="R178" s="196"/>
      <c r="S178" s="196"/>
      <c r="T178" s="196"/>
      <c r="U178" s="197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8"/>
      <c r="M179" s="190"/>
      <c r="N179" s="190"/>
      <c r="O179" s="190"/>
      <c r="P179" s="190"/>
      <c r="Q179" s="190"/>
      <c r="R179" s="190"/>
      <c r="S179" s="190"/>
      <c r="T179" s="190"/>
      <c r="U179" s="191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9" t="s">
        <v>105</v>
      </c>
      <c r="C181" s="187"/>
      <c r="D181" s="206"/>
      <c r="E181" s="131"/>
      <c r="F181" s="132"/>
      <c r="G181" s="133"/>
      <c r="H181" s="210">
        <v>46283</v>
      </c>
      <c r="I181" s="187"/>
      <c r="J181" s="206"/>
      <c r="K181" s="211" t="s">
        <v>106</v>
      </c>
      <c r="L181" s="206"/>
      <c r="M181" s="134"/>
      <c r="N181" s="134"/>
      <c r="O181" s="135"/>
      <c r="P181" s="135"/>
      <c r="Q181" s="135"/>
      <c r="R181" s="135"/>
      <c r="S181" s="135"/>
      <c r="T181" s="209" t="s">
        <v>105</v>
      </c>
      <c r="U181" s="187"/>
      <c r="V181" s="206"/>
      <c r="W181" s="136"/>
      <c r="X181" s="137"/>
      <c r="Y181" s="133"/>
      <c r="Z181" s="239">
        <f>H75</f>
        <v>46283</v>
      </c>
      <c r="AA181" s="187"/>
      <c r="AB181" s="206"/>
      <c r="AC181" s="211" t="s">
        <v>106</v>
      </c>
      <c r="AD181" s="206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12" t="s">
        <v>107</v>
      </c>
      <c r="C182" s="187"/>
      <c r="D182" s="206"/>
      <c r="E182" s="139"/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12" t="s">
        <v>107</v>
      </c>
      <c r="U182" s="187"/>
      <c r="V182" s="206"/>
      <c r="W182" s="142"/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13" t="s">
        <v>108</v>
      </c>
      <c r="C183" s="187"/>
      <c r="D183" s="206"/>
      <c r="E183" s="143"/>
      <c r="F183" s="132"/>
      <c r="G183" s="133"/>
      <c r="H183" s="214"/>
      <c r="I183" s="215"/>
      <c r="J183" s="216"/>
      <c r="K183" s="217" t="s">
        <v>109</v>
      </c>
      <c r="L183" s="216"/>
      <c r="M183" s="135"/>
      <c r="N183" s="135"/>
      <c r="O183" s="135"/>
      <c r="P183" s="135"/>
      <c r="Q183" s="135"/>
      <c r="R183" s="135"/>
      <c r="S183" s="135"/>
      <c r="T183" s="213" t="s">
        <v>108</v>
      </c>
      <c r="U183" s="187"/>
      <c r="V183" s="206"/>
      <c r="W183" s="144"/>
      <c r="X183" s="137"/>
      <c r="Y183" s="133"/>
      <c r="Z183" s="214"/>
      <c r="AA183" s="215"/>
      <c r="AB183" s="216"/>
      <c r="AC183" s="217" t="s">
        <v>109</v>
      </c>
      <c r="AD183" s="216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18" t="s">
        <v>110</v>
      </c>
      <c r="C185" s="215"/>
      <c r="D185" s="216"/>
      <c r="E185" s="219"/>
      <c r="F185" s="216"/>
      <c r="G185" s="220"/>
      <c r="H185" s="216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18" t="s">
        <v>110</v>
      </c>
      <c r="U185" s="215"/>
      <c r="V185" s="216"/>
      <c r="W185" s="219"/>
      <c r="X185" s="216"/>
      <c r="Y185" s="220"/>
      <c r="Z185" s="216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18" t="s">
        <v>111</v>
      </c>
      <c r="C186" s="215"/>
      <c r="D186" s="216"/>
      <c r="E186" s="219"/>
      <c r="F186" s="216"/>
      <c r="G186" s="220"/>
      <c r="H186" s="216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18" t="s">
        <v>111</v>
      </c>
      <c r="U186" s="215"/>
      <c r="V186" s="216"/>
      <c r="W186" s="219"/>
      <c r="X186" s="216"/>
      <c r="Y186" s="220"/>
      <c r="Z186" s="216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18" t="s">
        <v>112</v>
      </c>
      <c r="C187" s="215"/>
      <c r="D187" s="216"/>
      <c r="E187" s="219"/>
      <c r="F187" s="216"/>
      <c r="G187" s="220"/>
      <c r="H187" s="216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18" t="s">
        <v>112</v>
      </c>
      <c r="U187" s="215"/>
      <c r="V187" s="216"/>
      <c r="W187" s="219"/>
      <c r="X187" s="216"/>
      <c r="Y187" s="220"/>
      <c r="Z187" s="216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18" t="s">
        <v>113</v>
      </c>
      <c r="C188" s="215"/>
      <c r="D188" s="216"/>
      <c r="E188" s="219"/>
      <c r="F188" s="216"/>
      <c r="G188" s="220"/>
      <c r="H188" s="216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18" t="s">
        <v>113</v>
      </c>
      <c r="U188" s="215"/>
      <c r="V188" s="216"/>
      <c r="W188" s="219"/>
      <c r="X188" s="216"/>
      <c r="Y188" s="220"/>
      <c r="Z188" s="216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18" t="s">
        <v>114</v>
      </c>
      <c r="C189" s="215"/>
      <c r="D189" s="216"/>
      <c r="E189" s="219"/>
      <c r="F189" s="216"/>
      <c r="G189" s="220"/>
      <c r="H189" s="216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18" t="s">
        <v>114</v>
      </c>
      <c r="U189" s="215"/>
      <c r="V189" s="216"/>
      <c r="W189" s="219"/>
      <c r="X189" s="216"/>
      <c r="Y189" s="220"/>
      <c r="Z189" s="216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21" t="s">
        <v>115</v>
      </c>
      <c r="C190" s="215"/>
      <c r="D190" s="216"/>
      <c r="E190" s="219"/>
      <c r="F190" s="216"/>
      <c r="G190" s="220"/>
      <c r="H190" s="216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21" t="s">
        <v>115</v>
      </c>
      <c r="U190" s="215"/>
      <c r="V190" s="216"/>
      <c r="W190" s="219"/>
      <c r="X190" s="216"/>
      <c r="Y190" s="220"/>
      <c r="Z190" s="216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21" t="s">
        <v>116</v>
      </c>
      <c r="C191" s="215"/>
      <c r="D191" s="216"/>
      <c r="E191" s="219"/>
      <c r="F191" s="216"/>
      <c r="G191" s="220"/>
      <c r="H191" s="216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21" t="s">
        <v>116</v>
      </c>
      <c r="U191" s="215"/>
      <c r="V191" s="216"/>
      <c r="W191" s="219"/>
      <c r="X191" s="216"/>
      <c r="Y191" s="220"/>
      <c r="Z191" s="216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21" t="s">
        <v>117</v>
      </c>
      <c r="C192" s="215"/>
      <c r="D192" s="216"/>
      <c r="E192" s="219"/>
      <c r="F192" s="216"/>
      <c r="G192" s="220"/>
      <c r="H192" s="216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21" t="s">
        <v>117</v>
      </c>
      <c r="U192" s="215"/>
      <c r="V192" s="216"/>
      <c r="W192" s="219"/>
      <c r="X192" s="216"/>
      <c r="Y192" s="220"/>
      <c r="Z192" s="216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21" t="s">
        <v>113</v>
      </c>
      <c r="C193" s="215"/>
      <c r="D193" s="216"/>
      <c r="E193" s="219"/>
      <c r="F193" s="216"/>
      <c r="G193" s="220"/>
      <c r="H193" s="216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21" t="s">
        <v>113</v>
      </c>
      <c r="U193" s="215"/>
      <c r="V193" s="216"/>
      <c r="W193" s="219"/>
      <c r="X193" s="216"/>
      <c r="Y193" s="220"/>
      <c r="Z193" s="216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21" t="s">
        <v>118</v>
      </c>
      <c r="C194" s="215"/>
      <c r="D194" s="216"/>
      <c r="E194" s="219"/>
      <c r="F194" s="216"/>
      <c r="G194" s="220"/>
      <c r="H194" s="216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21" t="s">
        <v>118</v>
      </c>
      <c r="U194" s="215"/>
      <c r="V194" s="216"/>
      <c r="W194" s="219"/>
      <c r="X194" s="216"/>
      <c r="Y194" s="220"/>
      <c r="Z194" s="216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21" t="s">
        <v>110</v>
      </c>
      <c r="C195" s="215"/>
      <c r="D195" s="216"/>
      <c r="E195" s="219"/>
      <c r="F195" s="216"/>
      <c r="G195" s="220"/>
      <c r="H195" s="216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21" t="s">
        <v>110</v>
      </c>
      <c r="U195" s="215"/>
      <c r="V195" s="216"/>
      <c r="W195" s="219"/>
      <c r="X195" s="216"/>
      <c r="Y195" s="220"/>
      <c r="Z195" s="216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21" t="s">
        <v>119</v>
      </c>
      <c r="C196" s="215"/>
      <c r="D196" s="216"/>
      <c r="E196" s="219"/>
      <c r="F196" s="216"/>
      <c r="G196" s="220"/>
      <c r="H196" s="216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21" t="s">
        <v>119</v>
      </c>
      <c r="U196" s="215"/>
      <c r="V196" s="216"/>
      <c r="W196" s="219"/>
      <c r="X196" s="216"/>
      <c r="Y196" s="220"/>
      <c r="Z196" s="216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21" t="s">
        <v>120</v>
      </c>
      <c r="C197" s="215"/>
      <c r="D197" s="216"/>
      <c r="E197" s="219"/>
      <c r="F197" s="216"/>
      <c r="G197" s="220"/>
      <c r="H197" s="216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21" t="s">
        <v>120</v>
      </c>
      <c r="U197" s="215"/>
      <c r="V197" s="216"/>
      <c r="W197" s="219"/>
      <c r="X197" s="216"/>
      <c r="Y197" s="220"/>
      <c r="Z197" s="216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241" t="s">
        <v>121</v>
      </c>
      <c r="C198" s="215"/>
      <c r="D198" s="216"/>
      <c r="E198" s="240"/>
      <c r="F198" s="216"/>
      <c r="G198" s="220"/>
      <c r="H198" s="216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241" t="s">
        <v>121</v>
      </c>
      <c r="U198" s="215"/>
      <c r="V198" s="216"/>
      <c r="W198" s="240"/>
      <c r="X198" s="216"/>
      <c r="Y198" s="220"/>
      <c r="Z198" s="216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241" t="s">
        <v>122</v>
      </c>
      <c r="C199" s="215"/>
      <c r="D199" s="216"/>
      <c r="E199" s="240"/>
      <c r="F199" s="216"/>
      <c r="G199" s="220"/>
      <c r="H199" s="216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241" t="s">
        <v>122</v>
      </c>
      <c r="U199" s="215"/>
      <c r="V199" s="216"/>
      <c r="W199" s="240"/>
      <c r="X199" s="216"/>
      <c r="Y199" s="220"/>
      <c r="Z199" s="216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241" t="s">
        <v>123</v>
      </c>
      <c r="C200" s="215"/>
      <c r="D200" s="216"/>
      <c r="E200" s="240"/>
      <c r="F200" s="216"/>
      <c r="G200" s="220"/>
      <c r="H200" s="216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241" t="s">
        <v>123</v>
      </c>
      <c r="U200" s="215"/>
      <c r="V200" s="216"/>
      <c r="W200" s="240"/>
      <c r="X200" s="216"/>
      <c r="Y200" s="220"/>
      <c r="Z200" s="216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241" t="s">
        <v>124</v>
      </c>
      <c r="C201" s="215"/>
      <c r="D201" s="216"/>
      <c r="E201" s="240"/>
      <c r="F201" s="216"/>
      <c r="G201" s="220"/>
      <c r="H201" s="216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241" t="s">
        <v>124</v>
      </c>
      <c r="U201" s="215"/>
      <c r="V201" s="216"/>
      <c r="W201" s="240"/>
      <c r="X201" s="216"/>
      <c r="Y201" s="220"/>
      <c r="Z201" s="216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241" t="s">
        <v>125</v>
      </c>
      <c r="C202" s="215"/>
      <c r="D202" s="216"/>
      <c r="E202" s="240"/>
      <c r="F202" s="216"/>
      <c r="G202" s="220"/>
      <c r="H202" s="216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241" t="s">
        <v>125</v>
      </c>
      <c r="U202" s="215"/>
      <c r="V202" s="216"/>
      <c r="W202" s="240"/>
      <c r="X202" s="216"/>
      <c r="Y202" s="220"/>
      <c r="Z202" s="216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241" t="s">
        <v>126</v>
      </c>
      <c r="C203" s="215"/>
      <c r="D203" s="216"/>
      <c r="E203" s="240"/>
      <c r="F203" s="216"/>
      <c r="G203" s="220"/>
      <c r="H203" s="216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241" t="s">
        <v>126</v>
      </c>
      <c r="U203" s="215"/>
      <c r="V203" s="216"/>
      <c r="W203" s="240"/>
      <c r="X203" s="216"/>
      <c r="Y203" s="220"/>
      <c r="Z203" s="216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241" t="s">
        <v>127</v>
      </c>
      <c r="C204" s="215"/>
      <c r="D204" s="216"/>
      <c r="E204" s="240"/>
      <c r="F204" s="216"/>
      <c r="G204" s="220"/>
      <c r="H204" s="216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241" t="s">
        <v>127</v>
      </c>
      <c r="U204" s="215"/>
      <c r="V204" s="216"/>
      <c r="W204" s="240"/>
      <c r="X204" s="216"/>
      <c r="Y204" s="220"/>
      <c r="Z204" s="216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241" t="s">
        <v>128</v>
      </c>
      <c r="C205" s="215"/>
      <c r="D205" s="216"/>
      <c r="E205" s="240"/>
      <c r="F205" s="216"/>
      <c r="G205" s="220"/>
      <c r="H205" s="216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241" t="s">
        <v>128</v>
      </c>
      <c r="U205" s="215"/>
      <c r="V205" s="216"/>
      <c r="W205" s="240"/>
      <c r="X205" s="216"/>
      <c r="Y205" s="220"/>
      <c r="Z205" s="216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241" t="s">
        <v>129</v>
      </c>
      <c r="C206" s="215"/>
      <c r="D206" s="216"/>
      <c r="E206" s="240"/>
      <c r="F206" s="216"/>
      <c r="G206" s="220"/>
      <c r="H206" s="216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241" t="s">
        <v>129</v>
      </c>
      <c r="U206" s="215"/>
      <c r="V206" s="216"/>
      <c r="W206" s="240"/>
      <c r="X206" s="216"/>
      <c r="Y206" s="220"/>
      <c r="Z206" s="216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241" t="s">
        <v>130</v>
      </c>
      <c r="C207" s="215"/>
      <c r="D207" s="216"/>
      <c r="E207" s="240"/>
      <c r="F207" s="216"/>
      <c r="G207" s="220"/>
      <c r="H207" s="216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241" t="s">
        <v>130</v>
      </c>
      <c r="U207" s="215"/>
      <c r="V207" s="216"/>
      <c r="W207" s="240"/>
      <c r="X207" s="216"/>
      <c r="Y207" s="220"/>
      <c r="Z207" s="216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43" t="s">
        <v>131</v>
      </c>
      <c r="C208" s="215"/>
      <c r="D208" s="216"/>
      <c r="E208" s="219"/>
      <c r="F208" s="216"/>
      <c r="G208" s="220"/>
      <c r="H208" s="216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43" t="s">
        <v>131</v>
      </c>
      <c r="U208" s="215"/>
      <c r="V208" s="216"/>
      <c r="W208" s="219"/>
      <c r="X208" s="216"/>
      <c r="Y208" s="220"/>
      <c r="Z208" s="216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44" t="s">
        <v>132</v>
      </c>
      <c r="C209" s="215"/>
      <c r="D209" s="216"/>
      <c r="E209" s="245"/>
      <c r="F209" s="216"/>
      <c r="G209" s="220"/>
      <c r="H209" s="216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44" t="s">
        <v>132</v>
      </c>
      <c r="U209" s="215"/>
      <c r="V209" s="216"/>
      <c r="W209" s="245"/>
      <c r="X209" s="216"/>
      <c r="Y209" s="220"/>
      <c r="Z209" s="216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46" t="s">
        <v>134</v>
      </c>
      <c r="C210" s="215"/>
      <c r="D210" s="216"/>
      <c r="E210" s="242"/>
      <c r="F210" s="216"/>
      <c r="G210" s="220"/>
      <c r="H210" s="216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46" t="s">
        <v>134</v>
      </c>
      <c r="U210" s="215"/>
      <c r="V210" s="216"/>
      <c r="W210" s="242"/>
      <c r="X210" s="216"/>
      <c r="Y210" s="220"/>
      <c r="Z210" s="216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53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5"/>
      <c r="O212" s="150"/>
      <c r="P212" s="151"/>
      <c r="Q212" s="151"/>
      <c r="R212" s="151"/>
      <c r="S212" s="151"/>
      <c r="T212" s="253"/>
      <c r="U212" s="254"/>
      <c r="V212" s="254"/>
      <c r="W212" s="254"/>
      <c r="X212" s="254"/>
      <c r="Y212" s="254"/>
      <c r="Z212" s="254"/>
      <c r="AA212" s="254"/>
      <c r="AB212" s="254"/>
      <c r="AC212" s="254"/>
      <c r="AD212" s="254"/>
      <c r="AE212" s="254"/>
      <c r="AF212" s="255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56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57"/>
      <c r="O213" s="150"/>
      <c r="P213" s="151"/>
      <c r="Q213" s="151"/>
      <c r="R213" s="151"/>
      <c r="S213" s="151"/>
      <c r="T213" s="256"/>
      <c r="U213" s="248"/>
      <c r="V213" s="248"/>
      <c r="W213" s="248"/>
      <c r="X213" s="248"/>
      <c r="Y213" s="248"/>
      <c r="Z213" s="248"/>
      <c r="AA213" s="248"/>
      <c r="AB213" s="248"/>
      <c r="AC213" s="248"/>
      <c r="AD213" s="248"/>
      <c r="AE213" s="248"/>
      <c r="AF213" s="257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56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57"/>
      <c r="O214" s="150"/>
      <c r="P214" s="151"/>
      <c r="Q214" s="151"/>
      <c r="R214" s="151"/>
      <c r="S214" s="151"/>
      <c r="T214" s="256"/>
      <c r="U214" s="248"/>
      <c r="V214" s="248"/>
      <c r="W214" s="248"/>
      <c r="X214" s="248"/>
      <c r="Y214" s="248"/>
      <c r="Z214" s="248"/>
      <c r="AA214" s="248"/>
      <c r="AB214" s="248"/>
      <c r="AC214" s="248"/>
      <c r="AD214" s="248"/>
      <c r="AE214" s="248"/>
      <c r="AF214" s="257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58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60"/>
      <c r="O215" s="150"/>
      <c r="P215" s="151"/>
      <c r="Q215" s="151"/>
      <c r="R215" s="151"/>
      <c r="S215" s="151"/>
      <c r="T215" s="258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60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50" t="s">
        <v>135</v>
      </c>
      <c r="C217" s="251"/>
      <c r="D217" s="252"/>
      <c r="F217" s="250" t="s">
        <v>136</v>
      </c>
      <c r="G217" s="251"/>
      <c r="H217" s="252"/>
      <c r="I217" s="153"/>
      <c r="J217" s="250" t="s">
        <v>1</v>
      </c>
      <c r="K217" s="251"/>
      <c r="L217" s="251"/>
      <c r="M217" s="251"/>
      <c r="N217" s="251"/>
      <c r="O217" s="252"/>
      <c r="P217" s="135"/>
      <c r="Q217" s="135"/>
      <c r="R217" s="135"/>
      <c r="S217" s="135"/>
      <c r="T217" s="250" t="s">
        <v>135</v>
      </c>
      <c r="U217" s="251"/>
      <c r="V217" s="252"/>
      <c r="X217" s="250" t="s">
        <v>136</v>
      </c>
      <c r="Y217" s="251"/>
      <c r="Z217" s="252"/>
      <c r="AA217" s="153"/>
      <c r="AB217" s="250" t="s">
        <v>1</v>
      </c>
      <c r="AC217" s="251"/>
      <c r="AD217" s="251"/>
      <c r="AE217" s="251"/>
      <c r="AF217" s="251"/>
      <c r="AG217" s="262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47"/>
      <c r="C218" s="248"/>
      <c r="D218" s="249"/>
      <c r="F218" s="247"/>
      <c r="G218" s="248"/>
      <c r="H218" s="249"/>
      <c r="I218" s="154"/>
      <c r="J218" s="247"/>
      <c r="K218" s="248"/>
      <c r="L218" s="249"/>
      <c r="M218" s="247"/>
      <c r="N218" s="248"/>
      <c r="O218" s="249"/>
      <c r="P218" s="155"/>
      <c r="Q218" s="135"/>
      <c r="R218" s="135"/>
      <c r="S218" s="135"/>
      <c r="T218" s="247"/>
      <c r="U218" s="248"/>
      <c r="V218" s="249"/>
      <c r="X218" s="247"/>
      <c r="Y218" s="248"/>
      <c r="Z218" s="249"/>
      <c r="AA218" s="154"/>
      <c r="AB218" s="247"/>
      <c r="AC218" s="248"/>
      <c r="AD218" s="249"/>
      <c r="AE218" s="247"/>
      <c r="AF218" s="248"/>
      <c r="AG218" s="26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47"/>
      <c r="C219" s="248"/>
      <c r="D219" s="249"/>
      <c r="F219" s="247"/>
      <c r="G219" s="248"/>
      <c r="H219" s="249"/>
      <c r="I219" s="154"/>
      <c r="J219" s="247"/>
      <c r="K219" s="248"/>
      <c r="L219" s="249"/>
      <c r="M219" s="247"/>
      <c r="N219" s="248"/>
      <c r="O219" s="249"/>
      <c r="P219" s="155"/>
      <c r="Q219" s="135"/>
      <c r="R219" s="135"/>
      <c r="S219" s="135"/>
      <c r="T219" s="247"/>
      <c r="U219" s="248"/>
      <c r="V219" s="249"/>
      <c r="X219" s="247"/>
      <c r="Y219" s="248"/>
      <c r="Z219" s="249"/>
      <c r="AA219" s="154"/>
      <c r="AB219" s="247"/>
      <c r="AC219" s="248"/>
      <c r="AD219" s="249"/>
      <c r="AE219" s="247"/>
      <c r="AF219" s="248"/>
      <c r="AG219" s="26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47"/>
      <c r="C220" s="248"/>
      <c r="D220" s="249"/>
      <c r="F220" s="247"/>
      <c r="G220" s="248"/>
      <c r="H220" s="249"/>
      <c r="I220" s="154"/>
      <c r="J220" s="247"/>
      <c r="K220" s="248"/>
      <c r="L220" s="249"/>
      <c r="M220" s="247"/>
      <c r="N220" s="248"/>
      <c r="O220" s="249"/>
      <c r="P220" s="155"/>
      <c r="Q220" s="135"/>
      <c r="R220" s="135"/>
      <c r="S220" s="135"/>
      <c r="T220" s="247"/>
      <c r="U220" s="248"/>
      <c r="V220" s="249"/>
      <c r="X220" s="247"/>
      <c r="Y220" s="248"/>
      <c r="Z220" s="249"/>
      <c r="AA220" s="154"/>
      <c r="AB220" s="247"/>
      <c r="AC220" s="248"/>
      <c r="AD220" s="249"/>
      <c r="AE220" s="247"/>
      <c r="AF220" s="248"/>
      <c r="AG220" s="26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47"/>
      <c r="C221" s="248"/>
      <c r="D221" s="249"/>
      <c r="F221" s="247"/>
      <c r="G221" s="248"/>
      <c r="H221" s="249"/>
      <c r="I221" s="154"/>
      <c r="J221" s="247"/>
      <c r="K221" s="248"/>
      <c r="L221" s="249"/>
      <c r="M221" s="247"/>
      <c r="N221" s="248"/>
      <c r="O221" s="249"/>
      <c r="P221" s="133"/>
      <c r="Q221" s="152"/>
      <c r="R221" s="152"/>
      <c r="S221" s="152"/>
      <c r="T221" s="247"/>
      <c r="U221" s="248"/>
      <c r="V221" s="249"/>
      <c r="X221" s="247"/>
      <c r="Y221" s="248"/>
      <c r="Z221" s="249"/>
      <c r="AA221" s="154"/>
      <c r="AB221" s="247"/>
      <c r="AC221" s="248"/>
      <c r="AD221" s="249"/>
      <c r="AE221" s="247"/>
      <c r="AF221" s="248"/>
      <c r="AG221" s="26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208" t="s">
        <v>102</v>
      </c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7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8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1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208" t="s">
        <v>1206</v>
      </c>
      <c r="M231" s="196"/>
      <c r="N231" s="196"/>
      <c r="O231" s="196"/>
      <c r="P231" s="196"/>
      <c r="Q231" s="196"/>
      <c r="R231" s="196"/>
      <c r="S231" s="196"/>
      <c r="T231" s="196"/>
      <c r="U231" s="197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8"/>
      <c r="M232" s="190"/>
      <c r="N232" s="190"/>
      <c r="O232" s="190"/>
      <c r="P232" s="190"/>
      <c r="Q232" s="190"/>
      <c r="R232" s="190"/>
      <c r="S232" s="190"/>
      <c r="T232" s="190"/>
      <c r="U232" s="191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9" t="s">
        <v>105</v>
      </c>
      <c r="C234" s="187"/>
      <c r="D234" s="206"/>
      <c r="E234" s="131"/>
      <c r="F234" s="132"/>
      <c r="G234" s="133"/>
      <c r="H234" s="239">
        <f>H75</f>
        <v>46283</v>
      </c>
      <c r="I234" s="187"/>
      <c r="J234" s="206"/>
      <c r="K234" s="211" t="s">
        <v>106</v>
      </c>
      <c r="L234" s="206"/>
      <c r="M234" s="134"/>
      <c r="N234" s="134"/>
      <c r="O234" s="135"/>
      <c r="P234" s="135"/>
      <c r="Q234" s="135"/>
      <c r="R234" s="135"/>
      <c r="S234" s="135"/>
      <c r="T234" s="209" t="s">
        <v>105</v>
      </c>
      <c r="U234" s="187"/>
      <c r="V234" s="206"/>
      <c r="W234" s="136"/>
      <c r="X234" s="137"/>
      <c r="Y234" s="133"/>
      <c r="Z234" s="239">
        <f>H75</f>
        <v>46283</v>
      </c>
      <c r="AA234" s="187"/>
      <c r="AB234" s="206"/>
      <c r="AC234" s="211" t="s">
        <v>106</v>
      </c>
      <c r="AD234" s="206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12" t="s">
        <v>107</v>
      </c>
      <c r="C235" s="187"/>
      <c r="D235" s="206"/>
      <c r="E235" s="139"/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12" t="s">
        <v>107</v>
      </c>
      <c r="U235" s="187"/>
      <c r="V235" s="206"/>
      <c r="W235" s="142"/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13" t="s">
        <v>108</v>
      </c>
      <c r="C236" s="187"/>
      <c r="D236" s="206"/>
      <c r="E236" s="143"/>
      <c r="F236" s="132"/>
      <c r="G236" s="133"/>
      <c r="H236" s="214"/>
      <c r="I236" s="215"/>
      <c r="J236" s="216"/>
      <c r="K236" s="217" t="s">
        <v>109</v>
      </c>
      <c r="L236" s="216"/>
      <c r="M236" s="135"/>
      <c r="N236" s="135"/>
      <c r="O236" s="135"/>
      <c r="P236" s="135"/>
      <c r="Q236" s="135"/>
      <c r="R236" s="135"/>
      <c r="S236" s="135"/>
      <c r="T236" s="213" t="s">
        <v>108</v>
      </c>
      <c r="U236" s="187"/>
      <c r="V236" s="206"/>
      <c r="W236" s="144"/>
      <c r="X236" s="137"/>
      <c r="Y236" s="133"/>
      <c r="Z236" s="214"/>
      <c r="AA236" s="215"/>
      <c r="AB236" s="216"/>
      <c r="AC236" s="217" t="s">
        <v>109</v>
      </c>
      <c r="AD236" s="216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18" t="s">
        <v>110</v>
      </c>
      <c r="C238" s="215"/>
      <c r="D238" s="216"/>
      <c r="E238" s="219"/>
      <c r="F238" s="216"/>
      <c r="G238" s="220"/>
      <c r="H238" s="216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18" t="s">
        <v>110</v>
      </c>
      <c r="U238" s="215"/>
      <c r="V238" s="216"/>
      <c r="W238" s="219"/>
      <c r="X238" s="216"/>
      <c r="Y238" s="220"/>
      <c r="Z238" s="216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18" t="s">
        <v>111</v>
      </c>
      <c r="C239" s="215"/>
      <c r="D239" s="216"/>
      <c r="E239" s="219"/>
      <c r="F239" s="216"/>
      <c r="G239" s="220"/>
      <c r="H239" s="216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18" t="s">
        <v>111</v>
      </c>
      <c r="U239" s="215"/>
      <c r="V239" s="216"/>
      <c r="W239" s="219"/>
      <c r="X239" s="216"/>
      <c r="Y239" s="220"/>
      <c r="Z239" s="216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18" t="s">
        <v>112</v>
      </c>
      <c r="C240" s="215"/>
      <c r="D240" s="216"/>
      <c r="E240" s="219"/>
      <c r="F240" s="216"/>
      <c r="G240" s="220"/>
      <c r="H240" s="216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18" t="s">
        <v>112</v>
      </c>
      <c r="U240" s="215"/>
      <c r="V240" s="216"/>
      <c r="W240" s="219"/>
      <c r="X240" s="216"/>
      <c r="Y240" s="220"/>
      <c r="Z240" s="216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18" t="s">
        <v>113</v>
      </c>
      <c r="C241" s="215"/>
      <c r="D241" s="216"/>
      <c r="E241" s="219"/>
      <c r="F241" s="216"/>
      <c r="G241" s="220"/>
      <c r="H241" s="216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18" t="s">
        <v>113</v>
      </c>
      <c r="U241" s="215"/>
      <c r="V241" s="216"/>
      <c r="W241" s="219"/>
      <c r="X241" s="216"/>
      <c r="Y241" s="220"/>
      <c r="Z241" s="216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18" t="s">
        <v>114</v>
      </c>
      <c r="C242" s="215"/>
      <c r="D242" s="216"/>
      <c r="E242" s="219"/>
      <c r="F242" s="216"/>
      <c r="G242" s="220"/>
      <c r="H242" s="216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18" t="s">
        <v>114</v>
      </c>
      <c r="U242" s="215"/>
      <c r="V242" s="216"/>
      <c r="W242" s="219"/>
      <c r="X242" s="216"/>
      <c r="Y242" s="220"/>
      <c r="Z242" s="216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21" t="s">
        <v>115</v>
      </c>
      <c r="C243" s="215"/>
      <c r="D243" s="216"/>
      <c r="E243" s="219"/>
      <c r="F243" s="216"/>
      <c r="G243" s="220"/>
      <c r="H243" s="216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21" t="s">
        <v>115</v>
      </c>
      <c r="U243" s="215"/>
      <c r="V243" s="216"/>
      <c r="W243" s="219"/>
      <c r="X243" s="216"/>
      <c r="Y243" s="220"/>
      <c r="Z243" s="216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21" t="s">
        <v>116</v>
      </c>
      <c r="C244" s="215"/>
      <c r="D244" s="216"/>
      <c r="E244" s="219"/>
      <c r="F244" s="216"/>
      <c r="G244" s="220"/>
      <c r="H244" s="216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21" t="s">
        <v>116</v>
      </c>
      <c r="U244" s="215"/>
      <c r="V244" s="216"/>
      <c r="W244" s="219"/>
      <c r="X244" s="216"/>
      <c r="Y244" s="220"/>
      <c r="Z244" s="216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21" t="s">
        <v>117</v>
      </c>
      <c r="C245" s="215"/>
      <c r="D245" s="216"/>
      <c r="E245" s="219"/>
      <c r="F245" s="216"/>
      <c r="G245" s="220"/>
      <c r="H245" s="216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21" t="s">
        <v>117</v>
      </c>
      <c r="U245" s="215"/>
      <c r="V245" s="216"/>
      <c r="W245" s="219"/>
      <c r="X245" s="216"/>
      <c r="Y245" s="220"/>
      <c r="Z245" s="216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21" t="s">
        <v>113</v>
      </c>
      <c r="C246" s="215"/>
      <c r="D246" s="216"/>
      <c r="E246" s="219"/>
      <c r="F246" s="216"/>
      <c r="G246" s="220"/>
      <c r="H246" s="216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21" t="s">
        <v>113</v>
      </c>
      <c r="U246" s="215"/>
      <c r="V246" s="216"/>
      <c r="W246" s="219"/>
      <c r="X246" s="216"/>
      <c r="Y246" s="220"/>
      <c r="Z246" s="216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21" t="s">
        <v>118</v>
      </c>
      <c r="C247" s="215"/>
      <c r="D247" s="216"/>
      <c r="E247" s="219"/>
      <c r="F247" s="216"/>
      <c r="G247" s="220"/>
      <c r="H247" s="216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21" t="s">
        <v>118</v>
      </c>
      <c r="U247" s="215"/>
      <c r="V247" s="216"/>
      <c r="W247" s="219"/>
      <c r="X247" s="216"/>
      <c r="Y247" s="220"/>
      <c r="Z247" s="216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21" t="s">
        <v>110</v>
      </c>
      <c r="C248" s="215"/>
      <c r="D248" s="216"/>
      <c r="E248" s="219"/>
      <c r="F248" s="216"/>
      <c r="G248" s="220"/>
      <c r="H248" s="216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21" t="s">
        <v>110</v>
      </c>
      <c r="U248" s="215"/>
      <c r="V248" s="216"/>
      <c r="W248" s="219"/>
      <c r="X248" s="216"/>
      <c r="Y248" s="220"/>
      <c r="Z248" s="216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21" t="s">
        <v>119</v>
      </c>
      <c r="C249" s="215"/>
      <c r="D249" s="216"/>
      <c r="E249" s="219"/>
      <c r="F249" s="216"/>
      <c r="G249" s="220"/>
      <c r="H249" s="216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21" t="s">
        <v>119</v>
      </c>
      <c r="U249" s="215"/>
      <c r="V249" s="216"/>
      <c r="W249" s="219"/>
      <c r="X249" s="216"/>
      <c r="Y249" s="220"/>
      <c r="Z249" s="216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21" t="s">
        <v>120</v>
      </c>
      <c r="C250" s="215"/>
      <c r="D250" s="216"/>
      <c r="E250" s="219"/>
      <c r="F250" s="216"/>
      <c r="G250" s="220"/>
      <c r="H250" s="216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21" t="s">
        <v>120</v>
      </c>
      <c r="U250" s="215"/>
      <c r="V250" s="216"/>
      <c r="W250" s="219"/>
      <c r="X250" s="216"/>
      <c r="Y250" s="220"/>
      <c r="Z250" s="216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241" t="s">
        <v>121</v>
      </c>
      <c r="C251" s="215"/>
      <c r="D251" s="216"/>
      <c r="E251" s="240"/>
      <c r="F251" s="216"/>
      <c r="G251" s="220"/>
      <c r="H251" s="216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241" t="s">
        <v>121</v>
      </c>
      <c r="U251" s="215"/>
      <c r="V251" s="216"/>
      <c r="W251" s="240"/>
      <c r="X251" s="216"/>
      <c r="Y251" s="220"/>
      <c r="Z251" s="216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241" t="s">
        <v>122</v>
      </c>
      <c r="C252" s="215"/>
      <c r="D252" s="216"/>
      <c r="E252" s="240"/>
      <c r="F252" s="216"/>
      <c r="G252" s="220"/>
      <c r="H252" s="216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241" t="s">
        <v>122</v>
      </c>
      <c r="U252" s="215"/>
      <c r="V252" s="216"/>
      <c r="W252" s="240"/>
      <c r="X252" s="216"/>
      <c r="Y252" s="220"/>
      <c r="Z252" s="216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241" t="s">
        <v>123</v>
      </c>
      <c r="C253" s="215"/>
      <c r="D253" s="216"/>
      <c r="E253" s="240"/>
      <c r="F253" s="216"/>
      <c r="G253" s="220"/>
      <c r="H253" s="216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241" t="s">
        <v>123</v>
      </c>
      <c r="U253" s="215"/>
      <c r="V253" s="216"/>
      <c r="W253" s="240"/>
      <c r="X253" s="216"/>
      <c r="Y253" s="220"/>
      <c r="Z253" s="216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241" t="s">
        <v>124</v>
      </c>
      <c r="C254" s="215"/>
      <c r="D254" s="216"/>
      <c r="E254" s="240"/>
      <c r="F254" s="216"/>
      <c r="G254" s="220"/>
      <c r="H254" s="216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241" t="s">
        <v>124</v>
      </c>
      <c r="U254" s="215"/>
      <c r="V254" s="216"/>
      <c r="W254" s="240"/>
      <c r="X254" s="216"/>
      <c r="Y254" s="220"/>
      <c r="Z254" s="216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241" t="s">
        <v>125</v>
      </c>
      <c r="C255" s="215"/>
      <c r="D255" s="216"/>
      <c r="E255" s="240"/>
      <c r="F255" s="216"/>
      <c r="G255" s="220"/>
      <c r="H255" s="216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241" t="s">
        <v>125</v>
      </c>
      <c r="U255" s="215"/>
      <c r="V255" s="216"/>
      <c r="W255" s="240"/>
      <c r="X255" s="216"/>
      <c r="Y255" s="220"/>
      <c r="Z255" s="216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241" t="s">
        <v>126</v>
      </c>
      <c r="C256" s="215"/>
      <c r="D256" s="216"/>
      <c r="E256" s="240"/>
      <c r="F256" s="216"/>
      <c r="G256" s="220"/>
      <c r="H256" s="216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241" t="s">
        <v>126</v>
      </c>
      <c r="U256" s="215"/>
      <c r="V256" s="216"/>
      <c r="W256" s="240"/>
      <c r="X256" s="216"/>
      <c r="Y256" s="220"/>
      <c r="Z256" s="216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241" t="s">
        <v>127</v>
      </c>
      <c r="C257" s="215"/>
      <c r="D257" s="216"/>
      <c r="E257" s="240"/>
      <c r="F257" s="216"/>
      <c r="G257" s="220"/>
      <c r="H257" s="216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241" t="s">
        <v>127</v>
      </c>
      <c r="U257" s="215"/>
      <c r="V257" s="216"/>
      <c r="W257" s="240"/>
      <c r="X257" s="216"/>
      <c r="Y257" s="220"/>
      <c r="Z257" s="216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241" t="s">
        <v>128</v>
      </c>
      <c r="C258" s="215"/>
      <c r="D258" s="216"/>
      <c r="E258" s="240"/>
      <c r="F258" s="216"/>
      <c r="G258" s="220"/>
      <c r="H258" s="216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241" t="s">
        <v>128</v>
      </c>
      <c r="U258" s="215"/>
      <c r="V258" s="216"/>
      <c r="W258" s="240"/>
      <c r="X258" s="216"/>
      <c r="Y258" s="220"/>
      <c r="Z258" s="216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241" t="s">
        <v>129</v>
      </c>
      <c r="C259" s="215"/>
      <c r="D259" s="216"/>
      <c r="E259" s="240"/>
      <c r="F259" s="216"/>
      <c r="G259" s="220"/>
      <c r="H259" s="216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241" t="s">
        <v>129</v>
      </c>
      <c r="U259" s="215"/>
      <c r="V259" s="216"/>
      <c r="W259" s="240"/>
      <c r="X259" s="216"/>
      <c r="Y259" s="220"/>
      <c r="Z259" s="216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241" t="s">
        <v>130</v>
      </c>
      <c r="C260" s="215"/>
      <c r="D260" s="216"/>
      <c r="E260" s="240"/>
      <c r="F260" s="216"/>
      <c r="G260" s="220"/>
      <c r="H260" s="216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241" t="s">
        <v>130</v>
      </c>
      <c r="U260" s="215"/>
      <c r="V260" s="216"/>
      <c r="W260" s="240"/>
      <c r="X260" s="216"/>
      <c r="Y260" s="220"/>
      <c r="Z260" s="216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43" t="s">
        <v>131</v>
      </c>
      <c r="C261" s="215"/>
      <c r="D261" s="216"/>
      <c r="E261" s="219"/>
      <c r="F261" s="216"/>
      <c r="G261" s="220"/>
      <c r="H261" s="216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43" t="s">
        <v>131</v>
      </c>
      <c r="U261" s="215"/>
      <c r="V261" s="216"/>
      <c r="W261" s="219"/>
      <c r="X261" s="216"/>
      <c r="Y261" s="220"/>
      <c r="Z261" s="216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44" t="s">
        <v>132</v>
      </c>
      <c r="C262" s="215"/>
      <c r="D262" s="216"/>
      <c r="E262" s="245"/>
      <c r="F262" s="216"/>
      <c r="G262" s="220"/>
      <c r="H262" s="216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44" t="s">
        <v>132</v>
      </c>
      <c r="U262" s="215"/>
      <c r="V262" s="216"/>
      <c r="W262" s="245"/>
      <c r="X262" s="216"/>
      <c r="Y262" s="220"/>
      <c r="Z262" s="216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46" t="s">
        <v>134</v>
      </c>
      <c r="C263" s="215"/>
      <c r="D263" s="216"/>
      <c r="E263" s="242"/>
      <c r="F263" s="216"/>
      <c r="G263" s="220"/>
      <c r="H263" s="216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46" t="s">
        <v>134</v>
      </c>
      <c r="U263" s="215"/>
      <c r="V263" s="216"/>
      <c r="W263" s="242"/>
      <c r="X263" s="216"/>
      <c r="Y263" s="220"/>
      <c r="Z263" s="216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53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5"/>
      <c r="O265" s="150"/>
      <c r="P265" s="151"/>
      <c r="Q265" s="151"/>
      <c r="R265" s="151"/>
      <c r="S265" s="151"/>
      <c r="T265" s="253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5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56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57"/>
      <c r="O266" s="150"/>
      <c r="P266" s="151"/>
      <c r="Q266" s="151"/>
      <c r="R266" s="151"/>
      <c r="S266" s="151"/>
      <c r="T266" s="256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  <c r="AE266" s="248"/>
      <c r="AF266" s="257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56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57"/>
      <c r="O267" s="150"/>
      <c r="P267" s="151"/>
      <c r="Q267" s="151"/>
      <c r="R267" s="151"/>
      <c r="S267" s="151"/>
      <c r="T267" s="256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57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58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60"/>
      <c r="O268" s="150"/>
      <c r="P268" s="151"/>
      <c r="Q268" s="151"/>
      <c r="R268" s="151"/>
      <c r="S268" s="151"/>
      <c r="T268" s="258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60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50" t="s">
        <v>135</v>
      </c>
      <c r="C270" s="251"/>
      <c r="D270" s="252"/>
      <c r="F270" s="250" t="s">
        <v>136</v>
      </c>
      <c r="G270" s="251"/>
      <c r="H270" s="252"/>
      <c r="I270" s="153"/>
      <c r="J270" s="250" t="s">
        <v>1</v>
      </c>
      <c r="K270" s="251"/>
      <c r="L270" s="251"/>
      <c r="M270" s="251"/>
      <c r="N270" s="251"/>
      <c r="O270" s="252"/>
      <c r="P270" s="135"/>
      <c r="Q270" s="135"/>
      <c r="R270" s="135"/>
      <c r="S270" s="135"/>
      <c r="T270" s="250" t="s">
        <v>135</v>
      </c>
      <c r="U270" s="251"/>
      <c r="V270" s="252"/>
      <c r="X270" s="250" t="s">
        <v>136</v>
      </c>
      <c r="Y270" s="251"/>
      <c r="Z270" s="252"/>
      <c r="AA270" s="153"/>
      <c r="AB270" s="250" t="s">
        <v>1</v>
      </c>
      <c r="AC270" s="251"/>
      <c r="AD270" s="251"/>
      <c r="AE270" s="251"/>
      <c r="AF270" s="251"/>
      <c r="AG270" s="262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47"/>
      <c r="C271" s="248"/>
      <c r="D271" s="249"/>
      <c r="F271" s="247"/>
      <c r="G271" s="248"/>
      <c r="H271" s="249"/>
      <c r="I271" s="154"/>
      <c r="J271" s="247"/>
      <c r="K271" s="248"/>
      <c r="L271" s="249"/>
      <c r="M271" s="247"/>
      <c r="N271" s="248"/>
      <c r="O271" s="249"/>
      <c r="P271" s="155"/>
      <c r="Q271" s="135"/>
      <c r="R271" s="135"/>
      <c r="S271" s="135"/>
      <c r="T271" s="247"/>
      <c r="U271" s="248"/>
      <c r="V271" s="249"/>
      <c r="X271" s="247"/>
      <c r="Y271" s="248"/>
      <c r="Z271" s="249"/>
      <c r="AA271" s="154"/>
      <c r="AB271" s="247"/>
      <c r="AC271" s="248"/>
      <c r="AD271" s="249"/>
      <c r="AE271" s="247"/>
      <c r="AF271" s="248"/>
      <c r="AG271" s="26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47"/>
      <c r="C272" s="248"/>
      <c r="D272" s="249"/>
      <c r="F272" s="247"/>
      <c r="G272" s="248"/>
      <c r="H272" s="249"/>
      <c r="I272" s="154"/>
      <c r="J272" s="247"/>
      <c r="K272" s="248"/>
      <c r="L272" s="249"/>
      <c r="M272" s="247"/>
      <c r="N272" s="248"/>
      <c r="O272" s="249"/>
      <c r="P272" s="155"/>
      <c r="Q272" s="135"/>
      <c r="R272" s="135"/>
      <c r="S272" s="135"/>
      <c r="T272" s="247"/>
      <c r="U272" s="248"/>
      <c r="V272" s="249"/>
      <c r="X272" s="247"/>
      <c r="Y272" s="248"/>
      <c r="Z272" s="249"/>
      <c r="AA272" s="154"/>
      <c r="AB272" s="247"/>
      <c r="AC272" s="248"/>
      <c r="AD272" s="249"/>
      <c r="AE272" s="247"/>
      <c r="AF272" s="248"/>
      <c r="AG272" s="26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47"/>
      <c r="C273" s="248"/>
      <c r="D273" s="249"/>
      <c r="F273" s="247"/>
      <c r="G273" s="248"/>
      <c r="H273" s="249"/>
      <c r="I273" s="154"/>
      <c r="J273" s="247"/>
      <c r="K273" s="248"/>
      <c r="L273" s="249"/>
      <c r="M273" s="247"/>
      <c r="N273" s="248"/>
      <c r="O273" s="249"/>
      <c r="P273" s="155"/>
      <c r="Q273" s="135"/>
      <c r="R273" s="135"/>
      <c r="S273" s="135"/>
      <c r="T273" s="247"/>
      <c r="U273" s="248"/>
      <c r="V273" s="249"/>
      <c r="X273" s="247"/>
      <c r="Y273" s="248"/>
      <c r="Z273" s="249"/>
      <c r="AA273" s="154"/>
      <c r="AB273" s="247"/>
      <c r="AC273" s="248"/>
      <c r="AD273" s="249"/>
      <c r="AE273" s="247"/>
      <c r="AF273" s="248"/>
      <c r="AG273" s="26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47"/>
      <c r="C274" s="248"/>
      <c r="D274" s="249"/>
      <c r="F274" s="247"/>
      <c r="G274" s="248"/>
      <c r="H274" s="249"/>
      <c r="I274" s="154"/>
      <c r="J274" s="247"/>
      <c r="K274" s="248"/>
      <c r="L274" s="249"/>
      <c r="M274" s="247"/>
      <c r="N274" s="248"/>
      <c r="O274" s="249"/>
      <c r="P274" s="133"/>
      <c r="Q274" s="152"/>
      <c r="R274" s="152"/>
      <c r="S274" s="152"/>
      <c r="T274" s="247"/>
      <c r="U274" s="248"/>
      <c r="V274" s="249"/>
      <c r="X274" s="247"/>
      <c r="Y274" s="248"/>
      <c r="Z274" s="249"/>
      <c r="AA274" s="154"/>
      <c r="AB274" s="247"/>
      <c r="AC274" s="248"/>
      <c r="AD274" s="249"/>
      <c r="AE274" s="247"/>
      <c r="AF274" s="248"/>
      <c r="AG274" s="26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208" t="s">
        <v>102</v>
      </c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7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8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1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208" t="s">
        <v>1235</v>
      </c>
      <c r="M284" s="196"/>
      <c r="N284" s="196"/>
      <c r="O284" s="196"/>
      <c r="P284" s="196"/>
      <c r="Q284" s="196"/>
      <c r="R284" s="196"/>
      <c r="S284" s="196"/>
      <c r="T284" s="196"/>
      <c r="U284" s="197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8"/>
      <c r="M285" s="190"/>
      <c r="N285" s="190"/>
      <c r="O285" s="190"/>
      <c r="P285" s="190"/>
      <c r="Q285" s="190"/>
      <c r="R285" s="190"/>
      <c r="S285" s="190"/>
      <c r="T285" s="190"/>
      <c r="U285" s="191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9" t="s">
        <v>105</v>
      </c>
      <c r="C287" s="187"/>
      <c r="D287" s="206"/>
      <c r="E287" s="131"/>
      <c r="F287" s="132"/>
      <c r="G287" s="133"/>
      <c r="H287" s="239">
        <f>H75</f>
        <v>46283</v>
      </c>
      <c r="I287" s="187"/>
      <c r="J287" s="206"/>
      <c r="K287" s="211" t="s">
        <v>106</v>
      </c>
      <c r="L287" s="206"/>
      <c r="M287" s="134"/>
      <c r="N287" s="134"/>
      <c r="O287" s="135"/>
      <c r="P287" s="135"/>
      <c r="Q287" s="135"/>
      <c r="R287" s="135"/>
      <c r="S287" s="135"/>
      <c r="T287" s="209" t="s">
        <v>105</v>
      </c>
      <c r="U287" s="187"/>
      <c r="V287" s="206"/>
      <c r="W287" s="136"/>
      <c r="X287" s="137"/>
      <c r="Y287" s="133"/>
      <c r="Z287" s="239">
        <f>H75</f>
        <v>46283</v>
      </c>
      <c r="AA287" s="187"/>
      <c r="AB287" s="206"/>
      <c r="AC287" s="211" t="s">
        <v>106</v>
      </c>
      <c r="AD287" s="206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12" t="s">
        <v>107</v>
      </c>
      <c r="C288" s="187"/>
      <c r="D288" s="206"/>
      <c r="E288" s="139"/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12" t="s">
        <v>107</v>
      </c>
      <c r="U288" s="187"/>
      <c r="V288" s="206"/>
      <c r="W288" s="142"/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13" t="s">
        <v>108</v>
      </c>
      <c r="C289" s="187"/>
      <c r="D289" s="206"/>
      <c r="E289" s="143"/>
      <c r="F289" s="132"/>
      <c r="G289" s="133"/>
      <c r="H289" s="214"/>
      <c r="I289" s="215"/>
      <c r="J289" s="216"/>
      <c r="K289" s="217" t="s">
        <v>109</v>
      </c>
      <c r="L289" s="216"/>
      <c r="M289" s="135"/>
      <c r="N289" s="135"/>
      <c r="O289" s="135"/>
      <c r="P289" s="135"/>
      <c r="Q289" s="135"/>
      <c r="R289" s="135"/>
      <c r="S289" s="135"/>
      <c r="T289" s="213" t="s">
        <v>108</v>
      </c>
      <c r="U289" s="187"/>
      <c r="V289" s="206"/>
      <c r="W289" s="144"/>
      <c r="X289" s="137"/>
      <c r="Y289" s="133"/>
      <c r="Z289" s="214"/>
      <c r="AA289" s="215"/>
      <c r="AB289" s="216"/>
      <c r="AC289" s="217" t="s">
        <v>109</v>
      </c>
      <c r="AD289" s="216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18" t="s">
        <v>110</v>
      </c>
      <c r="C291" s="215"/>
      <c r="D291" s="216"/>
      <c r="E291" s="219"/>
      <c r="F291" s="216"/>
      <c r="G291" s="220"/>
      <c r="H291" s="216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18" t="s">
        <v>110</v>
      </c>
      <c r="U291" s="215"/>
      <c r="V291" s="216"/>
      <c r="W291" s="219"/>
      <c r="X291" s="216"/>
      <c r="Y291" s="220"/>
      <c r="Z291" s="216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18" t="s">
        <v>111</v>
      </c>
      <c r="C292" s="215"/>
      <c r="D292" s="216"/>
      <c r="E292" s="219"/>
      <c r="F292" s="216"/>
      <c r="G292" s="220"/>
      <c r="H292" s="216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18" t="s">
        <v>111</v>
      </c>
      <c r="U292" s="215"/>
      <c r="V292" s="216"/>
      <c r="W292" s="219"/>
      <c r="X292" s="216"/>
      <c r="Y292" s="220"/>
      <c r="Z292" s="216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18" t="s">
        <v>112</v>
      </c>
      <c r="C293" s="215"/>
      <c r="D293" s="216"/>
      <c r="E293" s="219"/>
      <c r="F293" s="216"/>
      <c r="G293" s="220"/>
      <c r="H293" s="216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18" t="s">
        <v>112</v>
      </c>
      <c r="U293" s="215"/>
      <c r="V293" s="216"/>
      <c r="W293" s="219"/>
      <c r="X293" s="216"/>
      <c r="Y293" s="220"/>
      <c r="Z293" s="216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18" t="s">
        <v>113</v>
      </c>
      <c r="C294" s="215"/>
      <c r="D294" s="216"/>
      <c r="E294" s="219"/>
      <c r="F294" s="216"/>
      <c r="G294" s="220"/>
      <c r="H294" s="216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18" t="s">
        <v>113</v>
      </c>
      <c r="U294" s="215"/>
      <c r="V294" s="216"/>
      <c r="W294" s="219"/>
      <c r="X294" s="216"/>
      <c r="Y294" s="220"/>
      <c r="Z294" s="216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18" t="s">
        <v>114</v>
      </c>
      <c r="C295" s="215"/>
      <c r="D295" s="216"/>
      <c r="E295" s="219"/>
      <c r="F295" s="216"/>
      <c r="G295" s="220"/>
      <c r="H295" s="216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18" t="s">
        <v>114</v>
      </c>
      <c r="U295" s="215"/>
      <c r="V295" s="216"/>
      <c r="W295" s="219"/>
      <c r="X295" s="216"/>
      <c r="Y295" s="220"/>
      <c r="Z295" s="216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21" t="s">
        <v>115</v>
      </c>
      <c r="C296" s="215"/>
      <c r="D296" s="216"/>
      <c r="E296" s="219"/>
      <c r="F296" s="216"/>
      <c r="G296" s="220"/>
      <c r="H296" s="216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21" t="s">
        <v>115</v>
      </c>
      <c r="U296" s="215"/>
      <c r="V296" s="216"/>
      <c r="W296" s="219"/>
      <c r="X296" s="216"/>
      <c r="Y296" s="220"/>
      <c r="Z296" s="216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21" t="s">
        <v>116</v>
      </c>
      <c r="C297" s="215"/>
      <c r="D297" s="216"/>
      <c r="E297" s="219"/>
      <c r="F297" s="216"/>
      <c r="G297" s="220"/>
      <c r="H297" s="216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21" t="s">
        <v>116</v>
      </c>
      <c r="U297" s="215"/>
      <c r="V297" s="216"/>
      <c r="W297" s="219"/>
      <c r="X297" s="216"/>
      <c r="Y297" s="220"/>
      <c r="Z297" s="216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21" t="s">
        <v>117</v>
      </c>
      <c r="C298" s="215"/>
      <c r="D298" s="216"/>
      <c r="E298" s="219"/>
      <c r="F298" s="216"/>
      <c r="G298" s="220"/>
      <c r="H298" s="216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21" t="s">
        <v>117</v>
      </c>
      <c r="U298" s="215"/>
      <c r="V298" s="216"/>
      <c r="W298" s="219"/>
      <c r="X298" s="216"/>
      <c r="Y298" s="220"/>
      <c r="Z298" s="216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21" t="s">
        <v>113</v>
      </c>
      <c r="C299" s="215"/>
      <c r="D299" s="216"/>
      <c r="E299" s="219"/>
      <c r="F299" s="216"/>
      <c r="G299" s="220"/>
      <c r="H299" s="216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21" t="s">
        <v>113</v>
      </c>
      <c r="U299" s="215"/>
      <c r="V299" s="216"/>
      <c r="W299" s="219"/>
      <c r="X299" s="216"/>
      <c r="Y299" s="220"/>
      <c r="Z299" s="216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21" t="s">
        <v>118</v>
      </c>
      <c r="C300" s="215"/>
      <c r="D300" s="216"/>
      <c r="E300" s="219"/>
      <c r="F300" s="216"/>
      <c r="G300" s="220"/>
      <c r="H300" s="216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21" t="s">
        <v>118</v>
      </c>
      <c r="U300" s="215"/>
      <c r="V300" s="216"/>
      <c r="W300" s="219"/>
      <c r="X300" s="216"/>
      <c r="Y300" s="220"/>
      <c r="Z300" s="216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21" t="s">
        <v>110</v>
      </c>
      <c r="C301" s="215"/>
      <c r="D301" s="216"/>
      <c r="E301" s="219"/>
      <c r="F301" s="216"/>
      <c r="G301" s="220"/>
      <c r="H301" s="216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21" t="s">
        <v>110</v>
      </c>
      <c r="U301" s="215"/>
      <c r="V301" s="216"/>
      <c r="W301" s="219"/>
      <c r="X301" s="216"/>
      <c r="Y301" s="220"/>
      <c r="Z301" s="216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21" t="s">
        <v>119</v>
      </c>
      <c r="C302" s="215"/>
      <c r="D302" s="216"/>
      <c r="E302" s="219"/>
      <c r="F302" s="216"/>
      <c r="G302" s="220"/>
      <c r="H302" s="216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21" t="s">
        <v>119</v>
      </c>
      <c r="U302" s="215"/>
      <c r="V302" s="216"/>
      <c r="W302" s="219"/>
      <c r="X302" s="216"/>
      <c r="Y302" s="220"/>
      <c r="Z302" s="216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21" t="s">
        <v>120</v>
      </c>
      <c r="C303" s="215"/>
      <c r="D303" s="216"/>
      <c r="E303" s="219"/>
      <c r="F303" s="216"/>
      <c r="G303" s="220"/>
      <c r="H303" s="216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21" t="s">
        <v>120</v>
      </c>
      <c r="U303" s="215"/>
      <c r="V303" s="216"/>
      <c r="W303" s="219"/>
      <c r="X303" s="216"/>
      <c r="Y303" s="220"/>
      <c r="Z303" s="216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241" t="s">
        <v>121</v>
      </c>
      <c r="C304" s="215"/>
      <c r="D304" s="216"/>
      <c r="E304" s="240"/>
      <c r="F304" s="216"/>
      <c r="G304" s="220"/>
      <c r="H304" s="216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241" t="s">
        <v>121</v>
      </c>
      <c r="U304" s="215"/>
      <c r="V304" s="216"/>
      <c r="W304" s="240"/>
      <c r="X304" s="216"/>
      <c r="Y304" s="220"/>
      <c r="Z304" s="216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241" t="s">
        <v>122</v>
      </c>
      <c r="C305" s="215"/>
      <c r="D305" s="216"/>
      <c r="E305" s="240"/>
      <c r="F305" s="216"/>
      <c r="G305" s="220"/>
      <c r="H305" s="216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241" t="s">
        <v>122</v>
      </c>
      <c r="U305" s="215"/>
      <c r="V305" s="216"/>
      <c r="W305" s="240"/>
      <c r="X305" s="216"/>
      <c r="Y305" s="220"/>
      <c r="Z305" s="216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241" t="s">
        <v>123</v>
      </c>
      <c r="C306" s="215"/>
      <c r="D306" s="216"/>
      <c r="E306" s="240"/>
      <c r="F306" s="216"/>
      <c r="G306" s="220"/>
      <c r="H306" s="216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241" t="s">
        <v>123</v>
      </c>
      <c r="U306" s="215"/>
      <c r="V306" s="216"/>
      <c r="W306" s="240"/>
      <c r="X306" s="216"/>
      <c r="Y306" s="220"/>
      <c r="Z306" s="216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241" t="s">
        <v>124</v>
      </c>
      <c r="C307" s="215"/>
      <c r="D307" s="216"/>
      <c r="E307" s="240"/>
      <c r="F307" s="216"/>
      <c r="G307" s="220"/>
      <c r="H307" s="216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241" t="s">
        <v>124</v>
      </c>
      <c r="U307" s="215"/>
      <c r="V307" s="216"/>
      <c r="W307" s="240"/>
      <c r="X307" s="216"/>
      <c r="Y307" s="220"/>
      <c r="Z307" s="216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241" t="s">
        <v>125</v>
      </c>
      <c r="C308" s="215"/>
      <c r="D308" s="216"/>
      <c r="E308" s="240"/>
      <c r="F308" s="216"/>
      <c r="G308" s="220"/>
      <c r="H308" s="216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241" t="s">
        <v>125</v>
      </c>
      <c r="U308" s="215"/>
      <c r="V308" s="216"/>
      <c r="W308" s="240"/>
      <c r="X308" s="216"/>
      <c r="Y308" s="220"/>
      <c r="Z308" s="216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241" t="s">
        <v>126</v>
      </c>
      <c r="C309" s="215"/>
      <c r="D309" s="216"/>
      <c r="E309" s="240"/>
      <c r="F309" s="216"/>
      <c r="G309" s="220"/>
      <c r="H309" s="216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241" t="s">
        <v>126</v>
      </c>
      <c r="U309" s="215"/>
      <c r="V309" s="216"/>
      <c r="W309" s="240"/>
      <c r="X309" s="216"/>
      <c r="Y309" s="220"/>
      <c r="Z309" s="216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241" t="s">
        <v>127</v>
      </c>
      <c r="C310" s="215"/>
      <c r="D310" s="216"/>
      <c r="E310" s="240"/>
      <c r="F310" s="216"/>
      <c r="G310" s="220"/>
      <c r="H310" s="216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241" t="s">
        <v>127</v>
      </c>
      <c r="U310" s="215"/>
      <c r="V310" s="216"/>
      <c r="W310" s="240"/>
      <c r="X310" s="216"/>
      <c r="Y310" s="220"/>
      <c r="Z310" s="216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241" t="s">
        <v>128</v>
      </c>
      <c r="C311" s="215"/>
      <c r="D311" s="216"/>
      <c r="E311" s="240"/>
      <c r="F311" s="216"/>
      <c r="G311" s="220"/>
      <c r="H311" s="216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241" t="s">
        <v>128</v>
      </c>
      <c r="U311" s="215"/>
      <c r="V311" s="216"/>
      <c r="W311" s="240"/>
      <c r="X311" s="216"/>
      <c r="Y311" s="220"/>
      <c r="Z311" s="216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241" t="s">
        <v>129</v>
      </c>
      <c r="C312" s="215"/>
      <c r="D312" s="216"/>
      <c r="E312" s="240"/>
      <c r="F312" s="216"/>
      <c r="G312" s="220"/>
      <c r="H312" s="216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241" t="s">
        <v>129</v>
      </c>
      <c r="U312" s="215"/>
      <c r="V312" s="216"/>
      <c r="W312" s="240"/>
      <c r="X312" s="216"/>
      <c r="Y312" s="220"/>
      <c r="Z312" s="216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241" t="s">
        <v>130</v>
      </c>
      <c r="C313" s="215"/>
      <c r="D313" s="216"/>
      <c r="E313" s="240"/>
      <c r="F313" s="216"/>
      <c r="G313" s="220"/>
      <c r="H313" s="216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241" t="s">
        <v>130</v>
      </c>
      <c r="U313" s="215"/>
      <c r="V313" s="216"/>
      <c r="W313" s="240"/>
      <c r="X313" s="216"/>
      <c r="Y313" s="220"/>
      <c r="Z313" s="216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43" t="s">
        <v>131</v>
      </c>
      <c r="C314" s="215"/>
      <c r="D314" s="216"/>
      <c r="E314" s="219"/>
      <c r="F314" s="216"/>
      <c r="G314" s="220"/>
      <c r="H314" s="216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43" t="s">
        <v>131</v>
      </c>
      <c r="U314" s="215"/>
      <c r="V314" s="216"/>
      <c r="W314" s="219"/>
      <c r="X314" s="216"/>
      <c r="Y314" s="220"/>
      <c r="Z314" s="216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44" t="s">
        <v>132</v>
      </c>
      <c r="C315" s="215"/>
      <c r="D315" s="216"/>
      <c r="E315" s="245"/>
      <c r="F315" s="216"/>
      <c r="G315" s="220"/>
      <c r="H315" s="216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44" t="s">
        <v>132</v>
      </c>
      <c r="U315" s="215"/>
      <c r="V315" s="216"/>
      <c r="W315" s="245"/>
      <c r="X315" s="216"/>
      <c r="Y315" s="220"/>
      <c r="Z315" s="216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46" t="s">
        <v>134</v>
      </c>
      <c r="C316" s="215"/>
      <c r="D316" s="216"/>
      <c r="E316" s="242"/>
      <c r="F316" s="216"/>
      <c r="G316" s="220"/>
      <c r="H316" s="216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46" t="s">
        <v>134</v>
      </c>
      <c r="U316" s="215"/>
      <c r="V316" s="216"/>
      <c r="W316" s="242"/>
      <c r="X316" s="216"/>
      <c r="Y316" s="220"/>
      <c r="Z316" s="216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53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5"/>
      <c r="O318" s="150"/>
      <c r="P318" s="151"/>
      <c r="Q318" s="151"/>
      <c r="R318" s="151"/>
      <c r="S318" s="151"/>
      <c r="T318" s="253"/>
      <c r="U318" s="254"/>
      <c r="V318" s="254"/>
      <c r="W318" s="254"/>
      <c r="X318" s="254"/>
      <c r="Y318" s="254"/>
      <c r="Z318" s="254"/>
      <c r="AA318" s="254"/>
      <c r="AB318" s="254"/>
      <c r="AC318" s="254"/>
      <c r="AD318" s="254"/>
      <c r="AE318" s="254"/>
      <c r="AF318" s="255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56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57"/>
      <c r="O319" s="150"/>
      <c r="P319" s="151"/>
      <c r="Q319" s="151"/>
      <c r="R319" s="151"/>
      <c r="S319" s="151"/>
      <c r="T319" s="256"/>
      <c r="U319" s="248"/>
      <c r="V319" s="248"/>
      <c r="W319" s="248"/>
      <c r="X319" s="248"/>
      <c r="Y319" s="248"/>
      <c r="Z319" s="248"/>
      <c r="AA319" s="248"/>
      <c r="AB319" s="248"/>
      <c r="AC319" s="248"/>
      <c r="AD319" s="248"/>
      <c r="AE319" s="248"/>
      <c r="AF319" s="257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56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57"/>
      <c r="O320" s="150"/>
      <c r="P320" s="151"/>
      <c r="Q320" s="151"/>
      <c r="R320" s="151"/>
      <c r="S320" s="151"/>
      <c r="T320" s="256"/>
      <c r="U320" s="248"/>
      <c r="V320" s="248"/>
      <c r="W320" s="248"/>
      <c r="X320" s="248"/>
      <c r="Y320" s="248"/>
      <c r="Z320" s="248"/>
      <c r="AA320" s="248"/>
      <c r="AB320" s="248"/>
      <c r="AC320" s="248"/>
      <c r="AD320" s="248"/>
      <c r="AE320" s="248"/>
      <c r="AF320" s="257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58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60"/>
      <c r="O321" s="150"/>
      <c r="P321" s="151"/>
      <c r="Q321" s="151"/>
      <c r="R321" s="151"/>
      <c r="S321" s="151"/>
      <c r="T321" s="258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60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50" t="s">
        <v>135</v>
      </c>
      <c r="C323" s="251"/>
      <c r="D323" s="252"/>
      <c r="F323" s="250" t="s">
        <v>136</v>
      </c>
      <c r="G323" s="251"/>
      <c r="H323" s="252"/>
      <c r="I323" s="153"/>
      <c r="J323" s="250" t="s">
        <v>1</v>
      </c>
      <c r="K323" s="251"/>
      <c r="L323" s="251"/>
      <c r="M323" s="251"/>
      <c r="N323" s="251"/>
      <c r="O323" s="252"/>
      <c r="P323" s="135"/>
      <c r="Q323" s="135"/>
      <c r="R323" s="135"/>
      <c r="S323" s="135"/>
      <c r="T323" s="250" t="s">
        <v>135</v>
      </c>
      <c r="U323" s="251"/>
      <c r="V323" s="252"/>
      <c r="X323" s="250" t="s">
        <v>136</v>
      </c>
      <c r="Y323" s="251"/>
      <c r="Z323" s="252"/>
      <c r="AA323" s="153"/>
      <c r="AB323" s="250" t="s">
        <v>1</v>
      </c>
      <c r="AC323" s="251"/>
      <c r="AD323" s="251"/>
      <c r="AE323" s="251"/>
      <c r="AF323" s="251"/>
      <c r="AG323" s="262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47"/>
      <c r="C324" s="248"/>
      <c r="D324" s="249"/>
      <c r="F324" s="247"/>
      <c r="G324" s="248"/>
      <c r="H324" s="249"/>
      <c r="I324" s="154"/>
      <c r="J324" s="247"/>
      <c r="K324" s="248"/>
      <c r="L324" s="249"/>
      <c r="M324" s="247"/>
      <c r="N324" s="248"/>
      <c r="O324" s="249"/>
      <c r="P324" s="155"/>
      <c r="Q324" s="135"/>
      <c r="R324" s="135"/>
      <c r="S324" s="135"/>
      <c r="T324" s="247"/>
      <c r="U324" s="248"/>
      <c r="V324" s="249"/>
      <c r="X324" s="247"/>
      <c r="Y324" s="248"/>
      <c r="Z324" s="249"/>
      <c r="AA324" s="154"/>
      <c r="AB324" s="247"/>
      <c r="AC324" s="248"/>
      <c r="AD324" s="249"/>
      <c r="AE324" s="247"/>
      <c r="AF324" s="248"/>
      <c r="AG324" s="26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47"/>
      <c r="C325" s="248"/>
      <c r="D325" s="249"/>
      <c r="F325" s="247"/>
      <c r="G325" s="248"/>
      <c r="H325" s="249"/>
      <c r="I325" s="154"/>
      <c r="J325" s="247"/>
      <c r="K325" s="248"/>
      <c r="L325" s="249"/>
      <c r="M325" s="247"/>
      <c r="N325" s="248"/>
      <c r="O325" s="249"/>
      <c r="P325" s="155"/>
      <c r="Q325" s="135"/>
      <c r="R325" s="135"/>
      <c r="S325" s="135"/>
      <c r="T325" s="247"/>
      <c r="U325" s="248"/>
      <c r="V325" s="249"/>
      <c r="X325" s="247"/>
      <c r="Y325" s="248"/>
      <c r="Z325" s="249"/>
      <c r="AA325" s="154"/>
      <c r="AB325" s="247"/>
      <c r="AC325" s="248"/>
      <c r="AD325" s="249"/>
      <c r="AE325" s="247"/>
      <c r="AF325" s="248"/>
      <c r="AG325" s="26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47"/>
      <c r="C326" s="248"/>
      <c r="D326" s="249"/>
      <c r="F326" s="247"/>
      <c r="G326" s="248"/>
      <c r="H326" s="249"/>
      <c r="I326" s="154"/>
      <c r="J326" s="247"/>
      <c r="K326" s="248"/>
      <c r="L326" s="249"/>
      <c r="M326" s="247"/>
      <c r="N326" s="248"/>
      <c r="O326" s="249"/>
      <c r="P326" s="155"/>
      <c r="Q326" s="135"/>
      <c r="R326" s="135"/>
      <c r="S326" s="135"/>
      <c r="T326" s="247"/>
      <c r="U326" s="248"/>
      <c r="V326" s="249"/>
      <c r="X326" s="247"/>
      <c r="Y326" s="248"/>
      <c r="Z326" s="249"/>
      <c r="AA326" s="154"/>
      <c r="AB326" s="247"/>
      <c r="AC326" s="248"/>
      <c r="AD326" s="249"/>
      <c r="AE326" s="247"/>
      <c r="AF326" s="248"/>
      <c r="AG326" s="26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47"/>
      <c r="C327" s="248"/>
      <c r="D327" s="249"/>
      <c r="F327" s="247"/>
      <c r="G327" s="248"/>
      <c r="H327" s="249"/>
      <c r="I327" s="154"/>
      <c r="J327" s="247"/>
      <c r="K327" s="248"/>
      <c r="L327" s="249"/>
      <c r="M327" s="247"/>
      <c r="N327" s="248"/>
      <c r="O327" s="249"/>
      <c r="P327" s="133"/>
      <c r="Q327" s="152"/>
      <c r="R327" s="152"/>
      <c r="S327" s="152"/>
      <c r="T327" s="247"/>
      <c r="U327" s="248"/>
      <c r="V327" s="249"/>
      <c r="X327" s="247"/>
      <c r="Y327" s="248"/>
      <c r="Z327" s="249"/>
      <c r="AA327" s="154"/>
      <c r="AB327" s="247"/>
      <c r="AC327" s="248"/>
      <c r="AD327" s="249"/>
      <c r="AE327" s="247"/>
      <c r="AF327" s="248"/>
      <c r="AG327" s="26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208" t="s">
        <v>102</v>
      </c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7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8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1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208" t="s">
        <v>1259</v>
      </c>
      <c r="M337" s="196"/>
      <c r="N337" s="196"/>
      <c r="O337" s="196"/>
      <c r="P337" s="196"/>
      <c r="Q337" s="196"/>
      <c r="R337" s="196"/>
      <c r="S337" s="196"/>
      <c r="T337" s="196"/>
      <c r="U337" s="197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8"/>
      <c r="M338" s="190"/>
      <c r="N338" s="190"/>
      <c r="O338" s="190"/>
      <c r="P338" s="190"/>
      <c r="Q338" s="190"/>
      <c r="R338" s="190"/>
      <c r="S338" s="190"/>
      <c r="T338" s="190"/>
      <c r="U338" s="191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9" t="s">
        <v>105</v>
      </c>
      <c r="C340" s="187"/>
      <c r="D340" s="206"/>
      <c r="E340" s="131"/>
      <c r="F340" s="132"/>
      <c r="G340" s="133"/>
      <c r="H340" s="239">
        <f>H75</f>
        <v>46283</v>
      </c>
      <c r="I340" s="187"/>
      <c r="J340" s="206"/>
      <c r="K340" s="211" t="s">
        <v>106</v>
      </c>
      <c r="L340" s="206"/>
      <c r="M340" s="134"/>
      <c r="N340" s="134"/>
      <c r="O340" s="135"/>
      <c r="P340" s="135"/>
      <c r="Q340" s="135"/>
      <c r="R340" s="135"/>
      <c r="S340" s="135"/>
      <c r="T340" s="209" t="s">
        <v>105</v>
      </c>
      <c r="U340" s="187"/>
      <c r="V340" s="206"/>
      <c r="W340" s="136"/>
      <c r="X340" s="137"/>
      <c r="Y340" s="133"/>
      <c r="Z340" s="239">
        <f>H75</f>
        <v>46283</v>
      </c>
      <c r="AA340" s="187"/>
      <c r="AB340" s="206"/>
      <c r="AC340" s="211" t="s">
        <v>106</v>
      </c>
      <c r="AD340" s="206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12" t="s">
        <v>107</v>
      </c>
      <c r="C341" s="187"/>
      <c r="D341" s="206"/>
      <c r="E341" s="139"/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12" t="s">
        <v>107</v>
      </c>
      <c r="U341" s="187"/>
      <c r="V341" s="206"/>
      <c r="W341" s="142"/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13" t="s">
        <v>108</v>
      </c>
      <c r="C342" s="187"/>
      <c r="D342" s="206"/>
      <c r="E342" s="143"/>
      <c r="F342" s="132"/>
      <c r="G342" s="133"/>
      <c r="H342" s="214"/>
      <c r="I342" s="215"/>
      <c r="J342" s="216"/>
      <c r="K342" s="217" t="s">
        <v>109</v>
      </c>
      <c r="L342" s="216"/>
      <c r="M342" s="135"/>
      <c r="N342" s="135"/>
      <c r="O342" s="135"/>
      <c r="P342" s="135"/>
      <c r="Q342" s="135"/>
      <c r="R342" s="135"/>
      <c r="S342" s="135"/>
      <c r="T342" s="213" t="s">
        <v>108</v>
      </c>
      <c r="U342" s="187"/>
      <c r="V342" s="206"/>
      <c r="W342" s="144"/>
      <c r="X342" s="137"/>
      <c r="Y342" s="133"/>
      <c r="Z342" s="214"/>
      <c r="AA342" s="215"/>
      <c r="AB342" s="216"/>
      <c r="AC342" s="217" t="s">
        <v>109</v>
      </c>
      <c r="AD342" s="216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18" t="s">
        <v>110</v>
      </c>
      <c r="C344" s="215"/>
      <c r="D344" s="216"/>
      <c r="E344" s="219"/>
      <c r="F344" s="216"/>
      <c r="G344" s="220"/>
      <c r="H344" s="216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18" t="s">
        <v>110</v>
      </c>
      <c r="U344" s="215"/>
      <c r="V344" s="216"/>
      <c r="W344" s="219"/>
      <c r="X344" s="216"/>
      <c r="Y344" s="220"/>
      <c r="Z344" s="216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18" t="s">
        <v>111</v>
      </c>
      <c r="C345" s="215"/>
      <c r="D345" s="216"/>
      <c r="E345" s="219"/>
      <c r="F345" s="216"/>
      <c r="G345" s="220"/>
      <c r="H345" s="216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18" t="s">
        <v>111</v>
      </c>
      <c r="U345" s="215"/>
      <c r="V345" s="216"/>
      <c r="W345" s="219"/>
      <c r="X345" s="216"/>
      <c r="Y345" s="220"/>
      <c r="Z345" s="216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18" t="s">
        <v>112</v>
      </c>
      <c r="C346" s="215"/>
      <c r="D346" s="216"/>
      <c r="E346" s="219"/>
      <c r="F346" s="216"/>
      <c r="G346" s="220"/>
      <c r="H346" s="216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18" t="s">
        <v>112</v>
      </c>
      <c r="U346" s="215"/>
      <c r="V346" s="216"/>
      <c r="W346" s="219"/>
      <c r="X346" s="216"/>
      <c r="Y346" s="220"/>
      <c r="Z346" s="216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18" t="s">
        <v>113</v>
      </c>
      <c r="C347" s="215"/>
      <c r="D347" s="216"/>
      <c r="E347" s="219"/>
      <c r="F347" s="216"/>
      <c r="G347" s="220"/>
      <c r="H347" s="216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18" t="s">
        <v>113</v>
      </c>
      <c r="U347" s="215"/>
      <c r="V347" s="216"/>
      <c r="W347" s="219"/>
      <c r="X347" s="216"/>
      <c r="Y347" s="220"/>
      <c r="Z347" s="216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18" t="s">
        <v>114</v>
      </c>
      <c r="C348" s="215"/>
      <c r="D348" s="216"/>
      <c r="E348" s="219"/>
      <c r="F348" s="216"/>
      <c r="G348" s="220"/>
      <c r="H348" s="216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18" t="s">
        <v>114</v>
      </c>
      <c r="U348" s="215"/>
      <c r="V348" s="216"/>
      <c r="W348" s="219"/>
      <c r="X348" s="216"/>
      <c r="Y348" s="220"/>
      <c r="Z348" s="216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21" t="s">
        <v>115</v>
      </c>
      <c r="C349" s="215"/>
      <c r="D349" s="216"/>
      <c r="E349" s="219"/>
      <c r="F349" s="216"/>
      <c r="G349" s="220"/>
      <c r="H349" s="216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21" t="s">
        <v>115</v>
      </c>
      <c r="U349" s="215"/>
      <c r="V349" s="216"/>
      <c r="W349" s="219"/>
      <c r="X349" s="216"/>
      <c r="Y349" s="220"/>
      <c r="Z349" s="216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21" t="s">
        <v>116</v>
      </c>
      <c r="C350" s="215"/>
      <c r="D350" s="216"/>
      <c r="E350" s="219"/>
      <c r="F350" s="216"/>
      <c r="G350" s="220"/>
      <c r="H350" s="216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21" t="s">
        <v>116</v>
      </c>
      <c r="U350" s="215"/>
      <c r="V350" s="216"/>
      <c r="W350" s="219"/>
      <c r="X350" s="216"/>
      <c r="Y350" s="220"/>
      <c r="Z350" s="216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21" t="s">
        <v>117</v>
      </c>
      <c r="C351" s="215"/>
      <c r="D351" s="216"/>
      <c r="E351" s="219"/>
      <c r="F351" s="216"/>
      <c r="G351" s="220"/>
      <c r="H351" s="216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21" t="s">
        <v>117</v>
      </c>
      <c r="U351" s="215"/>
      <c r="V351" s="216"/>
      <c r="W351" s="219"/>
      <c r="X351" s="216"/>
      <c r="Y351" s="220"/>
      <c r="Z351" s="216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21" t="s">
        <v>113</v>
      </c>
      <c r="C352" s="215"/>
      <c r="D352" s="216"/>
      <c r="E352" s="219"/>
      <c r="F352" s="216"/>
      <c r="G352" s="220"/>
      <c r="H352" s="216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21" t="s">
        <v>113</v>
      </c>
      <c r="U352" s="215"/>
      <c r="V352" s="216"/>
      <c r="W352" s="219"/>
      <c r="X352" s="216"/>
      <c r="Y352" s="220"/>
      <c r="Z352" s="216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21" t="s">
        <v>118</v>
      </c>
      <c r="C353" s="215"/>
      <c r="D353" s="216"/>
      <c r="E353" s="219"/>
      <c r="F353" s="216"/>
      <c r="G353" s="220"/>
      <c r="H353" s="216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21" t="s">
        <v>118</v>
      </c>
      <c r="U353" s="215"/>
      <c r="V353" s="216"/>
      <c r="W353" s="219"/>
      <c r="X353" s="216"/>
      <c r="Y353" s="220"/>
      <c r="Z353" s="216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21" t="s">
        <v>110</v>
      </c>
      <c r="C354" s="215"/>
      <c r="D354" s="216"/>
      <c r="E354" s="219"/>
      <c r="F354" s="216"/>
      <c r="G354" s="220"/>
      <c r="H354" s="216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21" t="s">
        <v>110</v>
      </c>
      <c r="U354" s="215"/>
      <c r="V354" s="216"/>
      <c r="W354" s="219"/>
      <c r="X354" s="216"/>
      <c r="Y354" s="220"/>
      <c r="Z354" s="216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21" t="s">
        <v>119</v>
      </c>
      <c r="C355" s="215"/>
      <c r="D355" s="216"/>
      <c r="E355" s="219"/>
      <c r="F355" s="216"/>
      <c r="G355" s="220"/>
      <c r="H355" s="216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21" t="s">
        <v>119</v>
      </c>
      <c r="U355" s="215"/>
      <c r="V355" s="216"/>
      <c r="W355" s="219"/>
      <c r="X355" s="216"/>
      <c r="Y355" s="220"/>
      <c r="Z355" s="216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21" t="s">
        <v>120</v>
      </c>
      <c r="C356" s="215"/>
      <c r="D356" s="216"/>
      <c r="E356" s="219"/>
      <c r="F356" s="216"/>
      <c r="G356" s="220"/>
      <c r="H356" s="216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21" t="s">
        <v>120</v>
      </c>
      <c r="U356" s="215"/>
      <c r="V356" s="216"/>
      <c r="W356" s="219"/>
      <c r="X356" s="216"/>
      <c r="Y356" s="220"/>
      <c r="Z356" s="216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241" t="s">
        <v>121</v>
      </c>
      <c r="C357" s="215"/>
      <c r="D357" s="216"/>
      <c r="E357" s="240"/>
      <c r="F357" s="216"/>
      <c r="G357" s="220"/>
      <c r="H357" s="216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241" t="s">
        <v>121</v>
      </c>
      <c r="U357" s="215"/>
      <c r="V357" s="216"/>
      <c r="W357" s="240"/>
      <c r="X357" s="216"/>
      <c r="Y357" s="220"/>
      <c r="Z357" s="216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241" t="s">
        <v>122</v>
      </c>
      <c r="C358" s="215"/>
      <c r="D358" s="216"/>
      <c r="E358" s="240"/>
      <c r="F358" s="216"/>
      <c r="G358" s="220"/>
      <c r="H358" s="216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241" t="s">
        <v>122</v>
      </c>
      <c r="U358" s="215"/>
      <c r="V358" s="216"/>
      <c r="W358" s="240"/>
      <c r="X358" s="216"/>
      <c r="Y358" s="220"/>
      <c r="Z358" s="216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241" t="s">
        <v>123</v>
      </c>
      <c r="C359" s="215"/>
      <c r="D359" s="216"/>
      <c r="E359" s="240"/>
      <c r="F359" s="216"/>
      <c r="G359" s="220"/>
      <c r="H359" s="216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241" t="s">
        <v>123</v>
      </c>
      <c r="U359" s="215"/>
      <c r="V359" s="216"/>
      <c r="W359" s="240"/>
      <c r="X359" s="216"/>
      <c r="Y359" s="220"/>
      <c r="Z359" s="216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241" t="s">
        <v>124</v>
      </c>
      <c r="C360" s="215"/>
      <c r="D360" s="216"/>
      <c r="E360" s="240"/>
      <c r="F360" s="216"/>
      <c r="G360" s="220"/>
      <c r="H360" s="216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241" t="s">
        <v>124</v>
      </c>
      <c r="U360" s="215"/>
      <c r="V360" s="216"/>
      <c r="W360" s="240"/>
      <c r="X360" s="216"/>
      <c r="Y360" s="220"/>
      <c r="Z360" s="216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241" t="s">
        <v>125</v>
      </c>
      <c r="C361" s="215"/>
      <c r="D361" s="216"/>
      <c r="E361" s="240"/>
      <c r="F361" s="216"/>
      <c r="G361" s="220"/>
      <c r="H361" s="216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241" t="s">
        <v>125</v>
      </c>
      <c r="U361" s="215"/>
      <c r="V361" s="216"/>
      <c r="W361" s="240"/>
      <c r="X361" s="216"/>
      <c r="Y361" s="220"/>
      <c r="Z361" s="216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241" t="s">
        <v>126</v>
      </c>
      <c r="C362" s="215"/>
      <c r="D362" s="216"/>
      <c r="E362" s="240"/>
      <c r="F362" s="216"/>
      <c r="G362" s="220"/>
      <c r="H362" s="216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241" t="s">
        <v>126</v>
      </c>
      <c r="U362" s="215"/>
      <c r="V362" s="216"/>
      <c r="W362" s="240"/>
      <c r="X362" s="216"/>
      <c r="Y362" s="220"/>
      <c r="Z362" s="216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241" t="s">
        <v>127</v>
      </c>
      <c r="C363" s="215"/>
      <c r="D363" s="216"/>
      <c r="E363" s="240"/>
      <c r="F363" s="216"/>
      <c r="G363" s="220"/>
      <c r="H363" s="216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241" t="s">
        <v>127</v>
      </c>
      <c r="U363" s="215"/>
      <c r="V363" s="216"/>
      <c r="W363" s="240"/>
      <c r="X363" s="216"/>
      <c r="Y363" s="220"/>
      <c r="Z363" s="216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241" t="s">
        <v>128</v>
      </c>
      <c r="C364" s="215"/>
      <c r="D364" s="216"/>
      <c r="E364" s="240"/>
      <c r="F364" s="216"/>
      <c r="G364" s="220"/>
      <c r="H364" s="216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241" t="s">
        <v>128</v>
      </c>
      <c r="U364" s="215"/>
      <c r="V364" s="216"/>
      <c r="W364" s="240"/>
      <c r="X364" s="216"/>
      <c r="Y364" s="220"/>
      <c r="Z364" s="216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241" t="s">
        <v>129</v>
      </c>
      <c r="C365" s="215"/>
      <c r="D365" s="216"/>
      <c r="E365" s="240"/>
      <c r="F365" s="216"/>
      <c r="G365" s="220"/>
      <c r="H365" s="216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241" t="s">
        <v>129</v>
      </c>
      <c r="U365" s="215"/>
      <c r="V365" s="216"/>
      <c r="W365" s="240"/>
      <c r="X365" s="216"/>
      <c r="Y365" s="220"/>
      <c r="Z365" s="216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241" t="s">
        <v>130</v>
      </c>
      <c r="C366" s="215"/>
      <c r="D366" s="216"/>
      <c r="E366" s="240"/>
      <c r="F366" s="216"/>
      <c r="G366" s="220"/>
      <c r="H366" s="216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241" t="s">
        <v>130</v>
      </c>
      <c r="U366" s="215"/>
      <c r="V366" s="216"/>
      <c r="W366" s="240"/>
      <c r="X366" s="216"/>
      <c r="Y366" s="220"/>
      <c r="Z366" s="216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43" t="s">
        <v>131</v>
      </c>
      <c r="C367" s="215"/>
      <c r="D367" s="216"/>
      <c r="E367" s="219"/>
      <c r="F367" s="216"/>
      <c r="G367" s="220"/>
      <c r="H367" s="216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43" t="s">
        <v>131</v>
      </c>
      <c r="U367" s="215"/>
      <c r="V367" s="216"/>
      <c r="W367" s="219"/>
      <c r="X367" s="216"/>
      <c r="Y367" s="220"/>
      <c r="Z367" s="216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44" t="s">
        <v>132</v>
      </c>
      <c r="C368" s="215"/>
      <c r="D368" s="216"/>
      <c r="E368" s="245"/>
      <c r="F368" s="216"/>
      <c r="G368" s="220"/>
      <c r="H368" s="216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44" t="s">
        <v>132</v>
      </c>
      <c r="U368" s="215"/>
      <c r="V368" s="216"/>
      <c r="W368" s="245"/>
      <c r="X368" s="216"/>
      <c r="Y368" s="220"/>
      <c r="Z368" s="216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46" t="s">
        <v>134</v>
      </c>
      <c r="C369" s="215"/>
      <c r="D369" s="216"/>
      <c r="E369" s="242"/>
      <c r="F369" s="216"/>
      <c r="G369" s="220"/>
      <c r="H369" s="216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46" t="s">
        <v>134</v>
      </c>
      <c r="U369" s="215"/>
      <c r="V369" s="216"/>
      <c r="W369" s="242"/>
      <c r="X369" s="216"/>
      <c r="Y369" s="220"/>
      <c r="Z369" s="216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53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5"/>
      <c r="O371" s="150"/>
      <c r="P371" s="151"/>
      <c r="Q371" s="151"/>
      <c r="R371" s="151"/>
      <c r="S371" s="151"/>
      <c r="T371" s="253"/>
      <c r="U371" s="254"/>
      <c r="V371" s="254"/>
      <c r="W371" s="254"/>
      <c r="X371" s="254"/>
      <c r="Y371" s="254"/>
      <c r="Z371" s="254"/>
      <c r="AA371" s="254"/>
      <c r="AB371" s="254"/>
      <c r="AC371" s="254"/>
      <c r="AD371" s="254"/>
      <c r="AE371" s="254"/>
      <c r="AF371" s="255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56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57"/>
      <c r="O372" s="150"/>
      <c r="P372" s="151"/>
      <c r="Q372" s="151"/>
      <c r="R372" s="151"/>
      <c r="S372" s="151"/>
      <c r="T372" s="256"/>
      <c r="U372" s="248"/>
      <c r="V372" s="248"/>
      <c r="W372" s="248"/>
      <c r="X372" s="248"/>
      <c r="Y372" s="248"/>
      <c r="Z372" s="248"/>
      <c r="AA372" s="248"/>
      <c r="AB372" s="248"/>
      <c r="AC372" s="248"/>
      <c r="AD372" s="248"/>
      <c r="AE372" s="248"/>
      <c r="AF372" s="257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56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57"/>
      <c r="O373" s="150"/>
      <c r="P373" s="151"/>
      <c r="Q373" s="151"/>
      <c r="R373" s="151"/>
      <c r="S373" s="151"/>
      <c r="T373" s="256"/>
      <c r="U373" s="248"/>
      <c r="V373" s="248"/>
      <c r="W373" s="248"/>
      <c r="X373" s="248"/>
      <c r="Y373" s="248"/>
      <c r="Z373" s="248"/>
      <c r="AA373" s="248"/>
      <c r="AB373" s="248"/>
      <c r="AC373" s="248"/>
      <c r="AD373" s="248"/>
      <c r="AE373" s="248"/>
      <c r="AF373" s="257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58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60"/>
      <c r="O374" s="150"/>
      <c r="P374" s="151"/>
      <c r="Q374" s="151"/>
      <c r="R374" s="151"/>
      <c r="S374" s="151"/>
      <c r="T374" s="258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60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50" t="s">
        <v>135</v>
      </c>
      <c r="C376" s="251"/>
      <c r="D376" s="252"/>
      <c r="F376" s="250" t="s">
        <v>136</v>
      </c>
      <c r="G376" s="251"/>
      <c r="H376" s="252"/>
      <c r="I376" s="153"/>
      <c r="J376" s="250" t="s">
        <v>1</v>
      </c>
      <c r="K376" s="251"/>
      <c r="L376" s="251"/>
      <c r="M376" s="251"/>
      <c r="N376" s="251"/>
      <c r="O376" s="252"/>
      <c r="P376" s="135"/>
      <c r="Q376" s="135"/>
      <c r="R376" s="135"/>
      <c r="S376" s="135"/>
      <c r="T376" s="250" t="s">
        <v>135</v>
      </c>
      <c r="U376" s="251"/>
      <c r="V376" s="252"/>
      <c r="X376" s="250" t="s">
        <v>136</v>
      </c>
      <c r="Y376" s="251"/>
      <c r="Z376" s="252"/>
      <c r="AA376" s="153"/>
      <c r="AB376" s="250" t="s">
        <v>1</v>
      </c>
      <c r="AC376" s="251"/>
      <c r="AD376" s="251"/>
      <c r="AE376" s="251"/>
      <c r="AF376" s="251"/>
      <c r="AG376" s="262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47"/>
      <c r="C377" s="248"/>
      <c r="D377" s="249"/>
      <c r="F377" s="247"/>
      <c r="G377" s="248"/>
      <c r="H377" s="249"/>
      <c r="I377" s="154"/>
      <c r="J377" s="247"/>
      <c r="K377" s="248"/>
      <c r="L377" s="249"/>
      <c r="M377" s="247"/>
      <c r="N377" s="248"/>
      <c r="O377" s="249"/>
      <c r="P377" s="155"/>
      <c r="Q377" s="135"/>
      <c r="R377" s="135"/>
      <c r="S377" s="135"/>
      <c r="T377" s="247"/>
      <c r="U377" s="248"/>
      <c r="V377" s="249"/>
      <c r="X377" s="247"/>
      <c r="Y377" s="248"/>
      <c r="Z377" s="249"/>
      <c r="AA377" s="154"/>
      <c r="AB377" s="247"/>
      <c r="AC377" s="248"/>
      <c r="AD377" s="249"/>
      <c r="AE377" s="247"/>
      <c r="AF377" s="248"/>
      <c r="AG377" s="26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47"/>
      <c r="C378" s="248"/>
      <c r="D378" s="249"/>
      <c r="F378" s="247"/>
      <c r="G378" s="248"/>
      <c r="H378" s="249"/>
      <c r="I378" s="154"/>
      <c r="J378" s="247"/>
      <c r="K378" s="248"/>
      <c r="L378" s="249"/>
      <c r="M378" s="247"/>
      <c r="N378" s="248"/>
      <c r="O378" s="249"/>
      <c r="P378" s="155"/>
      <c r="Q378" s="135"/>
      <c r="R378" s="135"/>
      <c r="S378" s="135"/>
      <c r="T378" s="247"/>
      <c r="U378" s="248"/>
      <c r="V378" s="249"/>
      <c r="X378" s="247"/>
      <c r="Y378" s="248"/>
      <c r="Z378" s="249"/>
      <c r="AA378" s="154"/>
      <c r="AB378" s="247"/>
      <c r="AC378" s="248"/>
      <c r="AD378" s="249"/>
      <c r="AE378" s="247"/>
      <c r="AF378" s="248"/>
      <c r="AG378" s="26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47"/>
      <c r="C379" s="248"/>
      <c r="D379" s="249"/>
      <c r="F379" s="247"/>
      <c r="G379" s="248"/>
      <c r="H379" s="249"/>
      <c r="I379" s="154"/>
      <c r="J379" s="247"/>
      <c r="K379" s="248"/>
      <c r="L379" s="249"/>
      <c r="M379" s="247"/>
      <c r="N379" s="248"/>
      <c r="O379" s="249"/>
      <c r="P379" s="155"/>
      <c r="Q379" s="135"/>
      <c r="R379" s="135"/>
      <c r="S379" s="135"/>
      <c r="T379" s="247"/>
      <c r="U379" s="248"/>
      <c r="V379" s="249"/>
      <c r="X379" s="247"/>
      <c r="Y379" s="248"/>
      <c r="Z379" s="249"/>
      <c r="AA379" s="154"/>
      <c r="AB379" s="247"/>
      <c r="AC379" s="248"/>
      <c r="AD379" s="249"/>
      <c r="AE379" s="247"/>
      <c r="AF379" s="248"/>
      <c r="AG379" s="26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47"/>
      <c r="C380" s="248"/>
      <c r="D380" s="249"/>
      <c r="F380" s="247"/>
      <c r="G380" s="248"/>
      <c r="H380" s="249"/>
      <c r="I380" s="154"/>
      <c r="J380" s="247"/>
      <c r="K380" s="248"/>
      <c r="L380" s="249"/>
      <c r="M380" s="247"/>
      <c r="N380" s="248"/>
      <c r="O380" s="249"/>
      <c r="P380" s="133"/>
      <c r="Q380" s="152"/>
      <c r="R380" s="152"/>
      <c r="S380" s="152"/>
      <c r="T380" s="247"/>
      <c r="U380" s="248"/>
      <c r="V380" s="249"/>
      <c r="X380" s="247"/>
      <c r="Y380" s="248"/>
      <c r="Z380" s="249"/>
      <c r="AA380" s="154"/>
      <c r="AB380" s="247"/>
      <c r="AC380" s="248"/>
      <c r="AD380" s="249"/>
      <c r="AE380" s="247"/>
      <c r="AF380" s="248"/>
      <c r="AG380" s="26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208" t="s">
        <v>102</v>
      </c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7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8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1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208" t="s">
        <v>1298</v>
      </c>
      <c r="M390" s="196"/>
      <c r="N390" s="196"/>
      <c r="O390" s="196"/>
      <c r="P390" s="196"/>
      <c r="Q390" s="196"/>
      <c r="R390" s="196"/>
      <c r="S390" s="196"/>
      <c r="T390" s="196"/>
      <c r="U390" s="197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8"/>
      <c r="M391" s="190"/>
      <c r="N391" s="190"/>
      <c r="O391" s="190"/>
      <c r="P391" s="190"/>
      <c r="Q391" s="190"/>
      <c r="R391" s="190"/>
      <c r="S391" s="190"/>
      <c r="T391" s="190"/>
      <c r="U391" s="191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9" t="s">
        <v>105</v>
      </c>
      <c r="C393" s="187"/>
      <c r="D393" s="206"/>
      <c r="E393" s="131"/>
      <c r="F393" s="132"/>
      <c r="G393" s="133"/>
      <c r="H393" s="239">
        <f>H75</f>
        <v>46283</v>
      </c>
      <c r="I393" s="187"/>
      <c r="J393" s="206"/>
      <c r="K393" s="211" t="s">
        <v>106</v>
      </c>
      <c r="L393" s="206"/>
      <c r="M393" s="134"/>
      <c r="N393" s="134"/>
      <c r="O393" s="135"/>
      <c r="P393" s="135"/>
      <c r="Q393" s="135"/>
      <c r="R393" s="135"/>
      <c r="S393" s="135"/>
      <c r="T393" s="209" t="s">
        <v>105</v>
      </c>
      <c r="U393" s="187"/>
      <c r="V393" s="206"/>
      <c r="W393" s="136"/>
      <c r="X393" s="137"/>
      <c r="Y393" s="133"/>
      <c r="Z393" s="239">
        <f>H75</f>
        <v>46283</v>
      </c>
      <c r="AA393" s="187"/>
      <c r="AB393" s="206"/>
      <c r="AC393" s="211" t="s">
        <v>106</v>
      </c>
      <c r="AD393" s="206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12" t="s">
        <v>107</v>
      </c>
      <c r="C394" s="187"/>
      <c r="D394" s="206"/>
      <c r="E394" s="139"/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12" t="s">
        <v>107</v>
      </c>
      <c r="U394" s="187"/>
      <c r="V394" s="206"/>
      <c r="W394" s="142"/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13" t="s">
        <v>108</v>
      </c>
      <c r="C395" s="187"/>
      <c r="D395" s="206"/>
      <c r="E395" s="143"/>
      <c r="F395" s="132"/>
      <c r="G395" s="133"/>
      <c r="H395" s="214"/>
      <c r="I395" s="215"/>
      <c r="J395" s="216"/>
      <c r="K395" s="217" t="s">
        <v>109</v>
      </c>
      <c r="L395" s="216"/>
      <c r="M395" s="135"/>
      <c r="N395" s="135"/>
      <c r="O395" s="135"/>
      <c r="P395" s="135"/>
      <c r="Q395" s="135"/>
      <c r="R395" s="135"/>
      <c r="S395" s="135"/>
      <c r="T395" s="213" t="s">
        <v>108</v>
      </c>
      <c r="U395" s="187"/>
      <c r="V395" s="206"/>
      <c r="W395" s="144"/>
      <c r="X395" s="137"/>
      <c r="Y395" s="133"/>
      <c r="Z395" s="214"/>
      <c r="AA395" s="215"/>
      <c r="AB395" s="216"/>
      <c r="AC395" s="217" t="s">
        <v>109</v>
      </c>
      <c r="AD395" s="216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18" t="s">
        <v>110</v>
      </c>
      <c r="C397" s="215"/>
      <c r="D397" s="216"/>
      <c r="E397" s="219"/>
      <c r="F397" s="216"/>
      <c r="G397" s="220"/>
      <c r="H397" s="216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18" t="s">
        <v>110</v>
      </c>
      <c r="U397" s="215"/>
      <c r="V397" s="216"/>
      <c r="W397" s="219"/>
      <c r="X397" s="216"/>
      <c r="Y397" s="220"/>
      <c r="Z397" s="216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18" t="s">
        <v>111</v>
      </c>
      <c r="C398" s="215"/>
      <c r="D398" s="216"/>
      <c r="E398" s="219"/>
      <c r="F398" s="216"/>
      <c r="G398" s="220"/>
      <c r="H398" s="216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18" t="s">
        <v>111</v>
      </c>
      <c r="U398" s="215"/>
      <c r="V398" s="216"/>
      <c r="W398" s="219"/>
      <c r="X398" s="216"/>
      <c r="Y398" s="220"/>
      <c r="Z398" s="216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18" t="s">
        <v>112</v>
      </c>
      <c r="C399" s="215"/>
      <c r="D399" s="216"/>
      <c r="E399" s="219"/>
      <c r="F399" s="216"/>
      <c r="G399" s="220"/>
      <c r="H399" s="216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18" t="s">
        <v>112</v>
      </c>
      <c r="U399" s="215"/>
      <c r="V399" s="216"/>
      <c r="W399" s="219"/>
      <c r="X399" s="216"/>
      <c r="Y399" s="220"/>
      <c r="Z399" s="216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18" t="s">
        <v>113</v>
      </c>
      <c r="C400" s="215"/>
      <c r="D400" s="216"/>
      <c r="E400" s="219"/>
      <c r="F400" s="216"/>
      <c r="G400" s="220"/>
      <c r="H400" s="216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18" t="s">
        <v>113</v>
      </c>
      <c r="U400" s="215"/>
      <c r="V400" s="216"/>
      <c r="W400" s="219"/>
      <c r="X400" s="216"/>
      <c r="Y400" s="220"/>
      <c r="Z400" s="216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18" t="s">
        <v>114</v>
      </c>
      <c r="C401" s="215"/>
      <c r="D401" s="216"/>
      <c r="E401" s="219"/>
      <c r="F401" s="216"/>
      <c r="G401" s="220"/>
      <c r="H401" s="216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18" t="s">
        <v>114</v>
      </c>
      <c r="U401" s="215"/>
      <c r="V401" s="216"/>
      <c r="W401" s="219"/>
      <c r="X401" s="216"/>
      <c r="Y401" s="220"/>
      <c r="Z401" s="216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21" t="s">
        <v>115</v>
      </c>
      <c r="C402" s="215"/>
      <c r="D402" s="216"/>
      <c r="E402" s="219"/>
      <c r="F402" s="216"/>
      <c r="G402" s="220"/>
      <c r="H402" s="216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21" t="s">
        <v>115</v>
      </c>
      <c r="U402" s="215"/>
      <c r="V402" s="216"/>
      <c r="W402" s="219"/>
      <c r="X402" s="216"/>
      <c r="Y402" s="220"/>
      <c r="Z402" s="216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21" t="s">
        <v>116</v>
      </c>
      <c r="C403" s="215"/>
      <c r="D403" s="216"/>
      <c r="E403" s="219"/>
      <c r="F403" s="216"/>
      <c r="G403" s="220"/>
      <c r="H403" s="216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21" t="s">
        <v>116</v>
      </c>
      <c r="U403" s="215"/>
      <c r="V403" s="216"/>
      <c r="W403" s="219"/>
      <c r="X403" s="216"/>
      <c r="Y403" s="220"/>
      <c r="Z403" s="216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21" t="s">
        <v>117</v>
      </c>
      <c r="C404" s="215"/>
      <c r="D404" s="216"/>
      <c r="E404" s="219"/>
      <c r="F404" s="216"/>
      <c r="G404" s="220"/>
      <c r="H404" s="216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21" t="s">
        <v>117</v>
      </c>
      <c r="U404" s="215"/>
      <c r="V404" s="216"/>
      <c r="W404" s="219"/>
      <c r="X404" s="216"/>
      <c r="Y404" s="220"/>
      <c r="Z404" s="216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21" t="s">
        <v>113</v>
      </c>
      <c r="C405" s="215"/>
      <c r="D405" s="216"/>
      <c r="E405" s="219"/>
      <c r="F405" s="216"/>
      <c r="G405" s="220"/>
      <c r="H405" s="216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21" t="s">
        <v>113</v>
      </c>
      <c r="U405" s="215"/>
      <c r="V405" s="216"/>
      <c r="W405" s="219"/>
      <c r="X405" s="216"/>
      <c r="Y405" s="220"/>
      <c r="Z405" s="216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21" t="s">
        <v>118</v>
      </c>
      <c r="C406" s="215"/>
      <c r="D406" s="216"/>
      <c r="E406" s="219"/>
      <c r="F406" s="216"/>
      <c r="G406" s="220"/>
      <c r="H406" s="216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21" t="s">
        <v>118</v>
      </c>
      <c r="U406" s="215"/>
      <c r="V406" s="216"/>
      <c r="W406" s="219"/>
      <c r="X406" s="216"/>
      <c r="Y406" s="220"/>
      <c r="Z406" s="216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21" t="s">
        <v>110</v>
      </c>
      <c r="C407" s="215"/>
      <c r="D407" s="216"/>
      <c r="E407" s="219"/>
      <c r="F407" s="216"/>
      <c r="G407" s="220"/>
      <c r="H407" s="216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21" t="s">
        <v>110</v>
      </c>
      <c r="U407" s="215"/>
      <c r="V407" s="216"/>
      <c r="W407" s="219"/>
      <c r="X407" s="216"/>
      <c r="Y407" s="220"/>
      <c r="Z407" s="216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21" t="s">
        <v>119</v>
      </c>
      <c r="C408" s="215"/>
      <c r="D408" s="216"/>
      <c r="E408" s="219"/>
      <c r="F408" s="216"/>
      <c r="G408" s="220"/>
      <c r="H408" s="216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21" t="s">
        <v>119</v>
      </c>
      <c r="U408" s="215"/>
      <c r="V408" s="216"/>
      <c r="W408" s="219"/>
      <c r="X408" s="216"/>
      <c r="Y408" s="220"/>
      <c r="Z408" s="216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21" t="s">
        <v>120</v>
      </c>
      <c r="C409" s="215"/>
      <c r="D409" s="216"/>
      <c r="E409" s="219"/>
      <c r="F409" s="216"/>
      <c r="G409" s="220"/>
      <c r="H409" s="216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21" t="s">
        <v>120</v>
      </c>
      <c r="U409" s="215"/>
      <c r="V409" s="216"/>
      <c r="W409" s="219"/>
      <c r="X409" s="216"/>
      <c r="Y409" s="220"/>
      <c r="Z409" s="216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241" t="s">
        <v>121</v>
      </c>
      <c r="C410" s="215"/>
      <c r="D410" s="216"/>
      <c r="E410" s="240"/>
      <c r="F410" s="216"/>
      <c r="G410" s="220"/>
      <c r="H410" s="216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241" t="s">
        <v>121</v>
      </c>
      <c r="U410" s="215"/>
      <c r="V410" s="216"/>
      <c r="W410" s="240"/>
      <c r="X410" s="216"/>
      <c r="Y410" s="220"/>
      <c r="Z410" s="216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241" t="s">
        <v>122</v>
      </c>
      <c r="C411" s="215"/>
      <c r="D411" s="216"/>
      <c r="E411" s="240"/>
      <c r="F411" s="216"/>
      <c r="G411" s="220"/>
      <c r="H411" s="216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241" t="s">
        <v>122</v>
      </c>
      <c r="U411" s="215"/>
      <c r="V411" s="216"/>
      <c r="W411" s="240"/>
      <c r="X411" s="216"/>
      <c r="Y411" s="220"/>
      <c r="Z411" s="216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241" t="s">
        <v>123</v>
      </c>
      <c r="C412" s="215"/>
      <c r="D412" s="216"/>
      <c r="E412" s="240"/>
      <c r="F412" s="216"/>
      <c r="G412" s="220"/>
      <c r="H412" s="216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241" t="s">
        <v>123</v>
      </c>
      <c r="U412" s="215"/>
      <c r="V412" s="216"/>
      <c r="W412" s="240"/>
      <c r="X412" s="216"/>
      <c r="Y412" s="220"/>
      <c r="Z412" s="216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241" t="s">
        <v>124</v>
      </c>
      <c r="C413" s="215"/>
      <c r="D413" s="216"/>
      <c r="E413" s="240"/>
      <c r="F413" s="216"/>
      <c r="G413" s="220"/>
      <c r="H413" s="216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241" t="s">
        <v>124</v>
      </c>
      <c r="U413" s="215"/>
      <c r="V413" s="216"/>
      <c r="W413" s="240"/>
      <c r="X413" s="216"/>
      <c r="Y413" s="220"/>
      <c r="Z413" s="216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241" t="s">
        <v>125</v>
      </c>
      <c r="C414" s="215"/>
      <c r="D414" s="216"/>
      <c r="E414" s="240"/>
      <c r="F414" s="216"/>
      <c r="G414" s="220"/>
      <c r="H414" s="216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241" t="s">
        <v>125</v>
      </c>
      <c r="U414" s="215"/>
      <c r="V414" s="216"/>
      <c r="W414" s="240"/>
      <c r="X414" s="216"/>
      <c r="Y414" s="220"/>
      <c r="Z414" s="216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241" t="s">
        <v>126</v>
      </c>
      <c r="C415" s="215"/>
      <c r="D415" s="216"/>
      <c r="E415" s="240"/>
      <c r="F415" s="216"/>
      <c r="G415" s="220"/>
      <c r="H415" s="216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241" t="s">
        <v>126</v>
      </c>
      <c r="U415" s="215"/>
      <c r="V415" s="216"/>
      <c r="W415" s="240"/>
      <c r="X415" s="216"/>
      <c r="Y415" s="220"/>
      <c r="Z415" s="216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241" t="s">
        <v>127</v>
      </c>
      <c r="C416" s="215"/>
      <c r="D416" s="216"/>
      <c r="E416" s="240"/>
      <c r="F416" s="216"/>
      <c r="G416" s="220"/>
      <c r="H416" s="216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241" t="s">
        <v>127</v>
      </c>
      <c r="U416" s="215"/>
      <c r="V416" s="216"/>
      <c r="W416" s="240"/>
      <c r="X416" s="216"/>
      <c r="Y416" s="220"/>
      <c r="Z416" s="216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241" t="s">
        <v>128</v>
      </c>
      <c r="C417" s="215"/>
      <c r="D417" s="216"/>
      <c r="E417" s="240"/>
      <c r="F417" s="216"/>
      <c r="G417" s="220"/>
      <c r="H417" s="216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241" t="s">
        <v>128</v>
      </c>
      <c r="U417" s="215"/>
      <c r="V417" s="216"/>
      <c r="W417" s="240"/>
      <c r="X417" s="216"/>
      <c r="Y417" s="220"/>
      <c r="Z417" s="216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241" t="s">
        <v>129</v>
      </c>
      <c r="C418" s="215"/>
      <c r="D418" s="216"/>
      <c r="E418" s="240"/>
      <c r="F418" s="216"/>
      <c r="G418" s="220"/>
      <c r="H418" s="216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241" t="s">
        <v>129</v>
      </c>
      <c r="U418" s="215"/>
      <c r="V418" s="216"/>
      <c r="W418" s="240"/>
      <c r="X418" s="216"/>
      <c r="Y418" s="220"/>
      <c r="Z418" s="216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241" t="s">
        <v>130</v>
      </c>
      <c r="C419" s="215"/>
      <c r="D419" s="216"/>
      <c r="E419" s="240"/>
      <c r="F419" s="216"/>
      <c r="G419" s="220"/>
      <c r="H419" s="216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241" t="s">
        <v>130</v>
      </c>
      <c r="U419" s="215"/>
      <c r="V419" s="216"/>
      <c r="W419" s="240"/>
      <c r="X419" s="216"/>
      <c r="Y419" s="220"/>
      <c r="Z419" s="216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43" t="s">
        <v>131</v>
      </c>
      <c r="C420" s="215"/>
      <c r="D420" s="216"/>
      <c r="E420" s="219"/>
      <c r="F420" s="216"/>
      <c r="G420" s="220"/>
      <c r="H420" s="216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43" t="s">
        <v>131</v>
      </c>
      <c r="U420" s="215"/>
      <c r="V420" s="216"/>
      <c r="W420" s="219"/>
      <c r="X420" s="216"/>
      <c r="Y420" s="220"/>
      <c r="Z420" s="216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44" t="s">
        <v>132</v>
      </c>
      <c r="C421" s="215"/>
      <c r="D421" s="216"/>
      <c r="E421" s="245"/>
      <c r="F421" s="216"/>
      <c r="G421" s="220"/>
      <c r="H421" s="216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44" t="s">
        <v>132</v>
      </c>
      <c r="U421" s="215"/>
      <c r="V421" s="216"/>
      <c r="W421" s="245"/>
      <c r="X421" s="216"/>
      <c r="Y421" s="220"/>
      <c r="Z421" s="216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46" t="s">
        <v>134</v>
      </c>
      <c r="C422" s="215"/>
      <c r="D422" s="216"/>
      <c r="E422" s="242"/>
      <c r="F422" s="216"/>
      <c r="G422" s="220"/>
      <c r="H422" s="216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46" t="s">
        <v>134</v>
      </c>
      <c r="U422" s="215"/>
      <c r="V422" s="216"/>
      <c r="W422" s="242"/>
      <c r="X422" s="216"/>
      <c r="Y422" s="220"/>
      <c r="Z422" s="216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53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5"/>
      <c r="O424" s="150"/>
      <c r="P424" s="151"/>
      <c r="Q424" s="151"/>
      <c r="R424" s="151"/>
      <c r="S424" s="151"/>
      <c r="T424" s="253"/>
      <c r="U424" s="254"/>
      <c r="V424" s="254"/>
      <c r="W424" s="254"/>
      <c r="X424" s="254"/>
      <c r="Y424" s="254"/>
      <c r="Z424" s="254"/>
      <c r="AA424" s="254"/>
      <c r="AB424" s="254"/>
      <c r="AC424" s="254"/>
      <c r="AD424" s="254"/>
      <c r="AE424" s="254"/>
      <c r="AF424" s="255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56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57"/>
      <c r="O425" s="150"/>
      <c r="P425" s="151"/>
      <c r="Q425" s="151"/>
      <c r="R425" s="151"/>
      <c r="S425" s="151"/>
      <c r="T425" s="256"/>
      <c r="U425" s="248"/>
      <c r="V425" s="248"/>
      <c r="W425" s="248"/>
      <c r="X425" s="248"/>
      <c r="Y425" s="248"/>
      <c r="Z425" s="248"/>
      <c r="AA425" s="248"/>
      <c r="AB425" s="248"/>
      <c r="AC425" s="248"/>
      <c r="AD425" s="248"/>
      <c r="AE425" s="248"/>
      <c r="AF425" s="257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56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57"/>
      <c r="O426" s="150"/>
      <c r="P426" s="151"/>
      <c r="Q426" s="151"/>
      <c r="R426" s="151"/>
      <c r="S426" s="151"/>
      <c r="T426" s="256"/>
      <c r="U426" s="248"/>
      <c r="V426" s="248"/>
      <c r="W426" s="248"/>
      <c r="X426" s="248"/>
      <c r="Y426" s="248"/>
      <c r="Z426" s="248"/>
      <c r="AA426" s="248"/>
      <c r="AB426" s="248"/>
      <c r="AC426" s="248"/>
      <c r="AD426" s="248"/>
      <c r="AE426" s="248"/>
      <c r="AF426" s="257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58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60"/>
      <c r="O427" s="150"/>
      <c r="P427" s="151"/>
      <c r="Q427" s="151"/>
      <c r="R427" s="151"/>
      <c r="S427" s="151"/>
      <c r="T427" s="258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60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50" t="s">
        <v>135</v>
      </c>
      <c r="C429" s="251"/>
      <c r="D429" s="252"/>
      <c r="F429" s="250" t="s">
        <v>136</v>
      </c>
      <c r="G429" s="251"/>
      <c r="H429" s="252"/>
      <c r="I429" s="153"/>
      <c r="J429" s="250" t="s">
        <v>1</v>
      </c>
      <c r="K429" s="251"/>
      <c r="L429" s="251"/>
      <c r="M429" s="251"/>
      <c r="N429" s="251"/>
      <c r="O429" s="252"/>
      <c r="P429" s="135"/>
      <c r="Q429" s="135"/>
      <c r="R429" s="135"/>
      <c r="S429" s="135"/>
      <c r="T429" s="250" t="s">
        <v>135</v>
      </c>
      <c r="U429" s="251"/>
      <c r="V429" s="252"/>
      <c r="X429" s="250" t="s">
        <v>136</v>
      </c>
      <c r="Y429" s="251"/>
      <c r="Z429" s="252"/>
      <c r="AA429" s="153"/>
      <c r="AB429" s="250" t="s">
        <v>1</v>
      </c>
      <c r="AC429" s="251"/>
      <c r="AD429" s="251"/>
      <c r="AE429" s="251"/>
      <c r="AF429" s="251"/>
      <c r="AG429" s="262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47"/>
      <c r="C430" s="248"/>
      <c r="D430" s="249"/>
      <c r="F430" s="247"/>
      <c r="G430" s="248"/>
      <c r="H430" s="249"/>
      <c r="I430" s="154"/>
      <c r="J430" s="247"/>
      <c r="K430" s="248"/>
      <c r="L430" s="249"/>
      <c r="M430" s="247"/>
      <c r="N430" s="248"/>
      <c r="O430" s="249"/>
      <c r="P430" s="155"/>
      <c r="Q430" s="135"/>
      <c r="R430" s="135"/>
      <c r="S430" s="135"/>
      <c r="T430" s="247"/>
      <c r="U430" s="248"/>
      <c r="V430" s="249"/>
      <c r="X430" s="247"/>
      <c r="Y430" s="248"/>
      <c r="Z430" s="249"/>
      <c r="AA430" s="154"/>
      <c r="AB430" s="247"/>
      <c r="AC430" s="248"/>
      <c r="AD430" s="249"/>
      <c r="AE430" s="247"/>
      <c r="AF430" s="248"/>
      <c r="AG430" s="26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47"/>
      <c r="C431" s="248"/>
      <c r="D431" s="249"/>
      <c r="F431" s="247"/>
      <c r="G431" s="248"/>
      <c r="H431" s="249"/>
      <c r="I431" s="154"/>
      <c r="J431" s="247"/>
      <c r="K431" s="248"/>
      <c r="L431" s="249"/>
      <c r="M431" s="247"/>
      <c r="N431" s="248"/>
      <c r="O431" s="249"/>
      <c r="P431" s="155"/>
      <c r="Q431" s="135"/>
      <c r="R431" s="135"/>
      <c r="S431" s="135"/>
      <c r="T431" s="247"/>
      <c r="U431" s="248"/>
      <c r="V431" s="249"/>
      <c r="X431" s="247"/>
      <c r="Y431" s="248"/>
      <c r="Z431" s="249"/>
      <c r="AA431" s="154"/>
      <c r="AB431" s="247"/>
      <c r="AC431" s="248"/>
      <c r="AD431" s="249"/>
      <c r="AE431" s="247"/>
      <c r="AF431" s="248"/>
      <c r="AG431" s="26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47"/>
      <c r="C432" s="248"/>
      <c r="D432" s="249"/>
      <c r="F432" s="247"/>
      <c r="G432" s="248"/>
      <c r="H432" s="249"/>
      <c r="I432" s="154"/>
      <c r="J432" s="247"/>
      <c r="K432" s="248"/>
      <c r="L432" s="249"/>
      <c r="M432" s="247"/>
      <c r="N432" s="248"/>
      <c r="O432" s="249"/>
      <c r="P432" s="155"/>
      <c r="Q432" s="135"/>
      <c r="R432" s="135"/>
      <c r="S432" s="135"/>
      <c r="T432" s="247"/>
      <c r="U432" s="248"/>
      <c r="V432" s="249"/>
      <c r="X432" s="247"/>
      <c r="Y432" s="248"/>
      <c r="Z432" s="249"/>
      <c r="AA432" s="154"/>
      <c r="AB432" s="247"/>
      <c r="AC432" s="248"/>
      <c r="AD432" s="249"/>
      <c r="AE432" s="247"/>
      <c r="AF432" s="248"/>
      <c r="AG432" s="26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47"/>
      <c r="C433" s="248"/>
      <c r="D433" s="249"/>
      <c r="F433" s="247"/>
      <c r="G433" s="248"/>
      <c r="H433" s="249"/>
      <c r="I433" s="154"/>
      <c r="J433" s="247"/>
      <c r="K433" s="248"/>
      <c r="L433" s="249"/>
      <c r="M433" s="247"/>
      <c r="N433" s="248"/>
      <c r="O433" s="249"/>
      <c r="P433" s="133"/>
      <c r="Q433" s="152"/>
      <c r="R433" s="152"/>
      <c r="S433" s="152"/>
      <c r="T433" s="247"/>
      <c r="U433" s="248"/>
      <c r="V433" s="249"/>
      <c r="X433" s="247"/>
      <c r="Y433" s="248"/>
      <c r="Z433" s="249"/>
      <c r="AA433" s="154"/>
      <c r="AB433" s="247"/>
      <c r="AC433" s="248"/>
      <c r="AD433" s="249"/>
      <c r="AE433" s="247"/>
      <c r="AF433" s="248"/>
      <c r="AG433" s="26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208" t="s">
        <v>102</v>
      </c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7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8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1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208" t="s">
        <v>1324</v>
      </c>
      <c r="M443" s="196"/>
      <c r="N443" s="196"/>
      <c r="O443" s="196"/>
      <c r="P443" s="196"/>
      <c r="Q443" s="196"/>
      <c r="R443" s="196"/>
      <c r="S443" s="196"/>
      <c r="T443" s="196"/>
      <c r="U443" s="197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8"/>
      <c r="M444" s="190"/>
      <c r="N444" s="190"/>
      <c r="O444" s="190"/>
      <c r="P444" s="190"/>
      <c r="Q444" s="190"/>
      <c r="R444" s="190"/>
      <c r="S444" s="190"/>
      <c r="T444" s="190"/>
      <c r="U444" s="191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9" t="s">
        <v>105</v>
      </c>
      <c r="C446" s="187"/>
      <c r="D446" s="206"/>
      <c r="E446" s="131"/>
      <c r="F446" s="132"/>
      <c r="G446" s="133"/>
      <c r="H446" s="239">
        <f>H75</f>
        <v>46283</v>
      </c>
      <c r="I446" s="187"/>
      <c r="J446" s="206"/>
      <c r="K446" s="211" t="s">
        <v>106</v>
      </c>
      <c r="L446" s="206"/>
      <c r="M446" s="134"/>
      <c r="N446" s="134"/>
      <c r="O446" s="135"/>
      <c r="P446" s="135"/>
      <c r="Q446" s="135"/>
      <c r="R446" s="135"/>
      <c r="S446" s="135"/>
      <c r="T446" s="209" t="s">
        <v>105</v>
      </c>
      <c r="U446" s="187"/>
      <c r="V446" s="206"/>
      <c r="W446" s="136"/>
      <c r="X446" s="137"/>
      <c r="Y446" s="133"/>
      <c r="Z446" s="239">
        <f>H75</f>
        <v>46283</v>
      </c>
      <c r="AA446" s="187"/>
      <c r="AB446" s="206"/>
      <c r="AC446" s="211" t="s">
        <v>106</v>
      </c>
      <c r="AD446" s="206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12" t="s">
        <v>107</v>
      </c>
      <c r="C447" s="187"/>
      <c r="D447" s="206"/>
      <c r="E447" s="139"/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12" t="s">
        <v>107</v>
      </c>
      <c r="U447" s="187"/>
      <c r="V447" s="206"/>
      <c r="W447" s="142"/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13" t="s">
        <v>108</v>
      </c>
      <c r="C448" s="187"/>
      <c r="D448" s="206"/>
      <c r="E448" s="143"/>
      <c r="F448" s="132"/>
      <c r="G448" s="133"/>
      <c r="H448" s="214"/>
      <c r="I448" s="215"/>
      <c r="J448" s="216"/>
      <c r="K448" s="217" t="s">
        <v>109</v>
      </c>
      <c r="L448" s="216"/>
      <c r="M448" s="135"/>
      <c r="N448" s="135"/>
      <c r="O448" s="135"/>
      <c r="P448" s="135"/>
      <c r="Q448" s="135"/>
      <c r="R448" s="135"/>
      <c r="S448" s="135"/>
      <c r="T448" s="213" t="s">
        <v>108</v>
      </c>
      <c r="U448" s="187"/>
      <c r="V448" s="206"/>
      <c r="W448" s="144"/>
      <c r="X448" s="137"/>
      <c r="Y448" s="133"/>
      <c r="Z448" s="214"/>
      <c r="AA448" s="215"/>
      <c r="AB448" s="216"/>
      <c r="AC448" s="217" t="s">
        <v>109</v>
      </c>
      <c r="AD448" s="216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18" t="s">
        <v>110</v>
      </c>
      <c r="C450" s="215"/>
      <c r="D450" s="216"/>
      <c r="E450" s="219"/>
      <c r="F450" s="216"/>
      <c r="G450" s="220"/>
      <c r="H450" s="216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18" t="s">
        <v>110</v>
      </c>
      <c r="U450" s="215"/>
      <c r="V450" s="216"/>
      <c r="W450" s="219"/>
      <c r="X450" s="216"/>
      <c r="Y450" s="220"/>
      <c r="Z450" s="216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18" t="s">
        <v>111</v>
      </c>
      <c r="C451" s="215"/>
      <c r="D451" s="216"/>
      <c r="E451" s="219"/>
      <c r="F451" s="216"/>
      <c r="G451" s="220"/>
      <c r="H451" s="216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18" t="s">
        <v>111</v>
      </c>
      <c r="U451" s="215"/>
      <c r="V451" s="216"/>
      <c r="W451" s="219"/>
      <c r="X451" s="216"/>
      <c r="Y451" s="220"/>
      <c r="Z451" s="216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18" t="s">
        <v>112</v>
      </c>
      <c r="C452" s="215"/>
      <c r="D452" s="216"/>
      <c r="E452" s="219"/>
      <c r="F452" s="216"/>
      <c r="G452" s="220"/>
      <c r="H452" s="216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18" t="s">
        <v>112</v>
      </c>
      <c r="U452" s="215"/>
      <c r="V452" s="216"/>
      <c r="W452" s="219"/>
      <c r="X452" s="216"/>
      <c r="Y452" s="220"/>
      <c r="Z452" s="216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18" t="s">
        <v>113</v>
      </c>
      <c r="C453" s="215"/>
      <c r="D453" s="216"/>
      <c r="E453" s="219"/>
      <c r="F453" s="216"/>
      <c r="G453" s="220"/>
      <c r="H453" s="216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18" t="s">
        <v>113</v>
      </c>
      <c r="U453" s="215"/>
      <c r="V453" s="216"/>
      <c r="W453" s="219"/>
      <c r="X453" s="216"/>
      <c r="Y453" s="220"/>
      <c r="Z453" s="216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18" t="s">
        <v>114</v>
      </c>
      <c r="C454" s="215"/>
      <c r="D454" s="216"/>
      <c r="E454" s="219"/>
      <c r="F454" s="216"/>
      <c r="G454" s="220"/>
      <c r="H454" s="216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18" t="s">
        <v>114</v>
      </c>
      <c r="U454" s="215"/>
      <c r="V454" s="216"/>
      <c r="W454" s="219"/>
      <c r="X454" s="216"/>
      <c r="Y454" s="220"/>
      <c r="Z454" s="216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21" t="s">
        <v>115</v>
      </c>
      <c r="C455" s="215"/>
      <c r="D455" s="216"/>
      <c r="E455" s="219"/>
      <c r="F455" s="216"/>
      <c r="G455" s="220"/>
      <c r="H455" s="216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21" t="s">
        <v>115</v>
      </c>
      <c r="U455" s="215"/>
      <c r="V455" s="216"/>
      <c r="W455" s="219"/>
      <c r="X455" s="216"/>
      <c r="Y455" s="220"/>
      <c r="Z455" s="216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21" t="s">
        <v>116</v>
      </c>
      <c r="C456" s="215"/>
      <c r="D456" s="216"/>
      <c r="E456" s="219"/>
      <c r="F456" s="216"/>
      <c r="G456" s="220"/>
      <c r="H456" s="216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21" t="s">
        <v>116</v>
      </c>
      <c r="U456" s="215"/>
      <c r="V456" s="216"/>
      <c r="W456" s="219"/>
      <c r="X456" s="216"/>
      <c r="Y456" s="220"/>
      <c r="Z456" s="216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21" t="s">
        <v>117</v>
      </c>
      <c r="C457" s="215"/>
      <c r="D457" s="216"/>
      <c r="E457" s="219"/>
      <c r="F457" s="216"/>
      <c r="G457" s="220"/>
      <c r="H457" s="216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21" t="s">
        <v>117</v>
      </c>
      <c r="U457" s="215"/>
      <c r="V457" s="216"/>
      <c r="W457" s="219"/>
      <c r="X457" s="216"/>
      <c r="Y457" s="220"/>
      <c r="Z457" s="216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21" t="s">
        <v>113</v>
      </c>
      <c r="C458" s="215"/>
      <c r="D458" s="216"/>
      <c r="E458" s="219"/>
      <c r="F458" s="216"/>
      <c r="G458" s="220"/>
      <c r="H458" s="216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21" t="s">
        <v>113</v>
      </c>
      <c r="U458" s="215"/>
      <c r="V458" s="216"/>
      <c r="W458" s="219"/>
      <c r="X458" s="216"/>
      <c r="Y458" s="220"/>
      <c r="Z458" s="216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21" t="s">
        <v>118</v>
      </c>
      <c r="C459" s="215"/>
      <c r="D459" s="216"/>
      <c r="E459" s="219"/>
      <c r="F459" s="216"/>
      <c r="G459" s="220"/>
      <c r="H459" s="216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21" t="s">
        <v>118</v>
      </c>
      <c r="U459" s="215"/>
      <c r="V459" s="216"/>
      <c r="W459" s="219"/>
      <c r="X459" s="216"/>
      <c r="Y459" s="220"/>
      <c r="Z459" s="216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21" t="s">
        <v>110</v>
      </c>
      <c r="C460" s="215"/>
      <c r="D460" s="216"/>
      <c r="E460" s="219"/>
      <c r="F460" s="216"/>
      <c r="G460" s="220"/>
      <c r="H460" s="216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21" t="s">
        <v>110</v>
      </c>
      <c r="U460" s="215"/>
      <c r="V460" s="216"/>
      <c r="W460" s="219"/>
      <c r="X460" s="216"/>
      <c r="Y460" s="220"/>
      <c r="Z460" s="216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21" t="s">
        <v>119</v>
      </c>
      <c r="C461" s="215"/>
      <c r="D461" s="216"/>
      <c r="E461" s="219"/>
      <c r="F461" s="216"/>
      <c r="G461" s="220"/>
      <c r="H461" s="216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21" t="s">
        <v>119</v>
      </c>
      <c r="U461" s="215"/>
      <c r="V461" s="216"/>
      <c r="W461" s="219"/>
      <c r="X461" s="216"/>
      <c r="Y461" s="220"/>
      <c r="Z461" s="216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21" t="s">
        <v>120</v>
      </c>
      <c r="C462" s="215"/>
      <c r="D462" s="216"/>
      <c r="E462" s="219"/>
      <c r="F462" s="216"/>
      <c r="G462" s="220"/>
      <c r="H462" s="216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21" t="s">
        <v>120</v>
      </c>
      <c r="U462" s="215"/>
      <c r="V462" s="216"/>
      <c r="W462" s="219"/>
      <c r="X462" s="216"/>
      <c r="Y462" s="220"/>
      <c r="Z462" s="216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241" t="s">
        <v>121</v>
      </c>
      <c r="C463" s="215"/>
      <c r="D463" s="216"/>
      <c r="E463" s="240"/>
      <c r="F463" s="216"/>
      <c r="G463" s="220"/>
      <c r="H463" s="216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241" t="s">
        <v>121</v>
      </c>
      <c r="U463" s="215"/>
      <c r="V463" s="216"/>
      <c r="W463" s="240"/>
      <c r="X463" s="216"/>
      <c r="Y463" s="220"/>
      <c r="Z463" s="216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241" t="s">
        <v>122</v>
      </c>
      <c r="C464" s="215"/>
      <c r="D464" s="216"/>
      <c r="E464" s="240"/>
      <c r="F464" s="216"/>
      <c r="G464" s="220"/>
      <c r="H464" s="216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241" t="s">
        <v>122</v>
      </c>
      <c r="U464" s="215"/>
      <c r="V464" s="216"/>
      <c r="W464" s="240"/>
      <c r="X464" s="216"/>
      <c r="Y464" s="220"/>
      <c r="Z464" s="216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241" t="s">
        <v>123</v>
      </c>
      <c r="C465" s="215"/>
      <c r="D465" s="216"/>
      <c r="E465" s="240"/>
      <c r="F465" s="216"/>
      <c r="G465" s="220"/>
      <c r="H465" s="216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241" t="s">
        <v>123</v>
      </c>
      <c r="U465" s="215"/>
      <c r="V465" s="216"/>
      <c r="W465" s="240"/>
      <c r="X465" s="216"/>
      <c r="Y465" s="220"/>
      <c r="Z465" s="216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241" t="s">
        <v>124</v>
      </c>
      <c r="C466" s="215"/>
      <c r="D466" s="216"/>
      <c r="E466" s="240"/>
      <c r="F466" s="216"/>
      <c r="G466" s="220"/>
      <c r="H466" s="216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241" t="s">
        <v>124</v>
      </c>
      <c r="U466" s="215"/>
      <c r="V466" s="216"/>
      <c r="W466" s="240"/>
      <c r="X466" s="216"/>
      <c r="Y466" s="220"/>
      <c r="Z466" s="216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241" t="s">
        <v>125</v>
      </c>
      <c r="C467" s="215"/>
      <c r="D467" s="216"/>
      <c r="E467" s="240"/>
      <c r="F467" s="216"/>
      <c r="G467" s="220"/>
      <c r="H467" s="216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241" t="s">
        <v>125</v>
      </c>
      <c r="U467" s="215"/>
      <c r="V467" s="216"/>
      <c r="W467" s="240"/>
      <c r="X467" s="216"/>
      <c r="Y467" s="220"/>
      <c r="Z467" s="216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241" t="s">
        <v>126</v>
      </c>
      <c r="C468" s="215"/>
      <c r="D468" s="216"/>
      <c r="E468" s="240"/>
      <c r="F468" s="216"/>
      <c r="G468" s="220"/>
      <c r="H468" s="216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241" t="s">
        <v>126</v>
      </c>
      <c r="U468" s="215"/>
      <c r="V468" s="216"/>
      <c r="W468" s="240"/>
      <c r="X468" s="216"/>
      <c r="Y468" s="220"/>
      <c r="Z468" s="216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241" t="s">
        <v>127</v>
      </c>
      <c r="C469" s="215"/>
      <c r="D469" s="216"/>
      <c r="E469" s="240"/>
      <c r="F469" s="216"/>
      <c r="G469" s="220"/>
      <c r="H469" s="216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241" t="s">
        <v>127</v>
      </c>
      <c r="U469" s="215"/>
      <c r="V469" s="216"/>
      <c r="W469" s="240"/>
      <c r="X469" s="216"/>
      <c r="Y469" s="220"/>
      <c r="Z469" s="216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241" t="s">
        <v>128</v>
      </c>
      <c r="C470" s="215"/>
      <c r="D470" s="216"/>
      <c r="E470" s="240"/>
      <c r="F470" s="216"/>
      <c r="G470" s="220"/>
      <c r="H470" s="216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241" t="s">
        <v>128</v>
      </c>
      <c r="U470" s="215"/>
      <c r="V470" s="216"/>
      <c r="W470" s="240"/>
      <c r="X470" s="216"/>
      <c r="Y470" s="220"/>
      <c r="Z470" s="216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241" t="s">
        <v>129</v>
      </c>
      <c r="C471" s="215"/>
      <c r="D471" s="216"/>
      <c r="E471" s="240"/>
      <c r="F471" s="216"/>
      <c r="G471" s="220"/>
      <c r="H471" s="216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241" t="s">
        <v>129</v>
      </c>
      <c r="U471" s="215"/>
      <c r="V471" s="216"/>
      <c r="W471" s="240"/>
      <c r="X471" s="216"/>
      <c r="Y471" s="220"/>
      <c r="Z471" s="216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241" t="s">
        <v>130</v>
      </c>
      <c r="C472" s="215"/>
      <c r="D472" s="216"/>
      <c r="E472" s="240"/>
      <c r="F472" s="216"/>
      <c r="G472" s="220"/>
      <c r="H472" s="216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241" t="s">
        <v>130</v>
      </c>
      <c r="U472" s="215"/>
      <c r="V472" s="216"/>
      <c r="W472" s="240"/>
      <c r="X472" s="216"/>
      <c r="Y472" s="220"/>
      <c r="Z472" s="216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43" t="s">
        <v>131</v>
      </c>
      <c r="C473" s="215"/>
      <c r="D473" s="216"/>
      <c r="E473" s="219"/>
      <c r="F473" s="216"/>
      <c r="G473" s="220"/>
      <c r="H473" s="216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43" t="s">
        <v>131</v>
      </c>
      <c r="U473" s="215"/>
      <c r="V473" s="216"/>
      <c r="W473" s="219"/>
      <c r="X473" s="216"/>
      <c r="Y473" s="220"/>
      <c r="Z473" s="216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44" t="s">
        <v>132</v>
      </c>
      <c r="C474" s="215"/>
      <c r="D474" s="216"/>
      <c r="E474" s="245"/>
      <c r="F474" s="216"/>
      <c r="G474" s="220"/>
      <c r="H474" s="216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44" t="s">
        <v>132</v>
      </c>
      <c r="U474" s="215"/>
      <c r="V474" s="216"/>
      <c r="W474" s="245"/>
      <c r="X474" s="216"/>
      <c r="Y474" s="220"/>
      <c r="Z474" s="216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46" t="s">
        <v>134</v>
      </c>
      <c r="C475" s="215"/>
      <c r="D475" s="216"/>
      <c r="E475" s="242"/>
      <c r="F475" s="216"/>
      <c r="G475" s="220"/>
      <c r="H475" s="216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46" t="s">
        <v>134</v>
      </c>
      <c r="U475" s="215"/>
      <c r="V475" s="216"/>
      <c r="W475" s="242"/>
      <c r="X475" s="216"/>
      <c r="Y475" s="220"/>
      <c r="Z475" s="216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53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5"/>
      <c r="O477" s="150"/>
      <c r="P477" s="151"/>
      <c r="Q477" s="151"/>
      <c r="R477" s="151"/>
      <c r="S477" s="151"/>
      <c r="T477" s="253"/>
      <c r="U477" s="254"/>
      <c r="V477" s="254"/>
      <c r="W477" s="254"/>
      <c r="X477" s="254"/>
      <c r="Y477" s="254"/>
      <c r="Z477" s="254"/>
      <c r="AA477" s="254"/>
      <c r="AB477" s="254"/>
      <c r="AC477" s="254"/>
      <c r="AD477" s="254"/>
      <c r="AE477" s="254"/>
      <c r="AF477" s="255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56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57"/>
      <c r="O478" s="150"/>
      <c r="P478" s="151"/>
      <c r="Q478" s="151"/>
      <c r="R478" s="151"/>
      <c r="S478" s="151"/>
      <c r="T478" s="256"/>
      <c r="U478" s="248"/>
      <c r="V478" s="248"/>
      <c r="W478" s="248"/>
      <c r="X478" s="248"/>
      <c r="Y478" s="248"/>
      <c r="Z478" s="248"/>
      <c r="AA478" s="248"/>
      <c r="AB478" s="248"/>
      <c r="AC478" s="248"/>
      <c r="AD478" s="248"/>
      <c r="AE478" s="248"/>
      <c r="AF478" s="257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56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57"/>
      <c r="O479" s="150"/>
      <c r="P479" s="151"/>
      <c r="Q479" s="151"/>
      <c r="R479" s="151"/>
      <c r="S479" s="151"/>
      <c r="T479" s="256"/>
      <c r="U479" s="248"/>
      <c r="V479" s="248"/>
      <c r="W479" s="248"/>
      <c r="X479" s="248"/>
      <c r="Y479" s="248"/>
      <c r="Z479" s="248"/>
      <c r="AA479" s="248"/>
      <c r="AB479" s="248"/>
      <c r="AC479" s="248"/>
      <c r="AD479" s="248"/>
      <c r="AE479" s="248"/>
      <c r="AF479" s="257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58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60"/>
      <c r="O480" s="150"/>
      <c r="P480" s="151"/>
      <c r="Q480" s="151"/>
      <c r="R480" s="151"/>
      <c r="S480" s="151"/>
      <c r="T480" s="258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60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50" t="s">
        <v>135</v>
      </c>
      <c r="C482" s="251"/>
      <c r="D482" s="252"/>
      <c r="F482" s="250" t="s">
        <v>136</v>
      </c>
      <c r="G482" s="251"/>
      <c r="H482" s="252"/>
      <c r="I482" s="153"/>
      <c r="J482" s="250" t="s">
        <v>1</v>
      </c>
      <c r="K482" s="251"/>
      <c r="L482" s="251"/>
      <c r="M482" s="251"/>
      <c r="N482" s="251"/>
      <c r="O482" s="252"/>
      <c r="P482" s="135"/>
      <c r="Q482" s="135"/>
      <c r="R482" s="135"/>
      <c r="S482" s="135"/>
      <c r="T482" s="250" t="s">
        <v>135</v>
      </c>
      <c r="U482" s="251"/>
      <c r="V482" s="252"/>
      <c r="X482" s="250" t="s">
        <v>136</v>
      </c>
      <c r="Y482" s="251"/>
      <c r="Z482" s="252"/>
      <c r="AA482" s="153"/>
      <c r="AB482" s="250" t="s">
        <v>1</v>
      </c>
      <c r="AC482" s="251"/>
      <c r="AD482" s="251"/>
      <c r="AE482" s="251"/>
      <c r="AF482" s="251"/>
      <c r="AG482" s="262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47"/>
      <c r="C483" s="248"/>
      <c r="D483" s="249"/>
      <c r="F483" s="247"/>
      <c r="G483" s="248"/>
      <c r="H483" s="249"/>
      <c r="I483" s="154"/>
      <c r="J483" s="247"/>
      <c r="K483" s="248"/>
      <c r="L483" s="249"/>
      <c r="M483" s="247"/>
      <c r="N483" s="248"/>
      <c r="O483" s="249"/>
      <c r="P483" s="155"/>
      <c r="Q483" s="135"/>
      <c r="R483" s="135"/>
      <c r="S483" s="135"/>
      <c r="T483" s="247"/>
      <c r="U483" s="248"/>
      <c r="V483" s="249"/>
      <c r="X483" s="247"/>
      <c r="Y483" s="248"/>
      <c r="Z483" s="249"/>
      <c r="AA483" s="154"/>
      <c r="AB483" s="247"/>
      <c r="AC483" s="248"/>
      <c r="AD483" s="249"/>
      <c r="AE483" s="247"/>
      <c r="AF483" s="248"/>
      <c r="AG483" s="26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47"/>
      <c r="C484" s="248"/>
      <c r="D484" s="249"/>
      <c r="F484" s="247"/>
      <c r="G484" s="248"/>
      <c r="H484" s="249"/>
      <c r="I484" s="154"/>
      <c r="J484" s="247"/>
      <c r="K484" s="248"/>
      <c r="L484" s="249"/>
      <c r="M484" s="247"/>
      <c r="N484" s="248"/>
      <c r="O484" s="249"/>
      <c r="P484" s="155"/>
      <c r="Q484" s="135"/>
      <c r="R484" s="135"/>
      <c r="S484" s="135"/>
      <c r="T484" s="247"/>
      <c r="U484" s="248"/>
      <c r="V484" s="249"/>
      <c r="X484" s="247"/>
      <c r="Y484" s="248"/>
      <c r="Z484" s="249"/>
      <c r="AA484" s="154"/>
      <c r="AB484" s="247"/>
      <c r="AC484" s="248"/>
      <c r="AD484" s="249"/>
      <c r="AE484" s="247"/>
      <c r="AF484" s="248"/>
      <c r="AG484" s="26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47"/>
      <c r="C485" s="248"/>
      <c r="D485" s="249"/>
      <c r="F485" s="247"/>
      <c r="G485" s="248"/>
      <c r="H485" s="249"/>
      <c r="I485" s="154"/>
      <c r="J485" s="247"/>
      <c r="K485" s="248"/>
      <c r="L485" s="249"/>
      <c r="M485" s="247"/>
      <c r="N485" s="248"/>
      <c r="O485" s="249"/>
      <c r="P485" s="155"/>
      <c r="Q485" s="135"/>
      <c r="R485" s="135"/>
      <c r="S485" s="135"/>
      <c r="T485" s="247"/>
      <c r="U485" s="248"/>
      <c r="V485" s="249"/>
      <c r="X485" s="247"/>
      <c r="Y485" s="248"/>
      <c r="Z485" s="249"/>
      <c r="AA485" s="154"/>
      <c r="AB485" s="247"/>
      <c r="AC485" s="248"/>
      <c r="AD485" s="249"/>
      <c r="AE485" s="247"/>
      <c r="AF485" s="248"/>
      <c r="AG485" s="26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47"/>
      <c r="C486" s="248"/>
      <c r="D486" s="249"/>
      <c r="F486" s="247"/>
      <c r="G486" s="248"/>
      <c r="H486" s="249"/>
      <c r="I486" s="154"/>
      <c r="J486" s="247"/>
      <c r="K486" s="248"/>
      <c r="L486" s="249"/>
      <c r="M486" s="247"/>
      <c r="N486" s="248"/>
      <c r="O486" s="249"/>
      <c r="P486" s="133"/>
      <c r="Q486" s="152"/>
      <c r="R486" s="152"/>
      <c r="S486" s="152"/>
      <c r="T486" s="247"/>
      <c r="U486" s="248"/>
      <c r="V486" s="249"/>
      <c r="X486" s="247"/>
      <c r="Y486" s="248"/>
      <c r="Z486" s="249"/>
      <c r="AA486" s="154"/>
      <c r="AB486" s="247"/>
      <c r="AC486" s="248"/>
      <c r="AD486" s="249"/>
      <c r="AE486" s="247"/>
      <c r="AF486" s="248"/>
      <c r="AG486" s="26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208" t="s">
        <v>102</v>
      </c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7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8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1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208" t="s">
        <v>1347</v>
      </c>
      <c r="M496" s="196"/>
      <c r="N496" s="196"/>
      <c r="O496" s="196"/>
      <c r="P496" s="196"/>
      <c r="Q496" s="196"/>
      <c r="R496" s="196"/>
      <c r="S496" s="196"/>
      <c r="T496" s="196"/>
      <c r="U496" s="197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8"/>
      <c r="M497" s="190"/>
      <c r="N497" s="190"/>
      <c r="O497" s="190"/>
      <c r="P497" s="190"/>
      <c r="Q497" s="190"/>
      <c r="R497" s="190"/>
      <c r="S497" s="190"/>
      <c r="T497" s="190"/>
      <c r="U497" s="191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9" t="s">
        <v>105</v>
      </c>
      <c r="C499" s="187"/>
      <c r="D499" s="206"/>
      <c r="E499" s="131"/>
      <c r="F499" s="132"/>
      <c r="G499" s="133"/>
      <c r="H499" s="239">
        <f>H75</f>
        <v>46283</v>
      </c>
      <c r="I499" s="187"/>
      <c r="J499" s="206"/>
      <c r="K499" s="211" t="s">
        <v>106</v>
      </c>
      <c r="L499" s="206"/>
      <c r="M499" s="134"/>
      <c r="N499" s="134"/>
      <c r="O499" s="135"/>
      <c r="P499" s="135"/>
      <c r="Q499" s="135"/>
      <c r="R499" s="135"/>
      <c r="S499" s="135"/>
      <c r="T499" s="209" t="s">
        <v>105</v>
      </c>
      <c r="U499" s="187"/>
      <c r="V499" s="206"/>
      <c r="W499" s="136"/>
      <c r="X499" s="137"/>
      <c r="Y499" s="133"/>
      <c r="Z499" s="239">
        <f>H75</f>
        <v>46283</v>
      </c>
      <c r="AA499" s="187"/>
      <c r="AB499" s="206"/>
      <c r="AC499" s="211" t="s">
        <v>106</v>
      </c>
      <c r="AD499" s="206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12" t="s">
        <v>107</v>
      </c>
      <c r="C500" s="187"/>
      <c r="D500" s="206"/>
      <c r="E500" s="139"/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12" t="s">
        <v>107</v>
      </c>
      <c r="U500" s="187"/>
      <c r="V500" s="206"/>
      <c r="W500" s="142"/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13" t="s">
        <v>108</v>
      </c>
      <c r="C501" s="187"/>
      <c r="D501" s="206"/>
      <c r="E501" s="143"/>
      <c r="F501" s="132"/>
      <c r="G501" s="133"/>
      <c r="H501" s="214"/>
      <c r="I501" s="215"/>
      <c r="J501" s="216"/>
      <c r="K501" s="217" t="s">
        <v>109</v>
      </c>
      <c r="L501" s="216"/>
      <c r="M501" s="135"/>
      <c r="N501" s="135"/>
      <c r="O501" s="135"/>
      <c r="P501" s="135"/>
      <c r="Q501" s="135"/>
      <c r="R501" s="135"/>
      <c r="S501" s="135"/>
      <c r="T501" s="213" t="s">
        <v>108</v>
      </c>
      <c r="U501" s="187"/>
      <c r="V501" s="206"/>
      <c r="W501" s="144"/>
      <c r="X501" s="137"/>
      <c r="Y501" s="133"/>
      <c r="Z501" s="214"/>
      <c r="AA501" s="215"/>
      <c r="AB501" s="216"/>
      <c r="AC501" s="217" t="s">
        <v>109</v>
      </c>
      <c r="AD501" s="216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18" t="s">
        <v>110</v>
      </c>
      <c r="C503" s="215"/>
      <c r="D503" s="216"/>
      <c r="E503" s="219"/>
      <c r="F503" s="216"/>
      <c r="G503" s="220"/>
      <c r="H503" s="216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18" t="s">
        <v>110</v>
      </c>
      <c r="U503" s="215"/>
      <c r="V503" s="216"/>
      <c r="W503" s="219"/>
      <c r="X503" s="216"/>
      <c r="Y503" s="220"/>
      <c r="Z503" s="216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18" t="s">
        <v>111</v>
      </c>
      <c r="C504" s="215"/>
      <c r="D504" s="216"/>
      <c r="E504" s="219"/>
      <c r="F504" s="216"/>
      <c r="G504" s="220"/>
      <c r="H504" s="216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18" t="s">
        <v>111</v>
      </c>
      <c r="U504" s="215"/>
      <c r="V504" s="216"/>
      <c r="W504" s="219"/>
      <c r="X504" s="216"/>
      <c r="Y504" s="220"/>
      <c r="Z504" s="216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18" t="s">
        <v>112</v>
      </c>
      <c r="C505" s="215"/>
      <c r="D505" s="216"/>
      <c r="E505" s="219"/>
      <c r="F505" s="216"/>
      <c r="G505" s="220"/>
      <c r="H505" s="216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18" t="s">
        <v>112</v>
      </c>
      <c r="U505" s="215"/>
      <c r="V505" s="216"/>
      <c r="W505" s="219"/>
      <c r="X505" s="216"/>
      <c r="Y505" s="220"/>
      <c r="Z505" s="216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18" t="s">
        <v>113</v>
      </c>
      <c r="C506" s="215"/>
      <c r="D506" s="216"/>
      <c r="E506" s="219"/>
      <c r="F506" s="216"/>
      <c r="G506" s="220"/>
      <c r="H506" s="216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18" t="s">
        <v>113</v>
      </c>
      <c r="U506" s="215"/>
      <c r="V506" s="216"/>
      <c r="W506" s="219"/>
      <c r="X506" s="216"/>
      <c r="Y506" s="220"/>
      <c r="Z506" s="216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18" t="s">
        <v>114</v>
      </c>
      <c r="C507" s="215"/>
      <c r="D507" s="216"/>
      <c r="E507" s="219"/>
      <c r="F507" s="216"/>
      <c r="G507" s="220"/>
      <c r="H507" s="216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18" t="s">
        <v>114</v>
      </c>
      <c r="U507" s="215"/>
      <c r="V507" s="216"/>
      <c r="W507" s="219"/>
      <c r="X507" s="216"/>
      <c r="Y507" s="220"/>
      <c r="Z507" s="216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21" t="s">
        <v>115</v>
      </c>
      <c r="C508" s="215"/>
      <c r="D508" s="216"/>
      <c r="E508" s="219"/>
      <c r="F508" s="216"/>
      <c r="G508" s="220"/>
      <c r="H508" s="216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21" t="s">
        <v>115</v>
      </c>
      <c r="U508" s="215"/>
      <c r="V508" s="216"/>
      <c r="W508" s="219"/>
      <c r="X508" s="216"/>
      <c r="Y508" s="220"/>
      <c r="Z508" s="216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21" t="s">
        <v>116</v>
      </c>
      <c r="C509" s="215"/>
      <c r="D509" s="216"/>
      <c r="E509" s="219"/>
      <c r="F509" s="216"/>
      <c r="G509" s="220"/>
      <c r="H509" s="216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21" t="s">
        <v>116</v>
      </c>
      <c r="U509" s="215"/>
      <c r="V509" s="216"/>
      <c r="W509" s="219"/>
      <c r="X509" s="216"/>
      <c r="Y509" s="220"/>
      <c r="Z509" s="216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21" t="s">
        <v>117</v>
      </c>
      <c r="C510" s="215"/>
      <c r="D510" s="216"/>
      <c r="E510" s="219"/>
      <c r="F510" s="216"/>
      <c r="G510" s="220"/>
      <c r="H510" s="216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21" t="s">
        <v>117</v>
      </c>
      <c r="U510" s="215"/>
      <c r="V510" s="216"/>
      <c r="W510" s="219"/>
      <c r="X510" s="216"/>
      <c r="Y510" s="220"/>
      <c r="Z510" s="216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21" t="s">
        <v>113</v>
      </c>
      <c r="C511" s="215"/>
      <c r="D511" s="216"/>
      <c r="E511" s="219"/>
      <c r="F511" s="216"/>
      <c r="G511" s="220"/>
      <c r="H511" s="216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21" t="s">
        <v>113</v>
      </c>
      <c r="U511" s="215"/>
      <c r="V511" s="216"/>
      <c r="W511" s="219"/>
      <c r="X511" s="216"/>
      <c r="Y511" s="220"/>
      <c r="Z511" s="216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21" t="s">
        <v>118</v>
      </c>
      <c r="C512" s="215"/>
      <c r="D512" s="216"/>
      <c r="E512" s="219"/>
      <c r="F512" s="216"/>
      <c r="G512" s="220"/>
      <c r="H512" s="216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21" t="s">
        <v>118</v>
      </c>
      <c r="U512" s="215"/>
      <c r="V512" s="216"/>
      <c r="W512" s="219"/>
      <c r="X512" s="216"/>
      <c r="Y512" s="220"/>
      <c r="Z512" s="216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21" t="s">
        <v>110</v>
      </c>
      <c r="C513" s="215"/>
      <c r="D513" s="216"/>
      <c r="E513" s="219"/>
      <c r="F513" s="216"/>
      <c r="G513" s="220"/>
      <c r="H513" s="216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21" t="s">
        <v>110</v>
      </c>
      <c r="U513" s="215"/>
      <c r="V513" s="216"/>
      <c r="W513" s="219"/>
      <c r="X513" s="216"/>
      <c r="Y513" s="220"/>
      <c r="Z513" s="216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21" t="s">
        <v>119</v>
      </c>
      <c r="C514" s="215"/>
      <c r="D514" s="216"/>
      <c r="E514" s="219"/>
      <c r="F514" s="216"/>
      <c r="G514" s="220"/>
      <c r="H514" s="216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21" t="s">
        <v>119</v>
      </c>
      <c r="U514" s="215"/>
      <c r="V514" s="216"/>
      <c r="W514" s="219"/>
      <c r="X514" s="216"/>
      <c r="Y514" s="220"/>
      <c r="Z514" s="216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21" t="s">
        <v>120</v>
      </c>
      <c r="C515" s="215"/>
      <c r="D515" s="216"/>
      <c r="E515" s="219"/>
      <c r="F515" s="216"/>
      <c r="G515" s="220"/>
      <c r="H515" s="216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21" t="s">
        <v>120</v>
      </c>
      <c r="U515" s="215"/>
      <c r="V515" s="216"/>
      <c r="W515" s="219"/>
      <c r="X515" s="216"/>
      <c r="Y515" s="220"/>
      <c r="Z515" s="216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241" t="s">
        <v>121</v>
      </c>
      <c r="C516" s="215"/>
      <c r="D516" s="216"/>
      <c r="E516" s="240"/>
      <c r="F516" s="216"/>
      <c r="G516" s="220"/>
      <c r="H516" s="216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241" t="s">
        <v>121</v>
      </c>
      <c r="U516" s="215"/>
      <c r="V516" s="216"/>
      <c r="W516" s="240"/>
      <c r="X516" s="216"/>
      <c r="Y516" s="220"/>
      <c r="Z516" s="216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241" t="s">
        <v>122</v>
      </c>
      <c r="C517" s="215"/>
      <c r="D517" s="216"/>
      <c r="E517" s="240"/>
      <c r="F517" s="216"/>
      <c r="G517" s="220"/>
      <c r="H517" s="216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241" t="s">
        <v>122</v>
      </c>
      <c r="U517" s="215"/>
      <c r="V517" s="216"/>
      <c r="W517" s="240"/>
      <c r="X517" s="216"/>
      <c r="Y517" s="220"/>
      <c r="Z517" s="216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241" t="s">
        <v>123</v>
      </c>
      <c r="C518" s="215"/>
      <c r="D518" s="216"/>
      <c r="E518" s="240"/>
      <c r="F518" s="216"/>
      <c r="G518" s="220"/>
      <c r="H518" s="216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241" t="s">
        <v>123</v>
      </c>
      <c r="U518" s="215"/>
      <c r="V518" s="216"/>
      <c r="W518" s="240"/>
      <c r="X518" s="216"/>
      <c r="Y518" s="220"/>
      <c r="Z518" s="216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241" t="s">
        <v>124</v>
      </c>
      <c r="C519" s="215"/>
      <c r="D519" s="216"/>
      <c r="E519" s="240"/>
      <c r="F519" s="216"/>
      <c r="G519" s="220"/>
      <c r="H519" s="216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241" t="s">
        <v>124</v>
      </c>
      <c r="U519" s="215"/>
      <c r="V519" s="216"/>
      <c r="W519" s="240"/>
      <c r="X519" s="216"/>
      <c r="Y519" s="220"/>
      <c r="Z519" s="216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241" t="s">
        <v>125</v>
      </c>
      <c r="C520" s="215"/>
      <c r="D520" s="216"/>
      <c r="E520" s="240"/>
      <c r="F520" s="216"/>
      <c r="G520" s="220"/>
      <c r="H520" s="216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241" t="s">
        <v>125</v>
      </c>
      <c r="U520" s="215"/>
      <c r="V520" s="216"/>
      <c r="W520" s="240"/>
      <c r="X520" s="216"/>
      <c r="Y520" s="220"/>
      <c r="Z520" s="216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241" t="s">
        <v>126</v>
      </c>
      <c r="C521" s="215"/>
      <c r="D521" s="216"/>
      <c r="E521" s="240"/>
      <c r="F521" s="216"/>
      <c r="G521" s="220"/>
      <c r="H521" s="216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241" t="s">
        <v>126</v>
      </c>
      <c r="U521" s="215"/>
      <c r="V521" s="216"/>
      <c r="W521" s="240"/>
      <c r="X521" s="216"/>
      <c r="Y521" s="220"/>
      <c r="Z521" s="216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241" t="s">
        <v>127</v>
      </c>
      <c r="C522" s="215"/>
      <c r="D522" s="216"/>
      <c r="E522" s="240"/>
      <c r="F522" s="216"/>
      <c r="G522" s="220"/>
      <c r="H522" s="216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241" t="s">
        <v>127</v>
      </c>
      <c r="U522" s="215"/>
      <c r="V522" s="216"/>
      <c r="W522" s="240"/>
      <c r="X522" s="216"/>
      <c r="Y522" s="220"/>
      <c r="Z522" s="216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241" t="s">
        <v>128</v>
      </c>
      <c r="C523" s="215"/>
      <c r="D523" s="216"/>
      <c r="E523" s="240"/>
      <c r="F523" s="216"/>
      <c r="G523" s="220"/>
      <c r="H523" s="216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241" t="s">
        <v>128</v>
      </c>
      <c r="U523" s="215"/>
      <c r="V523" s="216"/>
      <c r="W523" s="240"/>
      <c r="X523" s="216"/>
      <c r="Y523" s="220"/>
      <c r="Z523" s="216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241" t="s">
        <v>129</v>
      </c>
      <c r="C524" s="215"/>
      <c r="D524" s="216"/>
      <c r="E524" s="240"/>
      <c r="F524" s="216"/>
      <c r="G524" s="220"/>
      <c r="H524" s="216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241" t="s">
        <v>129</v>
      </c>
      <c r="U524" s="215"/>
      <c r="V524" s="216"/>
      <c r="W524" s="240"/>
      <c r="X524" s="216"/>
      <c r="Y524" s="220"/>
      <c r="Z524" s="216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241" t="s">
        <v>130</v>
      </c>
      <c r="C525" s="215"/>
      <c r="D525" s="216"/>
      <c r="E525" s="240"/>
      <c r="F525" s="216"/>
      <c r="G525" s="220"/>
      <c r="H525" s="216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241" t="s">
        <v>130</v>
      </c>
      <c r="U525" s="215"/>
      <c r="V525" s="216"/>
      <c r="W525" s="240"/>
      <c r="X525" s="216"/>
      <c r="Y525" s="220"/>
      <c r="Z525" s="216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43" t="s">
        <v>131</v>
      </c>
      <c r="C526" s="215"/>
      <c r="D526" s="216"/>
      <c r="E526" s="219"/>
      <c r="F526" s="216"/>
      <c r="G526" s="220"/>
      <c r="H526" s="216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43" t="s">
        <v>131</v>
      </c>
      <c r="U526" s="215"/>
      <c r="V526" s="216"/>
      <c r="W526" s="219"/>
      <c r="X526" s="216"/>
      <c r="Y526" s="220"/>
      <c r="Z526" s="216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44" t="s">
        <v>132</v>
      </c>
      <c r="C527" s="215"/>
      <c r="D527" s="216"/>
      <c r="E527" s="245"/>
      <c r="F527" s="216"/>
      <c r="G527" s="220"/>
      <c r="H527" s="216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44" t="s">
        <v>132</v>
      </c>
      <c r="U527" s="215"/>
      <c r="V527" s="216"/>
      <c r="W527" s="245"/>
      <c r="X527" s="216"/>
      <c r="Y527" s="220"/>
      <c r="Z527" s="216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46" t="s">
        <v>134</v>
      </c>
      <c r="C528" s="215"/>
      <c r="D528" s="216"/>
      <c r="E528" s="242"/>
      <c r="F528" s="216"/>
      <c r="G528" s="220"/>
      <c r="H528" s="216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46" t="s">
        <v>134</v>
      </c>
      <c r="U528" s="215"/>
      <c r="V528" s="216"/>
      <c r="W528" s="242"/>
      <c r="X528" s="216"/>
      <c r="Y528" s="220"/>
      <c r="Z528" s="216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53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5"/>
      <c r="O530" s="150"/>
      <c r="P530" s="151"/>
      <c r="Q530" s="151"/>
      <c r="R530" s="151"/>
      <c r="S530" s="151"/>
      <c r="T530" s="253"/>
      <c r="U530" s="254"/>
      <c r="V530" s="254"/>
      <c r="W530" s="254"/>
      <c r="X530" s="254"/>
      <c r="Y530" s="254"/>
      <c r="Z530" s="254"/>
      <c r="AA530" s="254"/>
      <c r="AB530" s="254"/>
      <c r="AC530" s="254"/>
      <c r="AD530" s="254"/>
      <c r="AE530" s="254"/>
      <c r="AF530" s="255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56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57"/>
      <c r="O531" s="150"/>
      <c r="P531" s="151"/>
      <c r="Q531" s="151"/>
      <c r="R531" s="151"/>
      <c r="S531" s="151"/>
      <c r="T531" s="256"/>
      <c r="U531" s="248"/>
      <c r="V531" s="248"/>
      <c r="W531" s="248"/>
      <c r="X531" s="248"/>
      <c r="Y531" s="248"/>
      <c r="Z531" s="248"/>
      <c r="AA531" s="248"/>
      <c r="AB531" s="248"/>
      <c r="AC531" s="248"/>
      <c r="AD531" s="248"/>
      <c r="AE531" s="248"/>
      <c r="AF531" s="257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56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57"/>
      <c r="O532" s="150"/>
      <c r="P532" s="151"/>
      <c r="Q532" s="151"/>
      <c r="R532" s="151"/>
      <c r="S532" s="151"/>
      <c r="T532" s="256"/>
      <c r="U532" s="248"/>
      <c r="V532" s="248"/>
      <c r="W532" s="248"/>
      <c r="X532" s="248"/>
      <c r="Y532" s="248"/>
      <c r="Z532" s="248"/>
      <c r="AA532" s="248"/>
      <c r="AB532" s="248"/>
      <c r="AC532" s="248"/>
      <c r="AD532" s="248"/>
      <c r="AE532" s="248"/>
      <c r="AF532" s="257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58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60"/>
      <c r="O533" s="150"/>
      <c r="P533" s="151"/>
      <c r="Q533" s="151"/>
      <c r="R533" s="151"/>
      <c r="S533" s="151"/>
      <c r="T533" s="258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60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50" t="s">
        <v>135</v>
      </c>
      <c r="C535" s="251"/>
      <c r="D535" s="252"/>
      <c r="F535" s="250" t="s">
        <v>136</v>
      </c>
      <c r="G535" s="251"/>
      <c r="H535" s="252"/>
      <c r="I535" s="153"/>
      <c r="J535" s="250" t="s">
        <v>1</v>
      </c>
      <c r="K535" s="251"/>
      <c r="L535" s="251"/>
      <c r="M535" s="251"/>
      <c r="N535" s="251"/>
      <c r="O535" s="252"/>
      <c r="P535" s="135"/>
      <c r="Q535" s="135"/>
      <c r="R535" s="135"/>
      <c r="S535" s="135"/>
      <c r="T535" s="250" t="s">
        <v>135</v>
      </c>
      <c r="U535" s="251"/>
      <c r="V535" s="252"/>
      <c r="X535" s="250" t="s">
        <v>136</v>
      </c>
      <c r="Y535" s="251"/>
      <c r="Z535" s="252"/>
      <c r="AA535" s="153"/>
      <c r="AB535" s="250" t="s">
        <v>1</v>
      </c>
      <c r="AC535" s="251"/>
      <c r="AD535" s="251"/>
      <c r="AE535" s="251"/>
      <c r="AF535" s="251"/>
      <c r="AG535" s="262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47"/>
      <c r="C536" s="248"/>
      <c r="D536" s="249"/>
      <c r="F536" s="247"/>
      <c r="G536" s="248"/>
      <c r="H536" s="249"/>
      <c r="I536" s="154"/>
      <c r="J536" s="247"/>
      <c r="K536" s="248"/>
      <c r="L536" s="249"/>
      <c r="M536" s="247"/>
      <c r="N536" s="248"/>
      <c r="O536" s="249"/>
      <c r="P536" s="155"/>
      <c r="Q536" s="135"/>
      <c r="R536" s="135"/>
      <c r="S536" s="135"/>
      <c r="T536" s="247"/>
      <c r="U536" s="248"/>
      <c r="V536" s="249"/>
      <c r="X536" s="247"/>
      <c r="Y536" s="248"/>
      <c r="Z536" s="249"/>
      <c r="AA536" s="154"/>
      <c r="AB536" s="247"/>
      <c r="AC536" s="248"/>
      <c r="AD536" s="249"/>
      <c r="AE536" s="247"/>
      <c r="AF536" s="248"/>
      <c r="AG536" s="26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47"/>
      <c r="C537" s="248"/>
      <c r="D537" s="249"/>
      <c r="F537" s="247"/>
      <c r="G537" s="248"/>
      <c r="H537" s="249"/>
      <c r="I537" s="154"/>
      <c r="J537" s="247"/>
      <c r="K537" s="248"/>
      <c r="L537" s="249"/>
      <c r="M537" s="247"/>
      <c r="N537" s="248"/>
      <c r="O537" s="249"/>
      <c r="P537" s="155"/>
      <c r="Q537" s="135"/>
      <c r="R537" s="135"/>
      <c r="S537" s="135"/>
      <c r="T537" s="247"/>
      <c r="U537" s="248"/>
      <c r="V537" s="249"/>
      <c r="X537" s="247"/>
      <c r="Y537" s="248"/>
      <c r="Z537" s="249"/>
      <c r="AA537" s="154"/>
      <c r="AB537" s="247"/>
      <c r="AC537" s="248"/>
      <c r="AD537" s="249"/>
      <c r="AE537" s="247"/>
      <c r="AF537" s="248"/>
      <c r="AG537" s="26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47"/>
      <c r="C538" s="248"/>
      <c r="D538" s="249"/>
      <c r="F538" s="247"/>
      <c r="G538" s="248"/>
      <c r="H538" s="249"/>
      <c r="I538" s="154"/>
      <c r="J538" s="247"/>
      <c r="K538" s="248"/>
      <c r="L538" s="249"/>
      <c r="M538" s="247"/>
      <c r="N538" s="248"/>
      <c r="O538" s="249"/>
      <c r="P538" s="155"/>
      <c r="Q538" s="135"/>
      <c r="R538" s="135"/>
      <c r="S538" s="135"/>
      <c r="T538" s="247"/>
      <c r="U538" s="248"/>
      <c r="V538" s="249"/>
      <c r="X538" s="247"/>
      <c r="Y538" s="248"/>
      <c r="Z538" s="249"/>
      <c r="AA538" s="154"/>
      <c r="AB538" s="247"/>
      <c r="AC538" s="248"/>
      <c r="AD538" s="249"/>
      <c r="AE538" s="247"/>
      <c r="AF538" s="248"/>
      <c r="AG538" s="26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47"/>
      <c r="C539" s="248"/>
      <c r="D539" s="249"/>
      <c r="F539" s="247"/>
      <c r="G539" s="248"/>
      <c r="H539" s="249"/>
      <c r="I539" s="154"/>
      <c r="J539" s="247"/>
      <c r="K539" s="248"/>
      <c r="L539" s="249"/>
      <c r="M539" s="247"/>
      <c r="N539" s="248"/>
      <c r="O539" s="249"/>
      <c r="P539" s="133"/>
      <c r="Q539" s="152"/>
      <c r="R539" s="152"/>
      <c r="S539" s="152"/>
      <c r="T539" s="247"/>
      <c r="U539" s="248"/>
      <c r="V539" s="249"/>
      <c r="X539" s="247"/>
      <c r="Y539" s="248"/>
      <c r="Z539" s="249"/>
      <c r="AA539" s="154"/>
      <c r="AB539" s="247"/>
      <c r="AC539" s="248"/>
      <c r="AD539" s="249"/>
      <c r="AE539" s="247"/>
      <c r="AF539" s="248"/>
      <c r="AG539" s="26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208" t="s">
        <v>102</v>
      </c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7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8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1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208" t="s">
        <v>1376</v>
      </c>
      <c r="M549" s="196"/>
      <c r="N549" s="196"/>
      <c r="O549" s="196"/>
      <c r="P549" s="196"/>
      <c r="Q549" s="196"/>
      <c r="R549" s="196"/>
      <c r="S549" s="196"/>
      <c r="T549" s="196"/>
      <c r="U549" s="197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8"/>
      <c r="M550" s="190"/>
      <c r="N550" s="190"/>
      <c r="O550" s="190"/>
      <c r="P550" s="190"/>
      <c r="Q550" s="190"/>
      <c r="R550" s="190"/>
      <c r="S550" s="190"/>
      <c r="T550" s="190"/>
      <c r="U550" s="191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9" t="s">
        <v>105</v>
      </c>
      <c r="C552" s="187"/>
      <c r="D552" s="206"/>
      <c r="E552" s="131"/>
      <c r="F552" s="132"/>
      <c r="G552" s="133"/>
      <c r="H552" s="239">
        <f>H75</f>
        <v>46283</v>
      </c>
      <c r="I552" s="187"/>
      <c r="J552" s="206"/>
      <c r="K552" s="211" t="s">
        <v>106</v>
      </c>
      <c r="L552" s="206"/>
      <c r="M552" s="134"/>
      <c r="N552" s="134"/>
      <c r="O552" s="135"/>
      <c r="P552" s="135"/>
      <c r="Q552" s="135"/>
      <c r="R552" s="135"/>
      <c r="S552" s="135"/>
      <c r="T552" s="209" t="s">
        <v>105</v>
      </c>
      <c r="U552" s="187"/>
      <c r="V552" s="206"/>
      <c r="W552" s="136"/>
      <c r="X552" s="137"/>
      <c r="Y552" s="133"/>
      <c r="Z552" s="239">
        <f>H75</f>
        <v>46283</v>
      </c>
      <c r="AA552" s="187"/>
      <c r="AB552" s="206"/>
      <c r="AC552" s="211" t="s">
        <v>106</v>
      </c>
      <c r="AD552" s="206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12" t="s">
        <v>107</v>
      </c>
      <c r="C553" s="187"/>
      <c r="D553" s="206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12" t="s">
        <v>107</v>
      </c>
      <c r="U553" s="187"/>
      <c r="V553" s="206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13" t="s">
        <v>108</v>
      </c>
      <c r="C554" s="187"/>
      <c r="D554" s="206"/>
      <c r="E554" s="143"/>
      <c r="F554" s="132"/>
      <c r="G554" s="133"/>
      <c r="H554" s="214"/>
      <c r="I554" s="215"/>
      <c r="J554" s="216"/>
      <c r="K554" s="217" t="s">
        <v>109</v>
      </c>
      <c r="L554" s="216"/>
      <c r="M554" s="135"/>
      <c r="N554" s="135"/>
      <c r="O554" s="135"/>
      <c r="P554" s="135"/>
      <c r="Q554" s="135"/>
      <c r="R554" s="135"/>
      <c r="S554" s="135"/>
      <c r="T554" s="213" t="s">
        <v>108</v>
      </c>
      <c r="U554" s="187"/>
      <c r="V554" s="206"/>
      <c r="W554" s="144"/>
      <c r="X554" s="137"/>
      <c r="Y554" s="133"/>
      <c r="Z554" s="214"/>
      <c r="AA554" s="215"/>
      <c r="AB554" s="216"/>
      <c r="AC554" s="217" t="s">
        <v>109</v>
      </c>
      <c r="AD554" s="216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18" t="s">
        <v>110</v>
      </c>
      <c r="C556" s="215"/>
      <c r="D556" s="216"/>
      <c r="E556" s="219"/>
      <c r="F556" s="216"/>
      <c r="G556" s="220"/>
      <c r="H556" s="216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18" t="s">
        <v>110</v>
      </c>
      <c r="U556" s="215"/>
      <c r="V556" s="216"/>
      <c r="W556" s="219"/>
      <c r="X556" s="216"/>
      <c r="Y556" s="220"/>
      <c r="Z556" s="216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18" t="s">
        <v>111</v>
      </c>
      <c r="C557" s="215"/>
      <c r="D557" s="216"/>
      <c r="E557" s="219"/>
      <c r="F557" s="216"/>
      <c r="G557" s="220"/>
      <c r="H557" s="216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18" t="s">
        <v>111</v>
      </c>
      <c r="U557" s="215"/>
      <c r="V557" s="216"/>
      <c r="W557" s="219"/>
      <c r="X557" s="216"/>
      <c r="Y557" s="220"/>
      <c r="Z557" s="216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18" t="s">
        <v>112</v>
      </c>
      <c r="C558" s="215"/>
      <c r="D558" s="216"/>
      <c r="E558" s="219"/>
      <c r="F558" s="216"/>
      <c r="G558" s="220"/>
      <c r="H558" s="216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18" t="s">
        <v>112</v>
      </c>
      <c r="U558" s="215"/>
      <c r="V558" s="216"/>
      <c r="W558" s="219"/>
      <c r="X558" s="216"/>
      <c r="Y558" s="220"/>
      <c r="Z558" s="216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18" t="s">
        <v>113</v>
      </c>
      <c r="C559" s="215"/>
      <c r="D559" s="216"/>
      <c r="E559" s="219"/>
      <c r="F559" s="216"/>
      <c r="G559" s="220"/>
      <c r="H559" s="216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18" t="s">
        <v>113</v>
      </c>
      <c r="U559" s="215"/>
      <c r="V559" s="216"/>
      <c r="W559" s="219"/>
      <c r="X559" s="216"/>
      <c r="Y559" s="220"/>
      <c r="Z559" s="216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18" t="s">
        <v>114</v>
      </c>
      <c r="C560" s="215"/>
      <c r="D560" s="216"/>
      <c r="E560" s="219"/>
      <c r="F560" s="216"/>
      <c r="G560" s="220"/>
      <c r="H560" s="216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18" t="s">
        <v>114</v>
      </c>
      <c r="U560" s="215"/>
      <c r="V560" s="216"/>
      <c r="W560" s="219"/>
      <c r="X560" s="216"/>
      <c r="Y560" s="220"/>
      <c r="Z560" s="216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21" t="s">
        <v>115</v>
      </c>
      <c r="C561" s="215"/>
      <c r="D561" s="216"/>
      <c r="E561" s="219"/>
      <c r="F561" s="216"/>
      <c r="G561" s="220"/>
      <c r="H561" s="216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21" t="s">
        <v>115</v>
      </c>
      <c r="U561" s="215"/>
      <c r="V561" s="216"/>
      <c r="W561" s="219"/>
      <c r="X561" s="216"/>
      <c r="Y561" s="220"/>
      <c r="Z561" s="216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21" t="s">
        <v>116</v>
      </c>
      <c r="C562" s="215"/>
      <c r="D562" s="216"/>
      <c r="E562" s="219"/>
      <c r="F562" s="216"/>
      <c r="G562" s="220"/>
      <c r="H562" s="216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21" t="s">
        <v>116</v>
      </c>
      <c r="U562" s="215"/>
      <c r="V562" s="216"/>
      <c r="W562" s="219"/>
      <c r="X562" s="216"/>
      <c r="Y562" s="220"/>
      <c r="Z562" s="216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21" t="s">
        <v>117</v>
      </c>
      <c r="C563" s="215"/>
      <c r="D563" s="216"/>
      <c r="E563" s="219"/>
      <c r="F563" s="216"/>
      <c r="G563" s="220"/>
      <c r="H563" s="216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21" t="s">
        <v>117</v>
      </c>
      <c r="U563" s="215"/>
      <c r="V563" s="216"/>
      <c r="W563" s="219"/>
      <c r="X563" s="216"/>
      <c r="Y563" s="220"/>
      <c r="Z563" s="216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21" t="s">
        <v>113</v>
      </c>
      <c r="C564" s="215"/>
      <c r="D564" s="216"/>
      <c r="E564" s="219"/>
      <c r="F564" s="216"/>
      <c r="G564" s="220"/>
      <c r="H564" s="216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21" t="s">
        <v>113</v>
      </c>
      <c r="U564" s="215"/>
      <c r="V564" s="216"/>
      <c r="W564" s="219"/>
      <c r="X564" s="216"/>
      <c r="Y564" s="220"/>
      <c r="Z564" s="216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21" t="s">
        <v>118</v>
      </c>
      <c r="C565" s="215"/>
      <c r="D565" s="216"/>
      <c r="E565" s="219"/>
      <c r="F565" s="216"/>
      <c r="G565" s="220"/>
      <c r="H565" s="216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21" t="s">
        <v>118</v>
      </c>
      <c r="U565" s="215"/>
      <c r="V565" s="216"/>
      <c r="W565" s="219"/>
      <c r="X565" s="216"/>
      <c r="Y565" s="220"/>
      <c r="Z565" s="216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21" t="s">
        <v>110</v>
      </c>
      <c r="C566" s="215"/>
      <c r="D566" s="216"/>
      <c r="E566" s="219"/>
      <c r="F566" s="216"/>
      <c r="G566" s="220"/>
      <c r="H566" s="216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21" t="s">
        <v>110</v>
      </c>
      <c r="U566" s="215"/>
      <c r="V566" s="216"/>
      <c r="W566" s="219"/>
      <c r="X566" s="216"/>
      <c r="Y566" s="220"/>
      <c r="Z566" s="216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21" t="s">
        <v>119</v>
      </c>
      <c r="C567" s="215"/>
      <c r="D567" s="216"/>
      <c r="E567" s="219"/>
      <c r="F567" s="216"/>
      <c r="G567" s="220"/>
      <c r="H567" s="216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21" t="s">
        <v>119</v>
      </c>
      <c r="U567" s="215"/>
      <c r="V567" s="216"/>
      <c r="W567" s="219"/>
      <c r="X567" s="216"/>
      <c r="Y567" s="220"/>
      <c r="Z567" s="216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21" t="s">
        <v>120</v>
      </c>
      <c r="C568" s="215"/>
      <c r="D568" s="216"/>
      <c r="E568" s="219"/>
      <c r="F568" s="216"/>
      <c r="G568" s="220"/>
      <c r="H568" s="216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21" t="s">
        <v>120</v>
      </c>
      <c r="U568" s="215"/>
      <c r="V568" s="216"/>
      <c r="W568" s="219"/>
      <c r="X568" s="216"/>
      <c r="Y568" s="220"/>
      <c r="Z568" s="216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241" t="s">
        <v>121</v>
      </c>
      <c r="C569" s="215"/>
      <c r="D569" s="216"/>
      <c r="E569" s="240"/>
      <c r="F569" s="216"/>
      <c r="G569" s="220"/>
      <c r="H569" s="216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241" t="s">
        <v>121</v>
      </c>
      <c r="U569" s="215"/>
      <c r="V569" s="216"/>
      <c r="W569" s="240"/>
      <c r="X569" s="216"/>
      <c r="Y569" s="220"/>
      <c r="Z569" s="216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241" t="s">
        <v>122</v>
      </c>
      <c r="C570" s="215"/>
      <c r="D570" s="216"/>
      <c r="E570" s="240"/>
      <c r="F570" s="216"/>
      <c r="G570" s="220"/>
      <c r="H570" s="216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241" t="s">
        <v>122</v>
      </c>
      <c r="U570" s="215"/>
      <c r="V570" s="216"/>
      <c r="W570" s="240"/>
      <c r="X570" s="216"/>
      <c r="Y570" s="220"/>
      <c r="Z570" s="216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241" t="s">
        <v>123</v>
      </c>
      <c r="C571" s="215"/>
      <c r="D571" s="216"/>
      <c r="E571" s="240"/>
      <c r="F571" s="216"/>
      <c r="G571" s="220"/>
      <c r="H571" s="216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241" t="s">
        <v>123</v>
      </c>
      <c r="U571" s="215"/>
      <c r="V571" s="216"/>
      <c r="W571" s="240"/>
      <c r="X571" s="216"/>
      <c r="Y571" s="220"/>
      <c r="Z571" s="216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241" t="s">
        <v>124</v>
      </c>
      <c r="C572" s="215"/>
      <c r="D572" s="216"/>
      <c r="E572" s="240"/>
      <c r="F572" s="216"/>
      <c r="G572" s="220"/>
      <c r="H572" s="216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241" t="s">
        <v>124</v>
      </c>
      <c r="U572" s="215"/>
      <c r="V572" s="216"/>
      <c r="W572" s="240"/>
      <c r="X572" s="216"/>
      <c r="Y572" s="220"/>
      <c r="Z572" s="216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241" t="s">
        <v>125</v>
      </c>
      <c r="C573" s="215"/>
      <c r="D573" s="216"/>
      <c r="E573" s="240"/>
      <c r="F573" s="216"/>
      <c r="G573" s="220"/>
      <c r="H573" s="216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241" t="s">
        <v>125</v>
      </c>
      <c r="U573" s="215"/>
      <c r="V573" s="216"/>
      <c r="W573" s="240"/>
      <c r="X573" s="216"/>
      <c r="Y573" s="220"/>
      <c r="Z573" s="216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241" t="s">
        <v>126</v>
      </c>
      <c r="C574" s="215"/>
      <c r="D574" s="216"/>
      <c r="E574" s="240"/>
      <c r="F574" s="216"/>
      <c r="G574" s="220"/>
      <c r="H574" s="216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241" t="s">
        <v>126</v>
      </c>
      <c r="U574" s="215"/>
      <c r="V574" s="216"/>
      <c r="W574" s="240"/>
      <c r="X574" s="216"/>
      <c r="Y574" s="220"/>
      <c r="Z574" s="216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241" t="s">
        <v>127</v>
      </c>
      <c r="C575" s="215"/>
      <c r="D575" s="216"/>
      <c r="E575" s="240"/>
      <c r="F575" s="216"/>
      <c r="G575" s="220"/>
      <c r="H575" s="216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241" t="s">
        <v>127</v>
      </c>
      <c r="U575" s="215"/>
      <c r="V575" s="216"/>
      <c r="W575" s="240"/>
      <c r="X575" s="216"/>
      <c r="Y575" s="220"/>
      <c r="Z575" s="216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241" t="s">
        <v>128</v>
      </c>
      <c r="C576" s="215"/>
      <c r="D576" s="216"/>
      <c r="E576" s="240"/>
      <c r="F576" s="216"/>
      <c r="G576" s="220"/>
      <c r="H576" s="216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241" t="s">
        <v>128</v>
      </c>
      <c r="U576" s="215"/>
      <c r="V576" s="216"/>
      <c r="W576" s="240"/>
      <c r="X576" s="216"/>
      <c r="Y576" s="220"/>
      <c r="Z576" s="216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241" t="s">
        <v>129</v>
      </c>
      <c r="C577" s="215"/>
      <c r="D577" s="216"/>
      <c r="E577" s="240"/>
      <c r="F577" s="216"/>
      <c r="G577" s="220"/>
      <c r="H577" s="216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241" t="s">
        <v>129</v>
      </c>
      <c r="U577" s="215"/>
      <c r="V577" s="216"/>
      <c r="W577" s="240"/>
      <c r="X577" s="216"/>
      <c r="Y577" s="220"/>
      <c r="Z577" s="216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241" t="s">
        <v>130</v>
      </c>
      <c r="C578" s="215"/>
      <c r="D578" s="216"/>
      <c r="E578" s="240"/>
      <c r="F578" s="216"/>
      <c r="G578" s="220"/>
      <c r="H578" s="216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241" t="s">
        <v>130</v>
      </c>
      <c r="U578" s="215"/>
      <c r="V578" s="216"/>
      <c r="W578" s="240"/>
      <c r="X578" s="216"/>
      <c r="Y578" s="220"/>
      <c r="Z578" s="216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43" t="s">
        <v>131</v>
      </c>
      <c r="C579" s="215"/>
      <c r="D579" s="216"/>
      <c r="E579" s="219"/>
      <c r="F579" s="216"/>
      <c r="G579" s="220"/>
      <c r="H579" s="216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43" t="s">
        <v>131</v>
      </c>
      <c r="U579" s="215"/>
      <c r="V579" s="216"/>
      <c r="W579" s="219"/>
      <c r="X579" s="216"/>
      <c r="Y579" s="220"/>
      <c r="Z579" s="216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44" t="s">
        <v>132</v>
      </c>
      <c r="C580" s="215"/>
      <c r="D580" s="216"/>
      <c r="E580" s="245"/>
      <c r="F580" s="216"/>
      <c r="G580" s="220"/>
      <c r="H580" s="216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44" t="s">
        <v>132</v>
      </c>
      <c r="U580" s="215"/>
      <c r="V580" s="216"/>
      <c r="W580" s="245"/>
      <c r="X580" s="216"/>
      <c r="Y580" s="220"/>
      <c r="Z580" s="216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46" t="s">
        <v>134</v>
      </c>
      <c r="C581" s="215"/>
      <c r="D581" s="216"/>
      <c r="E581" s="242"/>
      <c r="F581" s="216"/>
      <c r="G581" s="220"/>
      <c r="H581" s="216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46" t="s">
        <v>134</v>
      </c>
      <c r="U581" s="215"/>
      <c r="V581" s="216"/>
      <c r="W581" s="242"/>
      <c r="X581" s="216"/>
      <c r="Y581" s="220"/>
      <c r="Z581" s="216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53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5"/>
      <c r="O583" s="150"/>
      <c r="P583" s="151"/>
      <c r="Q583" s="151"/>
      <c r="R583" s="151"/>
      <c r="S583" s="151"/>
      <c r="T583" s="253"/>
      <c r="U583" s="254"/>
      <c r="V583" s="254"/>
      <c r="W583" s="254"/>
      <c r="X583" s="254"/>
      <c r="Y583" s="254"/>
      <c r="Z583" s="254"/>
      <c r="AA583" s="254"/>
      <c r="AB583" s="254"/>
      <c r="AC583" s="254"/>
      <c r="AD583" s="254"/>
      <c r="AE583" s="254"/>
      <c r="AF583" s="255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56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57"/>
      <c r="O584" s="150"/>
      <c r="P584" s="151"/>
      <c r="Q584" s="151"/>
      <c r="R584" s="151"/>
      <c r="S584" s="151"/>
      <c r="T584" s="256"/>
      <c r="U584" s="248"/>
      <c r="V584" s="248"/>
      <c r="W584" s="248"/>
      <c r="X584" s="248"/>
      <c r="Y584" s="248"/>
      <c r="Z584" s="248"/>
      <c r="AA584" s="248"/>
      <c r="AB584" s="248"/>
      <c r="AC584" s="248"/>
      <c r="AD584" s="248"/>
      <c r="AE584" s="248"/>
      <c r="AF584" s="257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56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57"/>
      <c r="O585" s="150"/>
      <c r="P585" s="151"/>
      <c r="Q585" s="151"/>
      <c r="R585" s="151"/>
      <c r="S585" s="151"/>
      <c r="T585" s="256"/>
      <c r="U585" s="248"/>
      <c r="V585" s="248"/>
      <c r="W585" s="248"/>
      <c r="X585" s="248"/>
      <c r="Y585" s="248"/>
      <c r="Z585" s="248"/>
      <c r="AA585" s="248"/>
      <c r="AB585" s="248"/>
      <c r="AC585" s="248"/>
      <c r="AD585" s="248"/>
      <c r="AE585" s="248"/>
      <c r="AF585" s="257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58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60"/>
      <c r="O586" s="150"/>
      <c r="P586" s="151"/>
      <c r="Q586" s="151"/>
      <c r="R586" s="151"/>
      <c r="S586" s="151"/>
      <c r="T586" s="258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60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50" t="s">
        <v>135</v>
      </c>
      <c r="C588" s="251"/>
      <c r="D588" s="252"/>
      <c r="F588" s="250" t="s">
        <v>136</v>
      </c>
      <c r="G588" s="251"/>
      <c r="H588" s="252"/>
      <c r="I588" s="153"/>
      <c r="J588" s="250" t="s">
        <v>1</v>
      </c>
      <c r="K588" s="251"/>
      <c r="L588" s="251"/>
      <c r="M588" s="251"/>
      <c r="N588" s="251"/>
      <c r="O588" s="252"/>
      <c r="P588" s="135"/>
      <c r="Q588" s="135"/>
      <c r="R588" s="135"/>
      <c r="S588" s="135"/>
      <c r="T588" s="250" t="s">
        <v>135</v>
      </c>
      <c r="U588" s="251"/>
      <c r="V588" s="252"/>
      <c r="X588" s="250" t="s">
        <v>136</v>
      </c>
      <c r="Y588" s="251"/>
      <c r="Z588" s="252"/>
      <c r="AA588" s="153"/>
      <c r="AB588" s="250" t="s">
        <v>1</v>
      </c>
      <c r="AC588" s="251"/>
      <c r="AD588" s="251"/>
      <c r="AE588" s="251"/>
      <c r="AF588" s="251"/>
      <c r="AG588" s="262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47"/>
      <c r="C589" s="248"/>
      <c r="D589" s="249"/>
      <c r="F589" s="247"/>
      <c r="G589" s="248"/>
      <c r="H589" s="249"/>
      <c r="I589" s="154"/>
      <c r="J589" s="247"/>
      <c r="K589" s="248"/>
      <c r="L589" s="249"/>
      <c r="M589" s="247"/>
      <c r="N589" s="248"/>
      <c r="O589" s="249"/>
      <c r="P589" s="155"/>
      <c r="Q589" s="135"/>
      <c r="R589" s="135"/>
      <c r="S589" s="135"/>
      <c r="T589" s="247"/>
      <c r="U589" s="248"/>
      <c r="V589" s="249"/>
      <c r="X589" s="247"/>
      <c r="Y589" s="248"/>
      <c r="Z589" s="249"/>
      <c r="AA589" s="154"/>
      <c r="AB589" s="247"/>
      <c r="AC589" s="248"/>
      <c r="AD589" s="249"/>
      <c r="AE589" s="247"/>
      <c r="AF589" s="248"/>
      <c r="AG589" s="26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47"/>
      <c r="C590" s="248"/>
      <c r="D590" s="249"/>
      <c r="F590" s="247"/>
      <c r="G590" s="248"/>
      <c r="H590" s="249"/>
      <c r="I590" s="154"/>
      <c r="J590" s="247"/>
      <c r="K590" s="248"/>
      <c r="L590" s="249"/>
      <c r="M590" s="247"/>
      <c r="N590" s="248"/>
      <c r="O590" s="249"/>
      <c r="P590" s="155"/>
      <c r="Q590" s="135"/>
      <c r="R590" s="135"/>
      <c r="S590" s="135"/>
      <c r="T590" s="247"/>
      <c r="U590" s="248"/>
      <c r="V590" s="249"/>
      <c r="X590" s="247"/>
      <c r="Y590" s="248"/>
      <c r="Z590" s="249"/>
      <c r="AA590" s="154"/>
      <c r="AB590" s="247"/>
      <c r="AC590" s="248"/>
      <c r="AD590" s="249"/>
      <c r="AE590" s="247"/>
      <c r="AF590" s="248"/>
      <c r="AG590" s="26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47"/>
      <c r="C591" s="248"/>
      <c r="D591" s="249"/>
      <c r="F591" s="247"/>
      <c r="G591" s="248"/>
      <c r="H591" s="249"/>
      <c r="I591" s="154"/>
      <c r="J591" s="247"/>
      <c r="K591" s="248"/>
      <c r="L591" s="249"/>
      <c r="M591" s="247"/>
      <c r="N591" s="248"/>
      <c r="O591" s="249"/>
      <c r="P591" s="155"/>
      <c r="Q591" s="135"/>
      <c r="R591" s="135"/>
      <c r="S591" s="135"/>
      <c r="T591" s="247"/>
      <c r="U591" s="248"/>
      <c r="V591" s="249"/>
      <c r="X591" s="247"/>
      <c r="Y591" s="248"/>
      <c r="Z591" s="249"/>
      <c r="AA591" s="154"/>
      <c r="AB591" s="247"/>
      <c r="AC591" s="248"/>
      <c r="AD591" s="249"/>
      <c r="AE591" s="247"/>
      <c r="AF591" s="248"/>
      <c r="AG591" s="26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47"/>
      <c r="C592" s="248"/>
      <c r="D592" s="249"/>
      <c r="F592" s="247"/>
      <c r="G592" s="248"/>
      <c r="H592" s="249"/>
      <c r="I592" s="154"/>
      <c r="J592" s="247"/>
      <c r="K592" s="248"/>
      <c r="L592" s="249"/>
      <c r="M592" s="247"/>
      <c r="N592" s="248"/>
      <c r="O592" s="249"/>
      <c r="P592" s="133"/>
      <c r="Q592" s="152"/>
      <c r="R592" s="152"/>
      <c r="S592" s="152"/>
      <c r="T592" s="247"/>
      <c r="U592" s="248"/>
      <c r="V592" s="249"/>
      <c r="X592" s="247"/>
      <c r="Y592" s="248"/>
      <c r="Z592" s="249"/>
      <c r="AA592" s="154"/>
      <c r="AB592" s="247"/>
      <c r="AC592" s="248"/>
      <c r="AD592" s="249"/>
      <c r="AE592" s="247"/>
      <c r="AF592" s="248"/>
      <c r="AG592" s="26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208" t="s">
        <v>102</v>
      </c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7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8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1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208" t="s">
        <v>1390</v>
      </c>
      <c r="M602" s="196"/>
      <c r="N602" s="196"/>
      <c r="O602" s="196"/>
      <c r="P602" s="196"/>
      <c r="Q602" s="196"/>
      <c r="R602" s="196"/>
      <c r="S602" s="196"/>
      <c r="T602" s="196"/>
      <c r="U602" s="197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8"/>
      <c r="M603" s="190"/>
      <c r="N603" s="190"/>
      <c r="O603" s="190"/>
      <c r="P603" s="190"/>
      <c r="Q603" s="190"/>
      <c r="R603" s="190"/>
      <c r="S603" s="190"/>
      <c r="T603" s="190"/>
      <c r="U603" s="191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9" t="s">
        <v>105</v>
      </c>
      <c r="C605" s="187"/>
      <c r="D605" s="206"/>
      <c r="E605" s="131"/>
      <c r="F605" s="132"/>
      <c r="G605" s="133"/>
      <c r="H605" s="239">
        <f>H75</f>
        <v>46283</v>
      </c>
      <c r="I605" s="187"/>
      <c r="J605" s="206"/>
      <c r="K605" s="211" t="s">
        <v>106</v>
      </c>
      <c r="L605" s="206"/>
      <c r="M605" s="134"/>
      <c r="N605" s="134"/>
      <c r="O605" s="135"/>
      <c r="P605" s="135"/>
      <c r="Q605" s="135"/>
      <c r="R605" s="135"/>
      <c r="S605" s="135"/>
      <c r="T605" s="209" t="s">
        <v>105</v>
      </c>
      <c r="U605" s="187"/>
      <c r="V605" s="206"/>
      <c r="W605" s="136"/>
      <c r="X605" s="137"/>
      <c r="Y605" s="133"/>
      <c r="Z605" s="239">
        <f>H75</f>
        <v>46283</v>
      </c>
      <c r="AA605" s="187"/>
      <c r="AB605" s="206"/>
      <c r="AC605" s="211" t="s">
        <v>106</v>
      </c>
      <c r="AD605" s="206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12" t="s">
        <v>107</v>
      </c>
      <c r="C606" s="187"/>
      <c r="D606" s="206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12" t="s">
        <v>107</v>
      </c>
      <c r="U606" s="187"/>
      <c r="V606" s="206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13" t="s">
        <v>108</v>
      </c>
      <c r="C607" s="187"/>
      <c r="D607" s="206"/>
      <c r="E607" s="143"/>
      <c r="F607" s="132"/>
      <c r="G607" s="133"/>
      <c r="H607" s="214"/>
      <c r="I607" s="215"/>
      <c r="J607" s="216"/>
      <c r="K607" s="217" t="s">
        <v>109</v>
      </c>
      <c r="L607" s="216"/>
      <c r="M607" s="135"/>
      <c r="N607" s="135"/>
      <c r="O607" s="135"/>
      <c r="P607" s="135"/>
      <c r="Q607" s="135"/>
      <c r="R607" s="135"/>
      <c r="S607" s="135"/>
      <c r="T607" s="213" t="s">
        <v>108</v>
      </c>
      <c r="U607" s="187"/>
      <c r="V607" s="206"/>
      <c r="W607" s="144"/>
      <c r="X607" s="137"/>
      <c r="Y607" s="133"/>
      <c r="Z607" s="214"/>
      <c r="AA607" s="215"/>
      <c r="AB607" s="216"/>
      <c r="AC607" s="217" t="s">
        <v>109</v>
      </c>
      <c r="AD607" s="216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18" t="s">
        <v>110</v>
      </c>
      <c r="C609" s="215"/>
      <c r="D609" s="216"/>
      <c r="E609" s="219"/>
      <c r="F609" s="216"/>
      <c r="G609" s="220"/>
      <c r="H609" s="216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18" t="s">
        <v>110</v>
      </c>
      <c r="U609" s="215"/>
      <c r="V609" s="216"/>
      <c r="W609" s="219"/>
      <c r="X609" s="216"/>
      <c r="Y609" s="220"/>
      <c r="Z609" s="216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18" t="s">
        <v>111</v>
      </c>
      <c r="C610" s="215"/>
      <c r="D610" s="216"/>
      <c r="E610" s="219"/>
      <c r="F610" s="216"/>
      <c r="G610" s="220"/>
      <c r="H610" s="216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18" t="s">
        <v>111</v>
      </c>
      <c r="U610" s="215"/>
      <c r="V610" s="216"/>
      <c r="W610" s="219"/>
      <c r="X610" s="216"/>
      <c r="Y610" s="220"/>
      <c r="Z610" s="216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18" t="s">
        <v>112</v>
      </c>
      <c r="C611" s="215"/>
      <c r="D611" s="216"/>
      <c r="E611" s="219"/>
      <c r="F611" s="216"/>
      <c r="G611" s="220"/>
      <c r="H611" s="216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18" t="s">
        <v>112</v>
      </c>
      <c r="U611" s="215"/>
      <c r="V611" s="216"/>
      <c r="W611" s="219"/>
      <c r="X611" s="216"/>
      <c r="Y611" s="220"/>
      <c r="Z611" s="216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18" t="s">
        <v>113</v>
      </c>
      <c r="C612" s="215"/>
      <c r="D612" s="216"/>
      <c r="E612" s="219"/>
      <c r="F612" s="216"/>
      <c r="G612" s="220"/>
      <c r="H612" s="216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18" t="s">
        <v>113</v>
      </c>
      <c r="U612" s="215"/>
      <c r="V612" s="216"/>
      <c r="W612" s="219"/>
      <c r="X612" s="216"/>
      <c r="Y612" s="220"/>
      <c r="Z612" s="216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18" t="s">
        <v>114</v>
      </c>
      <c r="C613" s="215"/>
      <c r="D613" s="216"/>
      <c r="E613" s="219"/>
      <c r="F613" s="216"/>
      <c r="G613" s="220"/>
      <c r="H613" s="216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18" t="s">
        <v>114</v>
      </c>
      <c r="U613" s="215"/>
      <c r="V613" s="216"/>
      <c r="W613" s="219"/>
      <c r="X613" s="216"/>
      <c r="Y613" s="220"/>
      <c r="Z613" s="216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21" t="s">
        <v>115</v>
      </c>
      <c r="C614" s="215"/>
      <c r="D614" s="216"/>
      <c r="E614" s="219"/>
      <c r="F614" s="216"/>
      <c r="G614" s="220"/>
      <c r="H614" s="216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21" t="s">
        <v>115</v>
      </c>
      <c r="U614" s="215"/>
      <c r="V614" s="216"/>
      <c r="W614" s="219"/>
      <c r="X614" s="216"/>
      <c r="Y614" s="220"/>
      <c r="Z614" s="216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21" t="s">
        <v>116</v>
      </c>
      <c r="C615" s="215"/>
      <c r="D615" s="216"/>
      <c r="E615" s="219"/>
      <c r="F615" s="216"/>
      <c r="G615" s="220"/>
      <c r="H615" s="216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21" t="s">
        <v>116</v>
      </c>
      <c r="U615" s="215"/>
      <c r="V615" s="216"/>
      <c r="W615" s="219"/>
      <c r="X615" s="216"/>
      <c r="Y615" s="220"/>
      <c r="Z615" s="216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21" t="s">
        <v>117</v>
      </c>
      <c r="C616" s="215"/>
      <c r="D616" s="216"/>
      <c r="E616" s="219"/>
      <c r="F616" s="216"/>
      <c r="G616" s="220"/>
      <c r="H616" s="216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21" t="s">
        <v>117</v>
      </c>
      <c r="U616" s="215"/>
      <c r="V616" s="216"/>
      <c r="W616" s="219"/>
      <c r="X616" s="216"/>
      <c r="Y616" s="220"/>
      <c r="Z616" s="216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21" t="s">
        <v>113</v>
      </c>
      <c r="C617" s="215"/>
      <c r="D617" s="216"/>
      <c r="E617" s="219"/>
      <c r="F617" s="216"/>
      <c r="G617" s="220"/>
      <c r="H617" s="216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21" t="s">
        <v>113</v>
      </c>
      <c r="U617" s="215"/>
      <c r="V617" s="216"/>
      <c r="W617" s="219"/>
      <c r="X617" s="216"/>
      <c r="Y617" s="220"/>
      <c r="Z617" s="216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21" t="s">
        <v>118</v>
      </c>
      <c r="C618" s="215"/>
      <c r="D618" s="216"/>
      <c r="E618" s="219"/>
      <c r="F618" s="216"/>
      <c r="G618" s="220"/>
      <c r="H618" s="216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21" t="s">
        <v>118</v>
      </c>
      <c r="U618" s="215"/>
      <c r="V618" s="216"/>
      <c r="W618" s="219"/>
      <c r="X618" s="216"/>
      <c r="Y618" s="220"/>
      <c r="Z618" s="216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21" t="s">
        <v>110</v>
      </c>
      <c r="C619" s="215"/>
      <c r="D619" s="216"/>
      <c r="E619" s="219"/>
      <c r="F619" s="216"/>
      <c r="G619" s="220"/>
      <c r="H619" s="216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21" t="s">
        <v>110</v>
      </c>
      <c r="U619" s="215"/>
      <c r="V619" s="216"/>
      <c r="W619" s="219"/>
      <c r="X619" s="216"/>
      <c r="Y619" s="220"/>
      <c r="Z619" s="216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21" t="s">
        <v>119</v>
      </c>
      <c r="C620" s="215"/>
      <c r="D620" s="216"/>
      <c r="E620" s="219"/>
      <c r="F620" s="216"/>
      <c r="G620" s="220"/>
      <c r="H620" s="216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21" t="s">
        <v>119</v>
      </c>
      <c r="U620" s="215"/>
      <c r="V620" s="216"/>
      <c r="W620" s="219"/>
      <c r="X620" s="216"/>
      <c r="Y620" s="220"/>
      <c r="Z620" s="216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21" t="s">
        <v>120</v>
      </c>
      <c r="C621" s="215"/>
      <c r="D621" s="216"/>
      <c r="E621" s="219"/>
      <c r="F621" s="216"/>
      <c r="G621" s="220"/>
      <c r="H621" s="216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21" t="s">
        <v>120</v>
      </c>
      <c r="U621" s="215"/>
      <c r="V621" s="216"/>
      <c r="W621" s="219"/>
      <c r="X621" s="216"/>
      <c r="Y621" s="220"/>
      <c r="Z621" s="216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241" t="s">
        <v>121</v>
      </c>
      <c r="C622" s="215"/>
      <c r="D622" s="216"/>
      <c r="E622" s="240"/>
      <c r="F622" s="216"/>
      <c r="G622" s="220"/>
      <c r="H622" s="216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241" t="s">
        <v>121</v>
      </c>
      <c r="U622" s="215"/>
      <c r="V622" s="216"/>
      <c r="W622" s="240"/>
      <c r="X622" s="216"/>
      <c r="Y622" s="220"/>
      <c r="Z622" s="216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241" t="s">
        <v>122</v>
      </c>
      <c r="C623" s="215"/>
      <c r="D623" s="216"/>
      <c r="E623" s="240"/>
      <c r="F623" s="216"/>
      <c r="G623" s="220"/>
      <c r="H623" s="216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241" t="s">
        <v>122</v>
      </c>
      <c r="U623" s="215"/>
      <c r="V623" s="216"/>
      <c r="W623" s="240"/>
      <c r="X623" s="216"/>
      <c r="Y623" s="220"/>
      <c r="Z623" s="216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241" t="s">
        <v>123</v>
      </c>
      <c r="C624" s="215"/>
      <c r="D624" s="216"/>
      <c r="E624" s="240"/>
      <c r="F624" s="216"/>
      <c r="G624" s="220"/>
      <c r="H624" s="216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241" t="s">
        <v>123</v>
      </c>
      <c r="U624" s="215"/>
      <c r="V624" s="216"/>
      <c r="W624" s="240"/>
      <c r="X624" s="216"/>
      <c r="Y624" s="220"/>
      <c r="Z624" s="216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241" t="s">
        <v>124</v>
      </c>
      <c r="C625" s="215"/>
      <c r="D625" s="216"/>
      <c r="E625" s="240"/>
      <c r="F625" s="216"/>
      <c r="G625" s="220"/>
      <c r="H625" s="216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241" t="s">
        <v>124</v>
      </c>
      <c r="U625" s="215"/>
      <c r="V625" s="216"/>
      <c r="W625" s="240"/>
      <c r="X625" s="216"/>
      <c r="Y625" s="220"/>
      <c r="Z625" s="216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241" t="s">
        <v>125</v>
      </c>
      <c r="C626" s="215"/>
      <c r="D626" s="216"/>
      <c r="E626" s="240"/>
      <c r="F626" s="216"/>
      <c r="G626" s="220"/>
      <c r="H626" s="216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241" t="s">
        <v>125</v>
      </c>
      <c r="U626" s="215"/>
      <c r="V626" s="216"/>
      <c r="W626" s="240"/>
      <c r="X626" s="216"/>
      <c r="Y626" s="220"/>
      <c r="Z626" s="216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241" t="s">
        <v>126</v>
      </c>
      <c r="C627" s="215"/>
      <c r="D627" s="216"/>
      <c r="E627" s="240"/>
      <c r="F627" s="216"/>
      <c r="G627" s="220"/>
      <c r="H627" s="216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241" t="s">
        <v>126</v>
      </c>
      <c r="U627" s="215"/>
      <c r="V627" s="216"/>
      <c r="W627" s="240"/>
      <c r="X627" s="216"/>
      <c r="Y627" s="220"/>
      <c r="Z627" s="216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241" t="s">
        <v>127</v>
      </c>
      <c r="C628" s="215"/>
      <c r="D628" s="216"/>
      <c r="E628" s="240"/>
      <c r="F628" s="216"/>
      <c r="G628" s="220"/>
      <c r="H628" s="216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241" t="s">
        <v>127</v>
      </c>
      <c r="U628" s="215"/>
      <c r="V628" s="216"/>
      <c r="W628" s="240"/>
      <c r="X628" s="216"/>
      <c r="Y628" s="220"/>
      <c r="Z628" s="216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241" t="s">
        <v>128</v>
      </c>
      <c r="C629" s="215"/>
      <c r="D629" s="216"/>
      <c r="E629" s="240"/>
      <c r="F629" s="216"/>
      <c r="G629" s="220"/>
      <c r="H629" s="216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241" t="s">
        <v>128</v>
      </c>
      <c r="U629" s="215"/>
      <c r="V629" s="216"/>
      <c r="W629" s="240"/>
      <c r="X629" s="216"/>
      <c r="Y629" s="220"/>
      <c r="Z629" s="216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241" t="s">
        <v>129</v>
      </c>
      <c r="C630" s="215"/>
      <c r="D630" s="216"/>
      <c r="E630" s="240"/>
      <c r="F630" s="216"/>
      <c r="G630" s="220"/>
      <c r="H630" s="216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241" t="s">
        <v>129</v>
      </c>
      <c r="U630" s="215"/>
      <c r="V630" s="216"/>
      <c r="W630" s="240"/>
      <c r="X630" s="216"/>
      <c r="Y630" s="220"/>
      <c r="Z630" s="216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241" t="s">
        <v>130</v>
      </c>
      <c r="C631" s="215"/>
      <c r="D631" s="216"/>
      <c r="E631" s="240"/>
      <c r="F631" s="216"/>
      <c r="G631" s="220"/>
      <c r="H631" s="216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241" t="s">
        <v>130</v>
      </c>
      <c r="U631" s="215"/>
      <c r="V631" s="216"/>
      <c r="W631" s="240"/>
      <c r="X631" s="216"/>
      <c r="Y631" s="220"/>
      <c r="Z631" s="216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43" t="s">
        <v>131</v>
      </c>
      <c r="C632" s="215"/>
      <c r="D632" s="216"/>
      <c r="E632" s="219"/>
      <c r="F632" s="216"/>
      <c r="G632" s="220"/>
      <c r="H632" s="216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43" t="s">
        <v>131</v>
      </c>
      <c r="U632" s="215"/>
      <c r="V632" s="216"/>
      <c r="W632" s="219"/>
      <c r="X632" s="216"/>
      <c r="Y632" s="220"/>
      <c r="Z632" s="216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44" t="s">
        <v>132</v>
      </c>
      <c r="C633" s="215"/>
      <c r="D633" s="216"/>
      <c r="E633" s="245"/>
      <c r="F633" s="216"/>
      <c r="G633" s="220"/>
      <c r="H633" s="216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44" t="s">
        <v>132</v>
      </c>
      <c r="U633" s="215"/>
      <c r="V633" s="216"/>
      <c r="W633" s="245"/>
      <c r="X633" s="216"/>
      <c r="Y633" s="220"/>
      <c r="Z633" s="216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46" t="s">
        <v>134</v>
      </c>
      <c r="C634" s="215"/>
      <c r="D634" s="216"/>
      <c r="E634" s="242"/>
      <c r="F634" s="216"/>
      <c r="G634" s="220"/>
      <c r="H634" s="216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46" t="s">
        <v>134</v>
      </c>
      <c r="U634" s="215"/>
      <c r="V634" s="216"/>
      <c r="W634" s="242"/>
      <c r="X634" s="216"/>
      <c r="Y634" s="220"/>
      <c r="Z634" s="216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53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5"/>
      <c r="O636" s="150"/>
      <c r="P636" s="151"/>
      <c r="Q636" s="151"/>
      <c r="R636" s="151"/>
      <c r="S636" s="151"/>
      <c r="T636" s="253"/>
      <c r="U636" s="254"/>
      <c r="V636" s="254"/>
      <c r="W636" s="254"/>
      <c r="X636" s="254"/>
      <c r="Y636" s="254"/>
      <c r="Z636" s="254"/>
      <c r="AA636" s="254"/>
      <c r="AB636" s="254"/>
      <c r="AC636" s="254"/>
      <c r="AD636" s="254"/>
      <c r="AE636" s="254"/>
      <c r="AF636" s="255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56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57"/>
      <c r="O637" s="150"/>
      <c r="P637" s="151"/>
      <c r="Q637" s="151"/>
      <c r="R637" s="151"/>
      <c r="S637" s="151"/>
      <c r="T637" s="256"/>
      <c r="U637" s="248"/>
      <c r="V637" s="248"/>
      <c r="W637" s="248"/>
      <c r="X637" s="248"/>
      <c r="Y637" s="248"/>
      <c r="Z637" s="248"/>
      <c r="AA637" s="248"/>
      <c r="AB637" s="248"/>
      <c r="AC637" s="248"/>
      <c r="AD637" s="248"/>
      <c r="AE637" s="248"/>
      <c r="AF637" s="257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56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57"/>
      <c r="O638" s="150"/>
      <c r="P638" s="151"/>
      <c r="Q638" s="151"/>
      <c r="R638" s="151"/>
      <c r="S638" s="151"/>
      <c r="T638" s="256"/>
      <c r="U638" s="248"/>
      <c r="V638" s="248"/>
      <c r="W638" s="248"/>
      <c r="X638" s="248"/>
      <c r="Y638" s="248"/>
      <c r="Z638" s="248"/>
      <c r="AA638" s="248"/>
      <c r="AB638" s="248"/>
      <c r="AC638" s="248"/>
      <c r="AD638" s="248"/>
      <c r="AE638" s="248"/>
      <c r="AF638" s="257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58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60"/>
      <c r="O639" s="150"/>
      <c r="P639" s="151"/>
      <c r="Q639" s="151"/>
      <c r="R639" s="151"/>
      <c r="S639" s="151"/>
      <c r="T639" s="258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60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50" t="s">
        <v>135</v>
      </c>
      <c r="C641" s="251"/>
      <c r="D641" s="252"/>
      <c r="F641" s="250" t="s">
        <v>136</v>
      </c>
      <c r="G641" s="251"/>
      <c r="H641" s="252"/>
      <c r="I641" s="153"/>
      <c r="J641" s="250" t="s">
        <v>1</v>
      </c>
      <c r="K641" s="251"/>
      <c r="L641" s="251"/>
      <c r="M641" s="251"/>
      <c r="N641" s="251"/>
      <c r="O641" s="252"/>
      <c r="P641" s="135"/>
      <c r="Q641" s="135"/>
      <c r="R641" s="135"/>
      <c r="S641" s="135"/>
      <c r="T641" s="250" t="s">
        <v>135</v>
      </c>
      <c r="U641" s="251"/>
      <c r="V641" s="252"/>
      <c r="X641" s="250" t="s">
        <v>136</v>
      </c>
      <c r="Y641" s="251"/>
      <c r="Z641" s="252"/>
      <c r="AA641" s="153"/>
      <c r="AB641" s="250" t="s">
        <v>1</v>
      </c>
      <c r="AC641" s="251"/>
      <c r="AD641" s="251"/>
      <c r="AE641" s="251"/>
      <c r="AF641" s="251"/>
      <c r="AG641" s="262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47"/>
      <c r="C642" s="248"/>
      <c r="D642" s="249"/>
      <c r="F642" s="247"/>
      <c r="G642" s="248"/>
      <c r="H642" s="249"/>
      <c r="I642" s="154"/>
      <c r="J642" s="247"/>
      <c r="K642" s="248"/>
      <c r="L642" s="249"/>
      <c r="M642" s="247"/>
      <c r="N642" s="248"/>
      <c r="O642" s="249"/>
      <c r="P642" s="155"/>
      <c r="Q642" s="135"/>
      <c r="R642" s="135"/>
      <c r="S642" s="135"/>
      <c r="T642" s="247"/>
      <c r="U642" s="248"/>
      <c r="V642" s="249"/>
      <c r="X642" s="247"/>
      <c r="Y642" s="248"/>
      <c r="Z642" s="249"/>
      <c r="AA642" s="154"/>
      <c r="AB642" s="247"/>
      <c r="AC642" s="248"/>
      <c r="AD642" s="249"/>
      <c r="AE642" s="247"/>
      <c r="AF642" s="248"/>
      <c r="AG642" s="26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47"/>
      <c r="C643" s="248"/>
      <c r="D643" s="249"/>
      <c r="F643" s="247"/>
      <c r="G643" s="248"/>
      <c r="H643" s="249"/>
      <c r="I643" s="154"/>
      <c r="J643" s="247"/>
      <c r="K643" s="248"/>
      <c r="L643" s="249"/>
      <c r="M643" s="247"/>
      <c r="N643" s="248"/>
      <c r="O643" s="249"/>
      <c r="P643" s="155"/>
      <c r="Q643" s="135"/>
      <c r="R643" s="135"/>
      <c r="S643" s="135"/>
      <c r="T643" s="247"/>
      <c r="U643" s="248"/>
      <c r="V643" s="249"/>
      <c r="X643" s="247"/>
      <c r="Y643" s="248"/>
      <c r="Z643" s="249"/>
      <c r="AA643" s="154"/>
      <c r="AB643" s="247"/>
      <c r="AC643" s="248"/>
      <c r="AD643" s="249"/>
      <c r="AE643" s="247"/>
      <c r="AF643" s="248"/>
      <c r="AG643" s="26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47"/>
      <c r="C644" s="248"/>
      <c r="D644" s="249"/>
      <c r="F644" s="247"/>
      <c r="G644" s="248"/>
      <c r="H644" s="249"/>
      <c r="I644" s="154"/>
      <c r="J644" s="247"/>
      <c r="K644" s="248"/>
      <c r="L644" s="249"/>
      <c r="M644" s="247"/>
      <c r="N644" s="248"/>
      <c r="O644" s="249"/>
      <c r="P644" s="155"/>
      <c r="Q644" s="135"/>
      <c r="R644" s="135"/>
      <c r="S644" s="135"/>
      <c r="T644" s="247"/>
      <c r="U644" s="248"/>
      <c r="V644" s="249"/>
      <c r="X644" s="247"/>
      <c r="Y644" s="248"/>
      <c r="Z644" s="249"/>
      <c r="AA644" s="154"/>
      <c r="AB644" s="247"/>
      <c r="AC644" s="248"/>
      <c r="AD644" s="249"/>
      <c r="AE644" s="247"/>
      <c r="AF644" s="248"/>
      <c r="AG644" s="26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47"/>
      <c r="C645" s="248"/>
      <c r="D645" s="249"/>
      <c r="F645" s="247"/>
      <c r="G645" s="248"/>
      <c r="H645" s="249"/>
      <c r="I645" s="154"/>
      <c r="J645" s="247"/>
      <c r="K645" s="248"/>
      <c r="L645" s="249"/>
      <c r="M645" s="247"/>
      <c r="N645" s="248"/>
      <c r="O645" s="249"/>
      <c r="P645" s="133"/>
      <c r="Q645" s="152"/>
      <c r="R645" s="152"/>
      <c r="S645" s="152"/>
      <c r="T645" s="247"/>
      <c r="U645" s="248"/>
      <c r="V645" s="249"/>
      <c r="X645" s="247"/>
      <c r="Y645" s="248"/>
      <c r="Z645" s="249"/>
      <c r="AA645" s="154"/>
      <c r="AB645" s="247"/>
      <c r="AC645" s="248"/>
      <c r="AD645" s="249"/>
      <c r="AE645" s="247"/>
      <c r="AF645" s="248"/>
      <c r="AG645" s="26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AC4 L5" xr:uid="{00000000-0002-0000-13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300-000003000000}">
      <formula1>$AE$49:$AF$60</formula1>
    </dataValidation>
    <dataValidation type="list" allowBlank="1" sqref="D39:D46 H39:H46 L39:L46 B51 F51 K51" xr:uid="{00000000-0002-0000-1300-00000B000000}">
      <formula1>$P$49:$Q$60</formula1>
    </dataValidation>
    <dataValidation type="list" allowBlank="1" sqref="Z46 U51 Z51" xr:uid="{00000000-0002-0000-1300-00000C000000}">
      <formula1>$AE$49:$AF$60</formula1>
    </dataValidation>
    <dataValidation type="custom" allowBlank="1" showDropDown="1" sqref="V4 E5" xr:uid="{00000000-0002-0000-13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1300-000000000000}">
          <x14:formula1>
            <xm:f>#REF!</xm:f>
          </x14:formula1>
          <xm:sqref>AK6</xm:sqref>
        </x14:dataValidation>
        <x14:dataValidation type="list" allowBlank="1" showErrorMessage="1" xr:uid="{00000000-0002-0000-1300-000001000000}">
          <x14:formula1>
            <xm:f>#REF!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1300-000004000000}">
          <x14:formula1>
            <xm:f>#REF!</xm:f>
          </x14:formula1>
          <xm:sqref>AK73</xm:sqref>
        </x14:dataValidation>
        <x14:dataValidation type="list" allowBlank="1" showErrorMessage="1" xr:uid="{00000000-0002-0000-1300-000005000000}">
          <x14:formula1>
            <xm:f>#REF!</xm:f>
          </x14:formula1>
          <xm:sqref>AK32</xm:sqref>
        </x14:dataValidation>
        <x14:dataValidation type="list" allowBlank="1" showErrorMessage="1" xr:uid="{00000000-0002-0000-1300-000006000000}">
          <x14:formula1>
            <xm:f>#REF!</xm:f>
          </x14:formula1>
          <xm:sqref>AK52 AK65 AK78</xm:sqref>
        </x14:dataValidation>
        <x14:dataValidation type="list" allowBlank="1" xr:uid="{00000000-0002-0000-1300-000007000000}">
          <x14:formula1>
            <xm:f>#REF!</xm:f>
          </x14:formula1>
          <xm:sqref>AK48 AK61 AK74</xm:sqref>
        </x14:dataValidation>
        <x14:dataValidation type="list" allowBlank="1" showErrorMessage="1" xr:uid="{00000000-0002-0000-1300-000008000000}">
          <x14:formula1>
            <xm:f>#REF!</xm:f>
          </x14:formula1>
          <xm:sqref>AK10 AK23 AK36</xm:sqref>
        </x14:dataValidation>
        <x14:dataValidation type="list" allowBlank="1" showErrorMessage="1" xr:uid="{00000000-0002-0000-1300-000009000000}">
          <x14:formula1>
            <xm:f>#REF!</xm:f>
          </x14:formula1>
          <xm:sqref>AK13 AK26 AK39</xm:sqref>
        </x14:dataValidation>
        <x14:dataValidation type="list" allowBlank="1" showErrorMessage="1" xr:uid="{00000000-0002-0000-1300-00000A000000}">
          <x14:formula1>
            <xm:f>#REF!</xm:f>
          </x14:formula1>
          <xm:sqref>AK47</xm:sqref>
        </x14:dataValidation>
        <x14:dataValidation type="list" allowBlank="1" showErrorMessage="1" xr:uid="{00000000-0002-0000-1300-00000D000000}">
          <x14:formula1>
            <xm:f>#REF!</xm:f>
          </x14:formula1>
          <xm:sqref>AK49 AK62 AK75</xm:sqref>
        </x14:dataValidation>
        <x14:dataValidation type="list" allowBlank="1" showErrorMessage="1" xr:uid="{00000000-0002-0000-1300-00000F000000}">
          <x14:formula1>
            <xm:f>#REF!</xm:f>
          </x14:formula1>
          <xm:sqref>AK51 AK64 AK77</xm:sqref>
        </x14:dataValidation>
        <x14:dataValidation type="list" allowBlank="1" showErrorMessage="1" xr:uid="{00000000-0002-0000-1300-000010000000}">
          <x14:formula1>
            <xm:f>#REF!</xm:f>
          </x14:formula1>
          <xm:sqref>AK9 AK22 AK35</xm:sqref>
        </x14:dataValidation>
        <x14:dataValidation type="list" allowBlank="1" showErrorMessage="1" xr:uid="{00000000-0002-0000-1300-000011000000}">
          <x14:formula1>
            <xm:f>#REF!</xm:f>
          </x14:formula1>
          <xm:sqref>AK54 AK67 AK80</xm:sqref>
        </x14:dataValidation>
        <x14:dataValidation type="list" allowBlank="1" showErrorMessage="1" xr:uid="{00000000-0002-0000-1300-000012000000}">
          <x14:formula1>
            <xm:f>#REF!</xm:f>
          </x14:formula1>
          <xm:sqref>AK19</xm:sqref>
        </x14:dataValidation>
        <x14:dataValidation type="list" allowBlank="1" showErrorMessage="1" xr:uid="{00000000-0002-0000-1300-000013000000}">
          <x14:formula1>
            <xm:f>#REF!</xm:f>
          </x14:formula1>
          <xm:sqref>AK12 AK25 AK38</xm:sqref>
        </x14:dataValidation>
        <x14:dataValidation type="list" allowBlank="1" showErrorMessage="1" xr:uid="{00000000-0002-0000-1300-000014000000}">
          <x14:formula1>
            <xm:f>#REF!</xm:f>
          </x14:formula1>
          <xm:sqref>AK8 AK21 AK34</xm:sqref>
        </x14:dataValidation>
        <x14:dataValidation type="list" allowBlank="1" showErrorMessage="1" xr:uid="{00000000-0002-0000-1300-000015000000}">
          <x14:formula1>
            <xm:f>#REF!</xm:f>
          </x14:formula1>
          <xm:sqref>AK11 AK24 AK37</xm:sqref>
        </x14:dataValidation>
        <x14:dataValidation type="list" allowBlank="1" xr:uid="{00000000-0002-0000-1300-000016000000}">
          <x14:formula1>
            <xm:f>#REF!</xm:f>
          </x14:formula1>
          <xm:sqref>AK7 AK20 AK33</xm:sqref>
        </x14:dataValidation>
        <x14:dataValidation type="list" allowBlank="1" showErrorMessage="1" xr:uid="{00000000-0002-0000-1300-000017000000}">
          <x14:formula1>
            <xm:f>#REF!</xm:f>
          </x14:formula1>
          <xm:sqref>AK53 AK66 AK79</xm:sqref>
        </x14:dataValidation>
        <x14:dataValidation type="list" allowBlank="1" showErrorMessage="1" xr:uid="{00000000-0002-0000-1300-000019000000}">
          <x14:formula1>
            <xm:f>#REF!</xm:f>
          </x14:formula1>
          <xm:sqref>AK50 AK63 AK76</xm:sqref>
        </x14:dataValidation>
        <x14:dataValidation type="list" allowBlank="1" showErrorMessage="1" xr:uid="{00000000-0002-0000-1300-00001A000000}">
          <x14:formula1>
            <xm:f>#REF!</xm:f>
          </x14:formula1>
          <xm:sqref>AK60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65"/>
      <c r="Q2" s="203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6">
        <v>46282</v>
      </c>
      <c r="W4" s="267"/>
      <c r="X4" s="27" t="s">
        <v>0</v>
      </c>
      <c r="Z4" s="28">
        <f>COUNTA(AE49:AF60)</f>
        <v>9</v>
      </c>
      <c r="AA4" s="29" t="s">
        <v>1</v>
      </c>
      <c r="AC4" s="268" t="s">
        <v>209</v>
      </c>
      <c r="AD4" s="267"/>
      <c r="AE4" s="27" t="s">
        <v>3</v>
      </c>
      <c r="AF4" s="12"/>
      <c r="AG4" s="23"/>
      <c r="AH4" s="12"/>
      <c r="AI4" s="30"/>
      <c r="AJ4" s="223" t="s">
        <v>4</v>
      </c>
      <c r="AK4" s="224"/>
      <c r="AL4" s="224"/>
      <c r="AM4" s="225"/>
      <c r="AN4" s="31"/>
      <c r="AO4" s="12"/>
    </row>
    <row r="5" spans="1:41" ht="22.5" customHeight="1">
      <c r="A5" s="24"/>
      <c r="E5" s="266">
        <v>46282</v>
      </c>
      <c r="F5" s="267"/>
      <c r="G5" s="32" t="s">
        <v>0</v>
      </c>
      <c r="I5" s="28">
        <f>COUNTA(P49:Q60)</f>
        <v>11</v>
      </c>
      <c r="J5" s="33" t="s">
        <v>1</v>
      </c>
      <c r="L5" s="268" t="s">
        <v>209</v>
      </c>
      <c r="M5" s="26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26"/>
      <c r="AJ5" s="34" t="s">
        <v>0</v>
      </c>
      <c r="AK5" s="35">
        <f>V4</f>
        <v>46282</v>
      </c>
      <c r="AL5" s="22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27"/>
      <c r="AJ6" s="34" t="s">
        <v>5</v>
      </c>
      <c r="AK6" s="40" t="s">
        <v>52</v>
      </c>
      <c r="AL6" s="227"/>
      <c r="AM6" s="36"/>
      <c r="AN6" s="37"/>
      <c r="AO6" s="12"/>
    </row>
    <row r="7" spans="1:41" ht="22.5" customHeight="1">
      <c r="A7" s="39"/>
      <c r="B7" s="192" t="s">
        <v>7</v>
      </c>
      <c r="C7" s="193"/>
      <c r="D7" s="194"/>
      <c r="F7" s="192" t="s">
        <v>8</v>
      </c>
      <c r="G7" s="193"/>
      <c r="H7" s="193"/>
      <c r="I7" s="194"/>
      <c r="J7" s="41"/>
      <c r="K7" s="192" t="s">
        <v>9</v>
      </c>
      <c r="L7" s="193"/>
      <c r="M7" s="194"/>
      <c r="O7" s="264" t="s">
        <v>10</v>
      </c>
      <c r="P7" s="193"/>
      <c r="Q7" s="194"/>
      <c r="R7" s="38"/>
      <c r="S7" s="25"/>
      <c r="T7" s="39"/>
      <c r="U7" s="222" t="s">
        <v>11</v>
      </c>
      <c r="V7" s="193"/>
      <c r="W7" s="193"/>
      <c r="X7" s="193"/>
      <c r="Y7" s="193"/>
      <c r="Z7" s="194"/>
      <c r="AB7" s="222" t="s">
        <v>9</v>
      </c>
      <c r="AC7" s="193"/>
      <c r="AD7" s="193"/>
      <c r="AE7" s="193"/>
      <c r="AF7" s="194"/>
      <c r="AG7" s="23"/>
      <c r="AH7" s="12"/>
      <c r="AI7" s="227"/>
      <c r="AJ7" s="34" t="s">
        <v>12</v>
      </c>
      <c r="AK7" s="40" t="s">
        <v>212</v>
      </c>
      <c r="AL7" s="227"/>
      <c r="AM7" s="36"/>
      <c r="AN7" s="37"/>
      <c r="AO7" s="12"/>
    </row>
    <row r="8" spans="1:41" ht="22.5" customHeight="1">
      <c r="A8" s="39"/>
      <c r="B8" s="43" t="s">
        <v>13</v>
      </c>
      <c r="C8" s="44" t="s">
        <v>14</v>
      </c>
      <c r="D8" s="43" t="s">
        <v>15</v>
      </c>
      <c r="F8" s="43" t="s">
        <v>13</v>
      </c>
      <c r="G8" s="45" t="s">
        <v>16</v>
      </c>
      <c r="H8" s="45" t="s">
        <v>16</v>
      </c>
      <c r="I8" s="43" t="s">
        <v>15</v>
      </c>
      <c r="K8" s="43" t="s">
        <v>13</v>
      </c>
      <c r="L8" s="45" t="s">
        <v>16</v>
      </c>
      <c r="M8" s="43" t="s">
        <v>15</v>
      </c>
      <c r="O8" s="43" t="s">
        <v>13</v>
      </c>
      <c r="P8" s="45" t="s">
        <v>16</v>
      </c>
      <c r="Q8" s="43" t="s">
        <v>15</v>
      </c>
      <c r="R8" s="38"/>
      <c r="S8" s="25"/>
      <c r="T8" s="39"/>
      <c r="U8" s="43" t="s">
        <v>13</v>
      </c>
      <c r="V8" s="44" t="s">
        <v>14</v>
      </c>
      <c r="W8" s="43" t="s">
        <v>15</v>
      </c>
      <c r="Y8" s="45" t="s">
        <v>16</v>
      </c>
      <c r="Z8" s="44" t="s">
        <v>17</v>
      </c>
      <c r="AB8" s="43" t="s">
        <v>13</v>
      </c>
      <c r="AC8" s="43" t="s">
        <v>15</v>
      </c>
      <c r="AE8" s="45" t="s">
        <v>16</v>
      </c>
      <c r="AF8" s="44" t="s">
        <v>17</v>
      </c>
      <c r="AG8" s="38"/>
      <c r="AI8" s="227"/>
      <c r="AJ8" s="34" t="s">
        <v>18</v>
      </c>
      <c r="AK8" s="40" t="s">
        <v>19</v>
      </c>
      <c r="AL8" s="227"/>
      <c r="AM8" s="36"/>
      <c r="AN8" s="37"/>
    </row>
    <row r="9" spans="1:41" ht="22.5" customHeight="1">
      <c r="A9" s="39"/>
      <c r="B9" s="46"/>
      <c r="C9" s="47" t="s">
        <v>20</v>
      </c>
      <c r="D9" s="46"/>
      <c r="F9" s="48"/>
      <c r="G9" s="49"/>
      <c r="H9" s="49"/>
      <c r="I9" s="46"/>
      <c r="K9" s="46"/>
      <c r="L9" s="50"/>
      <c r="M9" s="46"/>
      <c r="O9" s="46"/>
      <c r="P9" s="50"/>
      <c r="Q9" s="46"/>
      <c r="R9" s="38"/>
      <c r="S9" s="51"/>
      <c r="T9" s="39"/>
      <c r="U9" s="52">
        <v>393</v>
      </c>
      <c r="V9" s="47" t="s">
        <v>20</v>
      </c>
      <c r="W9" s="52">
        <v>399</v>
      </c>
      <c r="Y9" s="53"/>
      <c r="Z9" s="54" t="s">
        <v>21</v>
      </c>
      <c r="AB9" s="52">
        <v>394</v>
      </c>
      <c r="AC9" s="52">
        <v>399</v>
      </c>
      <c r="AE9" s="53"/>
      <c r="AF9" s="54" t="s">
        <v>21</v>
      </c>
      <c r="AG9" s="38"/>
      <c r="AI9" s="227"/>
      <c r="AJ9" s="34" t="s">
        <v>22</v>
      </c>
      <c r="AK9" s="40" t="s">
        <v>23</v>
      </c>
      <c r="AL9" s="227"/>
      <c r="AM9" s="36"/>
      <c r="AN9" s="37"/>
    </row>
    <row r="10" spans="1:41" ht="22.5" customHeight="1">
      <c r="A10" s="39"/>
      <c r="B10" s="46"/>
      <c r="C10" s="55" t="s">
        <v>24</v>
      </c>
      <c r="D10" s="46"/>
      <c r="F10" s="48"/>
      <c r="G10" s="56"/>
      <c r="H10" s="56"/>
      <c r="I10" s="46"/>
      <c r="K10" s="46"/>
      <c r="L10" s="57"/>
      <c r="M10" s="46"/>
      <c r="O10" s="46"/>
      <c r="P10" s="57"/>
      <c r="Q10" s="46"/>
      <c r="R10" s="38"/>
      <c r="S10" s="51"/>
      <c r="T10" s="39"/>
      <c r="U10" s="52">
        <v>390</v>
      </c>
      <c r="V10" s="55" t="s">
        <v>24</v>
      </c>
      <c r="W10" s="52">
        <v>390</v>
      </c>
      <c r="Y10" s="58"/>
      <c r="Z10" s="59" t="s">
        <v>25</v>
      </c>
      <c r="AB10" s="52">
        <v>395</v>
      </c>
      <c r="AC10" s="52">
        <v>396</v>
      </c>
      <c r="AE10" s="58"/>
      <c r="AF10" s="59" t="s">
        <v>25</v>
      </c>
      <c r="AG10" s="38"/>
      <c r="AI10" s="227"/>
      <c r="AJ10" s="34" t="s">
        <v>26</v>
      </c>
      <c r="AK10" s="40" t="s">
        <v>54</v>
      </c>
      <c r="AL10" s="227"/>
      <c r="AM10" s="36"/>
      <c r="AN10" s="37"/>
    </row>
    <row r="11" spans="1:41" ht="22.5" customHeight="1">
      <c r="A11" s="39"/>
      <c r="B11" s="46"/>
      <c r="C11" s="55" t="s">
        <v>28</v>
      </c>
      <c r="D11" s="46"/>
      <c r="E11" s="26"/>
      <c r="F11" s="48"/>
      <c r="G11" s="56"/>
      <c r="H11" s="56"/>
      <c r="I11" s="46"/>
      <c r="K11" s="46"/>
      <c r="L11" s="57"/>
      <c r="M11" s="46"/>
      <c r="O11" s="46"/>
      <c r="P11" s="57"/>
      <c r="Q11" s="46"/>
      <c r="R11" s="38"/>
      <c r="S11" s="51"/>
      <c r="T11" s="39"/>
      <c r="U11" s="52">
        <v>396</v>
      </c>
      <c r="V11" s="55" t="s">
        <v>28</v>
      </c>
      <c r="W11" s="52">
        <v>398</v>
      </c>
      <c r="Y11" s="58"/>
      <c r="Z11" s="59" t="s">
        <v>29</v>
      </c>
      <c r="AB11" s="52">
        <v>397</v>
      </c>
      <c r="AC11" s="52">
        <v>397</v>
      </c>
      <c r="AE11" s="58"/>
      <c r="AF11" s="59" t="s">
        <v>29</v>
      </c>
      <c r="AG11" s="38"/>
      <c r="AI11" s="227"/>
      <c r="AJ11" s="34" t="s">
        <v>30</v>
      </c>
      <c r="AK11" s="40" t="s">
        <v>55</v>
      </c>
      <c r="AL11" s="227"/>
      <c r="AM11" s="36"/>
      <c r="AN11" s="37"/>
    </row>
    <row r="12" spans="1:41" ht="22.5" customHeight="1">
      <c r="A12" s="39"/>
      <c r="B12" s="60"/>
      <c r="C12" s="55" t="s">
        <v>31</v>
      </c>
      <c r="D12" s="60"/>
      <c r="E12" s="26"/>
      <c r="F12" s="61"/>
      <c r="G12" s="56"/>
      <c r="H12" s="56"/>
      <c r="I12" s="60"/>
      <c r="K12" s="60"/>
      <c r="L12" s="57"/>
      <c r="M12" s="60"/>
      <c r="O12" s="60"/>
      <c r="P12" s="57"/>
      <c r="Q12" s="60"/>
      <c r="R12" s="38"/>
      <c r="S12" s="51"/>
      <c r="T12" s="39"/>
      <c r="U12" s="62">
        <v>285</v>
      </c>
      <c r="V12" s="55" t="s">
        <v>31</v>
      </c>
      <c r="W12" s="62">
        <v>211</v>
      </c>
      <c r="Y12" s="63"/>
      <c r="Z12" s="64" t="s">
        <v>33</v>
      </c>
      <c r="AB12" s="62">
        <v>237</v>
      </c>
      <c r="AC12" s="62">
        <v>201</v>
      </c>
      <c r="AE12" s="65"/>
      <c r="AF12" s="64" t="s">
        <v>33</v>
      </c>
      <c r="AG12" s="38"/>
      <c r="AI12" s="227"/>
      <c r="AJ12" s="34" t="s">
        <v>34</v>
      </c>
      <c r="AK12" s="40" t="s">
        <v>35</v>
      </c>
      <c r="AL12" s="227"/>
      <c r="AM12" s="36"/>
      <c r="AN12" s="37"/>
    </row>
    <row r="13" spans="1:41" ht="22.5" customHeight="1">
      <c r="A13" s="39"/>
      <c r="B13" s="60"/>
      <c r="C13" s="55" t="s">
        <v>36</v>
      </c>
      <c r="D13" s="60"/>
      <c r="E13" s="26"/>
      <c r="F13" s="61"/>
      <c r="G13" s="66"/>
      <c r="H13" s="66"/>
      <c r="I13" s="60"/>
      <c r="K13" s="60"/>
      <c r="L13" s="67"/>
      <c r="M13" s="60"/>
      <c r="O13" s="60"/>
      <c r="P13" s="67"/>
      <c r="Q13" s="60"/>
      <c r="R13" s="38"/>
      <c r="S13" s="51"/>
      <c r="T13" s="39"/>
      <c r="U13" s="62">
        <v>278</v>
      </c>
      <c r="V13" s="55" t="s">
        <v>36</v>
      </c>
      <c r="W13" s="62">
        <v>223</v>
      </c>
      <c r="Y13" s="68"/>
      <c r="Z13" s="69" t="s">
        <v>37</v>
      </c>
      <c r="AB13" s="62">
        <v>211</v>
      </c>
      <c r="AC13" s="62">
        <v>189</v>
      </c>
      <c r="AE13" s="68"/>
      <c r="AF13" s="69" t="s">
        <v>37</v>
      </c>
      <c r="AG13" s="38"/>
      <c r="AI13" s="227"/>
      <c r="AJ13" s="34" t="s">
        <v>38</v>
      </c>
      <c r="AK13" s="40" t="s">
        <v>39</v>
      </c>
      <c r="AL13" s="227"/>
      <c r="AM13" s="36"/>
      <c r="AN13" s="37"/>
    </row>
    <row r="14" spans="1:41" ht="22.5" customHeight="1">
      <c r="A14" s="39"/>
      <c r="B14" s="60"/>
      <c r="C14" s="55" t="s">
        <v>40</v>
      </c>
      <c r="D14" s="60"/>
      <c r="E14" s="26"/>
      <c r="F14" s="60"/>
      <c r="I14" s="60"/>
      <c r="K14" s="60"/>
      <c r="L14" s="26"/>
      <c r="M14" s="60"/>
      <c r="O14" s="60"/>
      <c r="P14" s="26"/>
      <c r="Q14" s="60"/>
      <c r="R14" s="38"/>
      <c r="S14" s="51"/>
      <c r="T14" s="39"/>
      <c r="U14" s="70">
        <v>235</v>
      </c>
      <c r="V14" s="71" t="s">
        <v>40</v>
      </c>
      <c r="W14" s="70">
        <v>198</v>
      </c>
      <c r="Z14" s="12"/>
      <c r="AB14" s="70">
        <v>220</v>
      </c>
      <c r="AC14" s="70">
        <v>192</v>
      </c>
      <c r="AG14" s="23"/>
      <c r="AH14" s="12"/>
      <c r="AI14" s="228"/>
      <c r="AJ14" s="34" t="s">
        <v>41</v>
      </c>
      <c r="AK14" s="40">
        <v>7</v>
      </c>
      <c r="AL14" s="228"/>
      <c r="AM14" s="36"/>
      <c r="AN14" s="37"/>
      <c r="AO14" s="12"/>
    </row>
    <row r="15" spans="1:41" ht="22.5" customHeight="1">
      <c r="A15" s="39"/>
      <c r="B15" s="72"/>
      <c r="C15" s="71" t="s">
        <v>42</v>
      </c>
      <c r="D15" s="72"/>
      <c r="E15" s="26"/>
      <c r="F15" s="72"/>
      <c r="I15" s="72"/>
      <c r="K15" s="72"/>
      <c r="L15" s="26"/>
      <c r="M15" s="72"/>
      <c r="O15" s="72"/>
      <c r="P15" s="26"/>
      <c r="Q15" s="72"/>
      <c r="R15" s="20"/>
      <c r="S15" s="51"/>
      <c r="T15" s="39"/>
      <c r="Z15" s="73"/>
      <c r="AG15" s="23"/>
      <c r="AH15" s="12"/>
      <c r="AI15" s="30"/>
      <c r="AJ15" s="232" t="s">
        <v>43</v>
      </c>
      <c r="AK15" s="225"/>
      <c r="AL15" s="74"/>
      <c r="AM15" s="75" t="s">
        <v>44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1"/>
      <c r="T16" s="39"/>
      <c r="Z16" s="12"/>
      <c r="AG16" s="23"/>
      <c r="AH16" s="12"/>
      <c r="AI16" s="13"/>
      <c r="AJ16" s="76"/>
      <c r="AK16" s="76"/>
      <c r="AL16" s="76"/>
      <c r="AM16" s="76"/>
      <c r="AN16" s="14"/>
      <c r="AO16" s="12"/>
    </row>
    <row r="17" spans="1:41" ht="22.5" customHeight="1">
      <c r="A17" s="39"/>
      <c r="B17" s="192" t="s">
        <v>45</v>
      </c>
      <c r="C17" s="193"/>
      <c r="D17" s="194"/>
      <c r="E17" s="77"/>
      <c r="F17" s="192" t="s">
        <v>47</v>
      </c>
      <c r="G17" s="193"/>
      <c r="H17" s="194"/>
      <c r="K17" s="192" t="s">
        <v>48</v>
      </c>
      <c r="L17" s="193"/>
      <c r="M17" s="194"/>
      <c r="O17" s="192" t="s">
        <v>49</v>
      </c>
      <c r="P17" s="193"/>
      <c r="Q17" s="194"/>
      <c r="R17" s="20"/>
      <c r="S17" s="51"/>
      <c r="T17" s="39"/>
      <c r="AG17" s="23"/>
      <c r="AH17" s="12"/>
      <c r="AI17" s="78"/>
      <c r="AJ17" s="233" t="s">
        <v>4</v>
      </c>
      <c r="AK17" s="224"/>
      <c r="AL17" s="224"/>
      <c r="AM17" s="225"/>
      <c r="AN17" s="79"/>
      <c r="AO17" s="12"/>
    </row>
    <row r="18" spans="1:41" ht="22.5" customHeight="1">
      <c r="A18" s="39"/>
      <c r="B18" s="43" t="s">
        <v>13</v>
      </c>
      <c r="C18" s="45" t="s">
        <v>16</v>
      </c>
      <c r="D18" s="43" t="s">
        <v>15</v>
      </c>
      <c r="E18" s="26"/>
      <c r="F18" s="43" t="s">
        <v>13</v>
      </c>
      <c r="G18" s="45" t="s">
        <v>16</v>
      </c>
      <c r="H18" s="43" t="s">
        <v>15</v>
      </c>
      <c r="K18" s="43" t="s">
        <v>13</v>
      </c>
      <c r="L18" s="45" t="s">
        <v>16</v>
      </c>
      <c r="M18" s="43" t="s">
        <v>15</v>
      </c>
      <c r="O18" s="43" t="s">
        <v>13</v>
      </c>
      <c r="P18" s="45" t="s">
        <v>16</v>
      </c>
      <c r="Q18" s="43" t="s">
        <v>15</v>
      </c>
      <c r="R18" s="20"/>
      <c r="S18" s="51"/>
      <c r="T18" s="39"/>
      <c r="U18" s="222" t="s">
        <v>10</v>
      </c>
      <c r="V18" s="193"/>
      <c r="W18" s="193"/>
      <c r="X18" s="193"/>
      <c r="Y18" s="194"/>
      <c r="AB18" s="222" t="s">
        <v>45</v>
      </c>
      <c r="AC18" s="193"/>
      <c r="AD18" s="193"/>
      <c r="AE18" s="193"/>
      <c r="AF18" s="194"/>
      <c r="AG18" s="23"/>
      <c r="AH18" s="12"/>
      <c r="AI18" s="234"/>
      <c r="AJ18" s="34" t="s">
        <v>0</v>
      </c>
      <c r="AK18" s="80">
        <f>AK5</f>
        <v>46282</v>
      </c>
      <c r="AL18" s="231"/>
      <c r="AM18" s="81"/>
      <c r="AN18" s="82"/>
      <c r="AO18" s="12"/>
    </row>
    <row r="19" spans="1:41" ht="22.5" customHeight="1">
      <c r="A19" s="39"/>
      <c r="B19" s="46"/>
      <c r="C19" s="50"/>
      <c r="D19" s="46"/>
      <c r="E19" s="26"/>
      <c r="F19" s="46"/>
      <c r="G19" s="50"/>
      <c r="H19" s="46"/>
      <c r="K19" s="46"/>
      <c r="L19" s="50"/>
      <c r="M19" s="46"/>
      <c r="O19" s="46"/>
      <c r="P19" s="50"/>
      <c r="Q19" s="46"/>
      <c r="R19" s="20"/>
      <c r="S19" s="51"/>
      <c r="T19" s="39"/>
      <c r="U19" s="43" t="s">
        <v>13</v>
      </c>
      <c r="V19" s="43" t="s">
        <v>15</v>
      </c>
      <c r="X19" s="45" t="s">
        <v>16</v>
      </c>
      <c r="Y19" s="44" t="s">
        <v>17</v>
      </c>
      <c r="AB19" s="43" t="s">
        <v>13</v>
      </c>
      <c r="AC19" s="43" t="s">
        <v>15</v>
      </c>
      <c r="AE19" s="45" t="s">
        <v>16</v>
      </c>
      <c r="AF19" s="44" t="s">
        <v>17</v>
      </c>
      <c r="AG19" s="23"/>
      <c r="AH19" s="12"/>
      <c r="AI19" s="227"/>
      <c r="AJ19" s="34" t="s">
        <v>5</v>
      </c>
      <c r="AK19" s="42" t="s">
        <v>51</v>
      </c>
      <c r="AL19" s="227"/>
      <c r="AM19" s="81"/>
      <c r="AN19" s="82"/>
      <c r="AO19" s="12"/>
    </row>
    <row r="20" spans="1:41" ht="22.5" customHeight="1">
      <c r="A20" s="39"/>
      <c r="B20" s="46"/>
      <c r="C20" s="57"/>
      <c r="D20" s="46"/>
      <c r="E20" s="26"/>
      <c r="F20" s="46"/>
      <c r="G20" s="57"/>
      <c r="H20" s="46"/>
      <c r="K20" s="46"/>
      <c r="L20" s="57"/>
      <c r="M20" s="46"/>
      <c r="O20" s="46"/>
      <c r="P20" s="57"/>
      <c r="Q20" s="46"/>
      <c r="R20" s="20"/>
      <c r="S20" s="51"/>
      <c r="T20" s="39"/>
      <c r="U20" s="52">
        <v>398</v>
      </c>
      <c r="V20" s="52">
        <v>398</v>
      </c>
      <c r="X20" s="53"/>
      <c r="Y20" s="54" t="s">
        <v>21</v>
      </c>
      <c r="AB20" s="52">
        <v>395</v>
      </c>
      <c r="AC20" s="52">
        <v>395</v>
      </c>
      <c r="AE20" s="53"/>
      <c r="AF20" s="54" t="s">
        <v>21</v>
      </c>
      <c r="AG20" s="23"/>
      <c r="AH20" s="12"/>
      <c r="AI20" s="227"/>
      <c r="AJ20" s="34" t="s">
        <v>12</v>
      </c>
      <c r="AK20" s="42" t="s">
        <v>509</v>
      </c>
      <c r="AL20" s="227"/>
      <c r="AM20" s="81"/>
      <c r="AN20" s="82"/>
      <c r="AO20" s="12"/>
    </row>
    <row r="21" spans="1:41" ht="22.5" customHeight="1">
      <c r="A21" s="39"/>
      <c r="B21" s="46"/>
      <c r="C21" s="57"/>
      <c r="D21" s="46"/>
      <c r="E21" s="26"/>
      <c r="F21" s="46"/>
      <c r="G21" s="57"/>
      <c r="H21" s="46"/>
      <c r="K21" s="46"/>
      <c r="L21" s="57"/>
      <c r="M21" s="46"/>
      <c r="O21" s="46"/>
      <c r="P21" s="57"/>
      <c r="Q21" s="46"/>
      <c r="R21" s="20"/>
      <c r="S21" s="51"/>
      <c r="T21" s="83"/>
      <c r="U21" s="52">
        <v>395</v>
      </c>
      <c r="V21" s="52">
        <v>399</v>
      </c>
      <c r="X21" s="58"/>
      <c r="Y21" s="59" t="s">
        <v>25</v>
      </c>
      <c r="Z21" s="26"/>
      <c r="AB21" s="52">
        <v>392</v>
      </c>
      <c r="AC21" s="52">
        <v>399</v>
      </c>
      <c r="AE21" s="84"/>
      <c r="AF21" s="59" t="s">
        <v>25</v>
      </c>
      <c r="AG21" s="23"/>
      <c r="AH21" s="12"/>
      <c r="AI21" s="227"/>
      <c r="AJ21" s="34" t="s">
        <v>18</v>
      </c>
      <c r="AK21" s="42" t="s">
        <v>19</v>
      </c>
      <c r="AL21" s="227"/>
      <c r="AM21" s="81"/>
      <c r="AN21" s="82"/>
      <c r="AO21" s="12"/>
    </row>
    <row r="22" spans="1:41" ht="22.5" customHeight="1">
      <c r="A22" s="39"/>
      <c r="B22" s="60"/>
      <c r="C22" s="57"/>
      <c r="D22" s="60"/>
      <c r="E22" s="26"/>
      <c r="F22" s="60"/>
      <c r="G22" s="57"/>
      <c r="H22" s="60"/>
      <c r="K22" s="60"/>
      <c r="L22" s="57"/>
      <c r="M22" s="60"/>
      <c r="O22" s="60"/>
      <c r="P22" s="57"/>
      <c r="Q22" s="60"/>
      <c r="R22" s="20"/>
      <c r="S22" s="51"/>
      <c r="T22" s="83"/>
      <c r="U22" s="52">
        <v>397</v>
      </c>
      <c r="V22" s="52">
        <v>397</v>
      </c>
      <c r="X22" s="58"/>
      <c r="Y22" s="59" t="s">
        <v>29</v>
      </c>
      <c r="Z22" s="26"/>
      <c r="AB22" s="52">
        <v>395</v>
      </c>
      <c r="AC22" s="52">
        <v>398</v>
      </c>
      <c r="AE22" s="58"/>
      <c r="AF22" s="59" t="s">
        <v>29</v>
      </c>
      <c r="AG22" s="23"/>
      <c r="AH22" s="12"/>
      <c r="AI22" s="227"/>
      <c r="AJ22" s="34" t="s">
        <v>22</v>
      </c>
      <c r="AK22" s="42" t="s">
        <v>23</v>
      </c>
      <c r="AL22" s="227"/>
      <c r="AM22" s="81"/>
      <c r="AN22" s="82"/>
      <c r="AO22" s="12"/>
    </row>
    <row r="23" spans="1:41" ht="22.5" customHeight="1">
      <c r="A23" s="39"/>
      <c r="B23" s="60"/>
      <c r="C23" s="67"/>
      <c r="D23" s="60"/>
      <c r="E23" s="26"/>
      <c r="F23" s="60"/>
      <c r="G23" s="67"/>
      <c r="H23" s="60"/>
      <c r="K23" s="60"/>
      <c r="L23" s="67"/>
      <c r="M23" s="60"/>
      <c r="O23" s="60"/>
      <c r="P23" s="67"/>
      <c r="Q23" s="60"/>
      <c r="R23" s="20"/>
      <c r="S23" s="51"/>
      <c r="T23" s="83"/>
      <c r="U23" s="62">
        <v>98</v>
      </c>
      <c r="V23" s="62">
        <v>84</v>
      </c>
      <c r="X23" s="65"/>
      <c r="Y23" s="64" t="s">
        <v>33</v>
      </c>
      <c r="Z23" s="26"/>
      <c r="AB23" s="62">
        <v>286</v>
      </c>
      <c r="AC23" s="62">
        <v>219</v>
      </c>
      <c r="AE23" s="65"/>
      <c r="AF23" s="64" t="s">
        <v>33</v>
      </c>
      <c r="AG23" s="23"/>
      <c r="AH23" s="12"/>
      <c r="AI23" s="227"/>
      <c r="AJ23" s="34" t="s">
        <v>26</v>
      </c>
      <c r="AK23" s="42" t="s">
        <v>54</v>
      </c>
      <c r="AL23" s="227"/>
      <c r="AM23" s="81"/>
      <c r="AN23" s="82"/>
      <c r="AO23" s="12"/>
    </row>
    <row r="24" spans="1:41" ht="22.5" customHeight="1">
      <c r="A24" s="39"/>
      <c r="B24" s="60"/>
      <c r="C24" s="26"/>
      <c r="D24" s="60"/>
      <c r="E24" s="26"/>
      <c r="F24" s="60"/>
      <c r="G24" s="26"/>
      <c r="H24" s="60"/>
      <c r="K24" s="60"/>
      <c r="L24" s="26"/>
      <c r="M24" s="60"/>
      <c r="O24" s="60"/>
      <c r="P24" s="26"/>
      <c r="Q24" s="60"/>
      <c r="R24" s="20"/>
      <c r="S24" s="51"/>
      <c r="T24" s="83"/>
      <c r="U24" s="62">
        <v>108</v>
      </c>
      <c r="V24" s="62">
        <v>91</v>
      </c>
      <c r="X24" s="68"/>
      <c r="Y24" s="69" t="s">
        <v>37</v>
      </c>
      <c r="Z24" s="26"/>
      <c r="AB24" s="62">
        <v>331</v>
      </c>
      <c r="AC24" s="62">
        <v>289</v>
      </c>
      <c r="AE24" s="68"/>
      <c r="AF24" s="69" t="s">
        <v>37</v>
      </c>
      <c r="AG24" s="23"/>
      <c r="AH24" s="12"/>
      <c r="AI24" s="227"/>
      <c r="AJ24" s="34" t="s">
        <v>30</v>
      </c>
      <c r="AK24" s="42" t="s">
        <v>55</v>
      </c>
      <c r="AL24" s="227"/>
      <c r="AM24" s="81"/>
      <c r="AN24" s="82"/>
      <c r="AO24" s="12"/>
    </row>
    <row r="25" spans="1:41" ht="22.5" customHeight="1">
      <c r="A25" s="39"/>
      <c r="B25" s="72"/>
      <c r="C25" s="26"/>
      <c r="D25" s="72"/>
      <c r="E25" s="26"/>
      <c r="F25" s="72"/>
      <c r="G25" s="26"/>
      <c r="H25" s="72"/>
      <c r="K25" s="72"/>
      <c r="L25" s="26"/>
      <c r="M25" s="72"/>
      <c r="O25" s="72"/>
      <c r="P25" s="26"/>
      <c r="Q25" s="72"/>
      <c r="R25" s="20"/>
      <c r="S25" s="51"/>
      <c r="T25" s="83"/>
      <c r="U25" s="70">
        <v>122</v>
      </c>
      <c r="V25" s="70">
        <v>83</v>
      </c>
      <c r="Z25" s="26"/>
      <c r="AB25" s="70">
        <v>278</v>
      </c>
      <c r="AC25" s="70">
        <v>221</v>
      </c>
      <c r="AG25" s="23"/>
      <c r="AH25" s="12"/>
      <c r="AI25" s="227"/>
      <c r="AJ25" s="34" t="s">
        <v>34</v>
      </c>
      <c r="AK25" s="42" t="s">
        <v>35</v>
      </c>
      <c r="AL25" s="227"/>
      <c r="AM25" s="81"/>
      <c r="AN25" s="82"/>
      <c r="AO25" s="12"/>
    </row>
    <row r="26" spans="1:41" ht="22.5" customHeight="1">
      <c r="A26" s="39"/>
      <c r="P26" s="18"/>
      <c r="Q26" s="85"/>
      <c r="R26" s="20"/>
      <c r="S26" s="51"/>
      <c r="T26" s="83"/>
      <c r="U26" s="26"/>
      <c r="V26" s="26"/>
      <c r="W26" s="26"/>
      <c r="X26" s="26"/>
      <c r="Y26" s="26"/>
      <c r="Z26" s="26"/>
      <c r="AG26" s="23"/>
      <c r="AH26" s="12"/>
      <c r="AI26" s="227"/>
      <c r="AJ26" s="34" t="s">
        <v>38</v>
      </c>
      <c r="AK26" s="42" t="s">
        <v>39</v>
      </c>
      <c r="AL26" s="227"/>
      <c r="AM26" s="81"/>
      <c r="AN26" s="82"/>
      <c r="AO26" s="12"/>
    </row>
    <row r="27" spans="1:41" ht="22.5" customHeight="1">
      <c r="A27" s="39"/>
      <c r="B27" s="264" t="s">
        <v>56</v>
      </c>
      <c r="C27" s="193"/>
      <c r="D27" s="194"/>
      <c r="E27" s="26"/>
      <c r="F27" s="264" t="s">
        <v>57</v>
      </c>
      <c r="G27" s="193"/>
      <c r="H27" s="194"/>
      <c r="J27" s="26"/>
      <c r="K27" s="192" t="s">
        <v>58</v>
      </c>
      <c r="L27" s="193"/>
      <c r="M27" s="194"/>
      <c r="O27" s="192" t="s">
        <v>59</v>
      </c>
      <c r="P27" s="193"/>
      <c r="Q27" s="194"/>
      <c r="R27" s="38"/>
      <c r="S27" s="51"/>
      <c r="T27" s="83"/>
      <c r="U27" s="26"/>
      <c r="V27" s="26"/>
      <c r="W27" s="26"/>
      <c r="X27" s="26"/>
      <c r="Y27" s="26"/>
      <c r="Z27" s="26"/>
      <c r="AG27" s="23"/>
      <c r="AH27" s="12"/>
      <c r="AI27" s="228"/>
      <c r="AJ27" s="34" t="s">
        <v>41</v>
      </c>
      <c r="AK27" s="42">
        <v>6.5</v>
      </c>
      <c r="AL27" s="228"/>
      <c r="AM27" s="81"/>
      <c r="AN27" s="82"/>
      <c r="AO27" s="12"/>
    </row>
    <row r="28" spans="1:41" ht="22.5" customHeight="1">
      <c r="A28" s="39"/>
      <c r="B28" s="43" t="s">
        <v>13</v>
      </c>
      <c r="C28" s="45" t="s">
        <v>16</v>
      </c>
      <c r="D28" s="43" t="s">
        <v>15</v>
      </c>
      <c r="F28" s="43" t="s">
        <v>13</v>
      </c>
      <c r="G28" s="45" t="s">
        <v>16</v>
      </c>
      <c r="H28" s="43" t="s">
        <v>15</v>
      </c>
      <c r="K28" s="43" t="s">
        <v>13</v>
      </c>
      <c r="L28" s="45" t="s">
        <v>16</v>
      </c>
      <c r="M28" s="43" t="s">
        <v>15</v>
      </c>
      <c r="O28" s="43" t="s">
        <v>13</v>
      </c>
      <c r="P28" s="45" t="s">
        <v>16</v>
      </c>
      <c r="Q28" s="43" t="s">
        <v>15</v>
      </c>
      <c r="R28" s="38"/>
      <c r="S28" s="51"/>
      <c r="T28" s="83"/>
      <c r="U28" s="26"/>
      <c r="V28" s="26"/>
      <c r="W28" s="26"/>
      <c r="X28" s="26"/>
      <c r="Y28" s="26"/>
      <c r="Z28" s="26"/>
      <c r="AG28" s="23"/>
      <c r="AH28" s="12"/>
      <c r="AI28" s="78"/>
      <c r="AJ28" s="235" t="s">
        <v>61</v>
      </c>
      <c r="AK28" s="225"/>
      <c r="AL28" s="86"/>
      <c r="AM28" s="87" t="s">
        <v>44</v>
      </c>
      <c r="AN28" s="82"/>
      <c r="AO28" s="12"/>
    </row>
    <row r="29" spans="1:41" ht="22.5" customHeight="1">
      <c r="A29" s="39"/>
      <c r="B29" s="46"/>
      <c r="C29" s="50"/>
      <c r="D29" s="46"/>
      <c r="F29" s="46"/>
      <c r="G29" s="50"/>
      <c r="H29" s="46"/>
      <c r="K29" s="46"/>
      <c r="L29" s="50"/>
      <c r="M29" s="46"/>
      <c r="O29" s="46"/>
      <c r="P29" s="50"/>
      <c r="Q29" s="46"/>
      <c r="R29" s="38"/>
      <c r="S29" s="51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6"/>
      <c r="C30" s="57"/>
      <c r="D30" s="46"/>
      <c r="F30" s="46"/>
      <c r="G30" s="57"/>
      <c r="H30" s="46"/>
      <c r="K30" s="46"/>
      <c r="L30" s="57"/>
      <c r="M30" s="46"/>
      <c r="O30" s="46"/>
      <c r="P30" s="57"/>
      <c r="Q30" s="46"/>
      <c r="R30" s="38"/>
      <c r="S30" s="51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36" t="s">
        <v>4</v>
      </c>
      <c r="AK30" s="224"/>
      <c r="AL30" s="224"/>
      <c r="AM30" s="225"/>
      <c r="AN30" s="92"/>
      <c r="AO30" s="12"/>
    </row>
    <row r="31" spans="1:41" ht="22.5" customHeight="1">
      <c r="A31" s="39"/>
      <c r="B31" s="46"/>
      <c r="C31" s="57"/>
      <c r="D31" s="46"/>
      <c r="F31" s="46"/>
      <c r="G31" s="57"/>
      <c r="H31" s="46"/>
      <c r="K31" s="46"/>
      <c r="L31" s="57"/>
      <c r="M31" s="46"/>
      <c r="O31" s="46"/>
      <c r="P31" s="57"/>
      <c r="Q31" s="46"/>
      <c r="R31" s="38"/>
      <c r="S31" s="51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37"/>
      <c r="AJ31" s="34" t="s">
        <v>0</v>
      </c>
      <c r="AK31" s="80">
        <f>AK5</f>
        <v>46282</v>
      </c>
      <c r="AL31" s="231"/>
      <c r="AM31" s="81"/>
      <c r="AN31" s="93"/>
      <c r="AO31" s="12"/>
    </row>
    <row r="32" spans="1:41" ht="22.5" customHeight="1">
      <c r="A32" s="39"/>
      <c r="B32" s="60"/>
      <c r="C32" s="57"/>
      <c r="D32" s="60"/>
      <c r="F32" s="60"/>
      <c r="G32" s="57"/>
      <c r="H32" s="60"/>
      <c r="K32" s="60"/>
      <c r="L32" s="57"/>
      <c r="M32" s="60"/>
      <c r="O32" s="60"/>
      <c r="P32" s="57"/>
      <c r="Q32" s="60"/>
      <c r="R32" s="38"/>
      <c r="S32" s="51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27"/>
      <c r="AJ32" s="34" t="s">
        <v>5</v>
      </c>
      <c r="AK32" s="42" t="s">
        <v>214</v>
      </c>
      <c r="AL32" s="227"/>
      <c r="AM32" s="81"/>
      <c r="AN32" s="93"/>
      <c r="AO32" s="12"/>
    </row>
    <row r="33" spans="1:41" ht="22.5" customHeight="1">
      <c r="A33" s="39"/>
      <c r="B33" s="60"/>
      <c r="C33" s="67"/>
      <c r="D33" s="60"/>
      <c r="F33" s="60"/>
      <c r="G33" s="67"/>
      <c r="H33" s="60"/>
      <c r="K33" s="60"/>
      <c r="L33" s="67"/>
      <c r="M33" s="60"/>
      <c r="O33" s="60"/>
      <c r="P33" s="67"/>
      <c r="Q33" s="60"/>
      <c r="R33" s="38"/>
      <c r="S33" s="51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27"/>
      <c r="AJ33" s="34" t="s">
        <v>12</v>
      </c>
      <c r="AK33" s="42" t="s">
        <v>63</v>
      </c>
      <c r="AL33" s="227"/>
      <c r="AM33" s="81"/>
      <c r="AN33" s="93"/>
      <c r="AO33" s="12"/>
    </row>
    <row r="34" spans="1:41" ht="22.5" customHeight="1">
      <c r="A34" s="39"/>
      <c r="B34" s="60"/>
      <c r="C34" s="26"/>
      <c r="D34" s="60"/>
      <c r="F34" s="60"/>
      <c r="G34" s="26"/>
      <c r="H34" s="60"/>
      <c r="K34" s="60"/>
      <c r="L34" s="26"/>
      <c r="M34" s="60"/>
      <c r="O34" s="60"/>
      <c r="P34" s="26"/>
      <c r="Q34" s="60"/>
      <c r="R34" s="38"/>
      <c r="S34" s="51"/>
      <c r="T34" s="83"/>
      <c r="U34" s="26"/>
      <c r="V34" s="230" t="s">
        <v>64</v>
      </c>
      <c r="W34" s="193"/>
      <c r="X34" s="194"/>
      <c r="Z34" s="230" t="s">
        <v>65</v>
      </c>
      <c r="AA34" s="193"/>
      <c r="AB34" s="194"/>
      <c r="AD34" s="230" t="s">
        <v>67</v>
      </c>
      <c r="AE34" s="193"/>
      <c r="AF34" s="194"/>
      <c r="AG34" s="23"/>
      <c r="AH34" s="12"/>
      <c r="AI34" s="227"/>
      <c r="AJ34" s="34" t="s">
        <v>18</v>
      </c>
      <c r="AK34" s="42" t="s">
        <v>19</v>
      </c>
      <c r="AL34" s="227"/>
      <c r="AM34" s="81"/>
      <c r="AN34" s="93"/>
      <c r="AO34" s="12"/>
    </row>
    <row r="35" spans="1:41" ht="22.5" customHeight="1">
      <c r="A35" s="39"/>
      <c r="B35" s="72"/>
      <c r="C35" s="26"/>
      <c r="D35" s="72"/>
      <c r="F35" s="72"/>
      <c r="G35" s="26"/>
      <c r="H35" s="72"/>
      <c r="K35" s="72"/>
      <c r="L35" s="26"/>
      <c r="M35" s="72"/>
      <c r="O35" s="72"/>
      <c r="P35" s="26"/>
      <c r="Q35" s="72"/>
      <c r="R35" s="38"/>
      <c r="S35" s="51"/>
      <c r="T35" s="83"/>
      <c r="U35" s="26"/>
      <c r="V35" s="186"/>
      <c r="W35" s="187"/>
      <c r="X35" s="188"/>
      <c r="Z35" s="186"/>
      <c r="AA35" s="187"/>
      <c r="AB35" s="188"/>
      <c r="AD35" s="186"/>
      <c r="AE35" s="187"/>
      <c r="AF35" s="188"/>
      <c r="AG35" s="23"/>
      <c r="AH35" s="12"/>
      <c r="AI35" s="227"/>
      <c r="AJ35" s="34" t="s">
        <v>22</v>
      </c>
      <c r="AK35" s="42" t="s">
        <v>23</v>
      </c>
      <c r="AL35" s="227"/>
      <c r="AM35" s="81"/>
      <c r="AN35" s="93"/>
      <c r="AO35" s="12"/>
    </row>
    <row r="36" spans="1:41" ht="22.5" customHeight="1">
      <c r="A36" s="39"/>
      <c r="R36" s="38"/>
      <c r="S36" s="51"/>
      <c r="T36" s="83"/>
      <c r="U36" s="26"/>
      <c r="V36" s="186"/>
      <c r="W36" s="187"/>
      <c r="X36" s="188"/>
      <c r="Z36" s="186"/>
      <c r="AA36" s="187"/>
      <c r="AB36" s="188"/>
      <c r="AD36" s="186"/>
      <c r="AE36" s="187"/>
      <c r="AF36" s="188"/>
      <c r="AG36" s="23"/>
      <c r="AH36" s="12"/>
      <c r="AI36" s="227"/>
      <c r="AJ36" s="34" t="s">
        <v>26</v>
      </c>
      <c r="AK36" s="42" t="s">
        <v>54</v>
      </c>
      <c r="AL36" s="227"/>
      <c r="AM36" s="81"/>
      <c r="AN36" s="93"/>
      <c r="AO36" s="12"/>
    </row>
    <row r="37" spans="1:41" ht="22.5" customHeight="1">
      <c r="A37" s="39"/>
      <c r="P37" s="18"/>
      <c r="R37" s="20"/>
      <c r="S37" s="51"/>
      <c r="T37" s="83"/>
      <c r="U37" s="26"/>
      <c r="V37" s="186"/>
      <c r="W37" s="187"/>
      <c r="X37" s="188"/>
      <c r="Z37" s="186"/>
      <c r="AA37" s="187"/>
      <c r="AB37" s="188"/>
      <c r="AD37" s="186"/>
      <c r="AE37" s="187"/>
      <c r="AF37" s="188"/>
      <c r="AG37" s="23"/>
      <c r="AH37" s="12"/>
      <c r="AI37" s="227"/>
      <c r="AJ37" s="34" t="s">
        <v>30</v>
      </c>
      <c r="AK37" s="42" t="s">
        <v>55</v>
      </c>
      <c r="AL37" s="227"/>
      <c r="AM37" s="81"/>
      <c r="AN37" s="93"/>
      <c r="AO37" s="12"/>
    </row>
    <row r="38" spans="1:41" ht="22.5" customHeight="1">
      <c r="A38" s="39"/>
      <c r="D38" s="263" t="s">
        <v>64</v>
      </c>
      <c r="E38" s="193"/>
      <c r="F38" s="194"/>
      <c r="H38" s="263" t="s">
        <v>65</v>
      </c>
      <c r="I38" s="193"/>
      <c r="J38" s="194"/>
      <c r="L38" s="263" t="s">
        <v>67</v>
      </c>
      <c r="M38" s="193"/>
      <c r="N38" s="194"/>
      <c r="P38" s="269" t="s">
        <v>69</v>
      </c>
      <c r="Q38" s="194"/>
      <c r="R38" s="20"/>
      <c r="S38" s="51"/>
      <c r="T38" s="83"/>
      <c r="U38" s="26"/>
      <c r="V38" s="186"/>
      <c r="W38" s="187"/>
      <c r="X38" s="188"/>
      <c r="Z38" s="186"/>
      <c r="AA38" s="187"/>
      <c r="AB38" s="188"/>
      <c r="AD38" s="186"/>
      <c r="AE38" s="187"/>
      <c r="AF38" s="188"/>
      <c r="AG38" s="23"/>
      <c r="AH38" s="12"/>
      <c r="AI38" s="227"/>
      <c r="AJ38" s="34" t="s">
        <v>34</v>
      </c>
      <c r="AK38" s="42" t="s">
        <v>35</v>
      </c>
      <c r="AL38" s="227"/>
      <c r="AM38" s="81"/>
      <c r="AN38" s="93"/>
      <c r="AO38" s="12"/>
    </row>
    <row r="39" spans="1:41" ht="22.5" customHeight="1">
      <c r="A39" s="39"/>
      <c r="D39" s="186"/>
      <c r="E39" s="187"/>
      <c r="F39" s="188"/>
      <c r="H39" s="186"/>
      <c r="I39" s="187"/>
      <c r="J39" s="188"/>
      <c r="L39" s="186"/>
      <c r="M39" s="187"/>
      <c r="N39" s="188"/>
      <c r="P39" s="270" t="s">
        <v>71</v>
      </c>
      <c r="Q39" s="188"/>
      <c r="R39" s="20"/>
      <c r="S39" s="51"/>
      <c r="T39" s="83"/>
      <c r="U39" s="26"/>
      <c r="V39" s="186"/>
      <c r="W39" s="187"/>
      <c r="X39" s="188"/>
      <c r="Z39" s="186"/>
      <c r="AA39" s="187"/>
      <c r="AB39" s="188"/>
      <c r="AD39" s="186"/>
      <c r="AE39" s="187"/>
      <c r="AF39" s="188"/>
      <c r="AG39" s="23"/>
      <c r="AH39" s="12"/>
      <c r="AI39" s="227"/>
      <c r="AJ39" s="34" t="s">
        <v>38</v>
      </c>
      <c r="AK39" s="42" t="s">
        <v>39</v>
      </c>
      <c r="AL39" s="227"/>
      <c r="AM39" s="81"/>
      <c r="AN39" s="93"/>
      <c r="AO39" s="12"/>
    </row>
    <row r="40" spans="1:41" ht="22.5" customHeight="1">
      <c r="A40" s="39"/>
      <c r="D40" s="186"/>
      <c r="E40" s="187"/>
      <c r="F40" s="188"/>
      <c r="H40" s="186"/>
      <c r="I40" s="187"/>
      <c r="J40" s="188"/>
      <c r="L40" s="186"/>
      <c r="M40" s="187"/>
      <c r="N40" s="188"/>
      <c r="P40" s="272" t="s">
        <v>25</v>
      </c>
      <c r="Q40" s="273"/>
      <c r="R40" s="20"/>
      <c r="S40" s="51"/>
      <c r="T40" s="83"/>
      <c r="U40" s="26"/>
      <c r="V40" s="186"/>
      <c r="W40" s="187"/>
      <c r="X40" s="188"/>
      <c r="Z40" s="186"/>
      <c r="AA40" s="187"/>
      <c r="AB40" s="188"/>
      <c r="AD40" s="186"/>
      <c r="AE40" s="187"/>
      <c r="AF40" s="188"/>
      <c r="AG40" s="23"/>
      <c r="AH40" s="12"/>
      <c r="AI40" s="228"/>
      <c r="AJ40" s="34" t="s">
        <v>41</v>
      </c>
      <c r="AK40" s="96"/>
      <c r="AL40" s="228"/>
      <c r="AM40" s="81"/>
      <c r="AN40" s="93"/>
      <c r="AO40" s="12"/>
    </row>
    <row r="41" spans="1:41" ht="22.5" customHeight="1">
      <c r="A41" s="39"/>
      <c r="D41" s="186"/>
      <c r="E41" s="187"/>
      <c r="F41" s="188"/>
      <c r="H41" s="186"/>
      <c r="I41" s="187"/>
      <c r="J41" s="188"/>
      <c r="L41" s="186"/>
      <c r="M41" s="187"/>
      <c r="N41" s="188"/>
      <c r="P41" s="272" t="s">
        <v>29</v>
      </c>
      <c r="Q41" s="273"/>
      <c r="R41" s="20"/>
      <c r="S41" s="51"/>
      <c r="T41" s="83"/>
      <c r="U41" s="26"/>
      <c r="V41" s="186"/>
      <c r="W41" s="187"/>
      <c r="X41" s="188"/>
      <c r="Z41" s="186"/>
      <c r="AA41" s="187"/>
      <c r="AB41" s="188"/>
      <c r="AD41" s="186"/>
      <c r="AE41" s="187"/>
      <c r="AF41" s="188"/>
      <c r="AG41" s="23"/>
      <c r="AH41" s="12"/>
      <c r="AI41" s="91"/>
      <c r="AJ41" s="238" t="s">
        <v>75</v>
      </c>
      <c r="AK41" s="225"/>
      <c r="AL41" s="97"/>
      <c r="AM41" s="98" t="s">
        <v>44</v>
      </c>
      <c r="AN41" s="93"/>
      <c r="AO41" s="12"/>
    </row>
    <row r="42" spans="1:41" ht="22.5" customHeight="1">
      <c r="A42" s="39"/>
      <c r="D42" s="186"/>
      <c r="E42" s="187"/>
      <c r="F42" s="188"/>
      <c r="H42" s="186"/>
      <c r="I42" s="187"/>
      <c r="J42" s="188"/>
      <c r="L42" s="186"/>
      <c r="M42" s="187"/>
      <c r="N42" s="188"/>
      <c r="P42" s="272" t="s">
        <v>33</v>
      </c>
      <c r="Q42" s="273"/>
      <c r="R42" s="20"/>
      <c r="S42" s="51"/>
      <c r="T42" s="83"/>
      <c r="U42" s="26"/>
      <c r="V42" s="189"/>
      <c r="W42" s="190"/>
      <c r="X42" s="191"/>
      <c r="Z42" s="189"/>
      <c r="AA42" s="190"/>
      <c r="AB42" s="191"/>
      <c r="AD42" s="189"/>
      <c r="AE42" s="190"/>
      <c r="AF42" s="191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186"/>
      <c r="E43" s="187"/>
      <c r="F43" s="188"/>
      <c r="H43" s="186"/>
      <c r="I43" s="187"/>
      <c r="J43" s="188"/>
      <c r="L43" s="186"/>
      <c r="M43" s="187"/>
      <c r="N43" s="188"/>
      <c r="P43" s="274" t="s">
        <v>77</v>
      </c>
      <c r="Q43" s="275"/>
      <c r="R43" s="20"/>
      <c r="S43" s="51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186"/>
      <c r="E44" s="187"/>
      <c r="F44" s="188"/>
      <c r="H44" s="186"/>
      <c r="I44" s="187"/>
      <c r="J44" s="188"/>
      <c r="L44" s="186"/>
      <c r="M44" s="187"/>
      <c r="N44" s="188"/>
      <c r="P44" s="18"/>
      <c r="R44" s="20"/>
      <c r="S44" s="51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186"/>
      <c r="E45" s="187"/>
      <c r="F45" s="188"/>
      <c r="H45" s="186"/>
      <c r="I45" s="187"/>
      <c r="J45" s="188"/>
      <c r="L45" s="186"/>
      <c r="M45" s="187"/>
      <c r="N45" s="188"/>
      <c r="P45" s="18"/>
      <c r="R45" s="20"/>
      <c r="S45" s="51"/>
      <c r="T45" s="83"/>
      <c r="U45" s="26"/>
      <c r="Z45" s="222" t="s">
        <v>78</v>
      </c>
      <c r="AA45" s="193"/>
      <c r="AB45" s="193"/>
      <c r="AC45" s="194"/>
      <c r="AG45" s="23"/>
      <c r="AH45" s="12"/>
      <c r="AI45" s="30"/>
      <c r="AJ45" s="223" t="s">
        <v>79</v>
      </c>
      <c r="AK45" s="224"/>
      <c r="AL45" s="224"/>
      <c r="AM45" s="225"/>
      <c r="AN45" s="31"/>
      <c r="AO45" s="12"/>
    </row>
    <row r="46" spans="1:41" ht="22.5" customHeight="1">
      <c r="A46" s="39"/>
      <c r="D46" s="189"/>
      <c r="E46" s="190"/>
      <c r="F46" s="191"/>
      <c r="H46" s="189"/>
      <c r="I46" s="190"/>
      <c r="J46" s="191"/>
      <c r="L46" s="189"/>
      <c r="M46" s="190"/>
      <c r="N46" s="191"/>
      <c r="P46" s="18"/>
      <c r="Q46" s="16"/>
      <c r="R46" s="20"/>
      <c r="S46" s="51"/>
      <c r="T46" s="83"/>
      <c r="U46" s="26"/>
      <c r="Z46" s="195"/>
      <c r="AA46" s="196"/>
      <c r="AB46" s="196"/>
      <c r="AC46" s="197"/>
      <c r="AG46" s="23"/>
      <c r="AH46" s="12"/>
      <c r="AI46" s="226"/>
      <c r="AJ46" s="34" t="s">
        <v>0</v>
      </c>
      <c r="AK46" s="35">
        <f>AK5</f>
        <v>46282</v>
      </c>
      <c r="AL46" s="22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1"/>
      <c r="T47" s="22"/>
      <c r="U47" s="12"/>
      <c r="V47" s="12"/>
      <c r="W47" s="12"/>
      <c r="X47" s="12"/>
      <c r="Y47" s="12"/>
      <c r="Z47" s="198"/>
      <c r="AA47" s="190"/>
      <c r="AB47" s="190"/>
      <c r="AC47" s="191"/>
      <c r="AD47" s="12"/>
      <c r="AE47" s="12"/>
      <c r="AF47" s="12"/>
      <c r="AG47" s="23"/>
      <c r="AH47" s="12"/>
      <c r="AI47" s="227"/>
      <c r="AJ47" s="34" t="s">
        <v>5</v>
      </c>
      <c r="AK47" s="40"/>
      <c r="AL47" s="227"/>
      <c r="AM47" s="36"/>
      <c r="AN47" s="37"/>
      <c r="AO47" s="12"/>
    </row>
    <row r="48" spans="1:41" ht="22.5" customHeight="1">
      <c r="A48" s="39"/>
      <c r="O48" s="18"/>
      <c r="P48" s="263" t="s">
        <v>81</v>
      </c>
      <c r="Q48" s="194"/>
      <c r="R48" s="20"/>
      <c r="S48" s="21"/>
      <c r="T48" s="39"/>
      <c r="AE48" s="230" t="s">
        <v>81</v>
      </c>
      <c r="AF48" s="194"/>
      <c r="AG48" s="23"/>
      <c r="AH48" s="12"/>
      <c r="AI48" s="227"/>
      <c r="AJ48" s="34" t="s">
        <v>12</v>
      </c>
      <c r="AK48" s="40"/>
      <c r="AL48" s="227"/>
      <c r="AM48" s="36"/>
      <c r="AN48" s="37"/>
      <c r="AO48" s="12"/>
    </row>
    <row r="49" spans="1:41" ht="22.5" customHeight="1">
      <c r="A49" s="39"/>
      <c r="F49" s="102"/>
      <c r="O49" s="41"/>
      <c r="P49" s="205" t="s">
        <v>83</v>
      </c>
      <c r="Q49" s="206"/>
      <c r="R49" s="20"/>
      <c r="S49" s="21"/>
      <c r="T49" s="39"/>
      <c r="Y49" s="102"/>
      <c r="AE49" s="205" t="s">
        <v>84</v>
      </c>
      <c r="AF49" s="206"/>
      <c r="AG49" s="23"/>
      <c r="AH49" s="12"/>
      <c r="AI49" s="227"/>
      <c r="AJ49" s="34" t="s">
        <v>18</v>
      </c>
      <c r="AK49" s="40"/>
      <c r="AL49" s="227"/>
      <c r="AM49" s="36"/>
      <c r="AN49" s="37"/>
      <c r="AO49" s="12"/>
    </row>
    <row r="50" spans="1:41" ht="22.5" customHeight="1">
      <c r="A50" s="103"/>
      <c r="B50" s="192" t="s">
        <v>85</v>
      </c>
      <c r="C50" s="193"/>
      <c r="D50" s="194"/>
      <c r="F50" s="192" t="s">
        <v>86</v>
      </c>
      <c r="G50" s="193"/>
      <c r="H50" s="193"/>
      <c r="I50" s="194"/>
      <c r="K50" s="192" t="s">
        <v>78</v>
      </c>
      <c r="L50" s="193"/>
      <c r="M50" s="193"/>
      <c r="N50" s="194"/>
      <c r="O50" s="104"/>
      <c r="P50" s="205" t="s">
        <v>70</v>
      </c>
      <c r="Q50" s="206"/>
      <c r="R50" s="20"/>
      <c r="S50" s="105"/>
      <c r="T50" s="15"/>
      <c r="U50" s="222" t="s">
        <v>85</v>
      </c>
      <c r="V50" s="193"/>
      <c r="W50" s="193"/>
      <c r="X50" s="194"/>
      <c r="Y50" s="106"/>
      <c r="Z50" s="222" t="s">
        <v>86</v>
      </c>
      <c r="AA50" s="193"/>
      <c r="AB50" s="193"/>
      <c r="AC50" s="194"/>
      <c r="AD50" s="17"/>
      <c r="AE50" s="205" t="s">
        <v>87</v>
      </c>
      <c r="AF50" s="206"/>
      <c r="AG50" s="23"/>
      <c r="AH50" s="12"/>
      <c r="AI50" s="227"/>
      <c r="AJ50" s="34" t="s">
        <v>22</v>
      </c>
      <c r="AK50" s="40"/>
      <c r="AL50" s="227"/>
      <c r="AM50" s="36"/>
      <c r="AN50" s="37"/>
      <c r="AO50" s="12"/>
    </row>
    <row r="51" spans="1:41" ht="22.5" customHeight="1">
      <c r="A51" s="107"/>
      <c r="B51" s="195"/>
      <c r="C51" s="196"/>
      <c r="D51" s="197"/>
      <c r="F51" s="195"/>
      <c r="G51" s="196"/>
      <c r="H51" s="196"/>
      <c r="I51" s="197"/>
      <c r="K51" s="195"/>
      <c r="L51" s="196"/>
      <c r="M51" s="196"/>
      <c r="N51" s="197"/>
      <c r="O51" s="104"/>
      <c r="P51" s="205" t="s">
        <v>73</v>
      </c>
      <c r="Q51" s="206"/>
      <c r="R51" s="20"/>
      <c r="S51" s="108"/>
      <c r="T51" s="107"/>
      <c r="U51" s="195"/>
      <c r="V51" s="196"/>
      <c r="W51" s="196"/>
      <c r="X51" s="197"/>
      <c r="Y51" s="106"/>
      <c r="Z51" s="195"/>
      <c r="AA51" s="196"/>
      <c r="AB51" s="196"/>
      <c r="AC51" s="197"/>
      <c r="AD51" s="17"/>
      <c r="AE51" s="205" t="s">
        <v>88</v>
      </c>
      <c r="AF51" s="206"/>
      <c r="AG51" s="23"/>
      <c r="AH51" s="12"/>
      <c r="AI51" s="227"/>
      <c r="AJ51" s="34" t="s">
        <v>26</v>
      </c>
      <c r="AK51" s="40"/>
      <c r="AL51" s="227"/>
      <c r="AM51" s="36"/>
      <c r="AN51" s="37"/>
      <c r="AO51" s="12"/>
    </row>
    <row r="52" spans="1:41" ht="22.5" customHeight="1">
      <c r="A52" s="109"/>
      <c r="B52" s="198"/>
      <c r="C52" s="190"/>
      <c r="D52" s="191"/>
      <c r="F52" s="198"/>
      <c r="G52" s="190"/>
      <c r="H52" s="190"/>
      <c r="I52" s="191"/>
      <c r="K52" s="198"/>
      <c r="L52" s="190"/>
      <c r="M52" s="190"/>
      <c r="N52" s="191"/>
      <c r="O52" s="18"/>
      <c r="P52" s="205" t="s">
        <v>89</v>
      </c>
      <c r="Q52" s="206"/>
      <c r="R52" s="20"/>
      <c r="S52" s="110"/>
      <c r="T52" s="109"/>
      <c r="U52" s="198"/>
      <c r="V52" s="190"/>
      <c r="W52" s="190"/>
      <c r="X52" s="191"/>
      <c r="Z52" s="198"/>
      <c r="AA52" s="190"/>
      <c r="AB52" s="190"/>
      <c r="AC52" s="191"/>
      <c r="AE52" s="205" t="s">
        <v>90</v>
      </c>
      <c r="AF52" s="206"/>
      <c r="AG52" s="23"/>
      <c r="AH52" s="12"/>
      <c r="AI52" s="227"/>
      <c r="AJ52" s="34" t="s">
        <v>30</v>
      </c>
      <c r="AK52" s="40"/>
      <c r="AL52" s="227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05" t="s">
        <v>91</v>
      </c>
      <c r="Q53" s="206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05" t="s">
        <v>92</v>
      </c>
      <c r="AF53" s="206"/>
      <c r="AG53" s="23"/>
      <c r="AH53" s="12"/>
      <c r="AI53" s="227"/>
      <c r="AJ53" s="34" t="s">
        <v>34</v>
      </c>
      <c r="AK53" s="40"/>
      <c r="AL53" s="227"/>
      <c r="AM53" s="36"/>
      <c r="AN53" s="37"/>
      <c r="AO53" s="12"/>
    </row>
    <row r="54" spans="1:41" ht="22.5" customHeight="1">
      <c r="A54" s="39"/>
      <c r="B54" s="112" t="s">
        <v>12</v>
      </c>
      <c r="C54" s="276" t="s">
        <v>93</v>
      </c>
      <c r="D54" s="193"/>
      <c r="E54" s="193"/>
      <c r="F54" s="193"/>
      <c r="G54" s="193"/>
      <c r="H54" s="193"/>
      <c r="I54" s="193"/>
      <c r="J54" s="193"/>
      <c r="K54" s="194"/>
      <c r="O54" s="18"/>
      <c r="P54" s="205" t="s">
        <v>94</v>
      </c>
      <c r="Q54" s="206"/>
      <c r="R54" s="20"/>
      <c r="S54" s="21"/>
      <c r="T54" s="39"/>
      <c r="U54" s="113" t="s">
        <v>12</v>
      </c>
      <c r="V54" s="271" t="s">
        <v>95</v>
      </c>
      <c r="W54" s="193"/>
      <c r="X54" s="193"/>
      <c r="Y54" s="193"/>
      <c r="Z54" s="193"/>
      <c r="AA54" s="193"/>
      <c r="AB54" s="193"/>
      <c r="AC54" s="194"/>
      <c r="AE54" s="205" t="s">
        <v>96</v>
      </c>
      <c r="AF54" s="206"/>
      <c r="AG54" s="23"/>
      <c r="AH54" s="12"/>
      <c r="AI54" s="227"/>
      <c r="AJ54" s="34" t="s">
        <v>38</v>
      </c>
      <c r="AK54" s="40"/>
      <c r="AL54" s="227"/>
      <c r="AM54" s="36"/>
      <c r="AN54" s="37"/>
      <c r="AO54" s="12"/>
    </row>
    <row r="55" spans="1:41" ht="22.5" customHeight="1">
      <c r="A55" s="39"/>
      <c r="B55" s="199"/>
      <c r="C55" s="202"/>
      <c r="D55" s="196"/>
      <c r="E55" s="196"/>
      <c r="F55" s="196"/>
      <c r="G55" s="196"/>
      <c r="H55" s="196"/>
      <c r="I55" s="196"/>
      <c r="J55" s="196"/>
      <c r="K55" s="197"/>
      <c r="O55" s="18"/>
      <c r="P55" s="205" t="s">
        <v>74</v>
      </c>
      <c r="Q55" s="206"/>
      <c r="R55" s="20"/>
      <c r="S55" s="21"/>
      <c r="T55" s="39"/>
      <c r="U55" s="199"/>
      <c r="V55" s="202"/>
      <c r="W55" s="196"/>
      <c r="X55" s="196"/>
      <c r="Y55" s="196"/>
      <c r="Z55" s="196"/>
      <c r="AA55" s="196"/>
      <c r="AB55" s="196"/>
      <c r="AC55" s="197"/>
      <c r="AE55" s="205" t="s">
        <v>80</v>
      </c>
      <c r="AF55" s="206"/>
      <c r="AG55" s="23"/>
      <c r="AH55" s="12"/>
      <c r="AI55" s="228"/>
      <c r="AJ55" s="34" t="s">
        <v>41</v>
      </c>
      <c r="AK55" s="40"/>
      <c r="AL55" s="228"/>
      <c r="AM55" s="36"/>
      <c r="AN55" s="37"/>
      <c r="AO55" s="12"/>
    </row>
    <row r="56" spans="1:41" ht="22.5" customHeight="1">
      <c r="A56" s="39"/>
      <c r="B56" s="200"/>
      <c r="C56" s="203"/>
      <c r="D56" s="203"/>
      <c r="E56" s="203"/>
      <c r="F56" s="203"/>
      <c r="G56" s="203"/>
      <c r="H56" s="203"/>
      <c r="I56" s="203"/>
      <c r="J56" s="203"/>
      <c r="K56" s="204"/>
      <c r="O56" s="18"/>
      <c r="P56" s="205" t="s">
        <v>97</v>
      </c>
      <c r="Q56" s="206"/>
      <c r="R56" s="20"/>
      <c r="S56" s="21"/>
      <c r="T56" s="39"/>
      <c r="U56" s="200"/>
      <c r="V56" s="203"/>
      <c r="W56" s="203"/>
      <c r="X56" s="203"/>
      <c r="Y56" s="203"/>
      <c r="Z56" s="203"/>
      <c r="AA56" s="203"/>
      <c r="AB56" s="203"/>
      <c r="AC56" s="204"/>
      <c r="AE56" s="205" t="s">
        <v>98</v>
      </c>
      <c r="AF56" s="206"/>
      <c r="AG56" s="23"/>
      <c r="AH56" s="12"/>
      <c r="AI56" s="30"/>
      <c r="AJ56" s="232" t="s">
        <v>43</v>
      </c>
      <c r="AK56" s="225"/>
      <c r="AL56" s="74"/>
      <c r="AM56" s="75" t="s">
        <v>44</v>
      </c>
      <c r="AN56" s="37"/>
      <c r="AO56" s="12"/>
    </row>
    <row r="57" spans="1:41" ht="22.5" customHeight="1">
      <c r="A57" s="39"/>
      <c r="B57" s="200"/>
      <c r="C57" s="203"/>
      <c r="D57" s="203"/>
      <c r="E57" s="203"/>
      <c r="F57" s="203"/>
      <c r="G57" s="203"/>
      <c r="H57" s="203"/>
      <c r="I57" s="203"/>
      <c r="J57" s="203"/>
      <c r="K57" s="204"/>
      <c r="O57" s="18"/>
      <c r="P57" s="205" t="s">
        <v>76</v>
      </c>
      <c r="Q57" s="206"/>
      <c r="R57" s="20"/>
      <c r="S57" s="21"/>
      <c r="T57" s="39"/>
      <c r="U57" s="200"/>
      <c r="V57" s="203"/>
      <c r="W57" s="203"/>
      <c r="X57" s="203"/>
      <c r="Y57" s="203"/>
      <c r="Z57" s="203"/>
      <c r="AA57" s="203"/>
      <c r="AB57" s="203"/>
      <c r="AC57" s="204"/>
      <c r="AE57" s="205" t="s">
        <v>99</v>
      </c>
      <c r="AF57" s="206"/>
      <c r="AG57" s="23"/>
      <c r="AH57" s="12"/>
      <c r="AI57" s="13"/>
      <c r="AJ57" s="76"/>
      <c r="AK57" s="76"/>
      <c r="AL57" s="76"/>
      <c r="AM57" s="76"/>
      <c r="AN57" s="14"/>
      <c r="AO57" s="12"/>
    </row>
    <row r="58" spans="1:41" ht="22.5" customHeight="1">
      <c r="A58" s="39"/>
      <c r="B58" s="200"/>
      <c r="C58" s="203"/>
      <c r="D58" s="203"/>
      <c r="E58" s="203"/>
      <c r="F58" s="203"/>
      <c r="G58" s="203"/>
      <c r="H58" s="203"/>
      <c r="I58" s="203"/>
      <c r="J58" s="203"/>
      <c r="K58" s="204"/>
      <c r="O58" s="18"/>
      <c r="P58" s="205" t="s">
        <v>100</v>
      </c>
      <c r="Q58" s="206"/>
      <c r="R58" s="20"/>
      <c r="S58" s="21"/>
      <c r="T58" s="39"/>
      <c r="U58" s="200"/>
      <c r="V58" s="203"/>
      <c r="W58" s="203"/>
      <c r="X58" s="203"/>
      <c r="Y58" s="203"/>
      <c r="Z58" s="203"/>
      <c r="AA58" s="203"/>
      <c r="AB58" s="203"/>
      <c r="AC58" s="204"/>
      <c r="AE58" s="205"/>
      <c r="AF58" s="206"/>
      <c r="AG58" s="23"/>
      <c r="AH58" s="12"/>
      <c r="AI58" s="78"/>
      <c r="AJ58" s="233" t="s">
        <v>79</v>
      </c>
      <c r="AK58" s="224"/>
      <c r="AL58" s="224"/>
      <c r="AM58" s="225"/>
      <c r="AN58" s="79"/>
      <c r="AO58" s="12"/>
    </row>
    <row r="59" spans="1:41" ht="22.5" customHeight="1">
      <c r="A59" s="39"/>
      <c r="B59" s="200"/>
      <c r="C59" s="203"/>
      <c r="D59" s="203"/>
      <c r="E59" s="203"/>
      <c r="F59" s="203"/>
      <c r="G59" s="203"/>
      <c r="H59" s="203"/>
      <c r="I59" s="203"/>
      <c r="J59" s="203"/>
      <c r="K59" s="204"/>
      <c r="O59" s="18"/>
      <c r="P59" s="205" t="s">
        <v>101</v>
      </c>
      <c r="Q59" s="206"/>
      <c r="R59" s="20"/>
      <c r="S59" s="21"/>
      <c r="T59" s="39"/>
      <c r="U59" s="200"/>
      <c r="V59" s="203"/>
      <c r="W59" s="203"/>
      <c r="X59" s="203"/>
      <c r="Y59" s="203"/>
      <c r="Z59" s="203"/>
      <c r="AA59" s="203"/>
      <c r="AB59" s="203"/>
      <c r="AC59" s="204"/>
      <c r="AE59" s="205"/>
      <c r="AF59" s="206"/>
      <c r="AG59" s="23"/>
      <c r="AH59" s="12"/>
      <c r="AI59" s="234"/>
      <c r="AJ59" s="34" t="s">
        <v>0</v>
      </c>
      <c r="AK59" s="80">
        <f>AK5</f>
        <v>46282</v>
      </c>
      <c r="AL59" s="231"/>
      <c r="AM59" s="81"/>
      <c r="AN59" s="82"/>
      <c r="AO59" s="12"/>
    </row>
    <row r="60" spans="1:41" ht="22.5" customHeight="1">
      <c r="A60" s="39"/>
      <c r="B60" s="201"/>
      <c r="C60" s="190"/>
      <c r="D60" s="190"/>
      <c r="E60" s="190"/>
      <c r="F60" s="190"/>
      <c r="G60" s="190"/>
      <c r="H60" s="190"/>
      <c r="I60" s="190"/>
      <c r="J60" s="190"/>
      <c r="K60" s="191"/>
      <c r="L60" s="17"/>
      <c r="O60" s="18"/>
      <c r="P60" s="207"/>
      <c r="Q60" s="206"/>
      <c r="R60" s="20"/>
      <c r="S60" s="21"/>
      <c r="T60" s="39"/>
      <c r="U60" s="201"/>
      <c r="V60" s="190"/>
      <c r="W60" s="190"/>
      <c r="X60" s="190"/>
      <c r="Y60" s="190"/>
      <c r="Z60" s="190"/>
      <c r="AA60" s="190"/>
      <c r="AB60" s="190"/>
      <c r="AC60" s="191"/>
      <c r="AD60" s="17"/>
      <c r="AE60" s="207"/>
      <c r="AF60" s="206"/>
      <c r="AG60" s="23"/>
      <c r="AH60" s="12"/>
      <c r="AI60" s="227"/>
      <c r="AJ60" s="34" t="s">
        <v>5</v>
      </c>
      <c r="AK60" s="42"/>
      <c r="AL60" s="227"/>
      <c r="AM60" s="81"/>
      <c r="AN60" s="82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1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27"/>
      <c r="AJ61" s="34" t="s">
        <v>12</v>
      </c>
      <c r="AK61" s="42"/>
      <c r="AL61" s="227"/>
      <c r="AM61" s="81"/>
      <c r="AN61" s="82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1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27"/>
      <c r="AJ62" s="34" t="s">
        <v>18</v>
      </c>
      <c r="AK62" s="42"/>
      <c r="AL62" s="227"/>
      <c r="AM62" s="81"/>
      <c r="AN62" s="82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1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27"/>
      <c r="AJ63" s="34" t="s">
        <v>22</v>
      </c>
      <c r="AK63" s="42"/>
      <c r="AL63" s="227"/>
      <c r="AM63" s="81"/>
      <c r="AN63" s="82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27"/>
      <c r="AJ64" s="34" t="s">
        <v>26</v>
      </c>
      <c r="AK64" s="42"/>
      <c r="AL64" s="227"/>
      <c r="AM64" s="81"/>
      <c r="AN64" s="82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27"/>
      <c r="AJ65" s="34" t="s">
        <v>30</v>
      </c>
      <c r="AK65" s="42"/>
      <c r="AL65" s="227"/>
      <c r="AM65" s="81"/>
      <c r="AN65" s="82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27"/>
      <c r="AJ66" s="34" t="s">
        <v>34</v>
      </c>
      <c r="AK66" s="42"/>
      <c r="AL66" s="227"/>
      <c r="AM66" s="81"/>
      <c r="AN66" s="82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27"/>
      <c r="AJ67" s="34" t="s">
        <v>38</v>
      </c>
      <c r="AK67" s="42"/>
      <c r="AL67" s="227"/>
      <c r="AM67" s="81"/>
      <c r="AN67" s="82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28"/>
      <c r="AJ68" s="34" t="s">
        <v>41</v>
      </c>
      <c r="AK68" s="42"/>
      <c r="AL68" s="228"/>
      <c r="AM68" s="81"/>
      <c r="AN68" s="82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8"/>
      <c r="AJ69" s="235" t="s">
        <v>61</v>
      </c>
      <c r="AK69" s="225"/>
      <c r="AL69" s="86"/>
      <c r="AM69" s="87" t="s">
        <v>44</v>
      </c>
      <c r="AN69" s="82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208" t="s">
        <v>102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8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1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36" t="s">
        <v>79</v>
      </c>
      <c r="AK71" s="224"/>
      <c r="AL71" s="224"/>
      <c r="AM71" s="22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208" t="s">
        <v>1203</v>
      </c>
      <c r="M72" s="196"/>
      <c r="N72" s="196"/>
      <c r="O72" s="196"/>
      <c r="P72" s="196"/>
      <c r="Q72" s="196"/>
      <c r="R72" s="196"/>
      <c r="S72" s="196"/>
      <c r="T72" s="196"/>
      <c r="U72" s="197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37"/>
      <c r="AJ72" s="34" t="s">
        <v>0</v>
      </c>
      <c r="AK72" s="80">
        <f>AK5</f>
        <v>46282</v>
      </c>
      <c r="AL72" s="231"/>
      <c r="AM72" s="81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8"/>
      <c r="M73" s="190"/>
      <c r="N73" s="190"/>
      <c r="O73" s="190"/>
      <c r="P73" s="190"/>
      <c r="Q73" s="190"/>
      <c r="R73" s="190"/>
      <c r="S73" s="190"/>
      <c r="T73" s="190"/>
      <c r="U73" s="191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27"/>
      <c r="AJ73" s="34" t="s">
        <v>5</v>
      </c>
      <c r="AK73" s="42" t="s">
        <v>62</v>
      </c>
      <c r="AL73" s="227"/>
      <c r="AM73" s="81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27"/>
      <c r="AJ74" s="34" t="s">
        <v>12</v>
      </c>
      <c r="AK74" s="42" t="s">
        <v>227</v>
      </c>
      <c r="AL74" s="227"/>
      <c r="AM74" s="81"/>
      <c r="AN74" s="93"/>
      <c r="AO74" s="16"/>
    </row>
    <row r="75" spans="1:41" ht="21" customHeight="1">
      <c r="A75" s="130"/>
      <c r="B75" s="209" t="s">
        <v>105</v>
      </c>
      <c r="C75" s="187"/>
      <c r="D75" s="206"/>
      <c r="E75" s="131"/>
      <c r="F75" s="132"/>
      <c r="G75" s="133"/>
      <c r="H75" s="210">
        <v>46282</v>
      </c>
      <c r="I75" s="187"/>
      <c r="J75" s="206"/>
      <c r="K75" s="211" t="s">
        <v>106</v>
      </c>
      <c r="L75" s="206"/>
      <c r="M75" s="134"/>
      <c r="N75" s="134"/>
      <c r="O75" s="135"/>
      <c r="P75" s="135"/>
      <c r="Q75" s="135"/>
      <c r="R75" s="135"/>
      <c r="S75" s="135"/>
      <c r="T75" s="209" t="s">
        <v>105</v>
      </c>
      <c r="U75" s="187"/>
      <c r="V75" s="206"/>
      <c r="W75" s="136"/>
      <c r="X75" s="137"/>
      <c r="Y75" s="133"/>
      <c r="Z75" s="239">
        <f>H75</f>
        <v>46282</v>
      </c>
      <c r="AA75" s="187"/>
      <c r="AB75" s="206"/>
      <c r="AC75" s="211" t="s">
        <v>106</v>
      </c>
      <c r="AD75" s="206"/>
      <c r="AE75" s="134"/>
      <c r="AF75" s="134"/>
      <c r="AG75" s="138"/>
      <c r="AH75" s="16"/>
      <c r="AI75" s="227"/>
      <c r="AJ75" s="34" t="s">
        <v>18</v>
      </c>
      <c r="AK75" s="42" t="s">
        <v>19</v>
      </c>
      <c r="AL75" s="227"/>
      <c r="AM75" s="81"/>
      <c r="AN75" s="93"/>
      <c r="AO75" s="16"/>
    </row>
    <row r="76" spans="1:41" ht="21" customHeight="1">
      <c r="A76" s="130"/>
      <c r="B76" s="212" t="s">
        <v>107</v>
      </c>
      <c r="C76" s="187"/>
      <c r="D76" s="206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12" t="s">
        <v>107</v>
      </c>
      <c r="U76" s="187"/>
      <c r="V76" s="206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27"/>
      <c r="AJ76" s="34" t="s">
        <v>22</v>
      </c>
      <c r="AK76" s="42" t="s">
        <v>23</v>
      </c>
      <c r="AL76" s="227"/>
      <c r="AM76" s="81"/>
      <c r="AN76" s="93"/>
      <c r="AO76" s="16"/>
    </row>
    <row r="77" spans="1:41" ht="21" customHeight="1">
      <c r="A77" s="130"/>
      <c r="B77" s="213" t="s">
        <v>108</v>
      </c>
      <c r="C77" s="187"/>
      <c r="D77" s="206"/>
      <c r="E77" s="143"/>
      <c r="F77" s="132"/>
      <c r="G77" s="133"/>
      <c r="H77" s="214"/>
      <c r="I77" s="215"/>
      <c r="J77" s="216"/>
      <c r="K77" s="217" t="s">
        <v>109</v>
      </c>
      <c r="L77" s="216"/>
      <c r="M77" s="135"/>
      <c r="N77" s="135"/>
      <c r="O77" s="135"/>
      <c r="P77" s="135"/>
      <c r="Q77" s="135"/>
      <c r="R77" s="135"/>
      <c r="S77" s="135"/>
      <c r="T77" s="213" t="s">
        <v>108</v>
      </c>
      <c r="U77" s="187"/>
      <c r="V77" s="206"/>
      <c r="W77" s="144"/>
      <c r="X77" s="137"/>
      <c r="Y77" s="133"/>
      <c r="Z77" s="214"/>
      <c r="AA77" s="215"/>
      <c r="AB77" s="216"/>
      <c r="AC77" s="217" t="s">
        <v>109</v>
      </c>
      <c r="AD77" s="216"/>
      <c r="AE77" s="135"/>
      <c r="AF77" s="135"/>
      <c r="AG77" s="138"/>
      <c r="AH77" s="16"/>
      <c r="AI77" s="227"/>
      <c r="AJ77" s="34" t="s">
        <v>26</v>
      </c>
      <c r="AK77" s="42" t="s">
        <v>54</v>
      </c>
      <c r="AL77" s="227"/>
      <c r="AM77" s="81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27"/>
      <c r="AJ78" s="34" t="s">
        <v>30</v>
      </c>
      <c r="AK78" s="42" t="s">
        <v>55</v>
      </c>
      <c r="AL78" s="227"/>
      <c r="AM78" s="81"/>
      <c r="AN78" s="93"/>
      <c r="AO78" s="147"/>
    </row>
    <row r="79" spans="1:41" ht="21" customHeight="1">
      <c r="A79" s="130"/>
      <c r="B79" s="218" t="s">
        <v>110</v>
      </c>
      <c r="C79" s="215"/>
      <c r="D79" s="216"/>
      <c r="E79" s="219"/>
      <c r="F79" s="216"/>
      <c r="G79" s="220"/>
      <c r="H79" s="216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18" t="s">
        <v>110</v>
      </c>
      <c r="U79" s="215"/>
      <c r="V79" s="216"/>
      <c r="W79" s="219"/>
      <c r="X79" s="216"/>
      <c r="Y79" s="220"/>
      <c r="Z79" s="216"/>
      <c r="AA79" s="148"/>
      <c r="AB79" s="148"/>
      <c r="AC79" s="148"/>
      <c r="AD79" s="148"/>
      <c r="AE79" s="148"/>
      <c r="AF79" s="148"/>
      <c r="AG79" s="138"/>
      <c r="AH79" s="147"/>
      <c r="AI79" s="227"/>
      <c r="AJ79" s="34" t="s">
        <v>34</v>
      </c>
      <c r="AK79" s="42" t="s">
        <v>35</v>
      </c>
      <c r="AL79" s="227"/>
      <c r="AM79" s="81"/>
      <c r="AN79" s="93"/>
      <c r="AO79" s="147"/>
    </row>
    <row r="80" spans="1:41" ht="21" customHeight="1">
      <c r="A80" s="130"/>
      <c r="B80" s="218" t="s">
        <v>111</v>
      </c>
      <c r="C80" s="215"/>
      <c r="D80" s="216"/>
      <c r="E80" s="219"/>
      <c r="F80" s="216"/>
      <c r="G80" s="220"/>
      <c r="H80" s="216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18" t="s">
        <v>111</v>
      </c>
      <c r="U80" s="215"/>
      <c r="V80" s="216"/>
      <c r="W80" s="219"/>
      <c r="X80" s="216"/>
      <c r="Y80" s="220"/>
      <c r="Z80" s="216"/>
      <c r="AA80" s="148"/>
      <c r="AB80" s="148"/>
      <c r="AC80" s="148"/>
      <c r="AD80" s="148"/>
      <c r="AE80" s="148"/>
      <c r="AF80" s="148"/>
      <c r="AG80" s="138"/>
      <c r="AH80" s="147"/>
      <c r="AI80" s="227"/>
      <c r="AJ80" s="34" t="s">
        <v>38</v>
      </c>
      <c r="AK80" s="42" t="s">
        <v>39</v>
      </c>
      <c r="AL80" s="227"/>
      <c r="AM80" s="81"/>
      <c r="AN80" s="93"/>
      <c r="AO80" s="147"/>
    </row>
    <row r="81" spans="1:41" ht="21" customHeight="1">
      <c r="A81" s="130"/>
      <c r="B81" s="218" t="s">
        <v>112</v>
      </c>
      <c r="C81" s="215"/>
      <c r="D81" s="216"/>
      <c r="E81" s="219"/>
      <c r="F81" s="216"/>
      <c r="G81" s="220"/>
      <c r="H81" s="216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18" t="s">
        <v>112</v>
      </c>
      <c r="U81" s="215"/>
      <c r="V81" s="216"/>
      <c r="W81" s="219"/>
      <c r="X81" s="216"/>
      <c r="Y81" s="220"/>
      <c r="Z81" s="216"/>
      <c r="AA81" s="148"/>
      <c r="AB81" s="148"/>
      <c r="AC81" s="148"/>
      <c r="AD81" s="148"/>
      <c r="AE81" s="148"/>
      <c r="AF81" s="148"/>
      <c r="AG81" s="138"/>
      <c r="AH81" s="147"/>
      <c r="AI81" s="228"/>
      <c r="AJ81" s="34" t="s">
        <v>41</v>
      </c>
      <c r="AK81" s="42">
        <v>8</v>
      </c>
      <c r="AL81" s="228"/>
      <c r="AM81" s="81"/>
      <c r="AN81" s="93"/>
      <c r="AO81" s="147"/>
    </row>
    <row r="82" spans="1:41" ht="21" customHeight="1">
      <c r="A82" s="130"/>
      <c r="B82" s="218" t="s">
        <v>113</v>
      </c>
      <c r="C82" s="215"/>
      <c r="D82" s="216"/>
      <c r="E82" s="219"/>
      <c r="F82" s="216"/>
      <c r="G82" s="220"/>
      <c r="H82" s="216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18" t="s">
        <v>113</v>
      </c>
      <c r="U82" s="215"/>
      <c r="V82" s="216"/>
      <c r="W82" s="219"/>
      <c r="X82" s="216"/>
      <c r="Y82" s="220"/>
      <c r="Z82" s="216"/>
      <c r="AA82" s="148"/>
      <c r="AB82" s="148"/>
      <c r="AC82" s="148"/>
      <c r="AD82" s="148"/>
      <c r="AE82" s="148"/>
      <c r="AF82" s="148"/>
      <c r="AG82" s="138"/>
      <c r="AH82" s="147"/>
      <c r="AI82" s="91"/>
      <c r="AJ82" s="238" t="s">
        <v>75</v>
      </c>
      <c r="AK82" s="225"/>
      <c r="AL82" s="97"/>
      <c r="AM82" s="98" t="s">
        <v>44</v>
      </c>
      <c r="AN82" s="93"/>
      <c r="AO82" s="147"/>
    </row>
    <row r="83" spans="1:41" ht="21" customHeight="1">
      <c r="A83" s="130"/>
      <c r="B83" s="218" t="s">
        <v>114</v>
      </c>
      <c r="C83" s="215"/>
      <c r="D83" s="216"/>
      <c r="E83" s="219"/>
      <c r="F83" s="216"/>
      <c r="G83" s="220"/>
      <c r="H83" s="216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18" t="s">
        <v>114</v>
      </c>
      <c r="U83" s="215"/>
      <c r="V83" s="216"/>
      <c r="W83" s="219"/>
      <c r="X83" s="216"/>
      <c r="Y83" s="220"/>
      <c r="Z83" s="216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21" t="s">
        <v>115</v>
      </c>
      <c r="C84" s="215"/>
      <c r="D84" s="216"/>
      <c r="E84" s="219"/>
      <c r="F84" s="216"/>
      <c r="G84" s="220"/>
      <c r="H84" s="216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21" t="s">
        <v>115</v>
      </c>
      <c r="U84" s="215"/>
      <c r="V84" s="216"/>
      <c r="W84" s="219"/>
      <c r="X84" s="216"/>
      <c r="Y84" s="220"/>
      <c r="Z84" s="216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21" t="s">
        <v>116</v>
      </c>
      <c r="C85" s="215"/>
      <c r="D85" s="216"/>
      <c r="E85" s="219"/>
      <c r="F85" s="216"/>
      <c r="G85" s="220"/>
      <c r="H85" s="216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21" t="s">
        <v>116</v>
      </c>
      <c r="U85" s="215"/>
      <c r="V85" s="216"/>
      <c r="W85" s="219"/>
      <c r="X85" s="216"/>
      <c r="Y85" s="220"/>
      <c r="Z85" s="216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21" t="s">
        <v>117</v>
      </c>
      <c r="C86" s="215"/>
      <c r="D86" s="216"/>
      <c r="E86" s="219"/>
      <c r="F86" s="216"/>
      <c r="G86" s="220"/>
      <c r="H86" s="216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21" t="s">
        <v>117</v>
      </c>
      <c r="U86" s="215"/>
      <c r="V86" s="216"/>
      <c r="W86" s="219"/>
      <c r="X86" s="216"/>
      <c r="Y86" s="220"/>
      <c r="Z86" s="216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21" t="s">
        <v>113</v>
      </c>
      <c r="C87" s="215"/>
      <c r="D87" s="216"/>
      <c r="E87" s="219"/>
      <c r="F87" s="216"/>
      <c r="G87" s="220"/>
      <c r="H87" s="216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21" t="s">
        <v>113</v>
      </c>
      <c r="U87" s="215"/>
      <c r="V87" s="216"/>
      <c r="W87" s="219"/>
      <c r="X87" s="216"/>
      <c r="Y87" s="220"/>
      <c r="Z87" s="216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21" t="s">
        <v>118</v>
      </c>
      <c r="C88" s="215"/>
      <c r="D88" s="216"/>
      <c r="E88" s="219"/>
      <c r="F88" s="216"/>
      <c r="G88" s="220"/>
      <c r="H88" s="216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21" t="s">
        <v>118</v>
      </c>
      <c r="U88" s="215"/>
      <c r="V88" s="216"/>
      <c r="W88" s="219"/>
      <c r="X88" s="216"/>
      <c r="Y88" s="220"/>
      <c r="Z88" s="216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21" t="s">
        <v>110</v>
      </c>
      <c r="C89" s="215"/>
      <c r="D89" s="216"/>
      <c r="E89" s="219"/>
      <c r="F89" s="216"/>
      <c r="G89" s="220"/>
      <c r="H89" s="216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21" t="s">
        <v>110</v>
      </c>
      <c r="U89" s="215"/>
      <c r="V89" s="216"/>
      <c r="W89" s="219"/>
      <c r="X89" s="216"/>
      <c r="Y89" s="220"/>
      <c r="Z89" s="216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21" t="s">
        <v>119</v>
      </c>
      <c r="C90" s="215"/>
      <c r="D90" s="216"/>
      <c r="E90" s="219"/>
      <c r="F90" s="216"/>
      <c r="G90" s="220"/>
      <c r="H90" s="216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21" t="s">
        <v>119</v>
      </c>
      <c r="U90" s="215"/>
      <c r="V90" s="216"/>
      <c r="W90" s="219"/>
      <c r="X90" s="216"/>
      <c r="Y90" s="220"/>
      <c r="Z90" s="216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21" t="s">
        <v>120</v>
      </c>
      <c r="C91" s="215"/>
      <c r="D91" s="216"/>
      <c r="E91" s="219"/>
      <c r="F91" s="216"/>
      <c r="G91" s="220"/>
      <c r="H91" s="216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21" t="s">
        <v>120</v>
      </c>
      <c r="U91" s="215"/>
      <c r="V91" s="216"/>
      <c r="W91" s="219"/>
      <c r="X91" s="216"/>
      <c r="Y91" s="220"/>
      <c r="Z91" s="216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241" t="s">
        <v>121</v>
      </c>
      <c r="C92" s="215"/>
      <c r="D92" s="216"/>
      <c r="E92" s="240"/>
      <c r="F92" s="216"/>
      <c r="G92" s="220"/>
      <c r="H92" s="216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241" t="s">
        <v>121</v>
      </c>
      <c r="U92" s="215"/>
      <c r="V92" s="216"/>
      <c r="W92" s="240"/>
      <c r="X92" s="216"/>
      <c r="Y92" s="220"/>
      <c r="Z92" s="216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241" t="s">
        <v>122</v>
      </c>
      <c r="C93" s="215"/>
      <c r="D93" s="216"/>
      <c r="E93" s="240"/>
      <c r="F93" s="216"/>
      <c r="G93" s="220"/>
      <c r="H93" s="216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241" t="s">
        <v>122</v>
      </c>
      <c r="U93" s="215"/>
      <c r="V93" s="216"/>
      <c r="W93" s="240"/>
      <c r="X93" s="216"/>
      <c r="Y93" s="220"/>
      <c r="Z93" s="216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241" t="s">
        <v>123</v>
      </c>
      <c r="C94" s="215"/>
      <c r="D94" s="216"/>
      <c r="E94" s="240"/>
      <c r="F94" s="216"/>
      <c r="G94" s="220"/>
      <c r="H94" s="216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241" t="s">
        <v>123</v>
      </c>
      <c r="U94" s="215"/>
      <c r="V94" s="216"/>
      <c r="W94" s="240"/>
      <c r="X94" s="216"/>
      <c r="Y94" s="220"/>
      <c r="Z94" s="216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241" t="s">
        <v>124</v>
      </c>
      <c r="C95" s="215"/>
      <c r="D95" s="216"/>
      <c r="E95" s="240"/>
      <c r="F95" s="216"/>
      <c r="G95" s="220"/>
      <c r="H95" s="216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241" t="s">
        <v>124</v>
      </c>
      <c r="U95" s="215"/>
      <c r="V95" s="216"/>
      <c r="W95" s="240"/>
      <c r="X95" s="216"/>
      <c r="Y95" s="220"/>
      <c r="Z95" s="216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241" t="s">
        <v>125</v>
      </c>
      <c r="C96" s="215"/>
      <c r="D96" s="216"/>
      <c r="E96" s="240"/>
      <c r="F96" s="216"/>
      <c r="G96" s="220"/>
      <c r="H96" s="216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241" t="s">
        <v>125</v>
      </c>
      <c r="U96" s="215"/>
      <c r="V96" s="216"/>
      <c r="W96" s="240"/>
      <c r="X96" s="216"/>
      <c r="Y96" s="220"/>
      <c r="Z96" s="216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241" t="s">
        <v>126</v>
      </c>
      <c r="C97" s="215"/>
      <c r="D97" s="216"/>
      <c r="E97" s="240"/>
      <c r="F97" s="216"/>
      <c r="G97" s="220"/>
      <c r="H97" s="216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241" t="s">
        <v>126</v>
      </c>
      <c r="U97" s="215"/>
      <c r="V97" s="216"/>
      <c r="W97" s="240"/>
      <c r="X97" s="216"/>
      <c r="Y97" s="220"/>
      <c r="Z97" s="216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241" t="s">
        <v>127</v>
      </c>
      <c r="C98" s="215"/>
      <c r="D98" s="216"/>
      <c r="E98" s="240"/>
      <c r="F98" s="216"/>
      <c r="G98" s="220"/>
      <c r="H98" s="216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241" t="s">
        <v>127</v>
      </c>
      <c r="U98" s="215"/>
      <c r="V98" s="216"/>
      <c r="W98" s="240"/>
      <c r="X98" s="216"/>
      <c r="Y98" s="220"/>
      <c r="Z98" s="216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241" t="s">
        <v>128</v>
      </c>
      <c r="C99" s="215"/>
      <c r="D99" s="216"/>
      <c r="E99" s="240"/>
      <c r="F99" s="216"/>
      <c r="G99" s="220"/>
      <c r="H99" s="216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241" t="s">
        <v>128</v>
      </c>
      <c r="U99" s="215"/>
      <c r="V99" s="216"/>
      <c r="W99" s="240"/>
      <c r="X99" s="216"/>
      <c r="Y99" s="220"/>
      <c r="Z99" s="216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241" t="s">
        <v>129</v>
      </c>
      <c r="C100" s="215"/>
      <c r="D100" s="216"/>
      <c r="E100" s="240"/>
      <c r="F100" s="216"/>
      <c r="G100" s="220"/>
      <c r="H100" s="216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241" t="s">
        <v>129</v>
      </c>
      <c r="U100" s="215"/>
      <c r="V100" s="216"/>
      <c r="W100" s="240"/>
      <c r="X100" s="216"/>
      <c r="Y100" s="220"/>
      <c r="Z100" s="216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241" t="s">
        <v>130</v>
      </c>
      <c r="C101" s="215"/>
      <c r="D101" s="216"/>
      <c r="E101" s="240"/>
      <c r="F101" s="216"/>
      <c r="G101" s="220"/>
      <c r="H101" s="216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241" t="s">
        <v>130</v>
      </c>
      <c r="U101" s="215"/>
      <c r="V101" s="216"/>
      <c r="W101" s="240"/>
      <c r="X101" s="216"/>
      <c r="Y101" s="220"/>
      <c r="Z101" s="216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43" t="s">
        <v>131</v>
      </c>
      <c r="C102" s="215"/>
      <c r="D102" s="216"/>
      <c r="E102" s="219"/>
      <c r="F102" s="216"/>
      <c r="G102" s="220"/>
      <c r="H102" s="216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43" t="s">
        <v>131</v>
      </c>
      <c r="U102" s="215"/>
      <c r="V102" s="216"/>
      <c r="W102" s="219"/>
      <c r="X102" s="216"/>
      <c r="Y102" s="220"/>
      <c r="Z102" s="216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44" t="s">
        <v>132</v>
      </c>
      <c r="C103" s="215"/>
      <c r="D103" s="216"/>
      <c r="E103" s="245"/>
      <c r="F103" s="216"/>
      <c r="G103" s="220"/>
      <c r="H103" s="216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44" t="s">
        <v>132</v>
      </c>
      <c r="U103" s="215"/>
      <c r="V103" s="216"/>
      <c r="W103" s="245"/>
      <c r="X103" s="216"/>
      <c r="Y103" s="220"/>
      <c r="Z103" s="216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46" t="s">
        <v>134</v>
      </c>
      <c r="C104" s="215"/>
      <c r="D104" s="216"/>
      <c r="E104" s="242"/>
      <c r="F104" s="216"/>
      <c r="G104" s="220"/>
      <c r="H104" s="216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46" t="s">
        <v>134</v>
      </c>
      <c r="U104" s="215"/>
      <c r="V104" s="216"/>
      <c r="W104" s="242"/>
      <c r="X104" s="216"/>
      <c r="Y104" s="220"/>
      <c r="Z104" s="216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53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5"/>
      <c r="O106" s="150"/>
      <c r="P106" s="151"/>
      <c r="Q106" s="151"/>
      <c r="R106" s="151"/>
      <c r="S106" s="151"/>
      <c r="T106" s="253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5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56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57"/>
      <c r="O107" s="150"/>
      <c r="P107" s="151"/>
      <c r="Q107" s="151"/>
      <c r="R107" s="151"/>
      <c r="S107" s="151"/>
      <c r="T107" s="256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  <c r="AE107" s="248"/>
      <c r="AF107" s="257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56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57"/>
      <c r="O108" s="150"/>
      <c r="P108" s="151"/>
      <c r="Q108" s="151"/>
      <c r="R108" s="151"/>
      <c r="S108" s="151"/>
      <c r="T108" s="256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  <c r="AE108" s="248"/>
      <c r="AF108" s="257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58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60"/>
      <c r="O109" s="150"/>
      <c r="P109" s="151"/>
      <c r="Q109" s="151"/>
      <c r="R109" s="151"/>
      <c r="S109" s="151"/>
      <c r="T109" s="258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60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50" t="s">
        <v>135</v>
      </c>
      <c r="C111" s="251"/>
      <c r="D111" s="252"/>
      <c r="F111" s="250" t="s">
        <v>136</v>
      </c>
      <c r="G111" s="251"/>
      <c r="H111" s="252"/>
      <c r="I111" s="153"/>
      <c r="J111" s="250" t="s">
        <v>1</v>
      </c>
      <c r="K111" s="251"/>
      <c r="L111" s="251"/>
      <c r="M111" s="251"/>
      <c r="N111" s="251"/>
      <c r="O111" s="252"/>
      <c r="P111" s="135"/>
      <c r="Q111" s="135"/>
      <c r="R111" s="135"/>
      <c r="S111" s="135"/>
      <c r="T111" s="250" t="s">
        <v>135</v>
      </c>
      <c r="U111" s="251"/>
      <c r="V111" s="252"/>
      <c r="X111" s="250" t="s">
        <v>136</v>
      </c>
      <c r="Y111" s="251"/>
      <c r="Z111" s="252"/>
      <c r="AA111" s="153"/>
      <c r="AB111" s="250" t="s">
        <v>1</v>
      </c>
      <c r="AC111" s="251"/>
      <c r="AD111" s="251"/>
      <c r="AE111" s="251"/>
      <c r="AF111" s="251"/>
      <c r="AG111" s="262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47"/>
      <c r="C112" s="248"/>
      <c r="D112" s="249"/>
      <c r="F112" s="247"/>
      <c r="G112" s="248"/>
      <c r="H112" s="249"/>
      <c r="I112" s="154"/>
      <c r="J112" s="247"/>
      <c r="K112" s="248"/>
      <c r="L112" s="249"/>
      <c r="M112" s="247"/>
      <c r="N112" s="248"/>
      <c r="O112" s="249"/>
      <c r="P112" s="155"/>
      <c r="Q112" s="135"/>
      <c r="R112" s="135"/>
      <c r="S112" s="135"/>
      <c r="T112" s="247"/>
      <c r="U112" s="248"/>
      <c r="V112" s="249"/>
      <c r="X112" s="247"/>
      <c r="Y112" s="248"/>
      <c r="Z112" s="249"/>
      <c r="AA112" s="154"/>
      <c r="AB112" s="247"/>
      <c r="AC112" s="248"/>
      <c r="AD112" s="249"/>
      <c r="AE112" s="247"/>
      <c r="AF112" s="248"/>
      <c r="AG112" s="26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47"/>
      <c r="C113" s="248"/>
      <c r="D113" s="249"/>
      <c r="F113" s="247"/>
      <c r="G113" s="248"/>
      <c r="H113" s="249"/>
      <c r="I113" s="154"/>
      <c r="J113" s="247"/>
      <c r="K113" s="248"/>
      <c r="L113" s="249"/>
      <c r="M113" s="247"/>
      <c r="N113" s="248"/>
      <c r="O113" s="249"/>
      <c r="P113" s="155"/>
      <c r="Q113" s="135"/>
      <c r="R113" s="135"/>
      <c r="S113" s="135"/>
      <c r="T113" s="247"/>
      <c r="U113" s="248"/>
      <c r="V113" s="249"/>
      <c r="X113" s="247"/>
      <c r="Y113" s="248"/>
      <c r="Z113" s="249"/>
      <c r="AA113" s="154"/>
      <c r="AB113" s="247"/>
      <c r="AC113" s="248"/>
      <c r="AD113" s="249"/>
      <c r="AE113" s="247"/>
      <c r="AF113" s="248"/>
      <c r="AG113" s="26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47"/>
      <c r="C114" s="248"/>
      <c r="D114" s="249"/>
      <c r="F114" s="247"/>
      <c r="G114" s="248"/>
      <c r="H114" s="249"/>
      <c r="I114" s="154"/>
      <c r="J114" s="247"/>
      <c r="K114" s="248"/>
      <c r="L114" s="249"/>
      <c r="M114" s="247"/>
      <c r="N114" s="248"/>
      <c r="O114" s="249"/>
      <c r="P114" s="155"/>
      <c r="Q114" s="135"/>
      <c r="R114" s="135"/>
      <c r="S114" s="135"/>
      <c r="T114" s="247"/>
      <c r="U114" s="248"/>
      <c r="V114" s="249"/>
      <c r="X114" s="247"/>
      <c r="Y114" s="248"/>
      <c r="Z114" s="249"/>
      <c r="AA114" s="154"/>
      <c r="AB114" s="247"/>
      <c r="AC114" s="248"/>
      <c r="AD114" s="249"/>
      <c r="AE114" s="247"/>
      <c r="AF114" s="248"/>
      <c r="AG114" s="26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47"/>
      <c r="C115" s="248"/>
      <c r="D115" s="249"/>
      <c r="F115" s="247"/>
      <c r="G115" s="248"/>
      <c r="H115" s="249"/>
      <c r="I115" s="154"/>
      <c r="J115" s="247"/>
      <c r="K115" s="248"/>
      <c r="L115" s="249"/>
      <c r="M115" s="247"/>
      <c r="N115" s="248"/>
      <c r="O115" s="249"/>
      <c r="P115" s="133"/>
      <c r="Q115" s="152"/>
      <c r="R115" s="152"/>
      <c r="S115" s="152"/>
      <c r="T115" s="247"/>
      <c r="U115" s="248"/>
      <c r="V115" s="249"/>
      <c r="X115" s="247"/>
      <c r="Y115" s="248"/>
      <c r="Z115" s="249"/>
      <c r="AA115" s="154"/>
      <c r="AB115" s="247"/>
      <c r="AC115" s="248"/>
      <c r="AD115" s="249"/>
      <c r="AE115" s="247"/>
      <c r="AF115" s="248"/>
      <c r="AG115" s="26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208" t="s">
        <v>102</v>
      </c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7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8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1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208" t="s">
        <v>1233</v>
      </c>
      <c r="M125" s="196"/>
      <c r="N125" s="196"/>
      <c r="O125" s="196"/>
      <c r="P125" s="196"/>
      <c r="Q125" s="196"/>
      <c r="R125" s="196"/>
      <c r="S125" s="196"/>
      <c r="T125" s="196"/>
      <c r="U125" s="197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8"/>
      <c r="M126" s="190"/>
      <c r="N126" s="190"/>
      <c r="O126" s="190"/>
      <c r="P126" s="190"/>
      <c r="Q126" s="190"/>
      <c r="R126" s="190"/>
      <c r="S126" s="190"/>
      <c r="T126" s="190"/>
      <c r="U126" s="191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9" t="s">
        <v>105</v>
      </c>
      <c r="C128" s="187"/>
      <c r="D128" s="206"/>
      <c r="E128" s="131"/>
      <c r="F128" s="132"/>
      <c r="G128" s="133"/>
      <c r="H128" s="239">
        <f>H75</f>
        <v>46282</v>
      </c>
      <c r="I128" s="187"/>
      <c r="J128" s="206"/>
      <c r="K128" s="211" t="s">
        <v>106</v>
      </c>
      <c r="L128" s="206"/>
      <c r="M128" s="134"/>
      <c r="N128" s="134"/>
      <c r="O128" s="135"/>
      <c r="P128" s="135"/>
      <c r="Q128" s="135"/>
      <c r="R128" s="135"/>
      <c r="S128" s="135"/>
      <c r="T128" s="209" t="s">
        <v>105</v>
      </c>
      <c r="U128" s="187"/>
      <c r="V128" s="206"/>
      <c r="W128" s="136"/>
      <c r="X128" s="137"/>
      <c r="Y128" s="133"/>
      <c r="Z128" s="239">
        <f>H75</f>
        <v>46282</v>
      </c>
      <c r="AA128" s="187"/>
      <c r="AB128" s="206"/>
      <c r="AC128" s="211" t="s">
        <v>106</v>
      </c>
      <c r="AD128" s="206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12" t="s">
        <v>107</v>
      </c>
      <c r="C129" s="187"/>
      <c r="D129" s="206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12" t="s">
        <v>107</v>
      </c>
      <c r="U129" s="187"/>
      <c r="V129" s="206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13" t="s">
        <v>108</v>
      </c>
      <c r="C130" s="187"/>
      <c r="D130" s="206"/>
      <c r="E130" s="143"/>
      <c r="F130" s="132"/>
      <c r="G130" s="133"/>
      <c r="H130" s="214"/>
      <c r="I130" s="215"/>
      <c r="J130" s="216"/>
      <c r="K130" s="217" t="s">
        <v>109</v>
      </c>
      <c r="L130" s="216"/>
      <c r="M130" s="135"/>
      <c r="N130" s="135"/>
      <c r="O130" s="135"/>
      <c r="P130" s="135"/>
      <c r="Q130" s="135"/>
      <c r="R130" s="135"/>
      <c r="S130" s="135"/>
      <c r="T130" s="213" t="s">
        <v>108</v>
      </c>
      <c r="U130" s="187"/>
      <c r="V130" s="206"/>
      <c r="W130" s="144"/>
      <c r="X130" s="137"/>
      <c r="Y130" s="133"/>
      <c r="Z130" s="214"/>
      <c r="AA130" s="215"/>
      <c r="AB130" s="216"/>
      <c r="AC130" s="217" t="s">
        <v>109</v>
      </c>
      <c r="AD130" s="216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18" t="s">
        <v>110</v>
      </c>
      <c r="C132" s="215"/>
      <c r="D132" s="216"/>
      <c r="E132" s="219"/>
      <c r="F132" s="216"/>
      <c r="G132" s="220"/>
      <c r="H132" s="216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18" t="s">
        <v>110</v>
      </c>
      <c r="U132" s="215"/>
      <c r="V132" s="216"/>
      <c r="W132" s="219"/>
      <c r="X132" s="216"/>
      <c r="Y132" s="220"/>
      <c r="Z132" s="216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18" t="s">
        <v>111</v>
      </c>
      <c r="C133" s="215"/>
      <c r="D133" s="216"/>
      <c r="E133" s="219"/>
      <c r="F133" s="216"/>
      <c r="G133" s="220"/>
      <c r="H133" s="216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18" t="s">
        <v>111</v>
      </c>
      <c r="U133" s="215"/>
      <c r="V133" s="216"/>
      <c r="W133" s="219"/>
      <c r="X133" s="216"/>
      <c r="Y133" s="220"/>
      <c r="Z133" s="216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18" t="s">
        <v>112</v>
      </c>
      <c r="C134" s="215"/>
      <c r="D134" s="216"/>
      <c r="E134" s="219"/>
      <c r="F134" s="216"/>
      <c r="G134" s="220"/>
      <c r="H134" s="216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18" t="s">
        <v>112</v>
      </c>
      <c r="U134" s="215"/>
      <c r="V134" s="216"/>
      <c r="W134" s="219"/>
      <c r="X134" s="216"/>
      <c r="Y134" s="220"/>
      <c r="Z134" s="216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18" t="s">
        <v>113</v>
      </c>
      <c r="C135" s="215"/>
      <c r="D135" s="216"/>
      <c r="E135" s="219"/>
      <c r="F135" s="216"/>
      <c r="G135" s="220"/>
      <c r="H135" s="216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18" t="s">
        <v>113</v>
      </c>
      <c r="U135" s="215"/>
      <c r="V135" s="216"/>
      <c r="W135" s="219"/>
      <c r="X135" s="216"/>
      <c r="Y135" s="220"/>
      <c r="Z135" s="216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18" t="s">
        <v>114</v>
      </c>
      <c r="C136" s="215"/>
      <c r="D136" s="216"/>
      <c r="E136" s="219"/>
      <c r="F136" s="216"/>
      <c r="G136" s="220"/>
      <c r="H136" s="216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18" t="s">
        <v>114</v>
      </c>
      <c r="U136" s="215"/>
      <c r="V136" s="216"/>
      <c r="W136" s="219"/>
      <c r="X136" s="216"/>
      <c r="Y136" s="220"/>
      <c r="Z136" s="216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21" t="s">
        <v>115</v>
      </c>
      <c r="C137" s="215"/>
      <c r="D137" s="216"/>
      <c r="E137" s="219"/>
      <c r="F137" s="216"/>
      <c r="G137" s="220"/>
      <c r="H137" s="216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21" t="s">
        <v>115</v>
      </c>
      <c r="U137" s="215"/>
      <c r="V137" s="216"/>
      <c r="W137" s="219"/>
      <c r="X137" s="216"/>
      <c r="Y137" s="220"/>
      <c r="Z137" s="216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21" t="s">
        <v>116</v>
      </c>
      <c r="C138" s="215"/>
      <c r="D138" s="216"/>
      <c r="E138" s="219"/>
      <c r="F138" s="216"/>
      <c r="G138" s="220"/>
      <c r="H138" s="216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21" t="s">
        <v>116</v>
      </c>
      <c r="U138" s="215"/>
      <c r="V138" s="216"/>
      <c r="W138" s="219"/>
      <c r="X138" s="216"/>
      <c r="Y138" s="220"/>
      <c r="Z138" s="216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21" t="s">
        <v>117</v>
      </c>
      <c r="C139" s="215"/>
      <c r="D139" s="216"/>
      <c r="E139" s="219"/>
      <c r="F139" s="216"/>
      <c r="G139" s="220"/>
      <c r="H139" s="216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21" t="s">
        <v>117</v>
      </c>
      <c r="U139" s="215"/>
      <c r="V139" s="216"/>
      <c r="W139" s="219"/>
      <c r="X139" s="216"/>
      <c r="Y139" s="220"/>
      <c r="Z139" s="216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21" t="s">
        <v>113</v>
      </c>
      <c r="C140" s="215"/>
      <c r="D140" s="216"/>
      <c r="E140" s="219"/>
      <c r="F140" s="216"/>
      <c r="G140" s="220"/>
      <c r="H140" s="216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21" t="s">
        <v>113</v>
      </c>
      <c r="U140" s="215"/>
      <c r="V140" s="216"/>
      <c r="W140" s="219"/>
      <c r="X140" s="216"/>
      <c r="Y140" s="220"/>
      <c r="Z140" s="216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21" t="s">
        <v>118</v>
      </c>
      <c r="C141" s="215"/>
      <c r="D141" s="216"/>
      <c r="E141" s="219"/>
      <c r="F141" s="216"/>
      <c r="G141" s="220"/>
      <c r="H141" s="216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21" t="s">
        <v>118</v>
      </c>
      <c r="U141" s="215"/>
      <c r="V141" s="216"/>
      <c r="W141" s="219"/>
      <c r="X141" s="216"/>
      <c r="Y141" s="220"/>
      <c r="Z141" s="216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21" t="s">
        <v>110</v>
      </c>
      <c r="C142" s="215"/>
      <c r="D142" s="216"/>
      <c r="E142" s="219"/>
      <c r="F142" s="216"/>
      <c r="G142" s="220"/>
      <c r="H142" s="216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21" t="s">
        <v>110</v>
      </c>
      <c r="U142" s="215"/>
      <c r="V142" s="216"/>
      <c r="W142" s="219"/>
      <c r="X142" s="216"/>
      <c r="Y142" s="220"/>
      <c r="Z142" s="216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21" t="s">
        <v>119</v>
      </c>
      <c r="C143" s="215"/>
      <c r="D143" s="216"/>
      <c r="E143" s="219"/>
      <c r="F143" s="216"/>
      <c r="G143" s="220"/>
      <c r="H143" s="216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21" t="s">
        <v>119</v>
      </c>
      <c r="U143" s="215"/>
      <c r="V143" s="216"/>
      <c r="W143" s="219"/>
      <c r="X143" s="216"/>
      <c r="Y143" s="220"/>
      <c r="Z143" s="216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21" t="s">
        <v>120</v>
      </c>
      <c r="C144" s="215"/>
      <c r="D144" s="216"/>
      <c r="E144" s="219"/>
      <c r="F144" s="216"/>
      <c r="G144" s="220"/>
      <c r="H144" s="216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21" t="s">
        <v>120</v>
      </c>
      <c r="U144" s="215"/>
      <c r="V144" s="216"/>
      <c r="W144" s="219"/>
      <c r="X144" s="216"/>
      <c r="Y144" s="220"/>
      <c r="Z144" s="216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241" t="s">
        <v>121</v>
      </c>
      <c r="C145" s="215"/>
      <c r="D145" s="216"/>
      <c r="E145" s="240"/>
      <c r="F145" s="216"/>
      <c r="G145" s="220"/>
      <c r="H145" s="216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241" t="s">
        <v>121</v>
      </c>
      <c r="U145" s="215"/>
      <c r="V145" s="216"/>
      <c r="W145" s="240"/>
      <c r="X145" s="216"/>
      <c r="Y145" s="220"/>
      <c r="Z145" s="216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241" t="s">
        <v>122</v>
      </c>
      <c r="C146" s="215"/>
      <c r="D146" s="216"/>
      <c r="E146" s="240"/>
      <c r="F146" s="216"/>
      <c r="G146" s="220"/>
      <c r="H146" s="216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241" t="s">
        <v>122</v>
      </c>
      <c r="U146" s="215"/>
      <c r="V146" s="216"/>
      <c r="W146" s="240"/>
      <c r="X146" s="216"/>
      <c r="Y146" s="220"/>
      <c r="Z146" s="216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241" t="s">
        <v>123</v>
      </c>
      <c r="C147" s="215"/>
      <c r="D147" s="216"/>
      <c r="E147" s="240"/>
      <c r="F147" s="216"/>
      <c r="G147" s="220"/>
      <c r="H147" s="216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241" t="s">
        <v>123</v>
      </c>
      <c r="U147" s="215"/>
      <c r="V147" s="216"/>
      <c r="W147" s="240"/>
      <c r="X147" s="216"/>
      <c r="Y147" s="220"/>
      <c r="Z147" s="216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241" t="s">
        <v>124</v>
      </c>
      <c r="C148" s="215"/>
      <c r="D148" s="216"/>
      <c r="E148" s="240"/>
      <c r="F148" s="216"/>
      <c r="G148" s="220"/>
      <c r="H148" s="216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241" t="s">
        <v>124</v>
      </c>
      <c r="U148" s="215"/>
      <c r="V148" s="216"/>
      <c r="W148" s="240"/>
      <c r="X148" s="216"/>
      <c r="Y148" s="220"/>
      <c r="Z148" s="216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241" t="s">
        <v>125</v>
      </c>
      <c r="C149" s="215"/>
      <c r="D149" s="216"/>
      <c r="E149" s="240"/>
      <c r="F149" s="216"/>
      <c r="G149" s="220"/>
      <c r="H149" s="216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241" t="s">
        <v>125</v>
      </c>
      <c r="U149" s="215"/>
      <c r="V149" s="216"/>
      <c r="W149" s="240"/>
      <c r="X149" s="216"/>
      <c r="Y149" s="220"/>
      <c r="Z149" s="216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241" t="s">
        <v>126</v>
      </c>
      <c r="C150" s="215"/>
      <c r="D150" s="216"/>
      <c r="E150" s="240"/>
      <c r="F150" s="216"/>
      <c r="G150" s="220"/>
      <c r="H150" s="216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241" t="s">
        <v>126</v>
      </c>
      <c r="U150" s="215"/>
      <c r="V150" s="216"/>
      <c r="W150" s="240"/>
      <c r="X150" s="216"/>
      <c r="Y150" s="220"/>
      <c r="Z150" s="216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241" t="s">
        <v>127</v>
      </c>
      <c r="C151" s="215"/>
      <c r="D151" s="216"/>
      <c r="E151" s="240"/>
      <c r="F151" s="216"/>
      <c r="G151" s="220"/>
      <c r="H151" s="216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241" t="s">
        <v>127</v>
      </c>
      <c r="U151" s="215"/>
      <c r="V151" s="216"/>
      <c r="W151" s="240"/>
      <c r="X151" s="216"/>
      <c r="Y151" s="220"/>
      <c r="Z151" s="216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241" t="s">
        <v>128</v>
      </c>
      <c r="C152" s="215"/>
      <c r="D152" s="216"/>
      <c r="E152" s="240"/>
      <c r="F152" s="216"/>
      <c r="G152" s="220"/>
      <c r="H152" s="216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241" t="s">
        <v>128</v>
      </c>
      <c r="U152" s="215"/>
      <c r="V152" s="216"/>
      <c r="W152" s="240"/>
      <c r="X152" s="216"/>
      <c r="Y152" s="220"/>
      <c r="Z152" s="216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241" t="s">
        <v>129</v>
      </c>
      <c r="C153" s="215"/>
      <c r="D153" s="216"/>
      <c r="E153" s="240"/>
      <c r="F153" s="216"/>
      <c r="G153" s="220"/>
      <c r="H153" s="216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241" t="s">
        <v>129</v>
      </c>
      <c r="U153" s="215"/>
      <c r="V153" s="216"/>
      <c r="W153" s="240"/>
      <c r="X153" s="216"/>
      <c r="Y153" s="220"/>
      <c r="Z153" s="216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241" t="s">
        <v>130</v>
      </c>
      <c r="C154" s="215"/>
      <c r="D154" s="216"/>
      <c r="E154" s="240"/>
      <c r="F154" s="216"/>
      <c r="G154" s="220"/>
      <c r="H154" s="216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241" t="s">
        <v>130</v>
      </c>
      <c r="U154" s="215"/>
      <c r="V154" s="216"/>
      <c r="W154" s="240"/>
      <c r="X154" s="216"/>
      <c r="Y154" s="220"/>
      <c r="Z154" s="216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43" t="s">
        <v>131</v>
      </c>
      <c r="C155" s="215"/>
      <c r="D155" s="216"/>
      <c r="E155" s="219"/>
      <c r="F155" s="216"/>
      <c r="G155" s="220"/>
      <c r="H155" s="216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43" t="s">
        <v>131</v>
      </c>
      <c r="U155" s="215"/>
      <c r="V155" s="216"/>
      <c r="W155" s="219"/>
      <c r="X155" s="216"/>
      <c r="Y155" s="220"/>
      <c r="Z155" s="216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44" t="s">
        <v>132</v>
      </c>
      <c r="C156" s="215"/>
      <c r="D156" s="216"/>
      <c r="E156" s="245"/>
      <c r="F156" s="216"/>
      <c r="G156" s="220"/>
      <c r="H156" s="216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44" t="s">
        <v>132</v>
      </c>
      <c r="U156" s="215"/>
      <c r="V156" s="216"/>
      <c r="W156" s="245"/>
      <c r="X156" s="216"/>
      <c r="Y156" s="220"/>
      <c r="Z156" s="216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46" t="s">
        <v>134</v>
      </c>
      <c r="C157" s="215"/>
      <c r="D157" s="216"/>
      <c r="E157" s="242"/>
      <c r="F157" s="216"/>
      <c r="G157" s="220"/>
      <c r="H157" s="216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46" t="s">
        <v>134</v>
      </c>
      <c r="U157" s="215"/>
      <c r="V157" s="216"/>
      <c r="W157" s="242"/>
      <c r="X157" s="216"/>
      <c r="Y157" s="220"/>
      <c r="Z157" s="216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53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5"/>
      <c r="O159" s="150"/>
      <c r="P159" s="151"/>
      <c r="Q159" s="151"/>
      <c r="R159" s="151"/>
      <c r="S159" s="151"/>
      <c r="T159" s="253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5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56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57"/>
      <c r="O160" s="150"/>
      <c r="P160" s="151"/>
      <c r="Q160" s="151"/>
      <c r="R160" s="151"/>
      <c r="S160" s="151"/>
      <c r="T160" s="256"/>
      <c r="U160" s="248"/>
      <c r="V160" s="248"/>
      <c r="W160" s="248"/>
      <c r="X160" s="248"/>
      <c r="Y160" s="248"/>
      <c r="Z160" s="248"/>
      <c r="AA160" s="248"/>
      <c r="AB160" s="248"/>
      <c r="AC160" s="248"/>
      <c r="AD160" s="248"/>
      <c r="AE160" s="248"/>
      <c r="AF160" s="257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56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57"/>
      <c r="O161" s="150"/>
      <c r="P161" s="151"/>
      <c r="Q161" s="151"/>
      <c r="R161" s="151"/>
      <c r="S161" s="151"/>
      <c r="T161" s="256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57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58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60"/>
      <c r="O162" s="150"/>
      <c r="P162" s="151"/>
      <c r="Q162" s="151"/>
      <c r="R162" s="151"/>
      <c r="S162" s="151"/>
      <c r="T162" s="258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60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50" t="s">
        <v>135</v>
      </c>
      <c r="C164" s="251"/>
      <c r="D164" s="252"/>
      <c r="F164" s="250" t="s">
        <v>136</v>
      </c>
      <c r="G164" s="251"/>
      <c r="H164" s="252"/>
      <c r="I164" s="153"/>
      <c r="J164" s="250" t="s">
        <v>1</v>
      </c>
      <c r="K164" s="251"/>
      <c r="L164" s="251"/>
      <c r="M164" s="251"/>
      <c r="N164" s="251"/>
      <c r="O164" s="252"/>
      <c r="P164" s="135"/>
      <c r="Q164" s="135"/>
      <c r="R164" s="135"/>
      <c r="S164" s="135"/>
      <c r="T164" s="250" t="s">
        <v>135</v>
      </c>
      <c r="U164" s="251"/>
      <c r="V164" s="252"/>
      <c r="X164" s="250" t="s">
        <v>136</v>
      </c>
      <c r="Y164" s="251"/>
      <c r="Z164" s="252"/>
      <c r="AA164" s="153"/>
      <c r="AB164" s="250" t="s">
        <v>1</v>
      </c>
      <c r="AC164" s="251"/>
      <c r="AD164" s="251"/>
      <c r="AE164" s="251"/>
      <c r="AF164" s="251"/>
      <c r="AG164" s="262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47"/>
      <c r="C165" s="248"/>
      <c r="D165" s="249"/>
      <c r="F165" s="247"/>
      <c r="G165" s="248"/>
      <c r="H165" s="249"/>
      <c r="I165" s="154"/>
      <c r="J165" s="247"/>
      <c r="K165" s="248"/>
      <c r="L165" s="249"/>
      <c r="M165" s="247"/>
      <c r="N165" s="248"/>
      <c r="O165" s="249"/>
      <c r="P165" s="155"/>
      <c r="Q165" s="135"/>
      <c r="R165" s="135"/>
      <c r="S165" s="135"/>
      <c r="T165" s="247"/>
      <c r="U165" s="248"/>
      <c r="V165" s="249"/>
      <c r="X165" s="247"/>
      <c r="Y165" s="248"/>
      <c r="Z165" s="249"/>
      <c r="AA165" s="154"/>
      <c r="AB165" s="247"/>
      <c r="AC165" s="248"/>
      <c r="AD165" s="249"/>
      <c r="AE165" s="247"/>
      <c r="AF165" s="248"/>
      <c r="AG165" s="26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47"/>
      <c r="C166" s="248"/>
      <c r="D166" s="249"/>
      <c r="F166" s="247"/>
      <c r="G166" s="248"/>
      <c r="H166" s="249"/>
      <c r="I166" s="154"/>
      <c r="J166" s="247"/>
      <c r="K166" s="248"/>
      <c r="L166" s="249"/>
      <c r="M166" s="247"/>
      <c r="N166" s="248"/>
      <c r="O166" s="249"/>
      <c r="P166" s="155"/>
      <c r="Q166" s="135"/>
      <c r="R166" s="135"/>
      <c r="S166" s="135"/>
      <c r="T166" s="247"/>
      <c r="U166" s="248"/>
      <c r="V166" s="249"/>
      <c r="X166" s="247"/>
      <c r="Y166" s="248"/>
      <c r="Z166" s="249"/>
      <c r="AA166" s="154"/>
      <c r="AB166" s="247"/>
      <c r="AC166" s="248"/>
      <c r="AD166" s="249"/>
      <c r="AE166" s="247"/>
      <c r="AF166" s="248"/>
      <c r="AG166" s="26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47"/>
      <c r="C167" s="248"/>
      <c r="D167" s="249"/>
      <c r="F167" s="247"/>
      <c r="G167" s="248"/>
      <c r="H167" s="249"/>
      <c r="I167" s="154"/>
      <c r="J167" s="247"/>
      <c r="K167" s="248"/>
      <c r="L167" s="249"/>
      <c r="M167" s="247"/>
      <c r="N167" s="248"/>
      <c r="O167" s="249"/>
      <c r="P167" s="155"/>
      <c r="Q167" s="135"/>
      <c r="R167" s="135"/>
      <c r="S167" s="135"/>
      <c r="T167" s="247"/>
      <c r="U167" s="248"/>
      <c r="V167" s="249"/>
      <c r="X167" s="247"/>
      <c r="Y167" s="248"/>
      <c r="Z167" s="249"/>
      <c r="AA167" s="154"/>
      <c r="AB167" s="247"/>
      <c r="AC167" s="248"/>
      <c r="AD167" s="249"/>
      <c r="AE167" s="247"/>
      <c r="AF167" s="248"/>
      <c r="AG167" s="26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47"/>
      <c r="C168" s="248"/>
      <c r="D168" s="249"/>
      <c r="F168" s="247"/>
      <c r="G168" s="248"/>
      <c r="H168" s="249"/>
      <c r="I168" s="154"/>
      <c r="J168" s="247"/>
      <c r="K168" s="248"/>
      <c r="L168" s="249"/>
      <c r="M168" s="247"/>
      <c r="N168" s="248"/>
      <c r="O168" s="249"/>
      <c r="P168" s="133"/>
      <c r="Q168" s="152"/>
      <c r="R168" s="152"/>
      <c r="S168" s="152"/>
      <c r="T168" s="247"/>
      <c r="U168" s="248"/>
      <c r="V168" s="249"/>
      <c r="X168" s="247"/>
      <c r="Y168" s="248"/>
      <c r="Z168" s="249"/>
      <c r="AA168" s="154"/>
      <c r="AB168" s="247"/>
      <c r="AC168" s="248"/>
      <c r="AD168" s="249"/>
      <c r="AE168" s="247"/>
      <c r="AF168" s="248"/>
      <c r="AG168" s="26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208" t="s">
        <v>102</v>
      </c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7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8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1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208" t="s">
        <v>1257</v>
      </c>
      <c r="M178" s="196"/>
      <c r="N178" s="196"/>
      <c r="O178" s="196"/>
      <c r="P178" s="196"/>
      <c r="Q178" s="196"/>
      <c r="R178" s="196"/>
      <c r="S178" s="196"/>
      <c r="T178" s="196"/>
      <c r="U178" s="197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8"/>
      <c r="M179" s="190"/>
      <c r="N179" s="190"/>
      <c r="O179" s="190"/>
      <c r="P179" s="190"/>
      <c r="Q179" s="190"/>
      <c r="R179" s="190"/>
      <c r="S179" s="190"/>
      <c r="T179" s="190"/>
      <c r="U179" s="191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9" t="s">
        <v>105</v>
      </c>
      <c r="C181" s="187"/>
      <c r="D181" s="206"/>
      <c r="E181" s="131" t="s">
        <v>137</v>
      </c>
      <c r="F181" s="132"/>
      <c r="G181" s="133"/>
      <c r="H181" s="210">
        <v>46282</v>
      </c>
      <c r="I181" s="187"/>
      <c r="J181" s="206"/>
      <c r="K181" s="211" t="s">
        <v>106</v>
      </c>
      <c r="L181" s="206"/>
      <c r="M181" s="134"/>
      <c r="N181" s="134"/>
      <c r="O181" s="135"/>
      <c r="P181" s="135"/>
      <c r="Q181" s="135"/>
      <c r="R181" s="135"/>
      <c r="S181" s="135"/>
      <c r="T181" s="209" t="s">
        <v>105</v>
      </c>
      <c r="U181" s="187"/>
      <c r="V181" s="206"/>
      <c r="W181" s="136" t="s">
        <v>230</v>
      </c>
      <c r="X181" s="137"/>
      <c r="Y181" s="133"/>
      <c r="Z181" s="239">
        <f>H75</f>
        <v>46282</v>
      </c>
      <c r="AA181" s="187"/>
      <c r="AB181" s="206"/>
      <c r="AC181" s="211" t="s">
        <v>106</v>
      </c>
      <c r="AD181" s="206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12" t="s">
        <v>107</v>
      </c>
      <c r="C182" s="187"/>
      <c r="D182" s="206"/>
      <c r="E182" s="139" t="s">
        <v>1260</v>
      </c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12" t="s">
        <v>107</v>
      </c>
      <c r="U182" s="187"/>
      <c r="V182" s="206"/>
      <c r="W182" s="142" t="s">
        <v>1261</v>
      </c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13" t="s">
        <v>108</v>
      </c>
      <c r="C183" s="187"/>
      <c r="D183" s="206"/>
      <c r="E183" s="143"/>
      <c r="F183" s="132"/>
      <c r="G183" s="133"/>
      <c r="H183" s="214" t="s">
        <v>138</v>
      </c>
      <c r="I183" s="215"/>
      <c r="J183" s="216"/>
      <c r="K183" s="217" t="s">
        <v>109</v>
      </c>
      <c r="L183" s="216"/>
      <c r="M183" s="135"/>
      <c r="N183" s="135"/>
      <c r="O183" s="135"/>
      <c r="P183" s="135"/>
      <c r="Q183" s="135"/>
      <c r="R183" s="135"/>
      <c r="S183" s="135"/>
      <c r="T183" s="213" t="s">
        <v>108</v>
      </c>
      <c r="U183" s="187"/>
      <c r="V183" s="206"/>
      <c r="W183" s="144"/>
      <c r="X183" s="137"/>
      <c r="Y183" s="133"/>
      <c r="Z183" s="214" t="s">
        <v>139</v>
      </c>
      <c r="AA183" s="215"/>
      <c r="AB183" s="216"/>
      <c r="AC183" s="217" t="s">
        <v>109</v>
      </c>
      <c r="AD183" s="216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18" t="s">
        <v>110</v>
      </c>
      <c r="C185" s="215"/>
      <c r="D185" s="216"/>
      <c r="E185" s="219" t="s">
        <v>480</v>
      </c>
      <c r="F185" s="216"/>
      <c r="G185" s="220" t="s">
        <v>1263</v>
      </c>
      <c r="H185" s="216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18" t="s">
        <v>110</v>
      </c>
      <c r="U185" s="215"/>
      <c r="V185" s="216"/>
      <c r="W185" s="219" t="s">
        <v>480</v>
      </c>
      <c r="X185" s="216"/>
      <c r="Y185" s="220" t="s">
        <v>1264</v>
      </c>
      <c r="Z185" s="216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18" t="s">
        <v>111</v>
      </c>
      <c r="C186" s="215"/>
      <c r="D186" s="216"/>
      <c r="E186" s="219" t="s">
        <v>140</v>
      </c>
      <c r="F186" s="216"/>
      <c r="G186" s="220" t="s">
        <v>313</v>
      </c>
      <c r="H186" s="216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18" t="s">
        <v>111</v>
      </c>
      <c r="U186" s="215"/>
      <c r="V186" s="216"/>
      <c r="W186" s="219" t="s">
        <v>140</v>
      </c>
      <c r="X186" s="216"/>
      <c r="Y186" s="220" t="s">
        <v>313</v>
      </c>
      <c r="Z186" s="216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18" t="s">
        <v>112</v>
      </c>
      <c r="C187" s="215"/>
      <c r="D187" s="216"/>
      <c r="E187" s="219" t="s">
        <v>54</v>
      </c>
      <c r="F187" s="216"/>
      <c r="G187" s="220" t="s">
        <v>54</v>
      </c>
      <c r="H187" s="216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18" t="s">
        <v>112</v>
      </c>
      <c r="U187" s="215"/>
      <c r="V187" s="216"/>
      <c r="W187" s="219" t="s">
        <v>54</v>
      </c>
      <c r="X187" s="216"/>
      <c r="Y187" s="220" t="s">
        <v>54</v>
      </c>
      <c r="Z187" s="216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18" t="s">
        <v>113</v>
      </c>
      <c r="C188" s="215"/>
      <c r="D188" s="216"/>
      <c r="E188" s="219" t="s">
        <v>198</v>
      </c>
      <c r="F188" s="216"/>
      <c r="G188" s="220" t="s">
        <v>198</v>
      </c>
      <c r="H188" s="216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18" t="s">
        <v>113</v>
      </c>
      <c r="U188" s="215"/>
      <c r="V188" s="216"/>
      <c r="W188" s="219" t="s">
        <v>198</v>
      </c>
      <c r="X188" s="216"/>
      <c r="Y188" s="220" t="s">
        <v>198</v>
      </c>
      <c r="Z188" s="216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18" t="s">
        <v>114</v>
      </c>
      <c r="C189" s="215"/>
      <c r="D189" s="216"/>
      <c r="E189" s="219" t="s">
        <v>142</v>
      </c>
      <c r="F189" s="216"/>
      <c r="G189" s="220" t="s">
        <v>316</v>
      </c>
      <c r="H189" s="216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18" t="s">
        <v>114</v>
      </c>
      <c r="U189" s="215"/>
      <c r="V189" s="216"/>
      <c r="W189" s="219" t="s">
        <v>142</v>
      </c>
      <c r="X189" s="216"/>
      <c r="Y189" s="220" t="s">
        <v>316</v>
      </c>
      <c r="Z189" s="216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21" t="s">
        <v>115</v>
      </c>
      <c r="C190" s="215"/>
      <c r="D190" s="216"/>
      <c r="E190" s="219" t="s">
        <v>185</v>
      </c>
      <c r="F190" s="216"/>
      <c r="G190" s="220" t="s">
        <v>158</v>
      </c>
      <c r="H190" s="216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21" t="s">
        <v>115</v>
      </c>
      <c r="U190" s="215"/>
      <c r="V190" s="216"/>
      <c r="W190" s="219" t="s">
        <v>709</v>
      </c>
      <c r="X190" s="216"/>
      <c r="Y190" s="220" t="s">
        <v>158</v>
      </c>
      <c r="Z190" s="216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21" t="s">
        <v>116</v>
      </c>
      <c r="C191" s="215"/>
      <c r="D191" s="216"/>
      <c r="E191" s="219" t="s">
        <v>1267</v>
      </c>
      <c r="F191" s="216"/>
      <c r="G191" s="220" t="s">
        <v>446</v>
      </c>
      <c r="H191" s="216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21" t="s">
        <v>116</v>
      </c>
      <c r="U191" s="215"/>
      <c r="V191" s="216"/>
      <c r="W191" s="219" t="s">
        <v>237</v>
      </c>
      <c r="X191" s="216"/>
      <c r="Y191" s="220" t="s">
        <v>1268</v>
      </c>
      <c r="Z191" s="216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21" t="s">
        <v>117</v>
      </c>
      <c r="C192" s="215"/>
      <c r="D192" s="216"/>
      <c r="E192" s="219" t="s">
        <v>160</v>
      </c>
      <c r="F192" s="216"/>
      <c r="G192" s="220" t="s">
        <v>320</v>
      </c>
      <c r="H192" s="216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21" t="s">
        <v>117</v>
      </c>
      <c r="U192" s="215"/>
      <c r="V192" s="216"/>
      <c r="W192" s="219" t="s">
        <v>239</v>
      </c>
      <c r="X192" s="216"/>
      <c r="Y192" s="220" t="s">
        <v>1038</v>
      </c>
      <c r="Z192" s="216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21" t="s">
        <v>113</v>
      </c>
      <c r="C193" s="215"/>
      <c r="D193" s="216"/>
      <c r="E193" s="219" t="s">
        <v>149</v>
      </c>
      <c r="F193" s="216"/>
      <c r="G193" s="220" t="s">
        <v>149</v>
      </c>
      <c r="H193" s="216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21" t="s">
        <v>113</v>
      </c>
      <c r="U193" s="215"/>
      <c r="V193" s="216"/>
      <c r="W193" s="219" t="s">
        <v>149</v>
      </c>
      <c r="X193" s="216"/>
      <c r="Y193" s="220" t="s">
        <v>149</v>
      </c>
      <c r="Z193" s="216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21" t="s">
        <v>118</v>
      </c>
      <c r="C194" s="215"/>
      <c r="D194" s="216"/>
      <c r="E194" s="219" t="s">
        <v>152</v>
      </c>
      <c r="F194" s="216"/>
      <c r="G194" s="220" t="s">
        <v>152</v>
      </c>
      <c r="H194" s="216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21" t="s">
        <v>118</v>
      </c>
      <c r="U194" s="215"/>
      <c r="V194" s="216"/>
      <c r="W194" s="219" t="s">
        <v>152</v>
      </c>
      <c r="X194" s="216"/>
      <c r="Y194" s="220" t="s">
        <v>152</v>
      </c>
      <c r="Z194" s="216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21" t="s">
        <v>110</v>
      </c>
      <c r="C195" s="215"/>
      <c r="D195" s="216"/>
      <c r="E195" s="219" t="s">
        <v>1260</v>
      </c>
      <c r="F195" s="216"/>
      <c r="G195" s="220" t="s">
        <v>1270</v>
      </c>
      <c r="H195" s="216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21" t="s">
        <v>110</v>
      </c>
      <c r="U195" s="215"/>
      <c r="V195" s="216"/>
      <c r="W195" s="219" t="s">
        <v>1261</v>
      </c>
      <c r="X195" s="216"/>
      <c r="Y195" s="220" t="s">
        <v>1271</v>
      </c>
      <c r="Z195" s="216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21" t="s">
        <v>119</v>
      </c>
      <c r="C196" s="215"/>
      <c r="D196" s="216"/>
      <c r="E196" s="219" t="s">
        <v>153</v>
      </c>
      <c r="F196" s="216"/>
      <c r="G196" s="220" t="s">
        <v>153</v>
      </c>
      <c r="H196" s="216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21" t="s">
        <v>119</v>
      </c>
      <c r="U196" s="215"/>
      <c r="V196" s="216"/>
      <c r="W196" s="219" t="s">
        <v>153</v>
      </c>
      <c r="X196" s="216"/>
      <c r="Y196" s="220" t="s">
        <v>153</v>
      </c>
      <c r="Z196" s="216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21" t="s">
        <v>120</v>
      </c>
      <c r="C197" s="215"/>
      <c r="D197" s="216"/>
      <c r="E197" s="219" t="s">
        <v>154</v>
      </c>
      <c r="F197" s="216"/>
      <c r="G197" s="220" t="s">
        <v>154</v>
      </c>
      <c r="H197" s="216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21" t="s">
        <v>120</v>
      </c>
      <c r="U197" s="215"/>
      <c r="V197" s="216"/>
      <c r="W197" s="219" t="s">
        <v>154</v>
      </c>
      <c r="X197" s="216"/>
      <c r="Y197" s="220" t="s">
        <v>154</v>
      </c>
      <c r="Z197" s="216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241" t="s">
        <v>121</v>
      </c>
      <c r="C198" s="215"/>
      <c r="D198" s="216"/>
      <c r="E198" s="240"/>
      <c r="F198" s="216"/>
      <c r="G198" s="220" t="s">
        <v>1191</v>
      </c>
      <c r="H198" s="216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241" t="s">
        <v>121</v>
      </c>
      <c r="U198" s="215"/>
      <c r="V198" s="216"/>
      <c r="W198" s="240"/>
      <c r="X198" s="216"/>
      <c r="Y198" s="220" t="s">
        <v>1273</v>
      </c>
      <c r="Z198" s="216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241" t="s">
        <v>122</v>
      </c>
      <c r="C199" s="215"/>
      <c r="D199" s="216"/>
      <c r="E199" s="240"/>
      <c r="F199" s="216"/>
      <c r="G199" s="220" t="s">
        <v>1274</v>
      </c>
      <c r="H199" s="216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241" t="s">
        <v>122</v>
      </c>
      <c r="U199" s="215"/>
      <c r="V199" s="216"/>
      <c r="W199" s="240"/>
      <c r="X199" s="216"/>
      <c r="Y199" s="220" t="s">
        <v>1276</v>
      </c>
      <c r="Z199" s="216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241" t="s">
        <v>123</v>
      </c>
      <c r="C200" s="215"/>
      <c r="D200" s="216"/>
      <c r="E200" s="240"/>
      <c r="F200" s="216"/>
      <c r="G200" s="220" t="s">
        <v>622</v>
      </c>
      <c r="H200" s="216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241" t="s">
        <v>123</v>
      </c>
      <c r="U200" s="215"/>
      <c r="V200" s="216"/>
      <c r="W200" s="240"/>
      <c r="X200" s="216"/>
      <c r="Y200" s="220" t="s">
        <v>1125</v>
      </c>
      <c r="Z200" s="216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241" t="s">
        <v>124</v>
      </c>
      <c r="C201" s="215"/>
      <c r="D201" s="216"/>
      <c r="E201" s="240"/>
      <c r="F201" s="216"/>
      <c r="G201" s="220" t="s">
        <v>531</v>
      </c>
      <c r="H201" s="216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241" t="s">
        <v>124</v>
      </c>
      <c r="U201" s="215"/>
      <c r="V201" s="216"/>
      <c r="W201" s="240"/>
      <c r="X201" s="216"/>
      <c r="Y201" s="220" t="s">
        <v>205</v>
      </c>
      <c r="Z201" s="216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241" t="s">
        <v>125</v>
      </c>
      <c r="C202" s="215"/>
      <c r="D202" s="216"/>
      <c r="E202" s="240"/>
      <c r="F202" s="216"/>
      <c r="G202" s="220" t="s">
        <v>405</v>
      </c>
      <c r="H202" s="216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241" t="s">
        <v>125</v>
      </c>
      <c r="U202" s="215"/>
      <c r="V202" s="216"/>
      <c r="W202" s="240"/>
      <c r="X202" s="216"/>
      <c r="Y202" s="220" t="s">
        <v>1167</v>
      </c>
      <c r="Z202" s="216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241" t="s">
        <v>126</v>
      </c>
      <c r="C203" s="215"/>
      <c r="D203" s="216"/>
      <c r="E203" s="240"/>
      <c r="F203" s="216"/>
      <c r="G203" s="220" t="s">
        <v>532</v>
      </c>
      <c r="H203" s="216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241" t="s">
        <v>126</v>
      </c>
      <c r="U203" s="215"/>
      <c r="V203" s="216"/>
      <c r="W203" s="240"/>
      <c r="X203" s="216"/>
      <c r="Y203" s="220" t="s">
        <v>532</v>
      </c>
      <c r="Z203" s="216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241" t="s">
        <v>127</v>
      </c>
      <c r="C204" s="215"/>
      <c r="D204" s="216"/>
      <c r="E204" s="240"/>
      <c r="F204" s="216"/>
      <c r="G204" s="220" t="s">
        <v>1281</v>
      </c>
      <c r="H204" s="216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241" t="s">
        <v>127</v>
      </c>
      <c r="U204" s="215"/>
      <c r="V204" s="216"/>
      <c r="W204" s="240"/>
      <c r="X204" s="216"/>
      <c r="Y204" s="220" t="s">
        <v>1282</v>
      </c>
      <c r="Z204" s="216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241" t="s">
        <v>128</v>
      </c>
      <c r="C205" s="215"/>
      <c r="D205" s="216"/>
      <c r="E205" s="240"/>
      <c r="F205" s="216"/>
      <c r="G205" s="220" t="s">
        <v>338</v>
      </c>
      <c r="H205" s="216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241" t="s">
        <v>128</v>
      </c>
      <c r="U205" s="215"/>
      <c r="V205" s="216"/>
      <c r="W205" s="240"/>
      <c r="X205" s="216"/>
      <c r="Y205" s="220" t="s">
        <v>338</v>
      </c>
      <c r="Z205" s="216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241" t="s">
        <v>129</v>
      </c>
      <c r="C206" s="215"/>
      <c r="D206" s="216"/>
      <c r="E206" s="240"/>
      <c r="F206" s="216"/>
      <c r="G206" s="220" t="s">
        <v>154</v>
      </c>
      <c r="H206" s="216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241" t="s">
        <v>129</v>
      </c>
      <c r="U206" s="215"/>
      <c r="V206" s="216"/>
      <c r="W206" s="240"/>
      <c r="X206" s="216"/>
      <c r="Y206" s="220" t="s">
        <v>995</v>
      </c>
      <c r="Z206" s="216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241" t="s">
        <v>130</v>
      </c>
      <c r="C207" s="215"/>
      <c r="D207" s="216"/>
      <c r="E207" s="240" t="s">
        <v>1283</v>
      </c>
      <c r="F207" s="216"/>
      <c r="G207" s="220"/>
      <c r="H207" s="216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241" t="s">
        <v>130</v>
      </c>
      <c r="U207" s="215"/>
      <c r="V207" s="216"/>
      <c r="W207" s="240"/>
      <c r="X207" s="216"/>
      <c r="Y207" s="220"/>
      <c r="Z207" s="216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43" t="s">
        <v>131</v>
      </c>
      <c r="C208" s="215"/>
      <c r="D208" s="216"/>
      <c r="E208" s="219"/>
      <c r="F208" s="216"/>
      <c r="G208" s="220"/>
      <c r="H208" s="216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43" t="s">
        <v>131</v>
      </c>
      <c r="U208" s="215"/>
      <c r="V208" s="216"/>
      <c r="W208" s="219" t="s">
        <v>1285</v>
      </c>
      <c r="X208" s="216"/>
      <c r="Y208" s="220"/>
      <c r="Z208" s="216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44" t="s">
        <v>132</v>
      </c>
      <c r="C209" s="215"/>
      <c r="D209" s="216"/>
      <c r="E209" s="245"/>
      <c r="F209" s="216"/>
      <c r="G209" s="220"/>
      <c r="H209" s="216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44" t="s">
        <v>132</v>
      </c>
      <c r="U209" s="215"/>
      <c r="V209" s="216"/>
      <c r="W209" s="245"/>
      <c r="X209" s="216"/>
      <c r="Y209" s="220"/>
      <c r="Z209" s="216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46" t="s">
        <v>134</v>
      </c>
      <c r="C210" s="215"/>
      <c r="D210" s="216"/>
      <c r="E210" s="242"/>
      <c r="F210" s="216"/>
      <c r="G210" s="220"/>
      <c r="H210" s="216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46" t="s">
        <v>134</v>
      </c>
      <c r="U210" s="215"/>
      <c r="V210" s="216"/>
      <c r="W210" s="242"/>
      <c r="X210" s="216"/>
      <c r="Y210" s="220"/>
      <c r="Z210" s="216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53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5"/>
      <c r="O212" s="150"/>
      <c r="P212" s="151"/>
      <c r="Q212" s="151"/>
      <c r="R212" s="151"/>
      <c r="S212" s="151"/>
      <c r="T212" s="253"/>
      <c r="U212" s="254"/>
      <c r="V212" s="254"/>
      <c r="W212" s="254"/>
      <c r="X212" s="254"/>
      <c r="Y212" s="254"/>
      <c r="Z212" s="254"/>
      <c r="AA212" s="254"/>
      <c r="AB212" s="254"/>
      <c r="AC212" s="254"/>
      <c r="AD212" s="254"/>
      <c r="AE212" s="254"/>
      <c r="AF212" s="255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56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57"/>
      <c r="O213" s="150"/>
      <c r="P213" s="151"/>
      <c r="Q213" s="151"/>
      <c r="R213" s="151"/>
      <c r="S213" s="151"/>
      <c r="T213" s="256"/>
      <c r="U213" s="248"/>
      <c r="V213" s="248"/>
      <c r="W213" s="248"/>
      <c r="X213" s="248"/>
      <c r="Y213" s="248"/>
      <c r="Z213" s="248"/>
      <c r="AA213" s="248"/>
      <c r="AB213" s="248"/>
      <c r="AC213" s="248"/>
      <c r="AD213" s="248"/>
      <c r="AE213" s="248"/>
      <c r="AF213" s="257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56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57"/>
      <c r="O214" s="150"/>
      <c r="P214" s="151"/>
      <c r="Q214" s="151"/>
      <c r="R214" s="151"/>
      <c r="S214" s="151"/>
      <c r="T214" s="256"/>
      <c r="U214" s="248"/>
      <c r="V214" s="248"/>
      <c r="W214" s="248"/>
      <c r="X214" s="248"/>
      <c r="Y214" s="248"/>
      <c r="Z214" s="248"/>
      <c r="AA214" s="248"/>
      <c r="AB214" s="248"/>
      <c r="AC214" s="248"/>
      <c r="AD214" s="248"/>
      <c r="AE214" s="248"/>
      <c r="AF214" s="257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58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60"/>
      <c r="O215" s="150"/>
      <c r="P215" s="151"/>
      <c r="Q215" s="151"/>
      <c r="R215" s="151"/>
      <c r="S215" s="151"/>
      <c r="T215" s="258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60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50" t="s">
        <v>135</v>
      </c>
      <c r="C217" s="251"/>
      <c r="D217" s="252"/>
      <c r="F217" s="250" t="s">
        <v>136</v>
      </c>
      <c r="G217" s="251"/>
      <c r="H217" s="252"/>
      <c r="I217" s="153"/>
      <c r="J217" s="250" t="s">
        <v>1</v>
      </c>
      <c r="K217" s="251"/>
      <c r="L217" s="251"/>
      <c r="M217" s="251"/>
      <c r="N217" s="251"/>
      <c r="O217" s="252"/>
      <c r="P217" s="135"/>
      <c r="Q217" s="135"/>
      <c r="R217" s="135"/>
      <c r="S217" s="135"/>
      <c r="T217" s="250" t="s">
        <v>135</v>
      </c>
      <c r="U217" s="251"/>
      <c r="V217" s="252"/>
      <c r="X217" s="250" t="s">
        <v>136</v>
      </c>
      <c r="Y217" s="251"/>
      <c r="Z217" s="252"/>
      <c r="AA217" s="153"/>
      <c r="AB217" s="250" t="s">
        <v>1</v>
      </c>
      <c r="AC217" s="251"/>
      <c r="AD217" s="251"/>
      <c r="AE217" s="251"/>
      <c r="AF217" s="251"/>
      <c r="AG217" s="262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47"/>
      <c r="C218" s="248"/>
      <c r="D218" s="249"/>
      <c r="F218" s="247"/>
      <c r="G218" s="248"/>
      <c r="H218" s="249"/>
      <c r="I218" s="154"/>
      <c r="J218" s="247"/>
      <c r="K218" s="248"/>
      <c r="L218" s="249"/>
      <c r="M218" s="247"/>
      <c r="N218" s="248"/>
      <c r="O218" s="249"/>
      <c r="P218" s="155"/>
      <c r="Q218" s="135"/>
      <c r="R218" s="135"/>
      <c r="S218" s="135"/>
      <c r="T218" s="247"/>
      <c r="U218" s="248"/>
      <c r="V218" s="249"/>
      <c r="X218" s="247"/>
      <c r="Y218" s="248"/>
      <c r="Z218" s="249"/>
      <c r="AA218" s="154"/>
      <c r="AB218" s="247"/>
      <c r="AC218" s="248"/>
      <c r="AD218" s="249"/>
      <c r="AE218" s="247"/>
      <c r="AF218" s="248"/>
      <c r="AG218" s="26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47"/>
      <c r="C219" s="248"/>
      <c r="D219" s="249"/>
      <c r="F219" s="247"/>
      <c r="G219" s="248"/>
      <c r="H219" s="249"/>
      <c r="I219" s="154"/>
      <c r="J219" s="247"/>
      <c r="K219" s="248"/>
      <c r="L219" s="249"/>
      <c r="M219" s="247"/>
      <c r="N219" s="248"/>
      <c r="O219" s="249"/>
      <c r="P219" s="155"/>
      <c r="Q219" s="135"/>
      <c r="R219" s="135"/>
      <c r="S219" s="135"/>
      <c r="T219" s="247"/>
      <c r="U219" s="248"/>
      <c r="V219" s="249"/>
      <c r="X219" s="247"/>
      <c r="Y219" s="248"/>
      <c r="Z219" s="249"/>
      <c r="AA219" s="154"/>
      <c r="AB219" s="247"/>
      <c r="AC219" s="248"/>
      <c r="AD219" s="249"/>
      <c r="AE219" s="247"/>
      <c r="AF219" s="248"/>
      <c r="AG219" s="26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47"/>
      <c r="C220" s="248"/>
      <c r="D220" s="249"/>
      <c r="F220" s="247"/>
      <c r="G220" s="248"/>
      <c r="H220" s="249"/>
      <c r="I220" s="154"/>
      <c r="J220" s="247"/>
      <c r="K220" s="248"/>
      <c r="L220" s="249"/>
      <c r="M220" s="247"/>
      <c r="N220" s="248"/>
      <c r="O220" s="249"/>
      <c r="P220" s="155"/>
      <c r="Q220" s="135"/>
      <c r="R220" s="135"/>
      <c r="S220" s="135"/>
      <c r="T220" s="247"/>
      <c r="U220" s="248"/>
      <c r="V220" s="249"/>
      <c r="X220" s="247"/>
      <c r="Y220" s="248"/>
      <c r="Z220" s="249"/>
      <c r="AA220" s="154"/>
      <c r="AB220" s="247"/>
      <c r="AC220" s="248"/>
      <c r="AD220" s="249"/>
      <c r="AE220" s="247"/>
      <c r="AF220" s="248"/>
      <c r="AG220" s="26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47"/>
      <c r="C221" s="248"/>
      <c r="D221" s="249"/>
      <c r="F221" s="247"/>
      <c r="G221" s="248"/>
      <c r="H221" s="249"/>
      <c r="I221" s="154"/>
      <c r="J221" s="247"/>
      <c r="K221" s="248"/>
      <c r="L221" s="249"/>
      <c r="M221" s="247"/>
      <c r="N221" s="248"/>
      <c r="O221" s="249"/>
      <c r="P221" s="133"/>
      <c r="Q221" s="152"/>
      <c r="R221" s="152"/>
      <c r="S221" s="152"/>
      <c r="T221" s="247"/>
      <c r="U221" s="248"/>
      <c r="V221" s="249"/>
      <c r="X221" s="247"/>
      <c r="Y221" s="248"/>
      <c r="Z221" s="249"/>
      <c r="AA221" s="154"/>
      <c r="AB221" s="247"/>
      <c r="AC221" s="248"/>
      <c r="AD221" s="249"/>
      <c r="AE221" s="247"/>
      <c r="AF221" s="248"/>
      <c r="AG221" s="26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208" t="s">
        <v>102</v>
      </c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7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8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1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208" t="s">
        <v>1302</v>
      </c>
      <c r="M231" s="196"/>
      <c r="N231" s="196"/>
      <c r="O231" s="196"/>
      <c r="P231" s="196"/>
      <c r="Q231" s="196"/>
      <c r="R231" s="196"/>
      <c r="S231" s="196"/>
      <c r="T231" s="196"/>
      <c r="U231" s="197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8"/>
      <c r="M232" s="190"/>
      <c r="N232" s="190"/>
      <c r="O232" s="190"/>
      <c r="P232" s="190"/>
      <c r="Q232" s="190"/>
      <c r="R232" s="190"/>
      <c r="S232" s="190"/>
      <c r="T232" s="190"/>
      <c r="U232" s="191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9" t="s">
        <v>105</v>
      </c>
      <c r="C234" s="187"/>
      <c r="D234" s="206"/>
      <c r="E234" s="136" t="s">
        <v>785</v>
      </c>
      <c r="F234" s="132"/>
      <c r="G234" s="133"/>
      <c r="H234" s="239">
        <f>H75</f>
        <v>46282</v>
      </c>
      <c r="I234" s="187"/>
      <c r="J234" s="206"/>
      <c r="K234" s="211" t="s">
        <v>106</v>
      </c>
      <c r="L234" s="206"/>
      <c r="M234" s="134"/>
      <c r="N234" s="134"/>
      <c r="O234" s="135"/>
      <c r="P234" s="135"/>
      <c r="Q234" s="135"/>
      <c r="R234" s="135"/>
      <c r="S234" s="135"/>
      <c r="T234" s="209" t="s">
        <v>105</v>
      </c>
      <c r="U234" s="187"/>
      <c r="V234" s="206"/>
      <c r="W234" s="136" t="s">
        <v>155</v>
      </c>
      <c r="X234" s="137"/>
      <c r="Y234" s="133"/>
      <c r="Z234" s="239">
        <f>H75</f>
        <v>46282</v>
      </c>
      <c r="AA234" s="187"/>
      <c r="AB234" s="206"/>
      <c r="AC234" s="211" t="s">
        <v>106</v>
      </c>
      <c r="AD234" s="206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12" t="s">
        <v>107</v>
      </c>
      <c r="C235" s="187"/>
      <c r="D235" s="206"/>
      <c r="E235" s="142" t="s">
        <v>1303</v>
      </c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12" t="s">
        <v>107</v>
      </c>
      <c r="U235" s="187"/>
      <c r="V235" s="206"/>
      <c r="W235" s="142" t="s">
        <v>1304</v>
      </c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13" t="s">
        <v>108</v>
      </c>
      <c r="C236" s="187"/>
      <c r="D236" s="206"/>
      <c r="E236" s="143"/>
      <c r="F236" s="132"/>
      <c r="G236" s="133"/>
      <c r="H236" s="214" t="s">
        <v>156</v>
      </c>
      <c r="I236" s="215"/>
      <c r="J236" s="216"/>
      <c r="K236" s="217" t="s">
        <v>109</v>
      </c>
      <c r="L236" s="216"/>
      <c r="M236" s="135"/>
      <c r="N236" s="135"/>
      <c r="O236" s="135"/>
      <c r="P236" s="135"/>
      <c r="Q236" s="135"/>
      <c r="R236" s="135"/>
      <c r="S236" s="135"/>
      <c r="T236" s="213" t="s">
        <v>108</v>
      </c>
      <c r="U236" s="187"/>
      <c r="V236" s="206"/>
      <c r="W236" s="144"/>
      <c r="X236" s="137"/>
      <c r="Y236" s="133"/>
      <c r="Z236" s="214" t="s">
        <v>157</v>
      </c>
      <c r="AA236" s="215"/>
      <c r="AB236" s="216"/>
      <c r="AC236" s="217" t="s">
        <v>109</v>
      </c>
      <c r="AD236" s="216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18" t="s">
        <v>110</v>
      </c>
      <c r="C238" s="215"/>
      <c r="D238" s="216"/>
      <c r="E238" s="219" t="s">
        <v>480</v>
      </c>
      <c r="F238" s="216"/>
      <c r="G238" s="220" t="s">
        <v>917</v>
      </c>
      <c r="H238" s="216"/>
      <c r="I238" s="148" t="s">
        <v>1305</v>
      </c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18" t="s">
        <v>110</v>
      </c>
      <c r="U238" s="215"/>
      <c r="V238" s="216"/>
      <c r="W238" s="219" t="s">
        <v>480</v>
      </c>
      <c r="X238" s="216"/>
      <c r="Y238" s="220"/>
      <c r="Z238" s="216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18" t="s">
        <v>111</v>
      </c>
      <c r="C239" s="215"/>
      <c r="D239" s="216"/>
      <c r="E239" s="219" t="s">
        <v>140</v>
      </c>
      <c r="F239" s="216"/>
      <c r="G239" s="220" t="s">
        <v>313</v>
      </c>
      <c r="H239" s="216"/>
      <c r="I239" s="148" t="s">
        <v>314</v>
      </c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18" t="s">
        <v>111</v>
      </c>
      <c r="U239" s="215"/>
      <c r="V239" s="216"/>
      <c r="W239" s="219" t="s">
        <v>140</v>
      </c>
      <c r="X239" s="216"/>
      <c r="Y239" s="220"/>
      <c r="Z239" s="216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18" t="s">
        <v>112</v>
      </c>
      <c r="C240" s="215"/>
      <c r="D240" s="216"/>
      <c r="E240" s="219" t="s">
        <v>54</v>
      </c>
      <c r="F240" s="216"/>
      <c r="G240" s="220" t="s">
        <v>54</v>
      </c>
      <c r="H240" s="216"/>
      <c r="I240" s="148" t="s">
        <v>54</v>
      </c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18" t="s">
        <v>112</v>
      </c>
      <c r="U240" s="215"/>
      <c r="V240" s="216"/>
      <c r="W240" s="219" t="s">
        <v>54</v>
      </c>
      <c r="X240" s="216"/>
      <c r="Y240" s="220"/>
      <c r="Z240" s="216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18" t="s">
        <v>113</v>
      </c>
      <c r="C241" s="215"/>
      <c r="D241" s="216"/>
      <c r="E241" s="219" t="s">
        <v>198</v>
      </c>
      <c r="F241" s="216"/>
      <c r="G241" s="220" t="s">
        <v>198</v>
      </c>
      <c r="H241" s="216"/>
      <c r="I241" s="148" t="s">
        <v>198</v>
      </c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18" t="s">
        <v>113</v>
      </c>
      <c r="U241" s="215"/>
      <c r="V241" s="216"/>
      <c r="W241" s="219" t="s">
        <v>198</v>
      </c>
      <c r="X241" s="216"/>
      <c r="Y241" s="220"/>
      <c r="Z241" s="216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18" t="s">
        <v>114</v>
      </c>
      <c r="C242" s="215"/>
      <c r="D242" s="216"/>
      <c r="E242" s="219" t="s">
        <v>142</v>
      </c>
      <c r="F242" s="216"/>
      <c r="G242" s="220" t="s">
        <v>316</v>
      </c>
      <c r="H242" s="216"/>
      <c r="I242" s="148" t="s">
        <v>142</v>
      </c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18" t="s">
        <v>114</v>
      </c>
      <c r="U242" s="215"/>
      <c r="V242" s="216"/>
      <c r="W242" s="219" t="s">
        <v>142</v>
      </c>
      <c r="X242" s="216"/>
      <c r="Y242" s="220"/>
      <c r="Z242" s="216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21" t="s">
        <v>115</v>
      </c>
      <c r="C243" s="215"/>
      <c r="D243" s="216"/>
      <c r="E243" s="219" t="s">
        <v>143</v>
      </c>
      <c r="F243" s="216"/>
      <c r="G243" s="220" t="s">
        <v>158</v>
      </c>
      <c r="H243" s="216"/>
      <c r="I243" s="148" t="s">
        <v>158</v>
      </c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21" t="s">
        <v>115</v>
      </c>
      <c r="U243" s="215"/>
      <c r="V243" s="216"/>
      <c r="W243" s="219" t="s">
        <v>158</v>
      </c>
      <c r="X243" s="216"/>
      <c r="Y243" s="220"/>
      <c r="Z243" s="216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21" t="s">
        <v>116</v>
      </c>
      <c r="C244" s="215"/>
      <c r="D244" s="216"/>
      <c r="E244" s="219" t="s">
        <v>446</v>
      </c>
      <c r="F244" s="216"/>
      <c r="G244" s="220" t="s">
        <v>428</v>
      </c>
      <c r="H244" s="216"/>
      <c r="I244" s="148" t="s">
        <v>584</v>
      </c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21" t="s">
        <v>116</v>
      </c>
      <c r="U244" s="215"/>
      <c r="V244" s="216"/>
      <c r="W244" s="219" t="s">
        <v>866</v>
      </c>
      <c r="X244" s="216"/>
      <c r="Y244" s="220"/>
      <c r="Z244" s="216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21" t="s">
        <v>117</v>
      </c>
      <c r="C245" s="215"/>
      <c r="D245" s="216"/>
      <c r="E245" s="219" t="s">
        <v>147</v>
      </c>
      <c r="F245" s="216"/>
      <c r="G245" s="220" t="s">
        <v>169</v>
      </c>
      <c r="H245" s="216"/>
      <c r="I245" s="148" t="s">
        <v>169</v>
      </c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21" t="s">
        <v>117</v>
      </c>
      <c r="U245" s="215"/>
      <c r="V245" s="216"/>
      <c r="W245" s="219" t="s">
        <v>238</v>
      </c>
      <c r="X245" s="216"/>
      <c r="Y245" s="220"/>
      <c r="Z245" s="216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21" t="s">
        <v>113</v>
      </c>
      <c r="C246" s="215"/>
      <c r="D246" s="216"/>
      <c r="E246" s="219" t="s">
        <v>149</v>
      </c>
      <c r="F246" s="216"/>
      <c r="G246" s="220" t="s">
        <v>150</v>
      </c>
      <c r="H246" s="216"/>
      <c r="I246" s="148" t="s">
        <v>1308</v>
      </c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21" t="s">
        <v>113</v>
      </c>
      <c r="U246" s="215"/>
      <c r="V246" s="216"/>
      <c r="W246" s="219" t="s">
        <v>170</v>
      </c>
      <c r="X246" s="216"/>
      <c r="Y246" s="220"/>
      <c r="Z246" s="216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21" t="s">
        <v>118</v>
      </c>
      <c r="C247" s="215"/>
      <c r="D247" s="216"/>
      <c r="E247" s="219" t="s">
        <v>254</v>
      </c>
      <c r="F247" s="216"/>
      <c r="G247" s="220" t="s">
        <v>180</v>
      </c>
      <c r="H247" s="216"/>
      <c r="I247" s="148" t="s">
        <v>150</v>
      </c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21" t="s">
        <v>118</v>
      </c>
      <c r="U247" s="215"/>
      <c r="V247" s="216"/>
      <c r="W247" s="219" t="s">
        <v>149</v>
      </c>
      <c r="X247" s="216"/>
      <c r="Y247" s="220"/>
      <c r="Z247" s="216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21" t="s">
        <v>110</v>
      </c>
      <c r="C248" s="215"/>
      <c r="D248" s="216"/>
      <c r="E248" s="219" t="s">
        <v>1303</v>
      </c>
      <c r="F248" s="216"/>
      <c r="G248" s="220" t="s">
        <v>1310</v>
      </c>
      <c r="H248" s="216"/>
      <c r="I248" s="148" t="s">
        <v>1312</v>
      </c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21" t="s">
        <v>110</v>
      </c>
      <c r="U248" s="215"/>
      <c r="V248" s="216"/>
      <c r="W248" s="219" t="s">
        <v>1304</v>
      </c>
      <c r="X248" s="216"/>
      <c r="Y248" s="220"/>
      <c r="Z248" s="216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21" t="s">
        <v>119</v>
      </c>
      <c r="C249" s="215"/>
      <c r="D249" s="216"/>
      <c r="E249" s="219" t="s">
        <v>153</v>
      </c>
      <c r="F249" s="216"/>
      <c r="G249" s="220" t="s">
        <v>153</v>
      </c>
      <c r="H249" s="216"/>
      <c r="I249" s="148" t="s">
        <v>153</v>
      </c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21" t="s">
        <v>119</v>
      </c>
      <c r="U249" s="215"/>
      <c r="V249" s="216"/>
      <c r="W249" s="219" t="s">
        <v>153</v>
      </c>
      <c r="X249" s="216"/>
      <c r="Y249" s="220"/>
      <c r="Z249" s="216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21" t="s">
        <v>120</v>
      </c>
      <c r="C250" s="215"/>
      <c r="D250" s="216"/>
      <c r="E250" s="219" t="s">
        <v>154</v>
      </c>
      <c r="F250" s="216"/>
      <c r="G250" s="220" t="s">
        <v>154</v>
      </c>
      <c r="H250" s="216"/>
      <c r="I250" s="148" t="s">
        <v>154</v>
      </c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21" t="s">
        <v>120</v>
      </c>
      <c r="U250" s="215"/>
      <c r="V250" s="216"/>
      <c r="W250" s="219" t="s">
        <v>154</v>
      </c>
      <c r="X250" s="216"/>
      <c r="Y250" s="220"/>
      <c r="Z250" s="216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241" t="s">
        <v>121</v>
      </c>
      <c r="C251" s="215"/>
      <c r="D251" s="216"/>
      <c r="E251" s="240"/>
      <c r="F251" s="216"/>
      <c r="G251" s="220" t="s">
        <v>1144</v>
      </c>
      <c r="H251" s="216"/>
      <c r="I251" s="148" t="s">
        <v>526</v>
      </c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241" t="s">
        <v>121</v>
      </c>
      <c r="U251" s="215"/>
      <c r="V251" s="216"/>
      <c r="W251" s="240"/>
      <c r="X251" s="216"/>
      <c r="Y251" s="220"/>
      <c r="Z251" s="216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241" t="s">
        <v>122</v>
      </c>
      <c r="C252" s="215"/>
      <c r="D252" s="216"/>
      <c r="E252" s="240"/>
      <c r="F252" s="216"/>
      <c r="G252" s="220" t="s">
        <v>1315</v>
      </c>
      <c r="H252" s="216"/>
      <c r="I252" s="148" t="s">
        <v>699</v>
      </c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241" t="s">
        <v>122</v>
      </c>
      <c r="U252" s="215"/>
      <c r="V252" s="216"/>
      <c r="W252" s="240"/>
      <c r="X252" s="216"/>
      <c r="Y252" s="220"/>
      <c r="Z252" s="216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241" t="s">
        <v>123</v>
      </c>
      <c r="C253" s="215"/>
      <c r="D253" s="216"/>
      <c r="E253" s="240"/>
      <c r="F253" s="216"/>
      <c r="G253" s="220" t="s">
        <v>875</v>
      </c>
      <c r="H253" s="216"/>
      <c r="I253" s="148" t="s">
        <v>604</v>
      </c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241" t="s">
        <v>123</v>
      </c>
      <c r="U253" s="215"/>
      <c r="V253" s="216"/>
      <c r="W253" s="240"/>
      <c r="X253" s="216"/>
      <c r="Y253" s="220"/>
      <c r="Z253" s="216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241" t="s">
        <v>124</v>
      </c>
      <c r="C254" s="215"/>
      <c r="D254" s="216"/>
      <c r="E254" s="240"/>
      <c r="F254" s="216"/>
      <c r="G254" s="220" t="s">
        <v>637</v>
      </c>
      <c r="H254" s="216"/>
      <c r="I254" s="148" t="s">
        <v>418</v>
      </c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241" t="s">
        <v>124</v>
      </c>
      <c r="U254" s="215"/>
      <c r="V254" s="216"/>
      <c r="W254" s="240"/>
      <c r="X254" s="216"/>
      <c r="Y254" s="220"/>
      <c r="Z254" s="216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241" t="s">
        <v>125</v>
      </c>
      <c r="C255" s="215"/>
      <c r="D255" s="216"/>
      <c r="E255" s="240"/>
      <c r="F255" s="216"/>
      <c r="G255" s="220" t="s">
        <v>1316</v>
      </c>
      <c r="H255" s="216"/>
      <c r="I255" s="148" t="s">
        <v>1317</v>
      </c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241" t="s">
        <v>125</v>
      </c>
      <c r="U255" s="215"/>
      <c r="V255" s="216"/>
      <c r="W255" s="240"/>
      <c r="X255" s="216"/>
      <c r="Y255" s="220"/>
      <c r="Z255" s="216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241" t="s">
        <v>126</v>
      </c>
      <c r="C256" s="215"/>
      <c r="D256" s="216"/>
      <c r="E256" s="240"/>
      <c r="F256" s="216"/>
      <c r="G256" s="220" t="s">
        <v>418</v>
      </c>
      <c r="H256" s="216"/>
      <c r="I256" s="148" t="s">
        <v>531</v>
      </c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241" t="s">
        <v>126</v>
      </c>
      <c r="U256" s="215"/>
      <c r="V256" s="216"/>
      <c r="W256" s="240"/>
      <c r="X256" s="216"/>
      <c r="Y256" s="220"/>
      <c r="Z256" s="216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241" t="s">
        <v>127</v>
      </c>
      <c r="C257" s="215"/>
      <c r="D257" s="216"/>
      <c r="E257" s="240"/>
      <c r="F257" s="216"/>
      <c r="G257" s="220" t="s">
        <v>939</v>
      </c>
      <c r="H257" s="216"/>
      <c r="I257" s="148" t="s">
        <v>627</v>
      </c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241" t="s">
        <v>127</v>
      </c>
      <c r="U257" s="215"/>
      <c r="V257" s="216"/>
      <c r="W257" s="240"/>
      <c r="X257" s="216"/>
      <c r="Y257" s="220"/>
      <c r="Z257" s="216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241" t="s">
        <v>128</v>
      </c>
      <c r="C258" s="215"/>
      <c r="D258" s="216"/>
      <c r="E258" s="240"/>
      <c r="F258" s="216"/>
      <c r="G258" s="220" t="s">
        <v>437</v>
      </c>
      <c r="H258" s="216"/>
      <c r="I258" s="148" t="s">
        <v>437</v>
      </c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241" t="s">
        <v>128</v>
      </c>
      <c r="U258" s="215"/>
      <c r="V258" s="216"/>
      <c r="W258" s="240"/>
      <c r="X258" s="216"/>
      <c r="Y258" s="220"/>
      <c r="Z258" s="216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241" t="s">
        <v>129</v>
      </c>
      <c r="C259" s="215"/>
      <c r="D259" s="216"/>
      <c r="E259" s="240"/>
      <c r="F259" s="216"/>
      <c r="G259" s="220" t="s">
        <v>555</v>
      </c>
      <c r="H259" s="216"/>
      <c r="I259" s="148" t="s">
        <v>178</v>
      </c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241" t="s">
        <v>129</v>
      </c>
      <c r="U259" s="215"/>
      <c r="V259" s="216"/>
      <c r="W259" s="240"/>
      <c r="X259" s="216"/>
      <c r="Y259" s="220"/>
      <c r="Z259" s="216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241" t="s">
        <v>130</v>
      </c>
      <c r="C260" s="215"/>
      <c r="D260" s="216"/>
      <c r="E260" s="240" t="s">
        <v>1318</v>
      </c>
      <c r="F260" s="216"/>
      <c r="G260" s="220"/>
      <c r="H260" s="216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241" t="s">
        <v>130</v>
      </c>
      <c r="U260" s="215"/>
      <c r="V260" s="216"/>
      <c r="W260" s="240" t="s">
        <v>1320</v>
      </c>
      <c r="X260" s="216"/>
      <c r="Y260" s="220"/>
      <c r="Z260" s="216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43" t="s">
        <v>131</v>
      </c>
      <c r="C261" s="215"/>
      <c r="D261" s="216"/>
      <c r="E261" s="219"/>
      <c r="F261" s="216"/>
      <c r="G261" s="220"/>
      <c r="H261" s="216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43" t="s">
        <v>131</v>
      </c>
      <c r="U261" s="215"/>
      <c r="V261" s="216"/>
      <c r="W261" s="219"/>
      <c r="X261" s="216"/>
      <c r="Y261" s="220"/>
      <c r="Z261" s="216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44" t="s">
        <v>132</v>
      </c>
      <c r="C262" s="215"/>
      <c r="D262" s="216"/>
      <c r="E262" s="245"/>
      <c r="F262" s="216"/>
      <c r="G262" s="220"/>
      <c r="H262" s="216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44" t="s">
        <v>132</v>
      </c>
      <c r="U262" s="215"/>
      <c r="V262" s="216"/>
      <c r="W262" s="245"/>
      <c r="X262" s="216"/>
      <c r="Y262" s="220"/>
      <c r="Z262" s="216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46" t="s">
        <v>134</v>
      </c>
      <c r="C263" s="215"/>
      <c r="D263" s="216"/>
      <c r="E263" s="242"/>
      <c r="F263" s="216"/>
      <c r="G263" s="220"/>
      <c r="H263" s="216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46" t="s">
        <v>134</v>
      </c>
      <c r="U263" s="215"/>
      <c r="V263" s="216"/>
      <c r="W263" s="242"/>
      <c r="X263" s="216"/>
      <c r="Y263" s="220"/>
      <c r="Z263" s="216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53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5"/>
      <c r="O265" s="150"/>
      <c r="P265" s="151"/>
      <c r="Q265" s="151"/>
      <c r="R265" s="151"/>
      <c r="S265" s="151"/>
      <c r="T265" s="253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5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56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57"/>
      <c r="O266" s="150"/>
      <c r="P266" s="151"/>
      <c r="Q266" s="151"/>
      <c r="R266" s="151"/>
      <c r="S266" s="151"/>
      <c r="T266" s="256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  <c r="AE266" s="248"/>
      <c r="AF266" s="257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56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57"/>
      <c r="O267" s="150"/>
      <c r="P267" s="151"/>
      <c r="Q267" s="151"/>
      <c r="R267" s="151"/>
      <c r="S267" s="151"/>
      <c r="T267" s="256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57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58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60"/>
      <c r="O268" s="150"/>
      <c r="P268" s="151"/>
      <c r="Q268" s="151"/>
      <c r="R268" s="151"/>
      <c r="S268" s="151"/>
      <c r="T268" s="258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60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50" t="s">
        <v>135</v>
      </c>
      <c r="C270" s="251"/>
      <c r="D270" s="252"/>
      <c r="F270" s="250" t="s">
        <v>136</v>
      </c>
      <c r="G270" s="251"/>
      <c r="H270" s="252"/>
      <c r="I270" s="153"/>
      <c r="J270" s="250" t="s">
        <v>1</v>
      </c>
      <c r="K270" s="251"/>
      <c r="L270" s="251"/>
      <c r="M270" s="251"/>
      <c r="N270" s="251"/>
      <c r="O270" s="252"/>
      <c r="P270" s="135"/>
      <c r="Q270" s="135"/>
      <c r="R270" s="135"/>
      <c r="S270" s="135"/>
      <c r="T270" s="250" t="s">
        <v>135</v>
      </c>
      <c r="U270" s="251"/>
      <c r="V270" s="252"/>
      <c r="X270" s="250" t="s">
        <v>136</v>
      </c>
      <c r="Y270" s="251"/>
      <c r="Z270" s="252"/>
      <c r="AA270" s="153"/>
      <c r="AB270" s="250" t="s">
        <v>1</v>
      </c>
      <c r="AC270" s="251"/>
      <c r="AD270" s="251"/>
      <c r="AE270" s="251"/>
      <c r="AF270" s="251"/>
      <c r="AG270" s="262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47"/>
      <c r="C271" s="248"/>
      <c r="D271" s="249"/>
      <c r="F271" s="247"/>
      <c r="G271" s="248"/>
      <c r="H271" s="249"/>
      <c r="I271" s="154"/>
      <c r="J271" s="247"/>
      <c r="K271" s="248"/>
      <c r="L271" s="249"/>
      <c r="M271" s="247"/>
      <c r="N271" s="248"/>
      <c r="O271" s="249"/>
      <c r="P271" s="155"/>
      <c r="Q271" s="135"/>
      <c r="R271" s="135"/>
      <c r="S271" s="135"/>
      <c r="T271" s="247"/>
      <c r="U271" s="248"/>
      <c r="V271" s="249"/>
      <c r="X271" s="247"/>
      <c r="Y271" s="248"/>
      <c r="Z271" s="249"/>
      <c r="AA271" s="154"/>
      <c r="AB271" s="247"/>
      <c r="AC271" s="248"/>
      <c r="AD271" s="249"/>
      <c r="AE271" s="247"/>
      <c r="AF271" s="248"/>
      <c r="AG271" s="26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47"/>
      <c r="C272" s="248"/>
      <c r="D272" s="249"/>
      <c r="F272" s="247"/>
      <c r="G272" s="248"/>
      <c r="H272" s="249"/>
      <c r="I272" s="154"/>
      <c r="J272" s="247"/>
      <c r="K272" s="248"/>
      <c r="L272" s="249"/>
      <c r="M272" s="247"/>
      <c r="N272" s="248"/>
      <c r="O272" s="249"/>
      <c r="P272" s="155"/>
      <c r="Q272" s="135"/>
      <c r="R272" s="135"/>
      <c r="S272" s="135"/>
      <c r="T272" s="247"/>
      <c r="U272" s="248"/>
      <c r="V272" s="249"/>
      <c r="X272" s="247"/>
      <c r="Y272" s="248"/>
      <c r="Z272" s="249"/>
      <c r="AA272" s="154"/>
      <c r="AB272" s="247"/>
      <c r="AC272" s="248"/>
      <c r="AD272" s="249"/>
      <c r="AE272" s="247"/>
      <c r="AF272" s="248"/>
      <c r="AG272" s="26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47"/>
      <c r="C273" s="248"/>
      <c r="D273" s="249"/>
      <c r="F273" s="247"/>
      <c r="G273" s="248"/>
      <c r="H273" s="249"/>
      <c r="I273" s="154"/>
      <c r="J273" s="247"/>
      <c r="K273" s="248"/>
      <c r="L273" s="249"/>
      <c r="M273" s="247"/>
      <c r="N273" s="248"/>
      <c r="O273" s="249"/>
      <c r="P273" s="155"/>
      <c r="Q273" s="135"/>
      <c r="R273" s="135"/>
      <c r="S273" s="135"/>
      <c r="T273" s="247"/>
      <c r="U273" s="248"/>
      <c r="V273" s="249"/>
      <c r="X273" s="247"/>
      <c r="Y273" s="248"/>
      <c r="Z273" s="249"/>
      <c r="AA273" s="154"/>
      <c r="AB273" s="247"/>
      <c r="AC273" s="248"/>
      <c r="AD273" s="249"/>
      <c r="AE273" s="247"/>
      <c r="AF273" s="248"/>
      <c r="AG273" s="26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47"/>
      <c r="C274" s="248"/>
      <c r="D274" s="249"/>
      <c r="F274" s="247"/>
      <c r="G274" s="248"/>
      <c r="H274" s="249"/>
      <c r="I274" s="154"/>
      <c r="J274" s="247"/>
      <c r="K274" s="248"/>
      <c r="L274" s="249"/>
      <c r="M274" s="247"/>
      <c r="N274" s="248"/>
      <c r="O274" s="249"/>
      <c r="P274" s="133"/>
      <c r="Q274" s="152"/>
      <c r="R274" s="152"/>
      <c r="S274" s="152"/>
      <c r="T274" s="247"/>
      <c r="U274" s="248"/>
      <c r="V274" s="249"/>
      <c r="X274" s="247"/>
      <c r="Y274" s="248"/>
      <c r="Z274" s="249"/>
      <c r="AA274" s="154"/>
      <c r="AB274" s="247"/>
      <c r="AC274" s="248"/>
      <c r="AD274" s="249"/>
      <c r="AE274" s="247"/>
      <c r="AF274" s="248"/>
      <c r="AG274" s="26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208" t="s">
        <v>102</v>
      </c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7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8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1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208" t="s">
        <v>1330</v>
      </c>
      <c r="M284" s="196"/>
      <c r="N284" s="196"/>
      <c r="O284" s="196"/>
      <c r="P284" s="196"/>
      <c r="Q284" s="196"/>
      <c r="R284" s="196"/>
      <c r="S284" s="196"/>
      <c r="T284" s="196"/>
      <c r="U284" s="197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8"/>
      <c r="M285" s="190"/>
      <c r="N285" s="190"/>
      <c r="O285" s="190"/>
      <c r="P285" s="190"/>
      <c r="Q285" s="190"/>
      <c r="R285" s="190"/>
      <c r="S285" s="190"/>
      <c r="T285" s="190"/>
      <c r="U285" s="191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9" t="s">
        <v>105</v>
      </c>
      <c r="C287" s="187"/>
      <c r="D287" s="206"/>
      <c r="E287" s="131" t="s">
        <v>557</v>
      </c>
      <c r="F287" s="132"/>
      <c r="G287" s="133"/>
      <c r="H287" s="239">
        <f>H75</f>
        <v>46282</v>
      </c>
      <c r="I287" s="187"/>
      <c r="J287" s="206"/>
      <c r="K287" s="211" t="s">
        <v>106</v>
      </c>
      <c r="L287" s="206"/>
      <c r="M287" s="134"/>
      <c r="N287" s="134"/>
      <c r="O287" s="135"/>
      <c r="P287" s="135"/>
      <c r="Q287" s="135"/>
      <c r="R287" s="135"/>
      <c r="S287" s="135"/>
      <c r="T287" s="209" t="s">
        <v>105</v>
      </c>
      <c r="U287" s="187"/>
      <c r="V287" s="206"/>
      <c r="W287" s="136" t="s">
        <v>163</v>
      </c>
      <c r="X287" s="137"/>
      <c r="Y287" s="133"/>
      <c r="Z287" s="239">
        <f>H75</f>
        <v>46282</v>
      </c>
      <c r="AA287" s="187"/>
      <c r="AB287" s="206"/>
      <c r="AC287" s="211" t="s">
        <v>106</v>
      </c>
      <c r="AD287" s="206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12" t="s">
        <v>107</v>
      </c>
      <c r="C288" s="187"/>
      <c r="D288" s="206"/>
      <c r="E288" s="139" t="s">
        <v>1331</v>
      </c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12" t="s">
        <v>107</v>
      </c>
      <c r="U288" s="187"/>
      <c r="V288" s="206"/>
      <c r="W288" s="142" t="s">
        <v>1239</v>
      </c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13" t="s">
        <v>108</v>
      </c>
      <c r="C289" s="187"/>
      <c r="D289" s="206"/>
      <c r="E289" s="143"/>
      <c r="F289" s="132"/>
      <c r="G289" s="133"/>
      <c r="H289" s="214" t="s">
        <v>164</v>
      </c>
      <c r="I289" s="215"/>
      <c r="J289" s="216"/>
      <c r="K289" s="217" t="s">
        <v>109</v>
      </c>
      <c r="L289" s="216"/>
      <c r="M289" s="135"/>
      <c r="N289" s="135"/>
      <c r="O289" s="135"/>
      <c r="P289" s="135"/>
      <c r="Q289" s="135"/>
      <c r="R289" s="135"/>
      <c r="S289" s="135"/>
      <c r="T289" s="213" t="s">
        <v>108</v>
      </c>
      <c r="U289" s="187"/>
      <c r="V289" s="206"/>
      <c r="W289" s="144"/>
      <c r="X289" s="137"/>
      <c r="Y289" s="133"/>
      <c r="Z289" s="214" t="s">
        <v>165</v>
      </c>
      <c r="AA289" s="215"/>
      <c r="AB289" s="216"/>
      <c r="AC289" s="217" t="s">
        <v>109</v>
      </c>
      <c r="AD289" s="216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18" t="s">
        <v>110</v>
      </c>
      <c r="C291" s="215"/>
      <c r="D291" s="216"/>
      <c r="E291" s="219" t="s">
        <v>480</v>
      </c>
      <c r="F291" s="216"/>
      <c r="G291" s="220" t="s">
        <v>1332</v>
      </c>
      <c r="H291" s="216"/>
      <c r="I291" s="148" t="s">
        <v>1334</v>
      </c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18" t="s">
        <v>110</v>
      </c>
      <c r="U291" s="215"/>
      <c r="V291" s="216"/>
      <c r="W291" s="219" t="s">
        <v>480</v>
      </c>
      <c r="X291" s="216"/>
      <c r="Y291" s="220"/>
      <c r="Z291" s="216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18" t="s">
        <v>111</v>
      </c>
      <c r="C292" s="215"/>
      <c r="D292" s="216"/>
      <c r="E292" s="219" t="s">
        <v>140</v>
      </c>
      <c r="F292" s="216"/>
      <c r="G292" s="220" t="s">
        <v>313</v>
      </c>
      <c r="H292" s="216"/>
      <c r="I292" s="148" t="s">
        <v>314</v>
      </c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18" t="s">
        <v>111</v>
      </c>
      <c r="U292" s="215"/>
      <c r="V292" s="216"/>
      <c r="W292" s="219" t="s">
        <v>140</v>
      </c>
      <c r="X292" s="216"/>
      <c r="Y292" s="220"/>
      <c r="Z292" s="216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18" t="s">
        <v>112</v>
      </c>
      <c r="C293" s="215"/>
      <c r="D293" s="216"/>
      <c r="E293" s="219" t="s">
        <v>54</v>
      </c>
      <c r="F293" s="216"/>
      <c r="G293" s="220" t="s">
        <v>54</v>
      </c>
      <c r="H293" s="216"/>
      <c r="I293" s="148" t="s">
        <v>54</v>
      </c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18" t="s">
        <v>112</v>
      </c>
      <c r="U293" s="215"/>
      <c r="V293" s="216"/>
      <c r="W293" s="219" t="s">
        <v>54</v>
      </c>
      <c r="X293" s="216"/>
      <c r="Y293" s="220"/>
      <c r="Z293" s="216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18" t="s">
        <v>113</v>
      </c>
      <c r="C294" s="215"/>
      <c r="D294" s="216"/>
      <c r="E294" s="219" t="s">
        <v>198</v>
      </c>
      <c r="F294" s="216"/>
      <c r="G294" s="220" t="s">
        <v>198</v>
      </c>
      <c r="H294" s="216"/>
      <c r="I294" s="148" t="s">
        <v>198</v>
      </c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18" t="s">
        <v>113</v>
      </c>
      <c r="U294" s="215"/>
      <c r="V294" s="216"/>
      <c r="W294" s="219" t="s">
        <v>198</v>
      </c>
      <c r="X294" s="216"/>
      <c r="Y294" s="220"/>
      <c r="Z294" s="216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18" t="s">
        <v>114</v>
      </c>
      <c r="C295" s="215"/>
      <c r="D295" s="216"/>
      <c r="E295" s="219" t="s">
        <v>142</v>
      </c>
      <c r="F295" s="216"/>
      <c r="G295" s="220" t="s">
        <v>142</v>
      </c>
      <c r="H295" s="216"/>
      <c r="I295" s="148" t="s">
        <v>142</v>
      </c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18" t="s">
        <v>114</v>
      </c>
      <c r="U295" s="215"/>
      <c r="V295" s="216"/>
      <c r="W295" s="219" t="s">
        <v>142</v>
      </c>
      <c r="X295" s="216"/>
      <c r="Y295" s="220"/>
      <c r="Z295" s="216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21" t="s">
        <v>115</v>
      </c>
      <c r="C296" s="215"/>
      <c r="D296" s="216"/>
      <c r="E296" s="219" t="s">
        <v>158</v>
      </c>
      <c r="F296" s="216"/>
      <c r="G296" s="220" t="s">
        <v>158</v>
      </c>
      <c r="H296" s="216"/>
      <c r="I296" s="148" t="s">
        <v>158</v>
      </c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21" t="s">
        <v>115</v>
      </c>
      <c r="U296" s="215"/>
      <c r="V296" s="216"/>
      <c r="W296" s="219" t="s">
        <v>158</v>
      </c>
      <c r="X296" s="216"/>
      <c r="Y296" s="220"/>
      <c r="Z296" s="216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21" t="s">
        <v>116</v>
      </c>
      <c r="C297" s="215"/>
      <c r="D297" s="216"/>
      <c r="E297" s="219" t="s">
        <v>615</v>
      </c>
      <c r="F297" s="216"/>
      <c r="G297" s="220" t="s">
        <v>654</v>
      </c>
      <c r="H297" s="216"/>
      <c r="I297" s="148" t="s">
        <v>187</v>
      </c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21" t="s">
        <v>116</v>
      </c>
      <c r="U297" s="215"/>
      <c r="V297" s="216"/>
      <c r="W297" s="219" t="s">
        <v>145</v>
      </c>
      <c r="X297" s="216"/>
      <c r="Y297" s="220"/>
      <c r="Z297" s="216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21" t="s">
        <v>117</v>
      </c>
      <c r="C298" s="215"/>
      <c r="D298" s="216"/>
      <c r="E298" s="219" t="s">
        <v>239</v>
      </c>
      <c r="F298" s="216"/>
      <c r="G298" s="220" t="s">
        <v>147</v>
      </c>
      <c r="H298" s="216"/>
      <c r="I298" s="148" t="s">
        <v>147</v>
      </c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21" t="s">
        <v>117</v>
      </c>
      <c r="U298" s="215"/>
      <c r="V298" s="216"/>
      <c r="W298" s="219" t="s">
        <v>867</v>
      </c>
      <c r="X298" s="216"/>
      <c r="Y298" s="220"/>
      <c r="Z298" s="216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21" t="s">
        <v>113</v>
      </c>
      <c r="C299" s="215"/>
      <c r="D299" s="216"/>
      <c r="E299" s="219" t="s">
        <v>149</v>
      </c>
      <c r="F299" s="216"/>
      <c r="G299" s="220" t="s">
        <v>150</v>
      </c>
      <c r="H299" s="216"/>
      <c r="I299" s="148" t="s">
        <v>150</v>
      </c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21" t="s">
        <v>113</v>
      </c>
      <c r="U299" s="215"/>
      <c r="V299" s="216"/>
      <c r="W299" s="219" t="s">
        <v>161</v>
      </c>
      <c r="X299" s="216"/>
      <c r="Y299" s="220"/>
      <c r="Z299" s="216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21" t="s">
        <v>118</v>
      </c>
      <c r="C300" s="215"/>
      <c r="D300" s="216"/>
      <c r="E300" s="219" t="s">
        <v>254</v>
      </c>
      <c r="F300" s="216"/>
      <c r="G300" s="220" t="s">
        <v>171</v>
      </c>
      <c r="H300" s="216"/>
      <c r="I300" s="148" t="s">
        <v>254</v>
      </c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21" t="s">
        <v>118</v>
      </c>
      <c r="U300" s="215"/>
      <c r="V300" s="216"/>
      <c r="W300" s="219" t="s">
        <v>151</v>
      </c>
      <c r="X300" s="216"/>
      <c r="Y300" s="220"/>
      <c r="Z300" s="216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21" t="s">
        <v>110</v>
      </c>
      <c r="C301" s="215"/>
      <c r="D301" s="216"/>
      <c r="E301" s="219" t="s">
        <v>1331</v>
      </c>
      <c r="F301" s="216"/>
      <c r="G301" s="220" t="s">
        <v>1344</v>
      </c>
      <c r="H301" s="216"/>
      <c r="I301" s="148" t="s">
        <v>1345</v>
      </c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21" t="s">
        <v>110</v>
      </c>
      <c r="U301" s="215"/>
      <c r="V301" s="216"/>
      <c r="W301" s="219" t="s">
        <v>1239</v>
      </c>
      <c r="X301" s="216"/>
      <c r="Y301" s="220"/>
      <c r="Z301" s="216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21" t="s">
        <v>119</v>
      </c>
      <c r="C302" s="215"/>
      <c r="D302" s="216"/>
      <c r="E302" s="219" t="s">
        <v>153</v>
      </c>
      <c r="F302" s="216"/>
      <c r="G302" s="220" t="s">
        <v>153</v>
      </c>
      <c r="H302" s="216"/>
      <c r="I302" s="148" t="s">
        <v>153</v>
      </c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21" t="s">
        <v>119</v>
      </c>
      <c r="U302" s="215"/>
      <c r="V302" s="216"/>
      <c r="W302" s="219" t="s">
        <v>153</v>
      </c>
      <c r="X302" s="216"/>
      <c r="Y302" s="220"/>
      <c r="Z302" s="216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21" t="s">
        <v>120</v>
      </c>
      <c r="C303" s="215"/>
      <c r="D303" s="216"/>
      <c r="E303" s="219" t="s">
        <v>154</v>
      </c>
      <c r="F303" s="216"/>
      <c r="G303" s="220" t="s">
        <v>154</v>
      </c>
      <c r="H303" s="216"/>
      <c r="I303" s="148" t="s">
        <v>154</v>
      </c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21" t="s">
        <v>120</v>
      </c>
      <c r="U303" s="215"/>
      <c r="V303" s="216"/>
      <c r="W303" s="219" t="s">
        <v>154</v>
      </c>
      <c r="X303" s="216"/>
      <c r="Y303" s="220"/>
      <c r="Z303" s="216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241" t="s">
        <v>121</v>
      </c>
      <c r="C304" s="215"/>
      <c r="D304" s="216"/>
      <c r="E304" s="240"/>
      <c r="F304" s="216"/>
      <c r="G304" s="287" t="s">
        <v>1346</v>
      </c>
      <c r="H304" s="216"/>
      <c r="I304" s="148" t="s">
        <v>774</v>
      </c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241" t="s">
        <v>121</v>
      </c>
      <c r="U304" s="215"/>
      <c r="V304" s="216"/>
      <c r="W304" s="240"/>
      <c r="X304" s="216"/>
      <c r="Y304" s="220"/>
      <c r="Z304" s="216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241" t="s">
        <v>122</v>
      </c>
      <c r="C305" s="215"/>
      <c r="D305" s="216"/>
      <c r="E305" s="240"/>
      <c r="F305" s="216"/>
      <c r="G305" s="287" t="s">
        <v>1348</v>
      </c>
      <c r="H305" s="216"/>
      <c r="I305" s="148" t="s">
        <v>1349</v>
      </c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241" t="s">
        <v>122</v>
      </c>
      <c r="U305" s="215"/>
      <c r="V305" s="216"/>
      <c r="W305" s="240"/>
      <c r="X305" s="216"/>
      <c r="Y305" s="220"/>
      <c r="Z305" s="216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241" t="s">
        <v>123</v>
      </c>
      <c r="C306" s="215"/>
      <c r="D306" s="216"/>
      <c r="E306" s="240"/>
      <c r="F306" s="216"/>
      <c r="G306" s="287" t="s">
        <v>1350</v>
      </c>
      <c r="H306" s="216"/>
      <c r="I306" s="148" t="s">
        <v>1351</v>
      </c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241" t="s">
        <v>123</v>
      </c>
      <c r="U306" s="215"/>
      <c r="V306" s="216"/>
      <c r="W306" s="240"/>
      <c r="X306" s="216"/>
      <c r="Y306" s="220"/>
      <c r="Z306" s="216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241" t="s">
        <v>124</v>
      </c>
      <c r="C307" s="215"/>
      <c r="D307" s="216"/>
      <c r="E307" s="240"/>
      <c r="F307" s="216"/>
      <c r="G307" s="220" t="s">
        <v>701</v>
      </c>
      <c r="H307" s="216"/>
      <c r="I307" s="148" t="s">
        <v>631</v>
      </c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241" t="s">
        <v>124</v>
      </c>
      <c r="U307" s="215"/>
      <c r="V307" s="216"/>
      <c r="W307" s="240"/>
      <c r="X307" s="216"/>
      <c r="Y307" s="220"/>
      <c r="Z307" s="216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241" t="s">
        <v>125</v>
      </c>
      <c r="C308" s="215"/>
      <c r="D308" s="216"/>
      <c r="E308" s="240"/>
      <c r="F308" s="216"/>
      <c r="G308" s="220" t="s">
        <v>1355</v>
      </c>
      <c r="H308" s="216"/>
      <c r="I308" s="148" t="s">
        <v>1356</v>
      </c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241" t="s">
        <v>125</v>
      </c>
      <c r="U308" s="215"/>
      <c r="V308" s="216"/>
      <c r="W308" s="240"/>
      <c r="X308" s="216"/>
      <c r="Y308" s="220"/>
      <c r="Z308" s="216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241" t="s">
        <v>126</v>
      </c>
      <c r="C309" s="215"/>
      <c r="D309" s="216"/>
      <c r="E309" s="240"/>
      <c r="F309" s="216"/>
      <c r="G309" s="220" t="s">
        <v>1254</v>
      </c>
      <c r="H309" s="216"/>
      <c r="I309" s="148" t="s">
        <v>637</v>
      </c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241" t="s">
        <v>126</v>
      </c>
      <c r="U309" s="215"/>
      <c r="V309" s="216"/>
      <c r="W309" s="240"/>
      <c r="X309" s="216"/>
      <c r="Y309" s="220"/>
      <c r="Z309" s="216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241" t="s">
        <v>127</v>
      </c>
      <c r="C310" s="215"/>
      <c r="D310" s="216"/>
      <c r="E310" s="240"/>
      <c r="F310" s="216"/>
      <c r="G310" s="220" t="s">
        <v>1357</v>
      </c>
      <c r="H310" s="216"/>
      <c r="I310" s="148" t="s">
        <v>1358</v>
      </c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241" t="s">
        <v>127</v>
      </c>
      <c r="U310" s="215"/>
      <c r="V310" s="216"/>
      <c r="W310" s="240"/>
      <c r="X310" s="216"/>
      <c r="Y310" s="220"/>
      <c r="Z310" s="216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241" t="s">
        <v>128</v>
      </c>
      <c r="C311" s="215"/>
      <c r="D311" s="216"/>
      <c r="E311" s="240"/>
      <c r="F311" s="216"/>
      <c r="G311" s="220" t="s">
        <v>505</v>
      </c>
      <c r="H311" s="216"/>
      <c r="I311" s="148" t="s">
        <v>338</v>
      </c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241" t="s">
        <v>128</v>
      </c>
      <c r="U311" s="215"/>
      <c r="V311" s="216"/>
      <c r="W311" s="240"/>
      <c r="X311" s="216"/>
      <c r="Y311" s="220"/>
      <c r="Z311" s="216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241" t="s">
        <v>129</v>
      </c>
      <c r="C312" s="215"/>
      <c r="D312" s="216"/>
      <c r="E312" s="240"/>
      <c r="F312" s="216"/>
      <c r="G312" s="283" t="s">
        <v>1172</v>
      </c>
      <c r="H312" s="216"/>
      <c r="I312" s="148" t="s">
        <v>701</v>
      </c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241" t="s">
        <v>129</v>
      </c>
      <c r="U312" s="215"/>
      <c r="V312" s="216"/>
      <c r="W312" s="240"/>
      <c r="X312" s="216"/>
      <c r="Y312" s="220"/>
      <c r="Z312" s="216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241" t="s">
        <v>130</v>
      </c>
      <c r="C313" s="215"/>
      <c r="D313" s="216"/>
      <c r="E313" s="240" t="s">
        <v>1359</v>
      </c>
      <c r="F313" s="216"/>
      <c r="G313" s="220"/>
      <c r="H313" s="216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241" t="s">
        <v>130</v>
      </c>
      <c r="U313" s="215"/>
      <c r="V313" s="216"/>
      <c r="W313" s="240" t="s">
        <v>1256</v>
      </c>
      <c r="X313" s="216"/>
      <c r="Y313" s="220"/>
      <c r="Z313" s="216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43" t="s">
        <v>131</v>
      </c>
      <c r="C314" s="215"/>
      <c r="D314" s="216"/>
      <c r="E314" s="219"/>
      <c r="F314" s="216"/>
      <c r="G314" s="220"/>
      <c r="H314" s="216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43" t="s">
        <v>131</v>
      </c>
      <c r="U314" s="215"/>
      <c r="V314" s="216"/>
      <c r="W314" s="219"/>
      <c r="X314" s="216"/>
      <c r="Y314" s="220"/>
      <c r="Z314" s="216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44" t="s">
        <v>132</v>
      </c>
      <c r="C315" s="215"/>
      <c r="D315" s="216"/>
      <c r="E315" s="245"/>
      <c r="F315" s="216"/>
      <c r="G315" s="220"/>
      <c r="H315" s="216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44" t="s">
        <v>132</v>
      </c>
      <c r="U315" s="215"/>
      <c r="V315" s="216"/>
      <c r="W315" s="245"/>
      <c r="X315" s="216"/>
      <c r="Y315" s="220"/>
      <c r="Z315" s="216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46" t="s">
        <v>134</v>
      </c>
      <c r="C316" s="215"/>
      <c r="D316" s="216"/>
      <c r="E316" s="242"/>
      <c r="F316" s="216"/>
      <c r="G316" s="220"/>
      <c r="H316" s="216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46" t="s">
        <v>134</v>
      </c>
      <c r="U316" s="215"/>
      <c r="V316" s="216"/>
      <c r="W316" s="242"/>
      <c r="X316" s="216"/>
      <c r="Y316" s="220"/>
      <c r="Z316" s="216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53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5"/>
      <c r="O318" s="150"/>
      <c r="P318" s="151"/>
      <c r="Q318" s="151"/>
      <c r="R318" s="151"/>
      <c r="S318" s="151"/>
      <c r="T318" s="253"/>
      <c r="U318" s="254"/>
      <c r="V318" s="254"/>
      <c r="W318" s="254"/>
      <c r="X318" s="254"/>
      <c r="Y318" s="254"/>
      <c r="Z318" s="254"/>
      <c r="AA318" s="254"/>
      <c r="AB318" s="254"/>
      <c r="AC318" s="254"/>
      <c r="AD318" s="254"/>
      <c r="AE318" s="254"/>
      <c r="AF318" s="255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56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57"/>
      <c r="O319" s="150"/>
      <c r="P319" s="151"/>
      <c r="Q319" s="151"/>
      <c r="R319" s="151"/>
      <c r="S319" s="151"/>
      <c r="T319" s="256"/>
      <c r="U319" s="248"/>
      <c r="V319" s="248"/>
      <c r="W319" s="248"/>
      <c r="X319" s="248"/>
      <c r="Y319" s="248"/>
      <c r="Z319" s="248"/>
      <c r="AA319" s="248"/>
      <c r="AB319" s="248"/>
      <c r="AC319" s="248"/>
      <c r="AD319" s="248"/>
      <c r="AE319" s="248"/>
      <c r="AF319" s="257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56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57"/>
      <c r="O320" s="150"/>
      <c r="P320" s="151"/>
      <c r="Q320" s="151"/>
      <c r="R320" s="151"/>
      <c r="S320" s="151"/>
      <c r="T320" s="256"/>
      <c r="U320" s="248"/>
      <c r="V320" s="248"/>
      <c r="W320" s="248"/>
      <c r="X320" s="248"/>
      <c r="Y320" s="248"/>
      <c r="Z320" s="248"/>
      <c r="AA320" s="248"/>
      <c r="AB320" s="248"/>
      <c r="AC320" s="248"/>
      <c r="AD320" s="248"/>
      <c r="AE320" s="248"/>
      <c r="AF320" s="257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58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60"/>
      <c r="O321" s="150"/>
      <c r="P321" s="151"/>
      <c r="Q321" s="151"/>
      <c r="R321" s="151"/>
      <c r="S321" s="151"/>
      <c r="T321" s="258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60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50" t="s">
        <v>135</v>
      </c>
      <c r="C323" s="251"/>
      <c r="D323" s="252"/>
      <c r="F323" s="250" t="s">
        <v>136</v>
      </c>
      <c r="G323" s="251"/>
      <c r="H323" s="252"/>
      <c r="I323" s="153"/>
      <c r="J323" s="250" t="s">
        <v>1</v>
      </c>
      <c r="K323" s="251"/>
      <c r="L323" s="251"/>
      <c r="M323" s="251"/>
      <c r="N323" s="251"/>
      <c r="O323" s="252"/>
      <c r="P323" s="135"/>
      <c r="Q323" s="135"/>
      <c r="R323" s="135"/>
      <c r="S323" s="135"/>
      <c r="T323" s="250" t="s">
        <v>135</v>
      </c>
      <c r="U323" s="251"/>
      <c r="V323" s="252"/>
      <c r="X323" s="250" t="s">
        <v>136</v>
      </c>
      <c r="Y323" s="251"/>
      <c r="Z323" s="252"/>
      <c r="AA323" s="153"/>
      <c r="AB323" s="250" t="s">
        <v>1</v>
      </c>
      <c r="AC323" s="251"/>
      <c r="AD323" s="251"/>
      <c r="AE323" s="251"/>
      <c r="AF323" s="251"/>
      <c r="AG323" s="262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47"/>
      <c r="C324" s="248"/>
      <c r="D324" s="249"/>
      <c r="F324" s="247"/>
      <c r="G324" s="248"/>
      <c r="H324" s="249"/>
      <c r="I324" s="154"/>
      <c r="J324" s="247"/>
      <c r="K324" s="248"/>
      <c r="L324" s="249"/>
      <c r="M324" s="247"/>
      <c r="N324" s="248"/>
      <c r="O324" s="249"/>
      <c r="P324" s="155"/>
      <c r="Q324" s="135"/>
      <c r="R324" s="135"/>
      <c r="S324" s="135"/>
      <c r="T324" s="247"/>
      <c r="U324" s="248"/>
      <c r="V324" s="249"/>
      <c r="X324" s="247"/>
      <c r="Y324" s="248"/>
      <c r="Z324" s="249"/>
      <c r="AA324" s="154"/>
      <c r="AB324" s="247"/>
      <c r="AC324" s="248"/>
      <c r="AD324" s="249"/>
      <c r="AE324" s="247"/>
      <c r="AF324" s="248"/>
      <c r="AG324" s="26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47"/>
      <c r="C325" s="248"/>
      <c r="D325" s="249"/>
      <c r="F325" s="247"/>
      <c r="G325" s="248"/>
      <c r="H325" s="249"/>
      <c r="I325" s="154"/>
      <c r="J325" s="247"/>
      <c r="K325" s="248"/>
      <c r="L325" s="249"/>
      <c r="M325" s="247"/>
      <c r="N325" s="248"/>
      <c r="O325" s="249"/>
      <c r="P325" s="155"/>
      <c r="Q325" s="135"/>
      <c r="R325" s="135"/>
      <c r="S325" s="135"/>
      <c r="T325" s="247"/>
      <c r="U325" s="248"/>
      <c r="V325" s="249"/>
      <c r="X325" s="247"/>
      <c r="Y325" s="248"/>
      <c r="Z325" s="249"/>
      <c r="AA325" s="154"/>
      <c r="AB325" s="247"/>
      <c r="AC325" s="248"/>
      <c r="AD325" s="249"/>
      <c r="AE325" s="247"/>
      <c r="AF325" s="248"/>
      <c r="AG325" s="26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47"/>
      <c r="C326" s="248"/>
      <c r="D326" s="249"/>
      <c r="F326" s="247"/>
      <c r="G326" s="248"/>
      <c r="H326" s="249"/>
      <c r="I326" s="154"/>
      <c r="J326" s="247"/>
      <c r="K326" s="248"/>
      <c r="L326" s="249"/>
      <c r="M326" s="247"/>
      <c r="N326" s="248"/>
      <c r="O326" s="249"/>
      <c r="P326" s="155"/>
      <c r="Q326" s="135"/>
      <c r="R326" s="135"/>
      <c r="S326" s="135"/>
      <c r="T326" s="247"/>
      <c r="U326" s="248"/>
      <c r="V326" s="249"/>
      <c r="X326" s="247"/>
      <c r="Y326" s="248"/>
      <c r="Z326" s="249"/>
      <c r="AA326" s="154"/>
      <c r="AB326" s="247"/>
      <c r="AC326" s="248"/>
      <c r="AD326" s="249"/>
      <c r="AE326" s="247"/>
      <c r="AF326" s="248"/>
      <c r="AG326" s="26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47"/>
      <c r="C327" s="248"/>
      <c r="D327" s="249"/>
      <c r="F327" s="247"/>
      <c r="G327" s="248"/>
      <c r="H327" s="249"/>
      <c r="I327" s="154"/>
      <c r="J327" s="247"/>
      <c r="K327" s="248"/>
      <c r="L327" s="249"/>
      <c r="M327" s="247"/>
      <c r="N327" s="248"/>
      <c r="O327" s="249"/>
      <c r="P327" s="133"/>
      <c r="Q327" s="152"/>
      <c r="R327" s="152"/>
      <c r="S327" s="152"/>
      <c r="T327" s="247"/>
      <c r="U327" s="248"/>
      <c r="V327" s="249"/>
      <c r="X327" s="247"/>
      <c r="Y327" s="248"/>
      <c r="Z327" s="249"/>
      <c r="AA327" s="154"/>
      <c r="AB327" s="247"/>
      <c r="AC327" s="248"/>
      <c r="AD327" s="249"/>
      <c r="AE327" s="247"/>
      <c r="AF327" s="248"/>
      <c r="AG327" s="26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208" t="s">
        <v>102</v>
      </c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7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8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1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208" t="s">
        <v>1367</v>
      </c>
      <c r="M337" s="196"/>
      <c r="N337" s="196"/>
      <c r="O337" s="196"/>
      <c r="P337" s="196"/>
      <c r="Q337" s="196"/>
      <c r="R337" s="196"/>
      <c r="S337" s="196"/>
      <c r="T337" s="196"/>
      <c r="U337" s="197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8"/>
      <c r="M338" s="190"/>
      <c r="N338" s="190"/>
      <c r="O338" s="190"/>
      <c r="P338" s="190"/>
      <c r="Q338" s="190"/>
      <c r="R338" s="190"/>
      <c r="S338" s="190"/>
      <c r="T338" s="190"/>
      <c r="U338" s="191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9" t="s">
        <v>105</v>
      </c>
      <c r="C340" s="187"/>
      <c r="D340" s="206"/>
      <c r="E340" s="131" t="s">
        <v>172</v>
      </c>
      <c r="F340" s="132"/>
      <c r="G340" s="133"/>
      <c r="H340" s="239">
        <f>H75</f>
        <v>46282</v>
      </c>
      <c r="I340" s="187"/>
      <c r="J340" s="206"/>
      <c r="K340" s="211" t="s">
        <v>106</v>
      </c>
      <c r="L340" s="206"/>
      <c r="M340" s="134"/>
      <c r="N340" s="134"/>
      <c r="O340" s="135"/>
      <c r="P340" s="135"/>
      <c r="Q340" s="135"/>
      <c r="R340" s="135"/>
      <c r="S340" s="135"/>
      <c r="T340" s="209" t="s">
        <v>105</v>
      </c>
      <c r="U340" s="187"/>
      <c r="V340" s="206"/>
      <c r="W340" s="136" t="s">
        <v>1368</v>
      </c>
      <c r="X340" s="137"/>
      <c r="Y340" s="133"/>
      <c r="Z340" s="239">
        <f>H75</f>
        <v>46282</v>
      </c>
      <c r="AA340" s="187"/>
      <c r="AB340" s="206"/>
      <c r="AC340" s="211" t="s">
        <v>106</v>
      </c>
      <c r="AD340" s="206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12" t="s">
        <v>107</v>
      </c>
      <c r="C341" s="187"/>
      <c r="D341" s="206"/>
      <c r="E341" s="139" t="s">
        <v>1272</v>
      </c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12" t="s">
        <v>107</v>
      </c>
      <c r="U341" s="187"/>
      <c r="V341" s="206"/>
      <c r="W341" s="142" t="s">
        <v>1370</v>
      </c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13" t="s">
        <v>108</v>
      </c>
      <c r="C342" s="187"/>
      <c r="D342" s="206"/>
      <c r="E342" s="143"/>
      <c r="F342" s="132"/>
      <c r="G342" s="133"/>
      <c r="H342" s="214" t="s">
        <v>175</v>
      </c>
      <c r="I342" s="215"/>
      <c r="J342" s="216"/>
      <c r="K342" s="217" t="s">
        <v>109</v>
      </c>
      <c r="L342" s="216"/>
      <c r="M342" s="135"/>
      <c r="N342" s="135"/>
      <c r="O342" s="135"/>
      <c r="P342" s="135"/>
      <c r="Q342" s="135"/>
      <c r="R342" s="135"/>
      <c r="S342" s="135"/>
      <c r="T342" s="213" t="s">
        <v>108</v>
      </c>
      <c r="U342" s="187"/>
      <c r="V342" s="206"/>
      <c r="W342" s="144"/>
      <c r="X342" s="137"/>
      <c r="Y342" s="133"/>
      <c r="Z342" s="214" t="s">
        <v>176</v>
      </c>
      <c r="AA342" s="215"/>
      <c r="AB342" s="216"/>
      <c r="AC342" s="217" t="s">
        <v>109</v>
      </c>
      <c r="AD342" s="216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18" t="s">
        <v>110</v>
      </c>
      <c r="C344" s="215"/>
      <c r="D344" s="216"/>
      <c r="E344" s="219" t="s">
        <v>480</v>
      </c>
      <c r="F344" s="216"/>
      <c r="G344" s="220"/>
      <c r="H344" s="216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18" t="s">
        <v>110</v>
      </c>
      <c r="U344" s="215"/>
      <c r="V344" s="216"/>
      <c r="W344" s="219" t="s">
        <v>480</v>
      </c>
      <c r="X344" s="216"/>
      <c r="Y344" s="220" t="s">
        <v>1372</v>
      </c>
      <c r="Z344" s="216"/>
      <c r="AA344" s="148" t="s">
        <v>1373</v>
      </c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18" t="s">
        <v>111</v>
      </c>
      <c r="C345" s="215"/>
      <c r="D345" s="216"/>
      <c r="E345" s="219" t="s">
        <v>140</v>
      </c>
      <c r="F345" s="216"/>
      <c r="G345" s="220"/>
      <c r="H345" s="216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18" t="s">
        <v>111</v>
      </c>
      <c r="U345" s="215"/>
      <c r="V345" s="216"/>
      <c r="W345" s="219" t="s">
        <v>140</v>
      </c>
      <c r="X345" s="216"/>
      <c r="Y345" s="220" t="s">
        <v>313</v>
      </c>
      <c r="Z345" s="216"/>
      <c r="AA345" s="148" t="s">
        <v>314</v>
      </c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18" t="s">
        <v>112</v>
      </c>
      <c r="C346" s="215"/>
      <c r="D346" s="216"/>
      <c r="E346" s="219" t="s">
        <v>54</v>
      </c>
      <c r="F346" s="216"/>
      <c r="G346" s="220"/>
      <c r="H346" s="216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18" t="s">
        <v>112</v>
      </c>
      <c r="U346" s="215"/>
      <c r="V346" s="216"/>
      <c r="W346" s="219" t="s">
        <v>54</v>
      </c>
      <c r="X346" s="216"/>
      <c r="Y346" s="220" t="s">
        <v>54</v>
      </c>
      <c r="Z346" s="216"/>
      <c r="AA346" s="148" t="s">
        <v>54</v>
      </c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18" t="s">
        <v>113</v>
      </c>
      <c r="C347" s="215"/>
      <c r="D347" s="216"/>
      <c r="E347" s="219" t="s">
        <v>198</v>
      </c>
      <c r="F347" s="216"/>
      <c r="G347" s="220"/>
      <c r="H347" s="216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18" t="s">
        <v>113</v>
      </c>
      <c r="U347" s="215"/>
      <c r="V347" s="216"/>
      <c r="W347" s="219" t="s">
        <v>198</v>
      </c>
      <c r="X347" s="216"/>
      <c r="Y347" s="220" t="s">
        <v>198</v>
      </c>
      <c r="Z347" s="216"/>
      <c r="AA347" s="148" t="s">
        <v>198</v>
      </c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18" t="s">
        <v>114</v>
      </c>
      <c r="C348" s="215"/>
      <c r="D348" s="216"/>
      <c r="E348" s="219" t="s">
        <v>142</v>
      </c>
      <c r="F348" s="216"/>
      <c r="G348" s="220"/>
      <c r="H348" s="216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18" t="s">
        <v>114</v>
      </c>
      <c r="U348" s="215"/>
      <c r="V348" s="216"/>
      <c r="W348" s="219" t="s">
        <v>142</v>
      </c>
      <c r="X348" s="216"/>
      <c r="Y348" s="220" t="s">
        <v>316</v>
      </c>
      <c r="Z348" s="216"/>
      <c r="AA348" s="148" t="s">
        <v>142</v>
      </c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21" t="s">
        <v>115</v>
      </c>
      <c r="C349" s="215"/>
      <c r="D349" s="216"/>
      <c r="E349" s="219" t="s">
        <v>185</v>
      </c>
      <c r="F349" s="216"/>
      <c r="G349" s="220"/>
      <c r="H349" s="216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21" t="s">
        <v>115</v>
      </c>
      <c r="U349" s="215"/>
      <c r="V349" s="216"/>
      <c r="W349" s="219" t="s">
        <v>185</v>
      </c>
      <c r="X349" s="216"/>
      <c r="Y349" s="220" t="s">
        <v>158</v>
      </c>
      <c r="Z349" s="216"/>
      <c r="AA349" s="148" t="s">
        <v>158</v>
      </c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21" t="s">
        <v>116</v>
      </c>
      <c r="C350" s="215"/>
      <c r="D350" s="216"/>
      <c r="E350" s="219" t="s">
        <v>318</v>
      </c>
      <c r="F350" s="216"/>
      <c r="G350" s="220"/>
      <c r="H350" s="216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21" t="s">
        <v>116</v>
      </c>
      <c r="U350" s="215"/>
      <c r="V350" s="216"/>
      <c r="W350" s="219" t="s">
        <v>299</v>
      </c>
      <c r="X350" s="216"/>
      <c r="Y350" s="220" t="s">
        <v>317</v>
      </c>
      <c r="Z350" s="216"/>
      <c r="AA350" s="148" t="s">
        <v>354</v>
      </c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21" t="s">
        <v>117</v>
      </c>
      <c r="C351" s="215"/>
      <c r="D351" s="216"/>
      <c r="E351" s="219" t="s">
        <v>179</v>
      </c>
      <c r="F351" s="216"/>
      <c r="G351" s="220"/>
      <c r="H351" s="216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21" t="s">
        <v>117</v>
      </c>
      <c r="U351" s="215"/>
      <c r="V351" s="216"/>
      <c r="W351" s="219" t="s">
        <v>625</v>
      </c>
      <c r="X351" s="216"/>
      <c r="Y351" s="220" t="s">
        <v>319</v>
      </c>
      <c r="Z351" s="216"/>
      <c r="AA351" s="148" t="s">
        <v>429</v>
      </c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21" t="s">
        <v>113</v>
      </c>
      <c r="C352" s="215"/>
      <c r="D352" s="216"/>
      <c r="E352" s="219" t="s">
        <v>150</v>
      </c>
      <c r="F352" s="216"/>
      <c r="G352" s="220"/>
      <c r="H352" s="216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21" t="s">
        <v>113</v>
      </c>
      <c r="U352" s="215"/>
      <c r="V352" s="216"/>
      <c r="W352" s="219" t="s">
        <v>149</v>
      </c>
      <c r="X352" s="216"/>
      <c r="Y352" s="220" t="s">
        <v>149</v>
      </c>
      <c r="Z352" s="216"/>
      <c r="AA352" s="148" t="s">
        <v>149</v>
      </c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21" t="s">
        <v>118</v>
      </c>
      <c r="C353" s="215"/>
      <c r="D353" s="216"/>
      <c r="E353" s="219" t="s">
        <v>254</v>
      </c>
      <c r="F353" s="216"/>
      <c r="G353" s="220"/>
      <c r="H353" s="216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21" t="s">
        <v>118</v>
      </c>
      <c r="U353" s="215"/>
      <c r="V353" s="216"/>
      <c r="W353" s="219" t="s">
        <v>151</v>
      </c>
      <c r="X353" s="216"/>
      <c r="Y353" s="220" t="s">
        <v>151</v>
      </c>
      <c r="Z353" s="216"/>
      <c r="AA353" s="148" t="s">
        <v>151</v>
      </c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21" t="s">
        <v>110</v>
      </c>
      <c r="C354" s="215"/>
      <c r="D354" s="216"/>
      <c r="E354" s="219" t="s">
        <v>1272</v>
      </c>
      <c r="F354" s="216"/>
      <c r="G354" s="220"/>
      <c r="H354" s="216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21" t="s">
        <v>110</v>
      </c>
      <c r="U354" s="215"/>
      <c r="V354" s="216"/>
      <c r="W354" s="219" t="s">
        <v>1370</v>
      </c>
      <c r="X354" s="216"/>
      <c r="Y354" s="220" t="s">
        <v>1381</v>
      </c>
      <c r="Z354" s="216"/>
      <c r="AA354" s="148" t="s">
        <v>1382</v>
      </c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21" t="s">
        <v>119</v>
      </c>
      <c r="C355" s="215"/>
      <c r="D355" s="216"/>
      <c r="E355" s="219" t="s">
        <v>153</v>
      </c>
      <c r="F355" s="216"/>
      <c r="G355" s="220"/>
      <c r="H355" s="216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21" t="s">
        <v>119</v>
      </c>
      <c r="U355" s="215"/>
      <c r="V355" s="216"/>
      <c r="W355" s="219" t="s">
        <v>153</v>
      </c>
      <c r="X355" s="216"/>
      <c r="Y355" s="220" t="s">
        <v>153</v>
      </c>
      <c r="Z355" s="216"/>
      <c r="AA355" s="148" t="s">
        <v>153</v>
      </c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21" t="s">
        <v>120</v>
      </c>
      <c r="C356" s="215"/>
      <c r="D356" s="216"/>
      <c r="E356" s="219" t="s">
        <v>154</v>
      </c>
      <c r="F356" s="216"/>
      <c r="G356" s="220"/>
      <c r="H356" s="216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21" t="s">
        <v>120</v>
      </c>
      <c r="U356" s="215"/>
      <c r="V356" s="216"/>
      <c r="W356" s="219" t="s">
        <v>154</v>
      </c>
      <c r="X356" s="216"/>
      <c r="Y356" s="220" t="s">
        <v>154</v>
      </c>
      <c r="Z356" s="216"/>
      <c r="AA356" s="148" t="s">
        <v>154</v>
      </c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241" t="s">
        <v>121</v>
      </c>
      <c r="C357" s="215"/>
      <c r="D357" s="216"/>
      <c r="E357" s="240"/>
      <c r="F357" s="216"/>
      <c r="G357" s="220"/>
      <c r="H357" s="216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241" t="s">
        <v>121</v>
      </c>
      <c r="U357" s="215"/>
      <c r="V357" s="216"/>
      <c r="W357" s="240"/>
      <c r="X357" s="216"/>
      <c r="Y357" s="220" t="s">
        <v>858</v>
      </c>
      <c r="Z357" s="216"/>
      <c r="AA357" s="148" t="s">
        <v>1384</v>
      </c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241" t="s">
        <v>122</v>
      </c>
      <c r="C358" s="215"/>
      <c r="D358" s="216"/>
      <c r="E358" s="240"/>
      <c r="F358" s="216"/>
      <c r="G358" s="220"/>
      <c r="H358" s="216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241" t="s">
        <v>122</v>
      </c>
      <c r="U358" s="215"/>
      <c r="V358" s="216"/>
      <c r="W358" s="240"/>
      <c r="X358" s="216"/>
      <c r="Y358" s="220" t="s">
        <v>881</v>
      </c>
      <c r="Z358" s="216"/>
      <c r="AA358" s="148" t="s">
        <v>1292</v>
      </c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241" t="s">
        <v>123</v>
      </c>
      <c r="C359" s="215"/>
      <c r="D359" s="216"/>
      <c r="E359" s="240"/>
      <c r="F359" s="216"/>
      <c r="G359" s="220"/>
      <c r="H359" s="216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241" t="s">
        <v>123</v>
      </c>
      <c r="U359" s="215"/>
      <c r="V359" s="216"/>
      <c r="W359" s="240"/>
      <c r="X359" s="216"/>
      <c r="Y359" s="220" t="s">
        <v>1281</v>
      </c>
      <c r="Z359" s="216"/>
      <c r="AA359" s="148" t="s">
        <v>1385</v>
      </c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241" t="s">
        <v>124</v>
      </c>
      <c r="C360" s="215"/>
      <c r="D360" s="216"/>
      <c r="E360" s="240"/>
      <c r="F360" s="216"/>
      <c r="G360" s="220"/>
      <c r="H360" s="216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241" t="s">
        <v>124</v>
      </c>
      <c r="U360" s="215"/>
      <c r="V360" s="216"/>
      <c r="W360" s="240"/>
      <c r="X360" s="216"/>
      <c r="Y360" s="220" t="s">
        <v>637</v>
      </c>
      <c r="Z360" s="216"/>
      <c r="AA360" s="148" t="s">
        <v>434</v>
      </c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241" t="s">
        <v>125</v>
      </c>
      <c r="C361" s="215"/>
      <c r="D361" s="216"/>
      <c r="E361" s="240"/>
      <c r="F361" s="216"/>
      <c r="G361" s="220"/>
      <c r="H361" s="216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241" t="s">
        <v>125</v>
      </c>
      <c r="U361" s="215"/>
      <c r="V361" s="216"/>
      <c r="W361" s="240"/>
      <c r="X361" s="216"/>
      <c r="Y361" s="220" t="s">
        <v>1386</v>
      </c>
      <c r="Z361" s="216"/>
      <c r="AA361" s="148" t="s">
        <v>1202</v>
      </c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241" t="s">
        <v>126</v>
      </c>
      <c r="C362" s="215"/>
      <c r="D362" s="216"/>
      <c r="E362" s="240"/>
      <c r="F362" s="216"/>
      <c r="G362" s="220"/>
      <c r="H362" s="216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241" t="s">
        <v>126</v>
      </c>
      <c r="U362" s="215"/>
      <c r="V362" s="216"/>
      <c r="W362" s="240"/>
      <c r="X362" s="216"/>
      <c r="Y362" s="220" t="s">
        <v>631</v>
      </c>
      <c r="Z362" s="216"/>
      <c r="AA362" s="148" t="s">
        <v>335</v>
      </c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241" t="s">
        <v>127</v>
      </c>
      <c r="C363" s="215"/>
      <c r="D363" s="216"/>
      <c r="E363" s="240"/>
      <c r="F363" s="216"/>
      <c r="G363" s="220"/>
      <c r="H363" s="216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241" t="s">
        <v>127</v>
      </c>
      <c r="U363" s="215"/>
      <c r="V363" s="216"/>
      <c r="W363" s="240"/>
      <c r="X363" s="216"/>
      <c r="Y363" s="220" t="s">
        <v>1387</v>
      </c>
      <c r="Z363" s="216"/>
      <c r="AA363" s="148" t="s">
        <v>1388</v>
      </c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241" t="s">
        <v>128</v>
      </c>
      <c r="C364" s="215"/>
      <c r="D364" s="216"/>
      <c r="E364" s="240"/>
      <c r="F364" s="216"/>
      <c r="G364" s="220"/>
      <c r="H364" s="216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241" t="s">
        <v>128</v>
      </c>
      <c r="U364" s="215"/>
      <c r="V364" s="216"/>
      <c r="W364" s="240"/>
      <c r="X364" s="216"/>
      <c r="Y364" s="220" t="s">
        <v>417</v>
      </c>
      <c r="Z364" s="216"/>
      <c r="AA364" s="148" t="s">
        <v>464</v>
      </c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241" t="s">
        <v>129</v>
      </c>
      <c r="C365" s="215"/>
      <c r="D365" s="216"/>
      <c r="E365" s="240"/>
      <c r="F365" s="216"/>
      <c r="G365" s="220"/>
      <c r="H365" s="216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241" t="s">
        <v>129</v>
      </c>
      <c r="U365" s="215"/>
      <c r="V365" s="216"/>
      <c r="W365" s="240"/>
      <c r="X365" s="216"/>
      <c r="Y365" s="220" t="s">
        <v>1170</v>
      </c>
      <c r="Z365" s="216"/>
      <c r="AA365" s="148" t="s">
        <v>820</v>
      </c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241" t="s">
        <v>130</v>
      </c>
      <c r="C366" s="215"/>
      <c r="D366" s="216"/>
      <c r="E366" s="240" t="s">
        <v>1300</v>
      </c>
      <c r="F366" s="216"/>
      <c r="G366" s="220"/>
      <c r="H366" s="216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241" t="s">
        <v>130</v>
      </c>
      <c r="U366" s="215"/>
      <c r="V366" s="216"/>
      <c r="W366" s="240" t="s">
        <v>1389</v>
      </c>
      <c r="X366" s="216"/>
      <c r="Y366" s="220"/>
      <c r="Z366" s="216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43" t="s">
        <v>131</v>
      </c>
      <c r="C367" s="215"/>
      <c r="D367" s="216"/>
      <c r="E367" s="219"/>
      <c r="F367" s="216"/>
      <c r="G367" s="220"/>
      <c r="H367" s="216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43" t="s">
        <v>131</v>
      </c>
      <c r="U367" s="215"/>
      <c r="V367" s="216"/>
      <c r="W367" s="219"/>
      <c r="X367" s="216"/>
      <c r="Y367" s="220"/>
      <c r="Z367" s="216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44" t="s">
        <v>132</v>
      </c>
      <c r="C368" s="215"/>
      <c r="D368" s="216"/>
      <c r="E368" s="245"/>
      <c r="F368" s="216"/>
      <c r="G368" s="220"/>
      <c r="H368" s="216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44" t="s">
        <v>132</v>
      </c>
      <c r="U368" s="215"/>
      <c r="V368" s="216"/>
      <c r="W368" s="245"/>
      <c r="X368" s="216"/>
      <c r="Y368" s="220"/>
      <c r="Z368" s="216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46" t="s">
        <v>134</v>
      </c>
      <c r="C369" s="215"/>
      <c r="D369" s="216"/>
      <c r="E369" s="242"/>
      <c r="F369" s="216"/>
      <c r="G369" s="220"/>
      <c r="H369" s="216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46" t="s">
        <v>134</v>
      </c>
      <c r="U369" s="215"/>
      <c r="V369" s="216"/>
      <c r="W369" s="242"/>
      <c r="X369" s="216"/>
      <c r="Y369" s="220"/>
      <c r="Z369" s="216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53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5"/>
      <c r="O371" s="150"/>
      <c r="P371" s="151"/>
      <c r="Q371" s="151"/>
      <c r="R371" s="151"/>
      <c r="S371" s="151"/>
      <c r="T371" s="253"/>
      <c r="U371" s="254"/>
      <c r="V371" s="254"/>
      <c r="W371" s="254"/>
      <c r="X371" s="254"/>
      <c r="Y371" s="254"/>
      <c r="Z371" s="254"/>
      <c r="AA371" s="254"/>
      <c r="AB371" s="254"/>
      <c r="AC371" s="254"/>
      <c r="AD371" s="254"/>
      <c r="AE371" s="254"/>
      <c r="AF371" s="255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56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57"/>
      <c r="O372" s="150"/>
      <c r="P372" s="151"/>
      <c r="Q372" s="151"/>
      <c r="R372" s="151"/>
      <c r="S372" s="151"/>
      <c r="T372" s="256"/>
      <c r="U372" s="248"/>
      <c r="V372" s="248"/>
      <c r="W372" s="248"/>
      <c r="X372" s="248"/>
      <c r="Y372" s="248"/>
      <c r="Z372" s="248"/>
      <c r="AA372" s="248"/>
      <c r="AB372" s="248"/>
      <c r="AC372" s="248"/>
      <c r="AD372" s="248"/>
      <c r="AE372" s="248"/>
      <c r="AF372" s="257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56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57"/>
      <c r="O373" s="150"/>
      <c r="P373" s="151"/>
      <c r="Q373" s="151"/>
      <c r="R373" s="151"/>
      <c r="S373" s="151"/>
      <c r="T373" s="256"/>
      <c r="U373" s="248"/>
      <c r="V373" s="248"/>
      <c r="W373" s="248"/>
      <c r="X373" s="248"/>
      <c r="Y373" s="248"/>
      <c r="Z373" s="248"/>
      <c r="AA373" s="248"/>
      <c r="AB373" s="248"/>
      <c r="AC373" s="248"/>
      <c r="AD373" s="248"/>
      <c r="AE373" s="248"/>
      <c r="AF373" s="257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58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60"/>
      <c r="O374" s="150"/>
      <c r="P374" s="151"/>
      <c r="Q374" s="151"/>
      <c r="R374" s="151"/>
      <c r="S374" s="151"/>
      <c r="T374" s="258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60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50" t="s">
        <v>135</v>
      </c>
      <c r="C376" s="251"/>
      <c r="D376" s="252"/>
      <c r="F376" s="250" t="s">
        <v>136</v>
      </c>
      <c r="G376" s="251"/>
      <c r="H376" s="252"/>
      <c r="I376" s="153"/>
      <c r="J376" s="250" t="s">
        <v>1</v>
      </c>
      <c r="K376" s="251"/>
      <c r="L376" s="251"/>
      <c r="M376" s="251"/>
      <c r="N376" s="251"/>
      <c r="O376" s="252"/>
      <c r="P376" s="135"/>
      <c r="Q376" s="135"/>
      <c r="R376" s="135"/>
      <c r="S376" s="135"/>
      <c r="T376" s="250" t="s">
        <v>135</v>
      </c>
      <c r="U376" s="251"/>
      <c r="V376" s="252"/>
      <c r="X376" s="250" t="s">
        <v>136</v>
      </c>
      <c r="Y376" s="251"/>
      <c r="Z376" s="252"/>
      <c r="AA376" s="153"/>
      <c r="AB376" s="250" t="s">
        <v>1</v>
      </c>
      <c r="AC376" s="251"/>
      <c r="AD376" s="251"/>
      <c r="AE376" s="251"/>
      <c r="AF376" s="251"/>
      <c r="AG376" s="262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47"/>
      <c r="C377" s="248"/>
      <c r="D377" s="249"/>
      <c r="F377" s="247"/>
      <c r="G377" s="248"/>
      <c r="H377" s="249"/>
      <c r="I377" s="154"/>
      <c r="J377" s="247"/>
      <c r="K377" s="248"/>
      <c r="L377" s="249"/>
      <c r="M377" s="247"/>
      <c r="N377" s="248"/>
      <c r="O377" s="249"/>
      <c r="P377" s="155"/>
      <c r="Q377" s="135"/>
      <c r="R377" s="135"/>
      <c r="S377" s="135"/>
      <c r="T377" s="247"/>
      <c r="U377" s="248"/>
      <c r="V377" s="249"/>
      <c r="X377" s="247"/>
      <c r="Y377" s="248"/>
      <c r="Z377" s="249"/>
      <c r="AA377" s="154"/>
      <c r="AB377" s="247"/>
      <c r="AC377" s="248"/>
      <c r="AD377" s="249"/>
      <c r="AE377" s="247"/>
      <c r="AF377" s="248"/>
      <c r="AG377" s="26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47"/>
      <c r="C378" s="248"/>
      <c r="D378" s="249"/>
      <c r="F378" s="247"/>
      <c r="G378" s="248"/>
      <c r="H378" s="249"/>
      <c r="I378" s="154"/>
      <c r="J378" s="247"/>
      <c r="K378" s="248"/>
      <c r="L378" s="249"/>
      <c r="M378" s="247"/>
      <c r="N378" s="248"/>
      <c r="O378" s="249"/>
      <c r="P378" s="155"/>
      <c r="Q378" s="135"/>
      <c r="R378" s="135"/>
      <c r="S378" s="135"/>
      <c r="T378" s="247"/>
      <c r="U378" s="248"/>
      <c r="V378" s="249"/>
      <c r="X378" s="247"/>
      <c r="Y378" s="248"/>
      <c r="Z378" s="249"/>
      <c r="AA378" s="154"/>
      <c r="AB378" s="247"/>
      <c r="AC378" s="248"/>
      <c r="AD378" s="249"/>
      <c r="AE378" s="247"/>
      <c r="AF378" s="248"/>
      <c r="AG378" s="26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47"/>
      <c r="C379" s="248"/>
      <c r="D379" s="249"/>
      <c r="F379" s="247"/>
      <c r="G379" s="248"/>
      <c r="H379" s="249"/>
      <c r="I379" s="154"/>
      <c r="J379" s="247"/>
      <c r="K379" s="248"/>
      <c r="L379" s="249"/>
      <c r="M379" s="247"/>
      <c r="N379" s="248"/>
      <c r="O379" s="249"/>
      <c r="P379" s="155"/>
      <c r="Q379" s="135"/>
      <c r="R379" s="135"/>
      <c r="S379" s="135"/>
      <c r="T379" s="247"/>
      <c r="U379" s="248"/>
      <c r="V379" s="249"/>
      <c r="X379" s="247"/>
      <c r="Y379" s="248"/>
      <c r="Z379" s="249"/>
      <c r="AA379" s="154"/>
      <c r="AB379" s="247"/>
      <c r="AC379" s="248"/>
      <c r="AD379" s="249"/>
      <c r="AE379" s="247"/>
      <c r="AF379" s="248"/>
      <c r="AG379" s="26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47"/>
      <c r="C380" s="248"/>
      <c r="D380" s="249"/>
      <c r="F380" s="247"/>
      <c r="G380" s="248"/>
      <c r="H380" s="249"/>
      <c r="I380" s="154"/>
      <c r="J380" s="247"/>
      <c r="K380" s="248"/>
      <c r="L380" s="249"/>
      <c r="M380" s="247"/>
      <c r="N380" s="248"/>
      <c r="O380" s="249"/>
      <c r="P380" s="133"/>
      <c r="Q380" s="152"/>
      <c r="R380" s="152"/>
      <c r="S380" s="152"/>
      <c r="T380" s="247"/>
      <c r="U380" s="248"/>
      <c r="V380" s="249"/>
      <c r="X380" s="247"/>
      <c r="Y380" s="248"/>
      <c r="Z380" s="249"/>
      <c r="AA380" s="154"/>
      <c r="AB380" s="247"/>
      <c r="AC380" s="248"/>
      <c r="AD380" s="249"/>
      <c r="AE380" s="247"/>
      <c r="AF380" s="248"/>
      <c r="AG380" s="26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208" t="s">
        <v>102</v>
      </c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7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8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1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208" t="s">
        <v>1391</v>
      </c>
      <c r="M390" s="196"/>
      <c r="N390" s="196"/>
      <c r="O390" s="196"/>
      <c r="P390" s="196"/>
      <c r="Q390" s="196"/>
      <c r="R390" s="196"/>
      <c r="S390" s="196"/>
      <c r="T390" s="196"/>
      <c r="U390" s="197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8"/>
      <c r="M391" s="190"/>
      <c r="N391" s="190"/>
      <c r="O391" s="190"/>
      <c r="P391" s="190"/>
      <c r="Q391" s="190"/>
      <c r="R391" s="190"/>
      <c r="S391" s="190"/>
      <c r="T391" s="190"/>
      <c r="U391" s="191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9" t="s">
        <v>105</v>
      </c>
      <c r="C393" s="187"/>
      <c r="D393" s="206"/>
      <c r="E393" s="131" t="s">
        <v>181</v>
      </c>
      <c r="F393" s="132"/>
      <c r="G393" s="133"/>
      <c r="H393" s="239">
        <f>H75</f>
        <v>46282</v>
      </c>
      <c r="I393" s="187"/>
      <c r="J393" s="206"/>
      <c r="K393" s="211" t="s">
        <v>106</v>
      </c>
      <c r="L393" s="206"/>
      <c r="M393" s="134"/>
      <c r="N393" s="134"/>
      <c r="O393" s="135"/>
      <c r="P393" s="135"/>
      <c r="Q393" s="135"/>
      <c r="R393" s="135"/>
      <c r="S393" s="135"/>
      <c r="T393" s="209" t="s">
        <v>105</v>
      </c>
      <c r="U393" s="187"/>
      <c r="V393" s="206"/>
      <c r="W393" s="136" t="s">
        <v>182</v>
      </c>
      <c r="X393" s="137"/>
      <c r="Y393" s="133"/>
      <c r="Z393" s="239">
        <f>H75</f>
        <v>46282</v>
      </c>
      <c r="AA393" s="187"/>
      <c r="AB393" s="206"/>
      <c r="AC393" s="211" t="s">
        <v>106</v>
      </c>
      <c r="AD393" s="206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12" t="s">
        <v>107</v>
      </c>
      <c r="C394" s="187"/>
      <c r="D394" s="206"/>
      <c r="E394" s="139" t="s">
        <v>1392</v>
      </c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12" t="s">
        <v>107</v>
      </c>
      <c r="U394" s="187"/>
      <c r="V394" s="206"/>
      <c r="W394" s="142" t="s">
        <v>1393</v>
      </c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13" t="s">
        <v>108</v>
      </c>
      <c r="C395" s="187"/>
      <c r="D395" s="206"/>
      <c r="E395" s="143"/>
      <c r="F395" s="132"/>
      <c r="G395" s="133"/>
      <c r="H395" s="214" t="s">
        <v>183</v>
      </c>
      <c r="I395" s="215"/>
      <c r="J395" s="216"/>
      <c r="K395" s="217" t="s">
        <v>109</v>
      </c>
      <c r="L395" s="216"/>
      <c r="M395" s="135"/>
      <c r="N395" s="135"/>
      <c r="O395" s="135"/>
      <c r="P395" s="135"/>
      <c r="Q395" s="135"/>
      <c r="R395" s="135"/>
      <c r="S395" s="135"/>
      <c r="T395" s="213" t="s">
        <v>108</v>
      </c>
      <c r="U395" s="187"/>
      <c r="V395" s="206"/>
      <c r="W395" s="144"/>
      <c r="X395" s="137"/>
      <c r="Y395" s="133"/>
      <c r="Z395" s="214" t="s">
        <v>184</v>
      </c>
      <c r="AA395" s="215"/>
      <c r="AB395" s="216"/>
      <c r="AC395" s="217" t="s">
        <v>109</v>
      </c>
      <c r="AD395" s="216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18" t="s">
        <v>110</v>
      </c>
      <c r="C397" s="215"/>
      <c r="D397" s="216"/>
      <c r="E397" s="219" t="s">
        <v>480</v>
      </c>
      <c r="F397" s="216"/>
      <c r="G397" s="220" t="s">
        <v>1394</v>
      </c>
      <c r="H397" s="216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18" t="s">
        <v>110</v>
      </c>
      <c r="U397" s="215"/>
      <c r="V397" s="216"/>
      <c r="W397" s="219" t="s">
        <v>480</v>
      </c>
      <c r="X397" s="216"/>
      <c r="Y397" s="220" t="s">
        <v>1395</v>
      </c>
      <c r="Z397" s="216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18" t="s">
        <v>111</v>
      </c>
      <c r="C398" s="215"/>
      <c r="D398" s="216"/>
      <c r="E398" s="219" t="s">
        <v>140</v>
      </c>
      <c r="F398" s="216"/>
      <c r="G398" s="220" t="s">
        <v>313</v>
      </c>
      <c r="H398" s="216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18" t="s">
        <v>111</v>
      </c>
      <c r="U398" s="215"/>
      <c r="V398" s="216"/>
      <c r="W398" s="219" t="s">
        <v>140</v>
      </c>
      <c r="X398" s="216"/>
      <c r="Y398" s="220" t="s">
        <v>313</v>
      </c>
      <c r="Z398" s="216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18" t="s">
        <v>112</v>
      </c>
      <c r="C399" s="215"/>
      <c r="D399" s="216"/>
      <c r="E399" s="219" t="s">
        <v>54</v>
      </c>
      <c r="F399" s="216"/>
      <c r="G399" s="220" t="s">
        <v>54</v>
      </c>
      <c r="H399" s="216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18" t="s">
        <v>112</v>
      </c>
      <c r="U399" s="215"/>
      <c r="V399" s="216"/>
      <c r="W399" s="219" t="s">
        <v>54</v>
      </c>
      <c r="X399" s="216"/>
      <c r="Y399" s="220" t="s">
        <v>54</v>
      </c>
      <c r="Z399" s="216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18" t="s">
        <v>113</v>
      </c>
      <c r="C400" s="215"/>
      <c r="D400" s="216"/>
      <c r="E400" s="219" t="s">
        <v>198</v>
      </c>
      <c r="F400" s="216"/>
      <c r="G400" s="220" t="s">
        <v>198</v>
      </c>
      <c r="H400" s="216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18" t="s">
        <v>113</v>
      </c>
      <c r="U400" s="215"/>
      <c r="V400" s="216"/>
      <c r="W400" s="219" t="s">
        <v>198</v>
      </c>
      <c r="X400" s="216"/>
      <c r="Y400" s="220" t="s">
        <v>198</v>
      </c>
      <c r="Z400" s="216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18" t="s">
        <v>114</v>
      </c>
      <c r="C401" s="215"/>
      <c r="D401" s="216"/>
      <c r="E401" s="219" t="s">
        <v>142</v>
      </c>
      <c r="F401" s="216"/>
      <c r="G401" s="220" t="s">
        <v>316</v>
      </c>
      <c r="H401" s="216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18" t="s">
        <v>114</v>
      </c>
      <c r="U401" s="215"/>
      <c r="V401" s="216"/>
      <c r="W401" s="219" t="s">
        <v>142</v>
      </c>
      <c r="X401" s="216"/>
      <c r="Y401" s="220" t="s">
        <v>316</v>
      </c>
      <c r="Z401" s="216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21" t="s">
        <v>115</v>
      </c>
      <c r="C402" s="215"/>
      <c r="D402" s="216"/>
      <c r="E402" s="219" t="s">
        <v>185</v>
      </c>
      <c r="F402" s="216"/>
      <c r="G402" s="220" t="s">
        <v>158</v>
      </c>
      <c r="H402" s="216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21" t="s">
        <v>115</v>
      </c>
      <c r="U402" s="215"/>
      <c r="V402" s="216"/>
      <c r="W402" s="219" t="s">
        <v>186</v>
      </c>
      <c r="X402" s="216"/>
      <c r="Y402" s="220" t="s">
        <v>676</v>
      </c>
      <c r="Z402" s="216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21" t="s">
        <v>116</v>
      </c>
      <c r="C403" s="215"/>
      <c r="D403" s="216"/>
      <c r="E403" s="219" t="s">
        <v>317</v>
      </c>
      <c r="F403" s="216"/>
      <c r="G403" s="220" t="s">
        <v>584</v>
      </c>
      <c r="H403" s="216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21" t="s">
        <v>116</v>
      </c>
      <c r="U403" s="215"/>
      <c r="V403" s="216"/>
      <c r="W403" s="219" t="s">
        <v>1398</v>
      </c>
      <c r="X403" s="216"/>
      <c r="Y403" s="220" t="s">
        <v>1037</v>
      </c>
      <c r="Z403" s="216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21" t="s">
        <v>117</v>
      </c>
      <c r="C404" s="215"/>
      <c r="D404" s="216"/>
      <c r="E404" s="219" t="s">
        <v>306</v>
      </c>
      <c r="F404" s="216"/>
      <c r="G404" s="220" t="s">
        <v>487</v>
      </c>
      <c r="H404" s="216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21" t="s">
        <v>117</v>
      </c>
      <c r="U404" s="215"/>
      <c r="V404" s="216"/>
      <c r="W404" s="219" t="s">
        <v>348</v>
      </c>
      <c r="X404" s="216"/>
      <c r="Y404" s="220" t="s">
        <v>1038</v>
      </c>
      <c r="Z404" s="216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21" t="s">
        <v>113</v>
      </c>
      <c r="C405" s="215"/>
      <c r="D405" s="216"/>
      <c r="E405" s="219" t="s">
        <v>150</v>
      </c>
      <c r="F405" s="216"/>
      <c r="G405" s="220" t="s">
        <v>150</v>
      </c>
      <c r="H405" s="216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21" t="s">
        <v>113</v>
      </c>
      <c r="U405" s="215"/>
      <c r="V405" s="216"/>
      <c r="W405" s="219" t="s">
        <v>298</v>
      </c>
      <c r="X405" s="216"/>
      <c r="Y405" s="220" t="s">
        <v>235</v>
      </c>
      <c r="Z405" s="216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21" t="s">
        <v>118</v>
      </c>
      <c r="C406" s="215"/>
      <c r="D406" s="216"/>
      <c r="E406" s="219" t="s">
        <v>151</v>
      </c>
      <c r="F406" s="216"/>
      <c r="G406" s="220" t="s">
        <v>151</v>
      </c>
      <c r="H406" s="216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21" t="s">
        <v>118</v>
      </c>
      <c r="U406" s="215"/>
      <c r="V406" s="216"/>
      <c r="W406" s="219" t="s">
        <v>150</v>
      </c>
      <c r="X406" s="216"/>
      <c r="Y406" s="220" t="s">
        <v>150</v>
      </c>
      <c r="Z406" s="216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21" t="s">
        <v>110</v>
      </c>
      <c r="C407" s="215"/>
      <c r="D407" s="216"/>
      <c r="E407" s="219" t="s">
        <v>1392</v>
      </c>
      <c r="F407" s="216"/>
      <c r="G407" s="220" t="s">
        <v>1399</v>
      </c>
      <c r="H407" s="216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21" t="s">
        <v>110</v>
      </c>
      <c r="U407" s="215"/>
      <c r="V407" s="216"/>
      <c r="W407" s="219" t="s">
        <v>1393</v>
      </c>
      <c r="X407" s="216"/>
      <c r="Y407" s="220" t="s">
        <v>1400</v>
      </c>
      <c r="Z407" s="216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21" t="s">
        <v>119</v>
      </c>
      <c r="C408" s="215"/>
      <c r="D408" s="216"/>
      <c r="E408" s="219" t="s">
        <v>153</v>
      </c>
      <c r="F408" s="216"/>
      <c r="G408" s="220" t="s">
        <v>153</v>
      </c>
      <c r="H408" s="216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21" t="s">
        <v>119</v>
      </c>
      <c r="U408" s="215"/>
      <c r="V408" s="216"/>
      <c r="W408" s="219" t="s">
        <v>153</v>
      </c>
      <c r="X408" s="216"/>
      <c r="Y408" s="220" t="s">
        <v>153</v>
      </c>
      <c r="Z408" s="216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21" t="s">
        <v>120</v>
      </c>
      <c r="C409" s="215"/>
      <c r="D409" s="216"/>
      <c r="E409" s="219" t="s">
        <v>154</v>
      </c>
      <c r="F409" s="216"/>
      <c r="G409" s="220" t="s">
        <v>154</v>
      </c>
      <c r="H409" s="216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21" t="s">
        <v>120</v>
      </c>
      <c r="U409" s="215"/>
      <c r="V409" s="216"/>
      <c r="W409" s="219" t="s">
        <v>154</v>
      </c>
      <c r="X409" s="216"/>
      <c r="Y409" s="220" t="s">
        <v>154</v>
      </c>
      <c r="Z409" s="216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241" t="s">
        <v>121</v>
      </c>
      <c r="C410" s="215"/>
      <c r="D410" s="216"/>
      <c r="E410" s="240"/>
      <c r="F410" s="216"/>
      <c r="G410" s="220" t="s">
        <v>768</v>
      </c>
      <c r="H410" s="216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241" t="s">
        <v>121</v>
      </c>
      <c r="U410" s="215"/>
      <c r="V410" s="216"/>
      <c r="W410" s="240"/>
      <c r="X410" s="216"/>
      <c r="Y410" s="220" t="s">
        <v>1401</v>
      </c>
      <c r="Z410" s="216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241" t="s">
        <v>122</v>
      </c>
      <c r="C411" s="215"/>
      <c r="D411" s="216"/>
      <c r="E411" s="240"/>
      <c r="F411" s="216"/>
      <c r="G411" s="220" t="s">
        <v>1284</v>
      </c>
      <c r="H411" s="216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241" t="s">
        <v>122</v>
      </c>
      <c r="U411" s="215"/>
      <c r="V411" s="216"/>
      <c r="W411" s="240"/>
      <c r="X411" s="216"/>
      <c r="Y411" s="220" t="s">
        <v>921</v>
      </c>
      <c r="Z411" s="216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241" t="s">
        <v>123</v>
      </c>
      <c r="C412" s="215"/>
      <c r="D412" s="216"/>
      <c r="E412" s="240"/>
      <c r="F412" s="216"/>
      <c r="G412" s="220" t="s">
        <v>324</v>
      </c>
      <c r="H412" s="216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241" t="s">
        <v>123</v>
      </c>
      <c r="U412" s="215"/>
      <c r="V412" s="216"/>
      <c r="W412" s="240"/>
      <c r="X412" s="216"/>
      <c r="Y412" s="220" t="s">
        <v>1402</v>
      </c>
      <c r="Z412" s="216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241" t="s">
        <v>124</v>
      </c>
      <c r="C413" s="215"/>
      <c r="D413" s="216"/>
      <c r="E413" s="240"/>
      <c r="F413" s="216"/>
      <c r="G413" s="220" t="s">
        <v>819</v>
      </c>
      <c r="H413" s="216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241" t="s">
        <v>124</v>
      </c>
      <c r="U413" s="215"/>
      <c r="V413" s="216"/>
      <c r="W413" s="240"/>
      <c r="X413" s="216"/>
      <c r="Y413" s="220" t="s">
        <v>602</v>
      </c>
      <c r="Z413" s="216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241" t="s">
        <v>125</v>
      </c>
      <c r="C414" s="215"/>
      <c r="D414" s="216"/>
      <c r="E414" s="240"/>
      <c r="F414" s="216"/>
      <c r="G414" s="220" t="s">
        <v>1281</v>
      </c>
      <c r="H414" s="216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241" t="s">
        <v>125</v>
      </c>
      <c r="U414" s="215"/>
      <c r="V414" s="216"/>
      <c r="W414" s="240"/>
      <c r="X414" s="216"/>
      <c r="Y414" s="220" t="s">
        <v>1403</v>
      </c>
      <c r="Z414" s="216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241" t="s">
        <v>126</v>
      </c>
      <c r="C415" s="215"/>
      <c r="D415" s="216"/>
      <c r="E415" s="240"/>
      <c r="F415" s="216"/>
      <c r="G415" s="220" t="s">
        <v>532</v>
      </c>
      <c r="H415" s="216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241" t="s">
        <v>126</v>
      </c>
      <c r="U415" s="215"/>
      <c r="V415" s="216"/>
      <c r="W415" s="240"/>
      <c r="X415" s="216"/>
      <c r="Y415" s="220" t="s">
        <v>239</v>
      </c>
      <c r="Z415" s="216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241" t="s">
        <v>127</v>
      </c>
      <c r="C416" s="215"/>
      <c r="D416" s="216"/>
      <c r="E416" s="240"/>
      <c r="F416" s="216"/>
      <c r="G416" s="220" t="s">
        <v>774</v>
      </c>
      <c r="H416" s="216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241" t="s">
        <v>127</v>
      </c>
      <c r="U416" s="215"/>
      <c r="V416" s="216"/>
      <c r="W416" s="240"/>
      <c r="X416" s="216"/>
      <c r="Y416" s="220" t="s">
        <v>1404</v>
      </c>
      <c r="Z416" s="216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241" t="s">
        <v>128</v>
      </c>
      <c r="C417" s="215"/>
      <c r="D417" s="216"/>
      <c r="E417" s="240"/>
      <c r="F417" s="216"/>
      <c r="G417" s="220" t="s">
        <v>417</v>
      </c>
      <c r="H417" s="216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241" t="s">
        <v>128</v>
      </c>
      <c r="U417" s="215"/>
      <c r="V417" s="216"/>
      <c r="W417" s="240"/>
      <c r="X417" s="216"/>
      <c r="Y417" s="220" t="s">
        <v>464</v>
      </c>
      <c r="Z417" s="216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241" t="s">
        <v>129</v>
      </c>
      <c r="C418" s="215"/>
      <c r="D418" s="216"/>
      <c r="E418" s="240"/>
      <c r="F418" s="216"/>
      <c r="G418" s="220" t="s">
        <v>502</v>
      </c>
      <c r="H418" s="216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241" t="s">
        <v>129</v>
      </c>
      <c r="U418" s="215"/>
      <c r="V418" s="216"/>
      <c r="W418" s="240"/>
      <c r="X418" s="216"/>
      <c r="Y418" s="220" t="s">
        <v>1405</v>
      </c>
      <c r="Z418" s="216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241" t="s">
        <v>130</v>
      </c>
      <c r="C419" s="215"/>
      <c r="D419" s="216"/>
      <c r="E419" s="240" t="s">
        <v>1406</v>
      </c>
      <c r="F419" s="216"/>
      <c r="G419" s="220"/>
      <c r="H419" s="216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241" t="s">
        <v>130</v>
      </c>
      <c r="U419" s="215"/>
      <c r="V419" s="216"/>
      <c r="W419" s="240" t="s">
        <v>1407</v>
      </c>
      <c r="X419" s="216"/>
      <c r="Y419" s="220"/>
      <c r="Z419" s="216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43" t="s">
        <v>131</v>
      </c>
      <c r="C420" s="215"/>
      <c r="D420" s="216"/>
      <c r="E420" s="219"/>
      <c r="F420" s="216"/>
      <c r="G420" s="220"/>
      <c r="H420" s="216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43" t="s">
        <v>131</v>
      </c>
      <c r="U420" s="215"/>
      <c r="V420" s="216"/>
      <c r="W420" s="219"/>
      <c r="X420" s="216"/>
      <c r="Y420" s="220"/>
      <c r="Z420" s="216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44" t="s">
        <v>132</v>
      </c>
      <c r="C421" s="215"/>
      <c r="D421" s="216"/>
      <c r="E421" s="245"/>
      <c r="F421" s="216"/>
      <c r="G421" s="220"/>
      <c r="H421" s="216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44" t="s">
        <v>132</v>
      </c>
      <c r="U421" s="215"/>
      <c r="V421" s="216"/>
      <c r="W421" s="245"/>
      <c r="X421" s="216"/>
      <c r="Y421" s="220"/>
      <c r="Z421" s="216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46" t="s">
        <v>134</v>
      </c>
      <c r="C422" s="215"/>
      <c r="D422" s="216"/>
      <c r="E422" s="242"/>
      <c r="F422" s="216"/>
      <c r="G422" s="220"/>
      <c r="H422" s="216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46" t="s">
        <v>134</v>
      </c>
      <c r="U422" s="215"/>
      <c r="V422" s="216"/>
      <c r="W422" s="242"/>
      <c r="X422" s="216"/>
      <c r="Y422" s="220"/>
      <c r="Z422" s="216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53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5"/>
      <c r="O424" s="150"/>
      <c r="P424" s="151"/>
      <c r="Q424" s="151"/>
      <c r="R424" s="151"/>
      <c r="S424" s="151"/>
      <c r="T424" s="253"/>
      <c r="U424" s="254"/>
      <c r="V424" s="254"/>
      <c r="W424" s="254"/>
      <c r="X424" s="254"/>
      <c r="Y424" s="254"/>
      <c r="Z424" s="254"/>
      <c r="AA424" s="254"/>
      <c r="AB424" s="254"/>
      <c r="AC424" s="254"/>
      <c r="AD424" s="254"/>
      <c r="AE424" s="254"/>
      <c r="AF424" s="255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56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57"/>
      <c r="O425" s="150"/>
      <c r="P425" s="151"/>
      <c r="Q425" s="151"/>
      <c r="R425" s="151"/>
      <c r="S425" s="151"/>
      <c r="T425" s="256"/>
      <c r="U425" s="248"/>
      <c r="V425" s="248"/>
      <c r="W425" s="248"/>
      <c r="X425" s="248"/>
      <c r="Y425" s="248"/>
      <c r="Z425" s="248"/>
      <c r="AA425" s="248"/>
      <c r="AB425" s="248"/>
      <c r="AC425" s="248"/>
      <c r="AD425" s="248"/>
      <c r="AE425" s="248"/>
      <c r="AF425" s="257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56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57"/>
      <c r="O426" s="150"/>
      <c r="P426" s="151"/>
      <c r="Q426" s="151"/>
      <c r="R426" s="151"/>
      <c r="S426" s="151"/>
      <c r="T426" s="256"/>
      <c r="U426" s="248"/>
      <c r="V426" s="248"/>
      <c r="W426" s="248"/>
      <c r="X426" s="248"/>
      <c r="Y426" s="248"/>
      <c r="Z426" s="248"/>
      <c r="AA426" s="248"/>
      <c r="AB426" s="248"/>
      <c r="AC426" s="248"/>
      <c r="AD426" s="248"/>
      <c r="AE426" s="248"/>
      <c r="AF426" s="257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58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60"/>
      <c r="O427" s="150"/>
      <c r="P427" s="151"/>
      <c r="Q427" s="151"/>
      <c r="R427" s="151"/>
      <c r="S427" s="151"/>
      <c r="T427" s="258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60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50" t="s">
        <v>135</v>
      </c>
      <c r="C429" s="251"/>
      <c r="D429" s="252"/>
      <c r="F429" s="250" t="s">
        <v>136</v>
      </c>
      <c r="G429" s="251"/>
      <c r="H429" s="252"/>
      <c r="I429" s="153"/>
      <c r="J429" s="250" t="s">
        <v>1</v>
      </c>
      <c r="K429" s="251"/>
      <c r="L429" s="251"/>
      <c r="M429" s="251"/>
      <c r="N429" s="251"/>
      <c r="O429" s="252"/>
      <c r="P429" s="135"/>
      <c r="Q429" s="135"/>
      <c r="R429" s="135"/>
      <c r="S429" s="135"/>
      <c r="T429" s="250" t="s">
        <v>135</v>
      </c>
      <c r="U429" s="251"/>
      <c r="V429" s="252"/>
      <c r="X429" s="250" t="s">
        <v>136</v>
      </c>
      <c r="Y429" s="251"/>
      <c r="Z429" s="252"/>
      <c r="AA429" s="153"/>
      <c r="AB429" s="250" t="s">
        <v>1</v>
      </c>
      <c r="AC429" s="251"/>
      <c r="AD429" s="251"/>
      <c r="AE429" s="251"/>
      <c r="AF429" s="251"/>
      <c r="AG429" s="262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47"/>
      <c r="C430" s="248"/>
      <c r="D430" s="249"/>
      <c r="F430" s="247"/>
      <c r="G430" s="248"/>
      <c r="H430" s="249"/>
      <c r="I430" s="154"/>
      <c r="J430" s="247"/>
      <c r="K430" s="248"/>
      <c r="L430" s="249"/>
      <c r="M430" s="247"/>
      <c r="N430" s="248"/>
      <c r="O430" s="249"/>
      <c r="P430" s="155"/>
      <c r="Q430" s="135"/>
      <c r="R430" s="135"/>
      <c r="S430" s="135"/>
      <c r="T430" s="247"/>
      <c r="U430" s="248"/>
      <c r="V430" s="249"/>
      <c r="X430" s="247"/>
      <c r="Y430" s="248"/>
      <c r="Z430" s="249"/>
      <c r="AA430" s="154"/>
      <c r="AB430" s="247"/>
      <c r="AC430" s="248"/>
      <c r="AD430" s="249"/>
      <c r="AE430" s="247"/>
      <c r="AF430" s="248"/>
      <c r="AG430" s="26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47"/>
      <c r="C431" s="248"/>
      <c r="D431" s="249"/>
      <c r="F431" s="247"/>
      <c r="G431" s="248"/>
      <c r="H431" s="249"/>
      <c r="I431" s="154"/>
      <c r="J431" s="247"/>
      <c r="K431" s="248"/>
      <c r="L431" s="249"/>
      <c r="M431" s="247"/>
      <c r="N431" s="248"/>
      <c r="O431" s="249"/>
      <c r="P431" s="155"/>
      <c r="Q431" s="135"/>
      <c r="R431" s="135"/>
      <c r="S431" s="135"/>
      <c r="T431" s="247"/>
      <c r="U431" s="248"/>
      <c r="V431" s="249"/>
      <c r="X431" s="247"/>
      <c r="Y431" s="248"/>
      <c r="Z431" s="249"/>
      <c r="AA431" s="154"/>
      <c r="AB431" s="247"/>
      <c r="AC431" s="248"/>
      <c r="AD431" s="249"/>
      <c r="AE431" s="247"/>
      <c r="AF431" s="248"/>
      <c r="AG431" s="26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47"/>
      <c r="C432" s="248"/>
      <c r="D432" s="249"/>
      <c r="F432" s="247"/>
      <c r="G432" s="248"/>
      <c r="H432" s="249"/>
      <c r="I432" s="154"/>
      <c r="J432" s="247"/>
      <c r="K432" s="248"/>
      <c r="L432" s="249"/>
      <c r="M432" s="247"/>
      <c r="N432" s="248"/>
      <c r="O432" s="249"/>
      <c r="P432" s="155"/>
      <c r="Q432" s="135"/>
      <c r="R432" s="135"/>
      <c r="S432" s="135"/>
      <c r="T432" s="247"/>
      <c r="U432" s="248"/>
      <c r="V432" s="249"/>
      <c r="X432" s="247"/>
      <c r="Y432" s="248"/>
      <c r="Z432" s="249"/>
      <c r="AA432" s="154"/>
      <c r="AB432" s="247"/>
      <c r="AC432" s="248"/>
      <c r="AD432" s="249"/>
      <c r="AE432" s="247"/>
      <c r="AF432" s="248"/>
      <c r="AG432" s="26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47"/>
      <c r="C433" s="248"/>
      <c r="D433" s="249"/>
      <c r="F433" s="247"/>
      <c r="G433" s="248"/>
      <c r="H433" s="249"/>
      <c r="I433" s="154"/>
      <c r="J433" s="247"/>
      <c r="K433" s="248"/>
      <c r="L433" s="249"/>
      <c r="M433" s="247"/>
      <c r="N433" s="248"/>
      <c r="O433" s="249"/>
      <c r="P433" s="133"/>
      <c r="Q433" s="152"/>
      <c r="R433" s="152"/>
      <c r="S433" s="152"/>
      <c r="T433" s="247"/>
      <c r="U433" s="248"/>
      <c r="V433" s="249"/>
      <c r="X433" s="247"/>
      <c r="Y433" s="248"/>
      <c r="Z433" s="249"/>
      <c r="AA433" s="154"/>
      <c r="AB433" s="247"/>
      <c r="AC433" s="248"/>
      <c r="AD433" s="249"/>
      <c r="AE433" s="247"/>
      <c r="AF433" s="248"/>
      <c r="AG433" s="26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208" t="s">
        <v>102</v>
      </c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7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8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1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208" t="s">
        <v>1408</v>
      </c>
      <c r="M443" s="196"/>
      <c r="N443" s="196"/>
      <c r="O443" s="196"/>
      <c r="P443" s="196"/>
      <c r="Q443" s="196"/>
      <c r="R443" s="196"/>
      <c r="S443" s="196"/>
      <c r="T443" s="196"/>
      <c r="U443" s="197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8"/>
      <c r="M444" s="190"/>
      <c r="N444" s="190"/>
      <c r="O444" s="190"/>
      <c r="P444" s="190"/>
      <c r="Q444" s="190"/>
      <c r="R444" s="190"/>
      <c r="S444" s="190"/>
      <c r="T444" s="190"/>
      <c r="U444" s="191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9" t="s">
        <v>105</v>
      </c>
      <c r="C446" s="187"/>
      <c r="D446" s="206"/>
      <c r="E446" s="131" t="s">
        <v>190</v>
      </c>
      <c r="F446" s="132"/>
      <c r="G446" s="133"/>
      <c r="H446" s="239">
        <f>H75</f>
        <v>46282</v>
      </c>
      <c r="I446" s="187"/>
      <c r="J446" s="206"/>
      <c r="K446" s="211" t="s">
        <v>106</v>
      </c>
      <c r="L446" s="206"/>
      <c r="M446" s="134"/>
      <c r="N446" s="134"/>
      <c r="O446" s="135"/>
      <c r="P446" s="135"/>
      <c r="Q446" s="135"/>
      <c r="R446" s="135"/>
      <c r="S446" s="135"/>
      <c r="T446" s="209" t="s">
        <v>105</v>
      </c>
      <c r="U446" s="187"/>
      <c r="V446" s="206"/>
      <c r="W446" s="136" t="s">
        <v>192</v>
      </c>
      <c r="X446" s="137"/>
      <c r="Y446" s="133"/>
      <c r="Z446" s="239">
        <f>H75</f>
        <v>46282</v>
      </c>
      <c r="AA446" s="187"/>
      <c r="AB446" s="206"/>
      <c r="AC446" s="211" t="s">
        <v>106</v>
      </c>
      <c r="AD446" s="206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12" t="s">
        <v>107</v>
      </c>
      <c r="C447" s="187"/>
      <c r="D447" s="206"/>
      <c r="E447" s="139" t="s">
        <v>1410</v>
      </c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12" t="s">
        <v>107</v>
      </c>
      <c r="U447" s="187"/>
      <c r="V447" s="206"/>
      <c r="W447" s="142" t="s">
        <v>1411</v>
      </c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13" t="s">
        <v>108</v>
      </c>
      <c r="C448" s="187"/>
      <c r="D448" s="206"/>
      <c r="E448" s="143"/>
      <c r="F448" s="132"/>
      <c r="G448" s="133"/>
      <c r="H448" s="214" t="s">
        <v>193</v>
      </c>
      <c r="I448" s="215"/>
      <c r="J448" s="216"/>
      <c r="K448" s="217" t="s">
        <v>109</v>
      </c>
      <c r="L448" s="216"/>
      <c r="M448" s="135"/>
      <c r="N448" s="135"/>
      <c r="O448" s="135"/>
      <c r="P448" s="135"/>
      <c r="Q448" s="135"/>
      <c r="R448" s="135"/>
      <c r="S448" s="135"/>
      <c r="T448" s="213" t="s">
        <v>108</v>
      </c>
      <c r="U448" s="187"/>
      <c r="V448" s="206"/>
      <c r="W448" s="144"/>
      <c r="X448" s="137"/>
      <c r="Y448" s="133"/>
      <c r="Z448" s="214" t="s">
        <v>194</v>
      </c>
      <c r="AA448" s="215"/>
      <c r="AB448" s="216"/>
      <c r="AC448" s="217" t="s">
        <v>109</v>
      </c>
      <c r="AD448" s="216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18" t="s">
        <v>110</v>
      </c>
      <c r="C450" s="215"/>
      <c r="D450" s="216"/>
      <c r="E450" s="219" t="s">
        <v>480</v>
      </c>
      <c r="F450" s="216"/>
      <c r="G450" s="220"/>
      <c r="H450" s="216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18" t="s">
        <v>110</v>
      </c>
      <c r="U450" s="215"/>
      <c r="V450" s="216"/>
      <c r="W450" s="219" t="s">
        <v>480</v>
      </c>
      <c r="X450" s="216"/>
      <c r="Y450" s="220"/>
      <c r="Z450" s="216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18" t="s">
        <v>111</v>
      </c>
      <c r="C451" s="215"/>
      <c r="D451" s="216"/>
      <c r="E451" s="219" t="s">
        <v>140</v>
      </c>
      <c r="F451" s="216"/>
      <c r="G451" s="220"/>
      <c r="H451" s="216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18" t="s">
        <v>111</v>
      </c>
      <c r="U451" s="215"/>
      <c r="V451" s="216"/>
      <c r="W451" s="219" t="s">
        <v>140</v>
      </c>
      <c r="X451" s="216"/>
      <c r="Y451" s="220"/>
      <c r="Z451" s="216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18" t="s">
        <v>112</v>
      </c>
      <c r="C452" s="215"/>
      <c r="D452" s="216"/>
      <c r="E452" s="219" t="s">
        <v>54</v>
      </c>
      <c r="F452" s="216"/>
      <c r="G452" s="220"/>
      <c r="H452" s="216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18" t="s">
        <v>112</v>
      </c>
      <c r="U452" s="215"/>
      <c r="V452" s="216"/>
      <c r="W452" s="219" t="s">
        <v>54</v>
      </c>
      <c r="X452" s="216"/>
      <c r="Y452" s="220"/>
      <c r="Z452" s="216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18" t="s">
        <v>113</v>
      </c>
      <c r="C453" s="215"/>
      <c r="D453" s="216"/>
      <c r="E453" s="219" t="s">
        <v>198</v>
      </c>
      <c r="F453" s="216"/>
      <c r="G453" s="220"/>
      <c r="H453" s="216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18" t="s">
        <v>113</v>
      </c>
      <c r="U453" s="215"/>
      <c r="V453" s="216"/>
      <c r="W453" s="219" t="s">
        <v>198</v>
      </c>
      <c r="X453" s="216"/>
      <c r="Y453" s="220"/>
      <c r="Z453" s="216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18" t="s">
        <v>114</v>
      </c>
      <c r="C454" s="215"/>
      <c r="D454" s="216"/>
      <c r="E454" s="219" t="s">
        <v>142</v>
      </c>
      <c r="F454" s="216"/>
      <c r="G454" s="220"/>
      <c r="H454" s="216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18" t="s">
        <v>114</v>
      </c>
      <c r="U454" s="215"/>
      <c r="V454" s="216"/>
      <c r="W454" s="219" t="s">
        <v>142</v>
      </c>
      <c r="X454" s="216"/>
      <c r="Y454" s="220"/>
      <c r="Z454" s="216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21" t="s">
        <v>115</v>
      </c>
      <c r="C455" s="215"/>
      <c r="D455" s="216"/>
      <c r="E455" s="219" t="s">
        <v>709</v>
      </c>
      <c r="F455" s="216"/>
      <c r="G455" s="220"/>
      <c r="H455" s="216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21" t="s">
        <v>115</v>
      </c>
      <c r="U455" s="215"/>
      <c r="V455" s="216"/>
      <c r="W455" s="219" t="s">
        <v>158</v>
      </c>
      <c r="X455" s="216"/>
      <c r="Y455" s="220"/>
      <c r="Z455" s="216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21" t="s">
        <v>116</v>
      </c>
      <c r="C456" s="215"/>
      <c r="D456" s="216"/>
      <c r="E456" s="219" t="s">
        <v>196</v>
      </c>
      <c r="F456" s="216"/>
      <c r="G456" s="220"/>
      <c r="H456" s="216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21" t="s">
        <v>116</v>
      </c>
      <c r="U456" s="215"/>
      <c r="V456" s="216"/>
      <c r="W456" s="219" t="s">
        <v>966</v>
      </c>
      <c r="X456" s="216"/>
      <c r="Y456" s="220"/>
      <c r="Z456" s="216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21" t="s">
        <v>117</v>
      </c>
      <c r="C457" s="215"/>
      <c r="D457" s="216"/>
      <c r="E457" s="219" t="s">
        <v>148</v>
      </c>
      <c r="F457" s="216"/>
      <c r="G457" s="220"/>
      <c r="H457" s="216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21" t="s">
        <v>117</v>
      </c>
      <c r="U457" s="215"/>
      <c r="V457" s="216"/>
      <c r="W457" s="219" t="s">
        <v>252</v>
      </c>
      <c r="X457" s="216"/>
      <c r="Y457" s="220"/>
      <c r="Z457" s="216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21" t="s">
        <v>113</v>
      </c>
      <c r="C458" s="215"/>
      <c r="D458" s="216"/>
      <c r="E458" s="219" t="s">
        <v>198</v>
      </c>
      <c r="F458" s="216"/>
      <c r="G458" s="220"/>
      <c r="H458" s="216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21" t="s">
        <v>113</v>
      </c>
      <c r="U458" s="215"/>
      <c r="V458" s="216"/>
      <c r="W458" s="219" t="s">
        <v>349</v>
      </c>
      <c r="X458" s="216"/>
      <c r="Y458" s="220"/>
      <c r="Z458" s="216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21" t="s">
        <v>118</v>
      </c>
      <c r="C459" s="215"/>
      <c r="D459" s="216"/>
      <c r="E459" s="219" t="s">
        <v>200</v>
      </c>
      <c r="F459" s="216"/>
      <c r="G459" s="220"/>
      <c r="H459" s="216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21" t="s">
        <v>118</v>
      </c>
      <c r="U459" s="215"/>
      <c r="V459" s="216"/>
      <c r="W459" s="219" t="s">
        <v>690</v>
      </c>
      <c r="X459" s="216"/>
      <c r="Y459" s="220"/>
      <c r="Z459" s="216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21" t="s">
        <v>110</v>
      </c>
      <c r="C460" s="215"/>
      <c r="D460" s="216"/>
      <c r="E460" s="219" t="s">
        <v>1410</v>
      </c>
      <c r="F460" s="216"/>
      <c r="G460" s="220"/>
      <c r="H460" s="216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21" t="s">
        <v>110</v>
      </c>
      <c r="U460" s="215"/>
      <c r="V460" s="216"/>
      <c r="W460" s="219" t="s">
        <v>1411</v>
      </c>
      <c r="X460" s="216"/>
      <c r="Y460" s="220"/>
      <c r="Z460" s="216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21" t="s">
        <v>119</v>
      </c>
      <c r="C461" s="215"/>
      <c r="D461" s="216"/>
      <c r="E461" s="219" t="s">
        <v>153</v>
      </c>
      <c r="F461" s="216"/>
      <c r="G461" s="220"/>
      <c r="H461" s="216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21" t="s">
        <v>119</v>
      </c>
      <c r="U461" s="215"/>
      <c r="V461" s="216"/>
      <c r="W461" s="219" t="s">
        <v>153</v>
      </c>
      <c r="X461" s="216"/>
      <c r="Y461" s="220"/>
      <c r="Z461" s="216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21" t="s">
        <v>120</v>
      </c>
      <c r="C462" s="215"/>
      <c r="D462" s="216"/>
      <c r="E462" s="219" t="s">
        <v>154</v>
      </c>
      <c r="F462" s="216"/>
      <c r="G462" s="220"/>
      <c r="H462" s="216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21" t="s">
        <v>120</v>
      </c>
      <c r="U462" s="215"/>
      <c r="V462" s="216"/>
      <c r="W462" s="219" t="s">
        <v>154</v>
      </c>
      <c r="X462" s="216"/>
      <c r="Y462" s="220"/>
      <c r="Z462" s="216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241" t="s">
        <v>121</v>
      </c>
      <c r="C463" s="215"/>
      <c r="D463" s="216"/>
      <c r="E463" s="240"/>
      <c r="F463" s="216"/>
      <c r="G463" s="220"/>
      <c r="H463" s="216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241" t="s">
        <v>121</v>
      </c>
      <c r="U463" s="215"/>
      <c r="V463" s="216"/>
      <c r="W463" s="240"/>
      <c r="X463" s="216"/>
      <c r="Y463" s="220"/>
      <c r="Z463" s="216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241" t="s">
        <v>122</v>
      </c>
      <c r="C464" s="215"/>
      <c r="D464" s="216"/>
      <c r="E464" s="240"/>
      <c r="F464" s="216"/>
      <c r="G464" s="220"/>
      <c r="H464" s="216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241" t="s">
        <v>122</v>
      </c>
      <c r="U464" s="215"/>
      <c r="V464" s="216"/>
      <c r="W464" s="240"/>
      <c r="X464" s="216"/>
      <c r="Y464" s="220"/>
      <c r="Z464" s="216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241" t="s">
        <v>123</v>
      </c>
      <c r="C465" s="215"/>
      <c r="D465" s="216"/>
      <c r="E465" s="240"/>
      <c r="F465" s="216"/>
      <c r="G465" s="220"/>
      <c r="H465" s="216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241" t="s">
        <v>123</v>
      </c>
      <c r="U465" s="215"/>
      <c r="V465" s="216"/>
      <c r="W465" s="240"/>
      <c r="X465" s="216"/>
      <c r="Y465" s="220"/>
      <c r="Z465" s="216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241" t="s">
        <v>124</v>
      </c>
      <c r="C466" s="215"/>
      <c r="D466" s="216"/>
      <c r="E466" s="240"/>
      <c r="F466" s="216"/>
      <c r="G466" s="220"/>
      <c r="H466" s="216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241" t="s">
        <v>124</v>
      </c>
      <c r="U466" s="215"/>
      <c r="V466" s="216"/>
      <c r="W466" s="240"/>
      <c r="X466" s="216"/>
      <c r="Y466" s="220"/>
      <c r="Z466" s="216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241" t="s">
        <v>125</v>
      </c>
      <c r="C467" s="215"/>
      <c r="D467" s="216"/>
      <c r="E467" s="240"/>
      <c r="F467" s="216"/>
      <c r="G467" s="220"/>
      <c r="H467" s="216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241" t="s">
        <v>125</v>
      </c>
      <c r="U467" s="215"/>
      <c r="V467" s="216"/>
      <c r="W467" s="240"/>
      <c r="X467" s="216"/>
      <c r="Y467" s="220"/>
      <c r="Z467" s="216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241" t="s">
        <v>126</v>
      </c>
      <c r="C468" s="215"/>
      <c r="D468" s="216"/>
      <c r="E468" s="240"/>
      <c r="F468" s="216"/>
      <c r="G468" s="220"/>
      <c r="H468" s="216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241" t="s">
        <v>126</v>
      </c>
      <c r="U468" s="215"/>
      <c r="V468" s="216"/>
      <c r="W468" s="240"/>
      <c r="X468" s="216"/>
      <c r="Y468" s="220"/>
      <c r="Z468" s="216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241" t="s">
        <v>127</v>
      </c>
      <c r="C469" s="215"/>
      <c r="D469" s="216"/>
      <c r="E469" s="240"/>
      <c r="F469" s="216"/>
      <c r="G469" s="220"/>
      <c r="H469" s="216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241" t="s">
        <v>127</v>
      </c>
      <c r="U469" s="215"/>
      <c r="V469" s="216"/>
      <c r="W469" s="240"/>
      <c r="X469" s="216"/>
      <c r="Y469" s="220"/>
      <c r="Z469" s="216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241" t="s">
        <v>128</v>
      </c>
      <c r="C470" s="215"/>
      <c r="D470" s="216"/>
      <c r="E470" s="240"/>
      <c r="F470" s="216"/>
      <c r="G470" s="220"/>
      <c r="H470" s="216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241" t="s">
        <v>128</v>
      </c>
      <c r="U470" s="215"/>
      <c r="V470" s="216"/>
      <c r="W470" s="240"/>
      <c r="X470" s="216"/>
      <c r="Y470" s="220"/>
      <c r="Z470" s="216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241" t="s">
        <v>129</v>
      </c>
      <c r="C471" s="215"/>
      <c r="D471" s="216"/>
      <c r="E471" s="240"/>
      <c r="F471" s="216"/>
      <c r="G471" s="220"/>
      <c r="H471" s="216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241" t="s">
        <v>129</v>
      </c>
      <c r="U471" s="215"/>
      <c r="V471" s="216"/>
      <c r="W471" s="240"/>
      <c r="X471" s="216"/>
      <c r="Y471" s="220"/>
      <c r="Z471" s="216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241" t="s">
        <v>130</v>
      </c>
      <c r="C472" s="215"/>
      <c r="D472" s="216"/>
      <c r="E472" s="240" t="s">
        <v>1412</v>
      </c>
      <c r="F472" s="216"/>
      <c r="G472" s="220"/>
      <c r="H472" s="216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241" t="s">
        <v>130</v>
      </c>
      <c r="U472" s="215"/>
      <c r="V472" s="216"/>
      <c r="W472" s="240" t="s">
        <v>1413</v>
      </c>
      <c r="X472" s="216"/>
      <c r="Y472" s="220"/>
      <c r="Z472" s="216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43" t="s">
        <v>131</v>
      </c>
      <c r="C473" s="215"/>
      <c r="D473" s="216"/>
      <c r="E473" s="219"/>
      <c r="F473" s="216"/>
      <c r="G473" s="220"/>
      <c r="H473" s="216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43" t="s">
        <v>131</v>
      </c>
      <c r="U473" s="215"/>
      <c r="V473" s="216"/>
      <c r="W473" s="219"/>
      <c r="X473" s="216"/>
      <c r="Y473" s="220"/>
      <c r="Z473" s="216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44" t="s">
        <v>132</v>
      </c>
      <c r="C474" s="215"/>
      <c r="D474" s="216"/>
      <c r="E474" s="245"/>
      <c r="F474" s="216"/>
      <c r="G474" s="220"/>
      <c r="H474" s="216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44" t="s">
        <v>132</v>
      </c>
      <c r="U474" s="215"/>
      <c r="V474" s="216"/>
      <c r="W474" s="245"/>
      <c r="X474" s="216"/>
      <c r="Y474" s="220"/>
      <c r="Z474" s="216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46" t="s">
        <v>134</v>
      </c>
      <c r="C475" s="215"/>
      <c r="D475" s="216"/>
      <c r="E475" s="242"/>
      <c r="F475" s="216"/>
      <c r="G475" s="220"/>
      <c r="H475" s="216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46" t="s">
        <v>134</v>
      </c>
      <c r="U475" s="215"/>
      <c r="V475" s="216"/>
      <c r="W475" s="242"/>
      <c r="X475" s="216"/>
      <c r="Y475" s="220"/>
      <c r="Z475" s="216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53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5"/>
      <c r="O477" s="150"/>
      <c r="P477" s="151"/>
      <c r="Q477" s="151"/>
      <c r="R477" s="151"/>
      <c r="S477" s="151"/>
      <c r="T477" s="253"/>
      <c r="U477" s="254"/>
      <c r="V477" s="254"/>
      <c r="W477" s="254"/>
      <c r="X477" s="254"/>
      <c r="Y477" s="254"/>
      <c r="Z477" s="254"/>
      <c r="AA477" s="254"/>
      <c r="AB477" s="254"/>
      <c r="AC477" s="254"/>
      <c r="AD477" s="254"/>
      <c r="AE477" s="254"/>
      <c r="AF477" s="255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56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57"/>
      <c r="O478" s="150"/>
      <c r="P478" s="151"/>
      <c r="Q478" s="151"/>
      <c r="R478" s="151"/>
      <c r="S478" s="151"/>
      <c r="T478" s="256"/>
      <c r="U478" s="248"/>
      <c r="V478" s="248"/>
      <c r="W478" s="248"/>
      <c r="X478" s="248"/>
      <c r="Y478" s="248"/>
      <c r="Z478" s="248"/>
      <c r="AA478" s="248"/>
      <c r="AB478" s="248"/>
      <c r="AC478" s="248"/>
      <c r="AD478" s="248"/>
      <c r="AE478" s="248"/>
      <c r="AF478" s="257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56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57"/>
      <c r="O479" s="150"/>
      <c r="P479" s="151"/>
      <c r="Q479" s="151"/>
      <c r="R479" s="151"/>
      <c r="S479" s="151"/>
      <c r="T479" s="256"/>
      <c r="U479" s="248"/>
      <c r="V479" s="248"/>
      <c r="W479" s="248"/>
      <c r="X479" s="248"/>
      <c r="Y479" s="248"/>
      <c r="Z479" s="248"/>
      <c r="AA479" s="248"/>
      <c r="AB479" s="248"/>
      <c r="AC479" s="248"/>
      <c r="AD479" s="248"/>
      <c r="AE479" s="248"/>
      <c r="AF479" s="257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58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60"/>
      <c r="O480" s="150"/>
      <c r="P480" s="151"/>
      <c r="Q480" s="151"/>
      <c r="R480" s="151"/>
      <c r="S480" s="151"/>
      <c r="T480" s="258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60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50" t="s">
        <v>135</v>
      </c>
      <c r="C482" s="251"/>
      <c r="D482" s="252"/>
      <c r="F482" s="250" t="s">
        <v>136</v>
      </c>
      <c r="G482" s="251"/>
      <c r="H482" s="252"/>
      <c r="I482" s="153"/>
      <c r="J482" s="250" t="s">
        <v>1</v>
      </c>
      <c r="K482" s="251"/>
      <c r="L482" s="251"/>
      <c r="M482" s="251"/>
      <c r="N482" s="251"/>
      <c r="O482" s="252"/>
      <c r="P482" s="135"/>
      <c r="Q482" s="135"/>
      <c r="R482" s="135"/>
      <c r="S482" s="135"/>
      <c r="T482" s="250" t="s">
        <v>135</v>
      </c>
      <c r="U482" s="251"/>
      <c r="V482" s="252"/>
      <c r="X482" s="250" t="s">
        <v>136</v>
      </c>
      <c r="Y482" s="251"/>
      <c r="Z482" s="252"/>
      <c r="AA482" s="153"/>
      <c r="AB482" s="250" t="s">
        <v>1</v>
      </c>
      <c r="AC482" s="251"/>
      <c r="AD482" s="251"/>
      <c r="AE482" s="251"/>
      <c r="AF482" s="251"/>
      <c r="AG482" s="262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47"/>
      <c r="C483" s="248"/>
      <c r="D483" s="249"/>
      <c r="F483" s="247"/>
      <c r="G483" s="248"/>
      <c r="H483" s="249"/>
      <c r="I483" s="154"/>
      <c r="J483" s="247"/>
      <c r="K483" s="248"/>
      <c r="L483" s="249"/>
      <c r="M483" s="247"/>
      <c r="N483" s="248"/>
      <c r="O483" s="249"/>
      <c r="P483" s="155"/>
      <c r="Q483" s="135"/>
      <c r="R483" s="135"/>
      <c r="S483" s="135"/>
      <c r="T483" s="247"/>
      <c r="U483" s="248"/>
      <c r="V483" s="249"/>
      <c r="X483" s="247"/>
      <c r="Y483" s="248"/>
      <c r="Z483" s="249"/>
      <c r="AA483" s="154"/>
      <c r="AB483" s="247"/>
      <c r="AC483" s="248"/>
      <c r="AD483" s="249"/>
      <c r="AE483" s="247"/>
      <c r="AF483" s="248"/>
      <c r="AG483" s="26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47"/>
      <c r="C484" s="248"/>
      <c r="D484" s="249"/>
      <c r="F484" s="247"/>
      <c r="G484" s="248"/>
      <c r="H484" s="249"/>
      <c r="I484" s="154"/>
      <c r="J484" s="247"/>
      <c r="K484" s="248"/>
      <c r="L484" s="249"/>
      <c r="M484" s="247"/>
      <c r="N484" s="248"/>
      <c r="O484" s="249"/>
      <c r="P484" s="155"/>
      <c r="Q484" s="135"/>
      <c r="R484" s="135"/>
      <c r="S484" s="135"/>
      <c r="T484" s="247"/>
      <c r="U484" s="248"/>
      <c r="V484" s="249"/>
      <c r="X484" s="247"/>
      <c r="Y484" s="248"/>
      <c r="Z484" s="249"/>
      <c r="AA484" s="154"/>
      <c r="AB484" s="247"/>
      <c r="AC484" s="248"/>
      <c r="AD484" s="249"/>
      <c r="AE484" s="247"/>
      <c r="AF484" s="248"/>
      <c r="AG484" s="26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47"/>
      <c r="C485" s="248"/>
      <c r="D485" s="249"/>
      <c r="F485" s="247"/>
      <c r="G485" s="248"/>
      <c r="H485" s="249"/>
      <c r="I485" s="154"/>
      <c r="J485" s="247"/>
      <c r="K485" s="248"/>
      <c r="L485" s="249"/>
      <c r="M485" s="247"/>
      <c r="N485" s="248"/>
      <c r="O485" s="249"/>
      <c r="P485" s="155"/>
      <c r="Q485" s="135"/>
      <c r="R485" s="135"/>
      <c r="S485" s="135"/>
      <c r="T485" s="247"/>
      <c r="U485" s="248"/>
      <c r="V485" s="249"/>
      <c r="X485" s="247"/>
      <c r="Y485" s="248"/>
      <c r="Z485" s="249"/>
      <c r="AA485" s="154"/>
      <c r="AB485" s="247"/>
      <c r="AC485" s="248"/>
      <c r="AD485" s="249"/>
      <c r="AE485" s="247"/>
      <c r="AF485" s="248"/>
      <c r="AG485" s="26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47"/>
      <c r="C486" s="248"/>
      <c r="D486" s="249"/>
      <c r="F486" s="247"/>
      <c r="G486" s="248"/>
      <c r="H486" s="249"/>
      <c r="I486" s="154"/>
      <c r="J486" s="247"/>
      <c r="K486" s="248"/>
      <c r="L486" s="249"/>
      <c r="M486" s="247"/>
      <c r="N486" s="248"/>
      <c r="O486" s="249"/>
      <c r="P486" s="133"/>
      <c r="Q486" s="152"/>
      <c r="R486" s="152"/>
      <c r="S486" s="152"/>
      <c r="T486" s="247"/>
      <c r="U486" s="248"/>
      <c r="V486" s="249"/>
      <c r="X486" s="247"/>
      <c r="Y486" s="248"/>
      <c r="Z486" s="249"/>
      <c r="AA486" s="154"/>
      <c r="AB486" s="247"/>
      <c r="AC486" s="248"/>
      <c r="AD486" s="249"/>
      <c r="AE486" s="247"/>
      <c r="AF486" s="248"/>
      <c r="AG486" s="26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208" t="s">
        <v>102</v>
      </c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7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8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1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208" t="s">
        <v>1414</v>
      </c>
      <c r="M496" s="196"/>
      <c r="N496" s="196"/>
      <c r="O496" s="196"/>
      <c r="P496" s="196"/>
      <c r="Q496" s="196"/>
      <c r="R496" s="196"/>
      <c r="S496" s="196"/>
      <c r="T496" s="196"/>
      <c r="U496" s="197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8"/>
      <c r="M497" s="190"/>
      <c r="N497" s="190"/>
      <c r="O497" s="190"/>
      <c r="P497" s="190"/>
      <c r="Q497" s="190"/>
      <c r="R497" s="190"/>
      <c r="S497" s="190"/>
      <c r="T497" s="190"/>
      <c r="U497" s="191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9" t="s">
        <v>105</v>
      </c>
      <c r="C499" s="187"/>
      <c r="D499" s="206"/>
      <c r="E499" s="131" t="s">
        <v>374</v>
      </c>
      <c r="F499" s="132"/>
      <c r="G499" s="133"/>
      <c r="H499" s="239">
        <f>H75</f>
        <v>46282</v>
      </c>
      <c r="I499" s="187"/>
      <c r="J499" s="206"/>
      <c r="K499" s="211" t="s">
        <v>106</v>
      </c>
      <c r="L499" s="206"/>
      <c r="M499" s="134"/>
      <c r="N499" s="134"/>
      <c r="O499" s="135"/>
      <c r="P499" s="135"/>
      <c r="Q499" s="135"/>
      <c r="R499" s="135"/>
      <c r="S499" s="135"/>
      <c r="T499" s="209" t="s">
        <v>105</v>
      </c>
      <c r="U499" s="187"/>
      <c r="V499" s="206"/>
      <c r="W499" s="136" t="s">
        <v>376</v>
      </c>
      <c r="X499" s="137"/>
      <c r="Y499" s="133"/>
      <c r="Z499" s="239">
        <f>H75</f>
        <v>46282</v>
      </c>
      <c r="AA499" s="187"/>
      <c r="AB499" s="206"/>
      <c r="AC499" s="211" t="s">
        <v>106</v>
      </c>
      <c r="AD499" s="206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12" t="s">
        <v>107</v>
      </c>
      <c r="C500" s="187"/>
      <c r="D500" s="206"/>
      <c r="E500" s="139" t="s">
        <v>1415</v>
      </c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12" t="s">
        <v>107</v>
      </c>
      <c r="U500" s="187"/>
      <c r="V500" s="206"/>
      <c r="W500" s="142" t="s">
        <v>1416</v>
      </c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13" t="s">
        <v>108</v>
      </c>
      <c r="C501" s="187"/>
      <c r="D501" s="206"/>
      <c r="E501" s="143"/>
      <c r="F501" s="132"/>
      <c r="G501" s="133"/>
      <c r="H501" s="214" t="s">
        <v>377</v>
      </c>
      <c r="I501" s="215"/>
      <c r="J501" s="216"/>
      <c r="K501" s="217" t="s">
        <v>109</v>
      </c>
      <c r="L501" s="216"/>
      <c r="M501" s="135"/>
      <c r="N501" s="135"/>
      <c r="O501" s="135"/>
      <c r="P501" s="135"/>
      <c r="Q501" s="135"/>
      <c r="R501" s="135"/>
      <c r="S501" s="135"/>
      <c r="T501" s="213" t="s">
        <v>108</v>
      </c>
      <c r="U501" s="187"/>
      <c r="V501" s="206"/>
      <c r="W501" s="144"/>
      <c r="X501" s="137"/>
      <c r="Y501" s="133"/>
      <c r="Z501" s="214" t="s">
        <v>203</v>
      </c>
      <c r="AA501" s="215"/>
      <c r="AB501" s="216"/>
      <c r="AC501" s="217" t="s">
        <v>109</v>
      </c>
      <c r="AD501" s="216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18" t="s">
        <v>110</v>
      </c>
      <c r="C503" s="215"/>
      <c r="D503" s="216"/>
      <c r="E503" s="219" t="s">
        <v>480</v>
      </c>
      <c r="F503" s="216"/>
      <c r="G503" s="220"/>
      <c r="H503" s="216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18" t="s">
        <v>110</v>
      </c>
      <c r="U503" s="215"/>
      <c r="V503" s="216"/>
      <c r="W503" s="219" t="s">
        <v>480</v>
      </c>
      <c r="X503" s="216"/>
      <c r="Y503" s="220" t="s">
        <v>684</v>
      </c>
      <c r="Z503" s="216"/>
      <c r="AA503" s="148" t="s">
        <v>1417</v>
      </c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18" t="s">
        <v>111</v>
      </c>
      <c r="C504" s="215"/>
      <c r="D504" s="216"/>
      <c r="E504" s="219" t="s">
        <v>140</v>
      </c>
      <c r="F504" s="216"/>
      <c r="G504" s="220"/>
      <c r="H504" s="216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18" t="s">
        <v>111</v>
      </c>
      <c r="U504" s="215"/>
      <c r="V504" s="216"/>
      <c r="W504" s="219" t="s">
        <v>140</v>
      </c>
      <c r="X504" s="216"/>
      <c r="Y504" s="220" t="s">
        <v>313</v>
      </c>
      <c r="Z504" s="216"/>
      <c r="AA504" s="148" t="s">
        <v>314</v>
      </c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18" t="s">
        <v>112</v>
      </c>
      <c r="C505" s="215"/>
      <c r="D505" s="216"/>
      <c r="E505" s="219" t="s">
        <v>54</v>
      </c>
      <c r="F505" s="216"/>
      <c r="G505" s="220"/>
      <c r="H505" s="216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18" t="s">
        <v>112</v>
      </c>
      <c r="U505" s="215"/>
      <c r="V505" s="216"/>
      <c r="W505" s="219" t="s">
        <v>54</v>
      </c>
      <c r="X505" s="216"/>
      <c r="Y505" s="220" t="s">
        <v>54</v>
      </c>
      <c r="Z505" s="216"/>
      <c r="AA505" s="148" t="s">
        <v>54</v>
      </c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18" t="s">
        <v>113</v>
      </c>
      <c r="C506" s="215"/>
      <c r="D506" s="216"/>
      <c r="E506" s="219" t="s">
        <v>198</v>
      </c>
      <c r="F506" s="216"/>
      <c r="G506" s="220"/>
      <c r="H506" s="216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18" t="s">
        <v>113</v>
      </c>
      <c r="U506" s="215"/>
      <c r="V506" s="216"/>
      <c r="W506" s="219" t="s">
        <v>198</v>
      </c>
      <c r="X506" s="216"/>
      <c r="Y506" s="220" t="s">
        <v>198</v>
      </c>
      <c r="Z506" s="216"/>
      <c r="AA506" s="148" t="s">
        <v>198</v>
      </c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18" t="s">
        <v>114</v>
      </c>
      <c r="C507" s="215"/>
      <c r="D507" s="216"/>
      <c r="E507" s="219" t="s">
        <v>142</v>
      </c>
      <c r="F507" s="216"/>
      <c r="G507" s="220"/>
      <c r="H507" s="216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18" t="s">
        <v>114</v>
      </c>
      <c r="U507" s="215"/>
      <c r="V507" s="216"/>
      <c r="W507" s="219" t="s">
        <v>142</v>
      </c>
      <c r="X507" s="216"/>
      <c r="Y507" s="220" t="s">
        <v>316</v>
      </c>
      <c r="Z507" s="216"/>
      <c r="AA507" s="148" t="s">
        <v>142</v>
      </c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21" t="s">
        <v>115</v>
      </c>
      <c r="C508" s="215"/>
      <c r="D508" s="216"/>
      <c r="E508" s="219" t="s">
        <v>379</v>
      </c>
      <c r="F508" s="216"/>
      <c r="G508" s="220"/>
      <c r="H508" s="216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21" t="s">
        <v>115</v>
      </c>
      <c r="U508" s="215"/>
      <c r="V508" s="216"/>
      <c r="W508" s="219" t="s">
        <v>158</v>
      </c>
      <c r="X508" s="216"/>
      <c r="Y508" s="220" t="s">
        <v>676</v>
      </c>
      <c r="Z508" s="216"/>
      <c r="AA508" s="148" t="s">
        <v>158</v>
      </c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21" t="s">
        <v>116</v>
      </c>
      <c r="C509" s="215"/>
      <c r="D509" s="216"/>
      <c r="E509" s="219" t="s">
        <v>615</v>
      </c>
      <c r="F509" s="216"/>
      <c r="G509" s="220"/>
      <c r="H509" s="216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21" t="s">
        <v>116</v>
      </c>
      <c r="U509" s="215"/>
      <c r="V509" s="216"/>
      <c r="W509" s="219" t="s">
        <v>195</v>
      </c>
      <c r="X509" s="216"/>
      <c r="Y509" s="220" t="s">
        <v>654</v>
      </c>
      <c r="Z509" s="216"/>
      <c r="AA509" s="148" t="s">
        <v>1096</v>
      </c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21" t="s">
        <v>117</v>
      </c>
      <c r="C510" s="215"/>
      <c r="D510" s="216"/>
      <c r="E510" s="219" t="s">
        <v>306</v>
      </c>
      <c r="F510" s="216"/>
      <c r="G510" s="220"/>
      <c r="H510" s="216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21" t="s">
        <v>117</v>
      </c>
      <c r="U510" s="215"/>
      <c r="V510" s="216"/>
      <c r="W510" s="219" t="s">
        <v>197</v>
      </c>
      <c r="X510" s="216"/>
      <c r="Y510" s="220" t="s">
        <v>1039</v>
      </c>
      <c r="Z510" s="216"/>
      <c r="AA510" s="148" t="s">
        <v>1004</v>
      </c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21" t="s">
        <v>113</v>
      </c>
      <c r="C511" s="215"/>
      <c r="D511" s="216"/>
      <c r="E511" s="219" t="s">
        <v>150</v>
      </c>
      <c r="F511" s="216"/>
      <c r="G511" s="220"/>
      <c r="H511" s="216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21" t="s">
        <v>113</v>
      </c>
      <c r="U511" s="215"/>
      <c r="V511" s="216"/>
      <c r="W511" s="219" t="s">
        <v>151</v>
      </c>
      <c r="X511" s="216"/>
      <c r="Y511" s="220" t="s">
        <v>151</v>
      </c>
      <c r="Z511" s="216"/>
      <c r="AA511" s="148" t="s">
        <v>152</v>
      </c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21" t="s">
        <v>118</v>
      </c>
      <c r="C512" s="215"/>
      <c r="D512" s="216"/>
      <c r="E512" s="219" t="s">
        <v>152</v>
      </c>
      <c r="F512" s="216"/>
      <c r="G512" s="220"/>
      <c r="H512" s="216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21" t="s">
        <v>118</v>
      </c>
      <c r="U512" s="215"/>
      <c r="V512" s="216"/>
      <c r="W512" s="219" t="s">
        <v>151</v>
      </c>
      <c r="X512" s="216"/>
      <c r="Y512" s="220" t="s">
        <v>151</v>
      </c>
      <c r="Z512" s="216"/>
      <c r="AA512" s="148" t="s">
        <v>151</v>
      </c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21" t="s">
        <v>110</v>
      </c>
      <c r="C513" s="215"/>
      <c r="D513" s="216"/>
      <c r="E513" s="219" t="s">
        <v>1415</v>
      </c>
      <c r="F513" s="216"/>
      <c r="G513" s="220"/>
      <c r="H513" s="216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21" t="s">
        <v>110</v>
      </c>
      <c r="U513" s="215"/>
      <c r="V513" s="216"/>
      <c r="W513" s="219" t="s">
        <v>1416</v>
      </c>
      <c r="X513" s="216"/>
      <c r="Y513" s="220" t="s">
        <v>1419</v>
      </c>
      <c r="Z513" s="216"/>
      <c r="AA513" s="148" t="s">
        <v>1420</v>
      </c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21" t="s">
        <v>119</v>
      </c>
      <c r="C514" s="215"/>
      <c r="D514" s="216"/>
      <c r="E514" s="219" t="s">
        <v>153</v>
      </c>
      <c r="F514" s="216"/>
      <c r="G514" s="220"/>
      <c r="H514" s="216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21" t="s">
        <v>119</v>
      </c>
      <c r="U514" s="215"/>
      <c r="V514" s="216"/>
      <c r="W514" s="219" t="s">
        <v>153</v>
      </c>
      <c r="X514" s="216"/>
      <c r="Y514" s="220" t="s">
        <v>153</v>
      </c>
      <c r="Z514" s="216"/>
      <c r="AA514" s="148" t="s">
        <v>631</v>
      </c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21" t="s">
        <v>120</v>
      </c>
      <c r="C515" s="215"/>
      <c r="D515" s="216"/>
      <c r="E515" s="219" t="s">
        <v>154</v>
      </c>
      <c r="F515" s="216"/>
      <c r="G515" s="220"/>
      <c r="H515" s="216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21" t="s">
        <v>120</v>
      </c>
      <c r="U515" s="215"/>
      <c r="V515" s="216"/>
      <c r="W515" s="219" t="s">
        <v>154</v>
      </c>
      <c r="X515" s="216"/>
      <c r="Y515" s="220" t="s">
        <v>154</v>
      </c>
      <c r="Z515" s="216"/>
      <c r="AA515" s="148" t="s">
        <v>154</v>
      </c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241" t="s">
        <v>121</v>
      </c>
      <c r="C516" s="215"/>
      <c r="D516" s="216"/>
      <c r="E516" s="240"/>
      <c r="F516" s="216"/>
      <c r="G516" s="220"/>
      <c r="H516" s="216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241" t="s">
        <v>121</v>
      </c>
      <c r="U516" s="215"/>
      <c r="V516" s="216"/>
      <c r="W516" s="240"/>
      <c r="X516" s="216"/>
      <c r="Y516" s="220" t="s">
        <v>1421</v>
      </c>
      <c r="Z516" s="216"/>
      <c r="AA516" s="148" t="s">
        <v>1152</v>
      </c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241" t="s">
        <v>122</v>
      </c>
      <c r="C517" s="215"/>
      <c r="D517" s="216"/>
      <c r="E517" s="240"/>
      <c r="F517" s="216"/>
      <c r="G517" s="220"/>
      <c r="H517" s="216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241" t="s">
        <v>122</v>
      </c>
      <c r="U517" s="215"/>
      <c r="V517" s="216"/>
      <c r="W517" s="240"/>
      <c r="X517" s="216"/>
      <c r="Y517" s="220" t="s">
        <v>1422</v>
      </c>
      <c r="Z517" s="216"/>
      <c r="AA517" s="148" t="s">
        <v>1423</v>
      </c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241" t="s">
        <v>123</v>
      </c>
      <c r="C518" s="215"/>
      <c r="D518" s="216"/>
      <c r="E518" s="240"/>
      <c r="F518" s="216"/>
      <c r="G518" s="220"/>
      <c r="H518" s="216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241" t="s">
        <v>123</v>
      </c>
      <c r="U518" s="215"/>
      <c r="V518" s="216"/>
      <c r="W518" s="240"/>
      <c r="X518" s="216"/>
      <c r="Y518" s="220" t="s">
        <v>1047</v>
      </c>
      <c r="Z518" s="216"/>
      <c r="AA518" s="148" t="s">
        <v>1424</v>
      </c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241" t="s">
        <v>124</v>
      </c>
      <c r="C519" s="215"/>
      <c r="D519" s="216"/>
      <c r="E519" s="240"/>
      <c r="F519" s="216"/>
      <c r="G519" s="220"/>
      <c r="H519" s="216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241" t="s">
        <v>124</v>
      </c>
      <c r="U519" s="215"/>
      <c r="V519" s="216"/>
      <c r="W519" s="240"/>
      <c r="X519" s="216"/>
      <c r="Y519" s="220" t="s">
        <v>693</v>
      </c>
      <c r="Z519" s="216"/>
      <c r="AA519" s="148" t="s">
        <v>693</v>
      </c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241" t="s">
        <v>125</v>
      </c>
      <c r="C520" s="215"/>
      <c r="D520" s="216"/>
      <c r="E520" s="240"/>
      <c r="F520" s="216"/>
      <c r="G520" s="220"/>
      <c r="H520" s="216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241" t="s">
        <v>125</v>
      </c>
      <c r="U520" s="215"/>
      <c r="V520" s="216"/>
      <c r="W520" s="240"/>
      <c r="X520" s="216"/>
      <c r="Y520" s="220" t="s">
        <v>1425</v>
      </c>
      <c r="Z520" s="216"/>
      <c r="AA520" s="148" t="s">
        <v>880</v>
      </c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241" t="s">
        <v>126</v>
      </c>
      <c r="C521" s="215"/>
      <c r="D521" s="216"/>
      <c r="E521" s="240"/>
      <c r="F521" s="216"/>
      <c r="G521" s="220"/>
      <c r="H521" s="216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241" t="s">
        <v>126</v>
      </c>
      <c r="U521" s="215"/>
      <c r="V521" s="216"/>
      <c r="W521" s="240"/>
      <c r="X521" s="216"/>
      <c r="Y521" s="220" t="s">
        <v>319</v>
      </c>
      <c r="Z521" s="216"/>
      <c r="AA521" s="148" t="s">
        <v>1426</v>
      </c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241" t="s">
        <v>127</v>
      </c>
      <c r="C522" s="215"/>
      <c r="D522" s="216"/>
      <c r="E522" s="240"/>
      <c r="F522" s="216"/>
      <c r="G522" s="220"/>
      <c r="H522" s="216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241" t="s">
        <v>127</v>
      </c>
      <c r="U522" s="215"/>
      <c r="V522" s="216"/>
      <c r="W522" s="240"/>
      <c r="X522" s="216"/>
      <c r="Y522" s="220" t="s">
        <v>1427</v>
      </c>
      <c r="Z522" s="216"/>
      <c r="AA522" s="148" t="s">
        <v>1248</v>
      </c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241" t="s">
        <v>128</v>
      </c>
      <c r="C523" s="215"/>
      <c r="D523" s="216"/>
      <c r="E523" s="240"/>
      <c r="F523" s="216"/>
      <c r="G523" s="220"/>
      <c r="H523" s="216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241" t="s">
        <v>128</v>
      </c>
      <c r="U523" s="215"/>
      <c r="V523" s="216"/>
      <c r="W523" s="240"/>
      <c r="X523" s="216"/>
      <c r="Y523" s="220" t="s">
        <v>1109</v>
      </c>
      <c r="Z523" s="216"/>
      <c r="AA523" s="148" t="s">
        <v>1109</v>
      </c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241" t="s">
        <v>129</v>
      </c>
      <c r="C524" s="215"/>
      <c r="D524" s="216"/>
      <c r="E524" s="240"/>
      <c r="F524" s="216"/>
      <c r="G524" s="220"/>
      <c r="H524" s="216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241" t="s">
        <v>129</v>
      </c>
      <c r="U524" s="215"/>
      <c r="V524" s="216"/>
      <c r="W524" s="240"/>
      <c r="X524" s="216"/>
      <c r="Y524" s="220" t="s">
        <v>1432</v>
      </c>
      <c r="Z524" s="216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241" t="s">
        <v>130</v>
      </c>
      <c r="C525" s="215"/>
      <c r="D525" s="216"/>
      <c r="E525" s="240" t="s">
        <v>1433</v>
      </c>
      <c r="F525" s="216"/>
      <c r="G525" s="220"/>
      <c r="H525" s="216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241" t="s">
        <v>130</v>
      </c>
      <c r="U525" s="215"/>
      <c r="V525" s="216"/>
      <c r="W525" s="240" t="s">
        <v>1434</v>
      </c>
      <c r="X525" s="216"/>
      <c r="Y525" s="220"/>
      <c r="Z525" s="216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43" t="s">
        <v>131</v>
      </c>
      <c r="C526" s="215"/>
      <c r="D526" s="216"/>
      <c r="E526" s="219"/>
      <c r="F526" s="216"/>
      <c r="G526" s="220"/>
      <c r="H526" s="216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43" t="s">
        <v>131</v>
      </c>
      <c r="U526" s="215"/>
      <c r="V526" s="216"/>
      <c r="W526" s="219"/>
      <c r="X526" s="216"/>
      <c r="Y526" s="220"/>
      <c r="Z526" s="216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44" t="s">
        <v>132</v>
      </c>
      <c r="C527" s="215"/>
      <c r="D527" s="216"/>
      <c r="E527" s="245"/>
      <c r="F527" s="216"/>
      <c r="G527" s="220"/>
      <c r="H527" s="216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44" t="s">
        <v>132</v>
      </c>
      <c r="U527" s="215"/>
      <c r="V527" s="216"/>
      <c r="W527" s="245"/>
      <c r="X527" s="216"/>
      <c r="Y527" s="220"/>
      <c r="Z527" s="216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46" t="s">
        <v>134</v>
      </c>
      <c r="C528" s="215"/>
      <c r="D528" s="216"/>
      <c r="E528" s="242"/>
      <c r="F528" s="216"/>
      <c r="G528" s="220"/>
      <c r="H528" s="216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46" t="s">
        <v>134</v>
      </c>
      <c r="U528" s="215"/>
      <c r="V528" s="216"/>
      <c r="W528" s="242"/>
      <c r="X528" s="216"/>
      <c r="Y528" s="220"/>
      <c r="Z528" s="216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53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5"/>
      <c r="O530" s="150"/>
      <c r="P530" s="151"/>
      <c r="Q530" s="151"/>
      <c r="R530" s="151"/>
      <c r="S530" s="151"/>
      <c r="T530" s="253"/>
      <c r="U530" s="254"/>
      <c r="V530" s="254"/>
      <c r="W530" s="254"/>
      <c r="X530" s="254"/>
      <c r="Y530" s="254"/>
      <c r="Z530" s="254"/>
      <c r="AA530" s="254"/>
      <c r="AB530" s="254"/>
      <c r="AC530" s="254"/>
      <c r="AD530" s="254"/>
      <c r="AE530" s="254"/>
      <c r="AF530" s="255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56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57"/>
      <c r="O531" s="150"/>
      <c r="P531" s="151"/>
      <c r="Q531" s="151"/>
      <c r="R531" s="151"/>
      <c r="S531" s="151"/>
      <c r="T531" s="256"/>
      <c r="U531" s="248"/>
      <c r="V531" s="248"/>
      <c r="W531" s="248"/>
      <c r="X531" s="248"/>
      <c r="Y531" s="248"/>
      <c r="Z531" s="248"/>
      <c r="AA531" s="248"/>
      <c r="AB531" s="248"/>
      <c r="AC531" s="248"/>
      <c r="AD531" s="248"/>
      <c r="AE531" s="248"/>
      <c r="AF531" s="257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56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57"/>
      <c r="O532" s="150"/>
      <c r="P532" s="151"/>
      <c r="Q532" s="151"/>
      <c r="R532" s="151"/>
      <c r="S532" s="151"/>
      <c r="T532" s="256"/>
      <c r="U532" s="248"/>
      <c r="V532" s="248"/>
      <c r="W532" s="248"/>
      <c r="X532" s="248"/>
      <c r="Y532" s="248"/>
      <c r="Z532" s="248"/>
      <c r="AA532" s="248"/>
      <c r="AB532" s="248"/>
      <c r="AC532" s="248"/>
      <c r="AD532" s="248"/>
      <c r="AE532" s="248"/>
      <c r="AF532" s="257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58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60"/>
      <c r="O533" s="150"/>
      <c r="P533" s="151"/>
      <c r="Q533" s="151"/>
      <c r="R533" s="151"/>
      <c r="S533" s="151"/>
      <c r="T533" s="258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60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50" t="s">
        <v>135</v>
      </c>
      <c r="C535" s="251"/>
      <c r="D535" s="252"/>
      <c r="F535" s="250" t="s">
        <v>136</v>
      </c>
      <c r="G535" s="251"/>
      <c r="H535" s="252"/>
      <c r="I535" s="153"/>
      <c r="J535" s="250" t="s">
        <v>1</v>
      </c>
      <c r="K535" s="251"/>
      <c r="L535" s="251"/>
      <c r="M535" s="251"/>
      <c r="N535" s="251"/>
      <c r="O535" s="252"/>
      <c r="P535" s="135"/>
      <c r="Q535" s="135"/>
      <c r="R535" s="135"/>
      <c r="S535" s="135"/>
      <c r="T535" s="250" t="s">
        <v>135</v>
      </c>
      <c r="U535" s="251"/>
      <c r="V535" s="252"/>
      <c r="X535" s="250" t="s">
        <v>136</v>
      </c>
      <c r="Y535" s="251"/>
      <c r="Z535" s="252"/>
      <c r="AA535" s="153"/>
      <c r="AB535" s="250" t="s">
        <v>1</v>
      </c>
      <c r="AC535" s="251"/>
      <c r="AD535" s="251"/>
      <c r="AE535" s="251"/>
      <c r="AF535" s="251"/>
      <c r="AG535" s="262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47"/>
      <c r="C536" s="248"/>
      <c r="D536" s="249"/>
      <c r="F536" s="247"/>
      <c r="G536" s="248"/>
      <c r="H536" s="249"/>
      <c r="I536" s="154"/>
      <c r="J536" s="247"/>
      <c r="K536" s="248"/>
      <c r="L536" s="249"/>
      <c r="M536" s="247"/>
      <c r="N536" s="248"/>
      <c r="O536" s="249"/>
      <c r="P536" s="155"/>
      <c r="Q536" s="135"/>
      <c r="R536" s="135"/>
      <c r="S536" s="135"/>
      <c r="T536" s="247"/>
      <c r="U536" s="248"/>
      <c r="V536" s="249"/>
      <c r="X536" s="247"/>
      <c r="Y536" s="248"/>
      <c r="Z536" s="249"/>
      <c r="AA536" s="154"/>
      <c r="AB536" s="247"/>
      <c r="AC536" s="248"/>
      <c r="AD536" s="249"/>
      <c r="AE536" s="247"/>
      <c r="AF536" s="248"/>
      <c r="AG536" s="26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47"/>
      <c r="C537" s="248"/>
      <c r="D537" s="249"/>
      <c r="F537" s="247"/>
      <c r="G537" s="248"/>
      <c r="H537" s="249"/>
      <c r="I537" s="154"/>
      <c r="J537" s="247"/>
      <c r="K537" s="248"/>
      <c r="L537" s="249"/>
      <c r="M537" s="247"/>
      <c r="N537" s="248"/>
      <c r="O537" s="249"/>
      <c r="P537" s="155"/>
      <c r="Q537" s="135"/>
      <c r="R537" s="135"/>
      <c r="S537" s="135"/>
      <c r="T537" s="247"/>
      <c r="U537" s="248"/>
      <c r="V537" s="249"/>
      <c r="X537" s="247"/>
      <c r="Y537" s="248"/>
      <c r="Z537" s="249"/>
      <c r="AA537" s="154"/>
      <c r="AB537" s="247"/>
      <c r="AC537" s="248"/>
      <c r="AD537" s="249"/>
      <c r="AE537" s="247"/>
      <c r="AF537" s="248"/>
      <c r="AG537" s="26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47"/>
      <c r="C538" s="248"/>
      <c r="D538" s="249"/>
      <c r="F538" s="247"/>
      <c r="G538" s="248"/>
      <c r="H538" s="249"/>
      <c r="I538" s="154"/>
      <c r="J538" s="247"/>
      <c r="K538" s="248"/>
      <c r="L538" s="249"/>
      <c r="M538" s="247"/>
      <c r="N538" s="248"/>
      <c r="O538" s="249"/>
      <c r="P538" s="155"/>
      <c r="Q538" s="135"/>
      <c r="R538" s="135"/>
      <c r="S538" s="135"/>
      <c r="T538" s="247"/>
      <c r="U538" s="248"/>
      <c r="V538" s="249"/>
      <c r="X538" s="247"/>
      <c r="Y538" s="248"/>
      <c r="Z538" s="249"/>
      <c r="AA538" s="154"/>
      <c r="AB538" s="247"/>
      <c r="AC538" s="248"/>
      <c r="AD538" s="249"/>
      <c r="AE538" s="247"/>
      <c r="AF538" s="248"/>
      <c r="AG538" s="26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47"/>
      <c r="C539" s="248"/>
      <c r="D539" s="249"/>
      <c r="F539" s="247"/>
      <c r="G539" s="248"/>
      <c r="H539" s="249"/>
      <c r="I539" s="154"/>
      <c r="J539" s="247"/>
      <c r="K539" s="248"/>
      <c r="L539" s="249"/>
      <c r="M539" s="247"/>
      <c r="N539" s="248"/>
      <c r="O539" s="249"/>
      <c r="P539" s="133"/>
      <c r="Q539" s="152"/>
      <c r="R539" s="152"/>
      <c r="S539" s="152"/>
      <c r="T539" s="247"/>
      <c r="U539" s="248"/>
      <c r="V539" s="249"/>
      <c r="X539" s="247"/>
      <c r="Y539" s="248"/>
      <c r="Z539" s="249"/>
      <c r="AA539" s="154"/>
      <c r="AB539" s="247"/>
      <c r="AC539" s="248"/>
      <c r="AD539" s="249"/>
      <c r="AE539" s="247"/>
      <c r="AF539" s="248"/>
      <c r="AG539" s="26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208" t="s">
        <v>102</v>
      </c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7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8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1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208" t="s">
        <v>1443</v>
      </c>
      <c r="M549" s="196"/>
      <c r="N549" s="196"/>
      <c r="O549" s="196"/>
      <c r="P549" s="196"/>
      <c r="Q549" s="196"/>
      <c r="R549" s="196"/>
      <c r="S549" s="196"/>
      <c r="T549" s="196"/>
      <c r="U549" s="197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8"/>
      <c r="M550" s="190"/>
      <c r="N550" s="190"/>
      <c r="O550" s="190"/>
      <c r="P550" s="190"/>
      <c r="Q550" s="190"/>
      <c r="R550" s="190"/>
      <c r="S550" s="190"/>
      <c r="T550" s="190"/>
      <c r="U550" s="191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9" t="s">
        <v>105</v>
      </c>
      <c r="C552" s="187"/>
      <c r="D552" s="206"/>
      <c r="E552" s="131"/>
      <c r="F552" s="132"/>
      <c r="G552" s="133"/>
      <c r="H552" s="239">
        <f>H75</f>
        <v>46282</v>
      </c>
      <c r="I552" s="187"/>
      <c r="J552" s="206"/>
      <c r="K552" s="211" t="s">
        <v>106</v>
      </c>
      <c r="L552" s="206"/>
      <c r="M552" s="134"/>
      <c r="N552" s="134"/>
      <c r="O552" s="135"/>
      <c r="P552" s="135"/>
      <c r="Q552" s="135"/>
      <c r="R552" s="135"/>
      <c r="S552" s="135"/>
      <c r="T552" s="209" t="s">
        <v>105</v>
      </c>
      <c r="U552" s="187"/>
      <c r="V552" s="206"/>
      <c r="W552" s="136"/>
      <c r="X552" s="137"/>
      <c r="Y552" s="133"/>
      <c r="Z552" s="239">
        <f>H75</f>
        <v>46282</v>
      </c>
      <c r="AA552" s="187"/>
      <c r="AB552" s="206"/>
      <c r="AC552" s="211" t="s">
        <v>106</v>
      </c>
      <c r="AD552" s="206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12" t="s">
        <v>107</v>
      </c>
      <c r="C553" s="187"/>
      <c r="D553" s="206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12" t="s">
        <v>107</v>
      </c>
      <c r="U553" s="187"/>
      <c r="V553" s="206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13" t="s">
        <v>108</v>
      </c>
      <c r="C554" s="187"/>
      <c r="D554" s="206"/>
      <c r="E554" s="143"/>
      <c r="F554" s="132"/>
      <c r="G554" s="133"/>
      <c r="H554" s="214"/>
      <c r="I554" s="215"/>
      <c r="J554" s="216"/>
      <c r="K554" s="217" t="s">
        <v>109</v>
      </c>
      <c r="L554" s="216"/>
      <c r="M554" s="135"/>
      <c r="N554" s="135"/>
      <c r="O554" s="135"/>
      <c r="P554" s="135"/>
      <c r="Q554" s="135"/>
      <c r="R554" s="135"/>
      <c r="S554" s="135"/>
      <c r="T554" s="213" t="s">
        <v>108</v>
      </c>
      <c r="U554" s="187"/>
      <c r="V554" s="206"/>
      <c r="W554" s="144"/>
      <c r="X554" s="137"/>
      <c r="Y554" s="133"/>
      <c r="Z554" s="214"/>
      <c r="AA554" s="215"/>
      <c r="AB554" s="216"/>
      <c r="AC554" s="217" t="s">
        <v>109</v>
      </c>
      <c r="AD554" s="216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18" t="s">
        <v>110</v>
      </c>
      <c r="C556" s="215"/>
      <c r="D556" s="216"/>
      <c r="E556" s="219"/>
      <c r="F556" s="216"/>
      <c r="G556" s="220"/>
      <c r="H556" s="216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18" t="s">
        <v>110</v>
      </c>
      <c r="U556" s="215"/>
      <c r="V556" s="216"/>
      <c r="W556" s="219"/>
      <c r="X556" s="216"/>
      <c r="Y556" s="220"/>
      <c r="Z556" s="216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18" t="s">
        <v>111</v>
      </c>
      <c r="C557" s="215"/>
      <c r="D557" s="216"/>
      <c r="E557" s="219"/>
      <c r="F557" s="216"/>
      <c r="G557" s="220"/>
      <c r="H557" s="216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18" t="s">
        <v>111</v>
      </c>
      <c r="U557" s="215"/>
      <c r="V557" s="216"/>
      <c r="W557" s="219"/>
      <c r="X557" s="216"/>
      <c r="Y557" s="220"/>
      <c r="Z557" s="216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18" t="s">
        <v>112</v>
      </c>
      <c r="C558" s="215"/>
      <c r="D558" s="216"/>
      <c r="E558" s="219"/>
      <c r="F558" s="216"/>
      <c r="G558" s="220"/>
      <c r="H558" s="216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18" t="s">
        <v>112</v>
      </c>
      <c r="U558" s="215"/>
      <c r="V558" s="216"/>
      <c r="W558" s="219"/>
      <c r="X558" s="216"/>
      <c r="Y558" s="220"/>
      <c r="Z558" s="216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18" t="s">
        <v>113</v>
      </c>
      <c r="C559" s="215"/>
      <c r="D559" s="216"/>
      <c r="E559" s="219"/>
      <c r="F559" s="216"/>
      <c r="G559" s="220"/>
      <c r="H559" s="216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18" t="s">
        <v>113</v>
      </c>
      <c r="U559" s="215"/>
      <c r="V559" s="216"/>
      <c r="W559" s="219"/>
      <c r="X559" s="216"/>
      <c r="Y559" s="220"/>
      <c r="Z559" s="216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18" t="s">
        <v>114</v>
      </c>
      <c r="C560" s="215"/>
      <c r="D560" s="216"/>
      <c r="E560" s="219"/>
      <c r="F560" s="216"/>
      <c r="G560" s="220"/>
      <c r="H560" s="216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18" t="s">
        <v>114</v>
      </c>
      <c r="U560" s="215"/>
      <c r="V560" s="216"/>
      <c r="W560" s="219"/>
      <c r="X560" s="216"/>
      <c r="Y560" s="220"/>
      <c r="Z560" s="216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21" t="s">
        <v>115</v>
      </c>
      <c r="C561" s="215"/>
      <c r="D561" s="216"/>
      <c r="E561" s="219"/>
      <c r="F561" s="216"/>
      <c r="G561" s="220"/>
      <c r="H561" s="216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21" t="s">
        <v>115</v>
      </c>
      <c r="U561" s="215"/>
      <c r="V561" s="216"/>
      <c r="W561" s="219"/>
      <c r="X561" s="216"/>
      <c r="Y561" s="220"/>
      <c r="Z561" s="216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21" t="s">
        <v>116</v>
      </c>
      <c r="C562" s="215"/>
      <c r="D562" s="216"/>
      <c r="E562" s="219"/>
      <c r="F562" s="216"/>
      <c r="G562" s="220"/>
      <c r="H562" s="216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21" t="s">
        <v>116</v>
      </c>
      <c r="U562" s="215"/>
      <c r="V562" s="216"/>
      <c r="W562" s="219"/>
      <c r="X562" s="216"/>
      <c r="Y562" s="220"/>
      <c r="Z562" s="216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21" t="s">
        <v>117</v>
      </c>
      <c r="C563" s="215"/>
      <c r="D563" s="216"/>
      <c r="E563" s="219"/>
      <c r="F563" s="216"/>
      <c r="G563" s="220"/>
      <c r="H563" s="216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21" t="s">
        <v>117</v>
      </c>
      <c r="U563" s="215"/>
      <c r="V563" s="216"/>
      <c r="W563" s="219"/>
      <c r="X563" s="216"/>
      <c r="Y563" s="220"/>
      <c r="Z563" s="216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21" t="s">
        <v>113</v>
      </c>
      <c r="C564" s="215"/>
      <c r="D564" s="216"/>
      <c r="E564" s="219"/>
      <c r="F564" s="216"/>
      <c r="G564" s="220"/>
      <c r="H564" s="216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21" t="s">
        <v>113</v>
      </c>
      <c r="U564" s="215"/>
      <c r="V564" s="216"/>
      <c r="W564" s="219"/>
      <c r="X564" s="216"/>
      <c r="Y564" s="220"/>
      <c r="Z564" s="216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21" t="s">
        <v>118</v>
      </c>
      <c r="C565" s="215"/>
      <c r="D565" s="216"/>
      <c r="E565" s="219"/>
      <c r="F565" s="216"/>
      <c r="G565" s="220"/>
      <c r="H565" s="216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21" t="s">
        <v>118</v>
      </c>
      <c r="U565" s="215"/>
      <c r="V565" s="216"/>
      <c r="W565" s="219"/>
      <c r="X565" s="216"/>
      <c r="Y565" s="220"/>
      <c r="Z565" s="216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21" t="s">
        <v>110</v>
      </c>
      <c r="C566" s="215"/>
      <c r="D566" s="216"/>
      <c r="E566" s="219"/>
      <c r="F566" s="216"/>
      <c r="G566" s="220"/>
      <c r="H566" s="216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21" t="s">
        <v>110</v>
      </c>
      <c r="U566" s="215"/>
      <c r="V566" s="216"/>
      <c r="W566" s="219"/>
      <c r="X566" s="216"/>
      <c r="Y566" s="220"/>
      <c r="Z566" s="216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21" t="s">
        <v>119</v>
      </c>
      <c r="C567" s="215"/>
      <c r="D567" s="216"/>
      <c r="E567" s="219"/>
      <c r="F567" s="216"/>
      <c r="G567" s="220"/>
      <c r="H567" s="216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21" t="s">
        <v>119</v>
      </c>
      <c r="U567" s="215"/>
      <c r="V567" s="216"/>
      <c r="W567" s="219"/>
      <c r="X567" s="216"/>
      <c r="Y567" s="220"/>
      <c r="Z567" s="216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21" t="s">
        <v>120</v>
      </c>
      <c r="C568" s="215"/>
      <c r="D568" s="216"/>
      <c r="E568" s="219"/>
      <c r="F568" s="216"/>
      <c r="G568" s="220"/>
      <c r="H568" s="216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21" t="s">
        <v>120</v>
      </c>
      <c r="U568" s="215"/>
      <c r="V568" s="216"/>
      <c r="W568" s="219"/>
      <c r="X568" s="216"/>
      <c r="Y568" s="220"/>
      <c r="Z568" s="216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241" t="s">
        <v>121</v>
      </c>
      <c r="C569" s="215"/>
      <c r="D569" s="216"/>
      <c r="E569" s="240"/>
      <c r="F569" s="216"/>
      <c r="G569" s="220"/>
      <c r="H569" s="216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241" t="s">
        <v>121</v>
      </c>
      <c r="U569" s="215"/>
      <c r="V569" s="216"/>
      <c r="W569" s="240"/>
      <c r="X569" s="216"/>
      <c r="Y569" s="220"/>
      <c r="Z569" s="216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241" t="s">
        <v>122</v>
      </c>
      <c r="C570" s="215"/>
      <c r="D570" s="216"/>
      <c r="E570" s="240"/>
      <c r="F570" s="216"/>
      <c r="G570" s="220"/>
      <c r="H570" s="216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241" t="s">
        <v>122</v>
      </c>
      <c r="U570" s="215"/>
      <c r="V570" s="216"/>
      <c r="W570" s="240"/>
      <c r="X570" s="216"/>
      <c r="Y570" s="220"/>
      <c r="Z570" s="216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241" t="s">
        <v>123</v>
      </c>
      <c r="C571" s="215"/>
      <c r="D571" s="216"/>
      <c r="E571" s="240"/>
      <c r="F571" s="216"/>
      <c r="G571" s="220"/>
      <c r="H571" s="216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241" t="s">
        <v>123</v>
      </c>
      <c r="U571" s="215"/>
      <c r="V571" s="216"/>
      <c r="W571" s="240"/>
      <c r="X571" s="216"/>
      <c r="Y571" s="220"/>
      <c r="Z571" s="216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241" t="s">
        <v>124</v>
      </c>
      <c r="C572" s="215"/>
      <c r="D572" s="216"/>
      <c r="E572" s="240"/>
      <c r="F572" s="216"/>
      <c r="G572" s="220"/>
      <c r="H572" s="216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241" t="s">
        <v>124</v>
      </c>
      <c r="U572" s="215"/>
      <c r="V572" s="216"/>
      <c r="W572" s="240"/>
      <c r="X572" s="216"/>
      <c r="Y572" s="220"/>
      <c r="Z572" s="216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241" t="s">
        <v>125</v>
      </c>
      <c r="C573" s="215"/>
      <c r="D573" s="216"/>
      <c r="E573" s="240"/>
      <c r="F573" s="216"/>
      <c r="G573" s="220"/>
      <c r="H573" s="216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241" t="s">
        <v>125</v>
      </c>
      <c r="U573" s="215"/>
      <c r="V573" s="216"/>
      <c r="W573" s="240"/>
      <c r="X573" s="216"/>
      <c r="Y573" s="220"/>
      <c r="Z573" s="216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241" t="s">
        <v>126</v>
      </c>
      <c r="C574" s="215"/>
      <c r="D574" s="216"/>
      <c r="E574" s="240"/>
      <c r="F574" s="216"/>
      <c r="G574" s="220"/>
      <c r="H574" s="216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241" t="s">
        <v>126</v>
      </c>
      <c r="U574" s="215"/>
      <c r="V574" s="216"/>
      <c r="W574" s="240"/>
      <c r="X574" s="216"/>
      <c r="Y574" s="220"/>
      <c r="Z574" s="216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241" t="s">
        <v>127</v>
      </c>
      <c r="C575" s="215"/>
      <c r="D575" s="216"/>
      <c r="E575" s="240"/>
      <c r="F575" s="216"/>
      <c r="G575" s="220"/>
      <c r="H575" s="216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241" t="s">
        <v>127</v>
      </c>
      <c r="U575" s="215"/>
      <c r="V575" s="216"/>
      <c r="W575" s="240"/>
      <c r="X575" s="216"/>
      <c r="Y575" s="220"/>
      <c r="Z575" s="216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241" t="s">
        <v>128</v>
      </c>
      <c r="C576" s="215"/>
      <c r="D576" s="216"/>
      <c r="E576" s="240"/>
      <c r="F576" s="216"/>
      <c r="G576" s="220"/>
      <c r="H576" s="216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241" t="s">
        <v>128</v>
      </c>
      <c r="U576" s="215"/>
      <c r="V576" s="216"/>
      <c r="W576" s="240"/>
      <c r="X576" s="216"/>
      <c r="Y576" s="220"/>
      <c r="Z576" s="216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241" t="s">
        <v>129</v>
      </c>
      <c r="C577" s="215"/>
      <c r="D577" s="216"/>
      <c r="E577" s="240"/>
      <c r="F577" s="216"/>
      <c r="G577" s="220"/>
      <c r="H577" s="216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241" t="s">
        <v>129</v>
      </c>
      <c r="U577" s="215"/>
      <c r="V577" s="216"/>
      <c r="W577" s="240"/>
      <c r="X577" s="216"/>
      <c r="Y577" s="220"/>
      <c r="Z577" s="216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241" t="s">
        <v>130</v>
      </c>
      <c r="C578" s="215"/>
      <c r="D578" s="216"/>
      <c r="E578" s="240"/>
      <c r="F578" s="216"/>
      <c r="G578" s="220"/>
      <c r="H578" s="216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241" t="s">
        <v>130</v>
      </c>
      <c r="U578" s="215"/>
      <c r="V578" s="216"/>
      <c r="W578" s="240"/>
      <c r="X578" s="216"/>
      <c r="Y578" s="220"/>
      <c r="Z578" s="216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43" t="s">
        <v>131</v>
      </c>
      <c r="C579" s="215"/>
      <c r="D579" s="216"/>
      <c r="E579" s="219"/>
      <c r="F579" s="216"/>
      <c r="G579" s="220"/>
      <c r="H579" s="216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43" t="s">
        <v>131</v>
      </c>
      <c r="U579" s="215"/>
      <c r="V579" s="216"/>
      <c r="W579" s="219"/>
      <c r="X579" s="216"/>
      <c r="Y579" s="220"/>
      <c r="Z579" s="216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44" t="s">
        <v>132</v>
      </c>
      <c r="C580" s="215"/>
      <c r="D580" s="216"/>
      <c r="E580" s="245"/>
      <c r="F580" s="216"/>
      <c r="G580" s="220"/>
      <c r="H580" s="216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44" t="s">
        <v>132</v>
      </c>
      <c r="U580" s="215"/>
      <c r="V580" s="216"/>
      <c r="W580" s="245"/>
      <c r="X580" s="216"/>
      <c r="Y580" s="220"/>
      <c r="Z580" s="216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46" t="s">
        <v>134</v>
      </c>
      <c r="C581" s="215"/>
      <c r="D581" s="216"/>
      <c r="E581" s="242"/>
      <c r="F581" s="216"/>
      <c r="G581" s="220"/>
      <c r="H581" s="216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46" t="s">
        <v>134</v>
      </c>
      <c r="U581" s="215"/>
      <c r="V581" s="216"/>
      <c r="W581" s="242"/>
      <c r="X581" s="216"/>
      <c r="Y581" s="220"/>
      <c r="Z581" s="216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53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5"/>
      <c r="O583" s="150"/>
      <c r="P583" s="151"/>
      <c r="Q583" s="151"/>
      <c r="R583" s="151"/>
      <c r="S583" s="151"/>
      <c r="T583" s="253"/>
      <c r="U583" s="254"/>
      <c r="V583" s="254"/>
      <c r="W583" s="254"/>
      <c r="X583" s="254"/>
      <c r="Y583" s="254"/>
      <c r="Z583" s="254"/>
      <c r="AA583" s="254"/>
      <c r="AB583" s="254"/>
      <c r="AC583" s="254"/>
      <c r="AD583" s="254"/>
      <c r="AE583" s="254"/>
      <c r="AF583" s="255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56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57"/>
      <c r="O584" s="150"/>
      <c r="P584" s="151"/>
      <c r="Q584" s="151"/>
      <c r="R584" s="151"/>
      <c r="S584" s="151"/>
      <c r="T584" s="256"/>
      <c r="U584" s="248"/>
      <c r="V584" s="248"/>
      <c r="W584" s="248"/>
      <c r="X584" s="248"/>
      <c r="Y584" s="248"/>
      <c r="Z584" s="248"/>
      <c r="AA584" s="248"/>
      <c r="AB584" s="248"/>
      <c r="AC584" s="248"/>
      <c r="AD584" s="248"/>
      <c r="AE584" s="248"/>
      <c r="AF584" s="257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56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57"/>
      <c r="O585" s="150"/>
      <c r="P585" s="151"/>
      <c r="Q585" s="151"/>
      <c r="R585" s="151"/>
      <c r="S585" s="151"/>
      <c r="T585" s="256"/>
      <c r="U585" s="248"/>
      <c r="V585" s="248"/>
      <c r="W585" s="248"/>
      <c r="X585" s="248"/>
      <c r="Y585" s="248"/>
      <c r="Z585" s="248"/>
      <c r="AA585" s="248"/>
      <c r="AB585" s="248"/>
      <c r="AC585" s="248"/>
      <c r="AD585" s="248"/>
      <c r="AE585" s="248"/>
      <c r="AF585" s="257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58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60"/>
      <c r="O586" s="150"/>
      <c r="P586" s="151"/>
      <c r="Q586" s="151"/>
      <c r="R586" s="151"/>
      <c r="S586" s="151"/>
      <c r="T586" s="258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60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50" t="s">
        <v>135</v>
      </c>
      <c r="C588" s="251"/>
      <c r="D588" s="252"/>
      <c r="F588" s="250" t="s">
        <v>136</v>
      </c>
      <c r="G588" s="251"/>
      <c r="H588" s="252"/>
      <c r="I588" s="153"/>
      <c r="J588" s="250" t="s">
        <v>1</v>
      </c>
      <c r="K588" s="251"/>
      <c r="L588" s="251"/>
      <c r="M588" s="251"/>
      <c r="N588" s="251"/>
      <c r="O588" s="252"/>
      <c r="P588" s="135"/>
      <c r="Q588" s="135"/>
      <c r="R588" s="135"/>
      <c r="S588" s="135"/>
      <c r="T588" s="250" t="s">
        <v>135</v>
      </c>
      <c r="U588" s="251"/>
      <c r="V588" s="252"/>
      <c r="X588" s="250" t="s">
        <v>136</v>
      </c>
      <c r="Y588" s="251"/>
      <c r="Z588" s="252"/>
      <c r="AA588" s="153"/>
      <c r="AB588" s="250" t="s">
        <v>1</v>
      </c>
      <c r="AC588" s="251"/>
      <c r="AD588" s="251"/>
      <c r="AE588" s="251"/>
      <c r="AF588" s="251"/>
      <c r="AG588" s="262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47"/>
      <c r="C589" s="248"/>
      <c r="D589" s="249"/>
      <c r="F589" s="247"/>
      <c r="G589" s="248"/>
      <c r="H589" s="249"/>
      <c r="I589" s="154"/>
      <c r="J589" s="247"/>
      <c r="K589" s="248"/>
      <c r="L589" s="249"/>
      <c r="M589" s="247"/>
      <c r="N589" s="248"/>
      <c r="O589" s="249"/>
      <c r="P589" s="155"/>
      <c r="Q589" s="135"/>
      <c r="R589" s="135"/>
      <c r="S589" s="135"/>
      <c r="T589" s="247"/>
      <c r="U589" s="248"/>
      <c r="V589" s="249"/>
      <c r="X589" s="247"/>
      <c r="Y589" s="248"/>
      <c r="Z589" s="249"/>
      <c r="AA589" s="154"/>
      <c r="AB589" s="247"/>
      <c r="AC589" s="248"/>
      <c r="AD589" s="249"/>
      <c r="AE589" s="247"/>
      <c r="AF589" s="248"/>
      <c r="AG589" s="26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47"/>
      <c r="C590" s="248"/>
      <c r="D590" s="249"/>
      <c r="F590" s="247"/>
      <c r="G590" s="248"/>
      <c r="H590" s="249"/>
      <c r="I590" s="154"/>
      <c r="J590" s="247"/>
      <c r="K590" s="248"/>
      <c r="L590" s="249"/>
      <c r="M590" s="247"/>
      <c r="N590" s="248"/>
      <c r="O590" s="249"/>
      <c r="P590" s="155"/>
      <c r="Q590" s="135"/>
      <c r="R590" s="135"/>
      <c r="S590" s="135"/>
      <c r="T590" s="247"/>
      <c r="U590" s="248"/>
      <c r="V590" s="249"/>
      <c r="X590" s="247"/>
      <c r="Y590" s="248"/>
      <c r="Z590" s="249"/>
      <c r="AA590" s="154"/>
      <c r="AB590" s="247"/>
      <c r="AC590" s="248"/>
      <c r="AD590" s="249"/>
      <c r="AE590" s="247"/>
      <c r="AF590" s="248"/>
      <c r="AG590" s="26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47"/>
      <c r="C591" s="248"/>
      <c r="D591" s="249"/>
      <c r="F591" s="247"/>
      <c r="G591" s="248"/>
      <c r="H591" s="249"/>
      <c r="I591" s="154"/>
      <c r="J591" s="247"/>
      <c r="K591" s="248"/>
      <c r="L591" s="249"/>
      <c r="M591" s="247"/>
      <c r="N591" s="248"/>
      <c r="O591" s="249"/>
      <c r="P591" s="155"/>
      <c r="Q591" s="135"/>
      <c r="R591" s="135"/>
      <c r="S591" s="135"/>
      <c r="T591" s="247"/>
      <c r="U591" s="248"/>
      <c r="V591" s="249"/>
      <c r="X591" s="247"/>
      <c r="Y591" s="248"/>
      <c r="Z591" s="249"/>
      <c r="AA591" s="154"/>
      <c r="AB591" s="247"/>
      <c r="AC591" s="248"/>
      <c r="AD591" s="249"/>
      <c r="AE591" s="247"/>
      <c r="AF591" s="248"/>
      <c r="AG591" s="26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47"/>
      <c r="C592" s="248"/>
      <c r="D592" s="249"/>
      <c r="F592" s="247"/>
      <c r="G592" s="248"/>
      <c r="H592" s="249"/>
      <c r="I592" s="154"/>
      <c r="J592" s="247"/>
      <c r="K592" s="248"/>
      <c r="L592" s="249"/>
      <c r="M592" s="247"/>
      <c r="N592" s="248"/>
      <c r="O592" s="249"/>
      <c r="P592" s="133"/>
      <c r="Q592" s="152"/>
      <c r="R592" s="152"/>
      <c r="S592" s="152"/>
      <c r="T592" s="247"/>
      <c r="U592" s="248"/>
      <c r="V592" s="249"/>
      <c r="X592" s="247"/>
      <c r="Y592" s="248"/>
      <c r="Z592" s="249"/>
      <c r="AA592" s="154"/>
      <c r="AB592" s="247"/>
      <c r="AC592" s="248"/>
      <c r="AD592" s="249"/>
      <c r="AE592" s="247"/>
      <c r="AF592" s="248"/>
      <c r="AG592" s="26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208" t="s">
        <v>102</v>
      </c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7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8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1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208" t="s">
        <v>1450</v>
      </c>
      <c r="M602" s="196"/>
      <c r="N602" s="196"/>
      <c r="O602" s="196"/>
      <c r="P602" s="196"/>
      <c r="Q602" s="196"/>
      <c r="R602" s="196"/>
      <c r="S602" s="196"/>
      <c r="T602" s="196"/>
      <c r="U602" s="197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8"/>
      <c r="M603" s="190"/>
      <c r="N603" s="190"/>
      <c r="O603" s="190"/>
      <c r="P603" s="190"/>
      <c r="Q603" s="190"/>
      <c r="R603" s="190"/>
      <c r="S603" s="190"/>
      <c r="T603" s="190"/>
      <c r="U603" s="191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9" t="s">
        <v>105</v>
      </c>
      <c r="C605" s="187"/>
      <c r="D605" s="206"/>
      <c r="E605" s="131"/>
      <c r="F605" s="132"/>
      <c r="G605" s="133"/>
      <c r="H605" s="239">
        <f>H75</f>
        <v>46282</v>
      </c>
      <c r="I605" s="187"/>
      <c r="J605" s="206"/>
      <c r="K605" s="211" t="s">
        <v>106</v>
      </c>
      <c r="L605" s="206"/>
      <c r="M605" s="134"/>
      <c r="N605" s="134"/>
      <c r="O605" s="135"/>
      <c r="P605" s="135"/>
      <c r="Q605" s="135"/>
      <c r="R605" s="135"/>
      <c r="S605" s="135"/>
      <c r="T605" s="209" t="s">
        <v>105</v>
      </c>
      <c r="U605" s="187"/>
      <c r="V605" s="206"/>
      <c r="W605" s="136"/>
      <c r="X605" s="137"/>
      <c r="Y605" s="133"/>
      <c r="Z605" s="239">
        <f>H75</f>
        <v>46282</v>
      </c>
      <c r="AA605" s="187"/>
      <c r="AB605" s="206"/>
      <c r="AC605" s="211" t="s">
        <v>106</v>
      </c>
      <c r="AD605" s="206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12" t="s">
        <v>107</v>
      </c>
      <c r="C606" s="187"/>
      <c r="D606" s="206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12" t="s">
        <v>107</v>
      </c>
      <c r="U606" s="187"/>
      <c r="V606" s="206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13" t="s">
        <v>108</v>
      </c>
      <c r="C607" s="187"/>
      <c r="D607" s="206"/>
      <c r="E607" s="143"/>
      <c r="F607" s="132"/>
      <c r="G607" s="133"/>
      <c r="H607" s="214"/>
      <c r="I607" s="215"/>
      <c r="J607" s="216"/>
      <c r="K607" s="217" t="s">
        <v>109</v>
      </c>
      <c r="L607" s="216"/>
      <c r="M607" s="135"/>
      <c r="N607" s="135"/>
      <c r="O607" s="135"/>
      <c r="P607" s="135"/>
      <c r="Q607" s="135"/>
      <c r="R607" s="135"/>
      <c r="S607" s="135"/>
      <c r="T607" s="213" t="s">
        <v>108</v>
      </c>
      <c r="U607" s="187"/>
      <c r="V607" s="206"/>
      <c r="W607" s="144"/>
      <c r="X607" s="137"/>
      <c r="Y607" s="133"/>
      <c r="Z607" s="214"/>
      <c r="AA607" s="215"/>
      <c r="AB607" s="216"/>
      <c r="AC607" s="217" t="s">
        <v>109</v>
      </c>
      <c r="AD607" s="216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18" t="s">
        <v>110</v>
      </c>
      <c r="C609" s="215"/>
      <c r="D609" s="216"/>
      <c r="E609" s="219"/>
      <c r="F609" s="216"/>
      <c r="G609" s="220"/>
      <c r="H609" s="216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18" t="s">
        <v>110</v>
      </c>
      <c r="U609" s="215"/>
      <c r="V609" s="216"/>
      <c r="W609" s="219"/>
      <c r="X609" s="216"/>
      <c r="Y609" s="220"/>
      <c r="Z609" s="216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18" t="s">
        <v>111</v>
      </c>
      <c r="C610" s="215"/>
      <c r="D610" s="216"/>
      <c r="E610" s="219"/>
      <c r="F610" s="216"/>
      <c r="G610" s="220"/>
      <c r="H610" s="216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18" t="s">
        <v>111</v>
      </c>
      <c r="U610" s="215"/>
      <c r="V610" s="216"/>
      <c r="W610" s="219"/>
      <c r="X610" s="216"/>
      <c r="Y610" s="220"/>
      <c r="Z610" s="216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18" t="s">
        <v>112</v>
      </c>
      <c r="C611" s="215"/>
      <c r="D611" s="216"/>
      <c r="E611" s="219"/>
      <c r="F611" s="216"/>
      <c r="G611" s="220"/>
      <c r="H611" s="216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18" t="s">
        <v>112</v>
      </c>
      <c r="U611" s="215"/>
      <c r="V611" s="216"/>
      <c r="W611" s="219"/>
      <c r="X611" s="216"/>
      <c r="Y611" s="220"/>
      <c r="Z611" s="216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18" t="s">
        <v>113</v>
      </c>
      <c r="C612" s="215"/>
      <c r="D612" s="216"/>
      <c r="E612" s="219"/>
      <c r="F612" s="216"/>
      <c r="G612" s="220"/>
      <c r="H612" s="216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18" t="s">
        <v>113</v>
      </c>
      <c r="U612" s="215"/>
      <c r="V612" s="216"/>
      <c r="W612" s="219"/>
      <c r="X612" s="216"/>
      <c r="Y612" s="220"/>
      <c r="Z612" s="216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18" t="s">
        <v>114</v>
      </c>
      <c r="C613" s="215"/>
      <c r="D613" s="216"/>
      <c r="E613" s="219"/>
      <c r="F613" s="216"/>
      <c r="G613" s="220"/>
      <c r="H613" s="216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18" t="s">
        <v>114</v>
      </c>
      <c r="U613" s="215"/>
      <c r="V613" s="216"/>
      <c r="W613" s="219"/>
      <c r="X613" s="216"/>
      <c r="Y613" s="220"/>
      <c r="Z613" s="216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21" t="s">
        <v>115</v>
      </c>
      <c r="C614" s="215"/>
      <c r="D614" s="216"/>
      <c r="E614" s="219"/>
      <c r="F614" s="216"/>
      <c r="G614" s="220"/>
      <c r="H614" s="216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21" t="s">
        <v>115</v>
      </c>
      <c r="U614" s="215"/>
      <c r="V614" s="216"/>
      <c r="W614" s="219"/>
      <c r="X614" s="216"/>
      <c r="Y614" s="220"/>
      <c r="Z614" s="216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21" t="s">
        <v>116</v>
      </c>
      <c r="C615" s="215"/>
      <c r="D615" s="216"/>
      <c r="E615" s="219"/>
      <c r="F615" s="216"/>
      <c r="G615" s="220"/>
      <c r="H615" s="216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21" t="s">
        <v>116</v>
      </c>
      <c r="U615" s="215"/>
      <c r="V615" s="216"/>
      <c r="W615" s="219"/>
      <c r="X615" s="216"/>
      <c r="Y615" s="220"/>
      <c r="Z615" s="216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21" t="s">
        <v>117</v>
      </c>
      <c r="C616" s="215"/>
      <c r="D616" s="216"/>
      <c r="E616" s="219"/>
      <c r="F616" s="216"/>
      <c r="G616" s="220"/>
      <c r="H616" s="216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21" t="s">
        <v>117</v>
      </c>
      <c r="U616" s="215"/>
      <c r="V616" s="216"/>
      <c r="W616" s="219"/>
      <c r="X616" s="216"/>
      <c r="Y616" s="220"/>
      <c r="Z616" s="216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21" t="s">
        <v>113</v>
      </c>
      <c r="C617" s="215"/>
      <c r="D617" s="216"/>
      <c r="E617" s="219"/>
      <c r="F617" s="216"/>
      <c r="G617" s="220"/>
      <c r="H617" s="216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21" t="s">
        <v>113</v>
      </c>
      <c r="U617" s="215"/>
      <c r="V617" s="216"/>
      <c r="W617" s="219"/>
      <c r="X617" s="216"/>
      <c r="Y617" s="220"/>
      <c r="Z617" s="216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21" t="s">
        <v>118</v>
      </c>
      <c r="C618" s="215"/>
      <c r="D618" s="216"/>
      <c r="E618" s="219"/>
      <c r="F618" s="216"/>
      <c r="G618" s="220"/>
      <c r="H618" s="216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21" t="s">
        <v>118</v>
      </c>
      <c r="U618" s="215"/>
      <c r="V618" s="216"/>
      <c r="W618" s="219"/>
      <c r="X618" s="216"/>
      <c r="Y618" s="220"/>
      <c r="Z618" s="216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21" t="s">
        <v>110</v>
      </c>
      <c r="C619" s="215"/>
      <c r="D619" s="216"/>
      <c r="E619" s="219"/>
      <c r="F619" s="216"/>
      <c r="G619" s="220"/>
      <c r="H619" s="216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21" t="s">
        <v>110</v>
      </c>
      <c r="U619" s="215"/>
      <c r="V619" s="216"/>
      <c r="W619" s="219"/>
      <c r="X619" s="216"/>
      <c r="Y619" s="220"/>
      <c r="Z619" s="216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21" t="s">
        <v>119</v>
      </c>
      <c r="C620" s="215"/>
      <c r="D620" s="216"/>
      <c r="E620" s="219"/>
      <c r="F620" s="216"/>
      <c r="G620" s="220"/>
      <c r="H620" s="216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21" t="s">
        <v>119</v>
      </c>
      <c r="U620" s="215"/>
      <c r="V620" s="216"/>
      <c r="W620" s="219"/>
      <c r="X620" s="216"/>
      <c r="Y620" s="220"/>
      <c r="Z620" s="216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21" t="s">
        <v>120</v>
      </c>
      <c r="C621" s="215"/>
      <c r="D621" s="216"/>
      <c r="E621" s="219"/>
      <c r="F621" s="216"/>
      <c r="G621" s="220"/>
      <c r="H621" s="216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21" t="s">
        <v>120</v>
      </c>
      <c r="U621" s="215"/>
      <c r="V621" s="216"/>
      <c r="W621" s="219"/>
      <c r="X621" s="216"/>
      <c r="Y621" s="220"/>
      <c r="Z621" s="216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241" t="s">
        <v>121</v>
      </c>
      <c r="C622" s="215"/>
      <c r="D622" s="216"/>
      <c r="E622" s="240"/>
      <c r="F622" s="216"/>
      <c r="G622" s="220"/>
      <c r="H622" s="216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241" t="s">
        <v>121</v>
      </c>
      <c r="U622" s="215"/>
      <c r="V622" s="216"/>
      <c r="W622" s="240"/>
      <c r="X622" s="216"/>
      <c r="Y622" s="220"/>
      <c r="Z622" s="216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241" t="s">
        <v>122</v>
      </c>
      <c r="C623" s="215"/>
      <c r="D623" s="216"/>
      <c r="E623" s="240"/>
      <c r="F623" s="216"/>
      <c r="G623" s="220"/>
      <c r="H623" s="216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241" t="s">
        <v>122</v>
      </c>
      <c r="U623" s="215"/>
      <c r="V623" s="216"/>
      <c r="W623" s="240"/>
      <c r="X623" s="216"/>
      <c r="Y623" s="220"/>
      <c r="Z623" s="216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241" t="s">
        <v>123</v>
      </c>
      <c r="C624" s="215"/>
      <c r="D624" s="216"/>
      <c r="E624" s="240"/>
      <c r="F624" s="216"/>
      <c r="G624" s="220"/>
      <c r="H624" s="216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241" t="s">
        <v>123</v>
      </c>
      <c r="U624" s="215"/>
      <c r="V624" s="216"/>
      <c r="W624" s="240"/>
      <c r="X624" s="216"/>
      <c r="Y624" s="220"/>
      <c r="Z624" s="216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241" t="s">
        <v>124</v>
      </c>
      <c r="C625" s="215"/>
      <c r="D625" s="216"/>
      <c r="E625" s="240"/>
      <c r="F625" s="216"/>
      <c r="G625" s="220"/>
      <c r="H625" s="216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241" t="s">
        <v>124</v>
      </c>
      <c r="U625" s="215"/>
      <c r="V625" s="216"/>
      <c r="W625" s="240"/>
      <c r="X625" s="216"/>
      <c r="Y625" s="220"/>
      <c r="Z625" s="216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241" t="s">
        <v>125</v>
      </c>
      <c r="C626" s="215"/>
      <c r="D626" s="216"/>
      <c r="E626" s="240"/>
      <c r="F626" s="216"/>
      <c r="G626" s="220"/>
      <c r="H626" s="216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241" t="s">
        <v>125</v>
      </c>
      <c r="U626" s="215"/>
      <c r="V626" s="216"/>
      <c r="W626" s="240"/>
      <c r="X626" s="216"/>
      <c r="Y626" s="220"/>
      <c r="Z626" s="216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241" t="s">
        <v>126</v>
      </c>
      <c r="C627" s="215"/>
      <c r="D627" s="216"/>
      <c r="E627" s="240"/>
      <c r="F627" s="216"/>
      <c r="G627" s="220"/>
      <c r="H627" s="216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241" t="s">
        <v>126</v>
      </c>
      <c r="U627" s="215"/>
      <c r="V627" s="216"/>
      <c r="W627" s="240"/>
      <c r="X627" s="216"/>
      <c r="Y627" s="220"/>
      <c r="Z627" s="216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241" t="s">
        <v>127</v>
      </c>
      <c r="C628" s="215"/>
      <c r="D628" s="216"/>
      <c r="E628" s="240"/>
      <c r="F628" s="216"/>
      <c r="G628" s="220"/>
      <c r="H628" s="216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241" t="s">
        <v>127</v>
      </c>
      <c r="U628" s="215"/>
      <c r="V628" s="216"/>
      <c r="W628" s="240"/>
      <c r="X628" s="216"/>
      <c r="Y628" s="220"/>
      <c r="Z628" s="216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241" t="s">
        <v>128</v>
      </c>
      <c r="C629" s="215"/>
      <c r="D629" s="216"/>
      <c r="E629" s="240"/>
      <c r="F629" s="216"/>
      <c r="G629" s="220"/>
      <c r="H629" s="216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241" t="s">
        <v>128</v>
      </c>
      <c r="U629" s="215"/>
      <c r="V629" s="216"/>
      <c r="W629" s="240"/>
      <c r="X629" s="216"/>
      <c r="Y629" s="220"/>
      <c r="Z629" s="216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241" t="s">
        <v>129</v>
      </c>
      <c r="C630" s="215"/>
      <c r="D630" s="216"/>
      <c r="E630" s="240"/>
      <c r="F630" s="216"/>
      <c r="G630" s="220"/>
      <c r="H630" s="216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241" t="s">
        <v>129</v>
      </c>
      <c r="U630" s="215"/>
      <c r="V630" s="216"/>
      <c r="W630" s="240"/>
      <c r="X630" s="216"/>
      <c r="Y630" s="220"/>
      <c r="Z630" s="216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241" t="s">
        <v>130</v>
      </c>
      <c r="C631" s="215"/>
      <c r="D631" s="216"/>
      <c r="E631" s="240"/>
      <c r="F631" s="216"/>
      <c r="G631" s="220"/>
      <c r="H631" s="216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241" t="s">
        <v>130</v>
      </c>
      <c r="U631" s="215"/>
      <c r="V631" s="216"/>
      <c r="W631" s="240"/>
      <c r="X631" s="216"/>
      <c r="Y631" s="220"/>
      <c r="Z631" s="216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43" t="s">
        <v>131</v>
      </c>
      <c r="C632" s="215"/>
      <c r="D632" s="216"/>
      <c r="E632" s="219"/>
      <c r="F632" s="216"/>
      <c r="G632" s="220"/>
      <c r="H632" s="216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43" t="s">
        <v>131</v>
      </c>
      <c r="U632" s="215"/>
      <c r="V632" s="216"/>
      <c r="W632" s="219"/>
      <c r="X632" s="216"/>
      <c r="Y632" s="220"/>
      <c r="Z632" s="216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44" t="s">
        <v>132</v>
      </c>
      <c r="C633" s="215"/>
      <c r="D633" s="216"/>
      <c r="E633" s="245"/>
      <c r="F633" s="216"/>
      <c r="G633" s="220"/>
      <c r="H633" s="216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44" t="s">
        <v>132</v>
      </c>
      <c r="U633" s="215"/>
      <c r="V633" s="216"/>
      <c r="W633" s="245"/>
      <c r="X633" s="216"/>
      <c r="Y633" s="220"/>
      <c r="Z633" s="216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46" t="s">
        <v>134</v>
      </c>
      <c r="C634" s="215"/>
      <c r="D634" s="216"/>
      <c r="E634" s="242"/>
      <c r="F634" s="216"/>
      <c r="G634" s="220"/>
      <c r="H634" s="216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46" t="s">
        <v>134</v>
      </c>
      <c r="U634" s="215"/>
      <c r="V634" s="216"/>
      <c r="W634" s="242"/>
      <c r="X634" s="216"/>
      <c r="Y634" s="220"/>
      <c r="Z634" s="216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53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5"/>
      <c r="O636" s="150"/>
      <c r="P636" s="151"/>
      <c r="Q636" s="151"/>
      <c r="R636" s="151"/>
      <c r="S636" s="151"/>
      <c r="T636" s="253"/>
      <c r="U636" s="254"/>
      <c r="V636" s="254"/>
      <c r="W636" s="254"/>
      <c r="X636" s="254"/>
      <c r="Y636" s="254"/>
      <c r="Z636" s="254"/>
      <c r="AA636" s="254"/>
      <c r="AB636" s="254"/>
      <c r="AC636" s="254"/>
      <c r="AD636" s="254"/>
      <c r="AE636" s="254"/>
      <c r="AF636" s="255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56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57"/>
      <c r="O637" s="150"/>
      <c r="P637" s="151"/>
      <c r="Q637" s="151"/>
      <c r="R637" s="151"/>
      <c r="S637" s="151"/>
      <c r="T637" s="256"/>
      <c r="U637" s="248"/>
      <c r="V637" s="248"/>
      <c r="W637" s="248"/>
      <c r="X637" s="248"/>
      <c r="Y637" s="248"/>
      <c r="Z637" s="248"/>
      <c r="AA637" s="248"/>
      <c r="AB637" s="248"/>
      <c r="AC637" s="248"/>
      <c r="AD637" s="248"/>
      <c r="AE637" s="248"/>
      <c r="AF637" s="257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56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57"/>
      <c r="O638" s="150"/>
      <c r="P638" s="151"/>
      <c r="Q638" s="151"/>
      <c r="R638" s="151"/>
      <c r="S638" s="151"/>
      <c r="T638" s="256"/>
      <c r="U638" s="248"/>
      <c r="V638" s="248"/>
      <c r="W638" s="248"/>
      <c r="X638" s="248"/>
      <c r="Y638" s="248"/>
      <c r="Z638" s="248"/>
      <c r="AA638" s="248"/>
      <c r="AB638" s="248"/>
      <c r="AC638" s="248"/>
      <c r="AD638" s="248"/>
      <c r="AE638" s="248"/>
      <c r="AF638" s="257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58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60"/>
      <c r="O639" s="150"/>
      <c r="P639" s="151"/>
      <c r="Q639" s="151"/>
      <c r="R639" s="151"/>
      <c r="S639" s="151"/>
      <c r="T639" s="258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60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50" t="s">
        <v>135</v>
      </c>
      <c r="C641" s="251"/>
      <c r="D641" s="252"/>
      <c r="F641" s="250" t="s">
        <v>136</v>
      </c>
      <c r="G641" s="251"/>
      <c r="H641" s="252"/>
      <c r="I641" s="153"/>
      <c r="J641" s="250" t="s">
        <v>1</v>
      </c>
      <c r="K641" s="251"/>
      <c r="L641" s="251"/>
      <c r="M641" s="251"/>
      <c r="N641" s="251"/>
      <c r="O641" s="252"/>
      <c r="P641" s="135"/>
      <c r="Q641" s="135"/>
      <c r="R641" s="135"/>
      <c r="S641" s="135"/>
      <c r="T641" s="250" t="s">
        <v>135</v>
      </c>
      <c r="U641" s="251"/>
      <c r="V641" s="252"/>
      <c r="X641" s="250" t="s">
        <v>136</v>
      </c>
      <c r="Y641" s="251"/>
      <c r="Z641" s="252"/>
      <c r="AA641" s="153"/>
      <c r="AB641" s="250" t="s">
        <v>1</v>
      </c>
      <c r="AC641" s="251"/>
      <c r="AD641" s="251"/>
      <c r="AE641" s="251"/>
      <c r="AF641" s="251"/>
      <c r="AG641" s="262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47"/>
      <c r="C642" s="248"/>
      <c r="D642" s="249"/>
      <c r="F642" s="247"/>
      <c r="G642" s="248"/>
      <c r="H642" s="249"/>
      <c r="I642" s="154"/>
      <c r="J642" s="247"/>
      <c r="K642" s="248"/>
      <c r="L642" s="249"/>
      <c r="M642" s="247"/>
      <c r="N642" s="248"/>
      <c r="O642" s="249"/>
      <c r="P642" s="155"/>
      <c r="Q642" s="135"/>
      <c r="R642" s="135"/>
      <c r="S642" s="135"/>
      <c r="T642" s="247"/>
      <c r="U642" s="248"/>
      <c r="V642" s="249"/>
      <c r="X642" s="247"/>
      <c r="Y642" s="248"/>
      <c r="Z642" s="249"/>
      <c r="AA642" s="154"/>
      <c r="AB642" s="247"/>
      <c r="AC642" s="248"/>
      <c r="AD642" s="249"/>
      <c r="AE642" s="247"/>
      <c r="AF642" s="248"/>
      <c r="AG642" s="26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47"/>
      <c r="C643" s="248"/>
      <c r="D643" s="249"/>
      <c r="F643" s="247"/>
      <c r="G643" s="248"/>
      <c r="H643" s="249"/>
      <c r="I643" s="154"/>
      <c r="J643" s="247"/>
      <c r="K643" s="248"/>
      <c r="L643" s="249"/>
      <c r="M643" s="247"/>
      <c r="N643" s="248"/>
      <c r="O643" s="249"/>
      <c r="P643" s="155"/>
      <c r="Q643" s="135"/>
      <c r="R643" s="135"/>
      <c r="S643" s="135"/>
      <c r="T643" s="247"/>
      <c r="U643" s="248"/>
      <c r="V643" s="249"/>
      <c r="X643" s="247"/>
      <c r="Y643" s="248"/>
      <c r="Z643" s="249"/>
      <c r="AA643" s="154"/>
      <c r="AB643" s="247"/>
      <c r="AC643" s="248"/>
      <c r="AD643" s="249"/>
      <c r="AE643" s="247"/>
      <c r="AF643" s="248"/>
      <c r="AG643" s="26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47"/>
      <c r="C644" s="248"/>
      <c r="D644" s="249"/>
      <c r="F644" s="247"/>
      <c r="G644" s="248"/>
      <c r="H644" s="249"/>
      <c r="I644" s="154"/>
      <c r="J644" s="247"/>
      <c r="K644" s="248"/>
      <c r="L644" s="249"/>
      <c r="M644" s="247"/>
      <c r="N644" s="248"/>
      <c r="O644" s="249"/>
      <c r="P644" s="155"/>
      <c r="Q644" s="135"/>
      <c r="R644" s="135"/>
      <c r="S644" s="135"/>
      <c r="T644" s="247"/>
      <c r="U644" s="248"/>
      <c r="V644" s="249"/>
      <c r="X644" s="247"/>
      <c r="Y644" s="248"/>
      <c r="Z644" s="249"/>
      <c r="AA644" s="154"/>
      <c r="AB644" s="247"/>
      <c r="AC644" s="248"/>
      <c r="AD644" s="249"/>
      <c r="AE644" s="247"/>
      <c r="AF644" s="248"/>
      <c r="AG644" s="26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47"/>
      <c r="C645" s="248"/>
      <c r="D645" s="249"/>
      <c r="F645" s="247"/>
      <c r="G645" s="248"/>
      <c r="H645" s="249"/>
      <c r="I645" s="154"/>
      <c r="J645" s="247"/>
      <c r="K645" s="248"/>
      <c r="L645" s="249"/>
      <c r="M645" s="247"/>
      <c r="N645" s="248"/>
      <c r="O645" s="249"/>
      <c r="P645" s="133"/>
      <c r="Q645" s="152"/>
      <c r="R645" s="152"/>
      <c r="S645" s="152"/>
      <c r="T645" s="247"/>
      <c r="U645" s="248"/>
      <c r="V645" s="249"/>
      <c r="X645" s="247"/>
      <c r="Y645" s="248"/>
      <c r="Z645" s="249"/>
      <c r="AA645" s="154"/>
      <c r="AB645" s="247"/>
      <c r="AC645" s="248"/>
      <c r="AD645" s="249"/>
      <c r="AE645" s="247"/>
      <c r="AF645" s="248"/>
      <c r="AG645" s="26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qref="B51 F51 K51 D39:D46 H39:H46 L39:L46" xr:uid="{00000000-0002-0000-1400-000001000000}">
      <formula1>$P$49:$Q$60</formula1>
    </dataValidation>
    <dataValidation type="list" allowBlank="1" showErrorMessage="1" sqref="AC4 L5" xr:uid="{00000000-0002-0000-1400-000004000000}">
      <formula1>"السبت,الاحد,الاثنين,الثلاثاء,الاربعاء,الخميس,الجمعة"</formula1>
    </dataValidation>
    <dataValidation type="list" allowBlank="1" sqref="Z46 U51 Z51" xr:uid="{00000000-0002-0000-1400-00000A000000}">
      <formula1>$AE$49:$AF$60</formula1>
    </dataValidation>
    <dataValidation type="list" allowBlank="1" showErrorMessage="1" sqref="V35:V42 Z35:Z42 AD35:AD42" xr:uid="{00000000-0002-0000-1400-00000C000000}">
      <formula1>$AE$49:$AF$60</formula1>
    </dataValidation>
    <dataValidation type="custom" allowBlank="1" showDropDown="1" sqref="V4 E5" xr:uid="{00000000-0002-0000-14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1400-000000000000}">
          <x14:formula1>
            <xm:f>#REF!</xm:f>
          </x14:formula1>
          <xm:sqref>AK6</xm:sqref>
        </x14:dataValidation>
        <x14:dataValidation type="list" allowBlank="1" showErrorMessage="1" xr:uid="{00000000-0002-0000-1400-000002000000}">
          <x14:formula1>
            <xm:f>#REF!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1400-000005000000}">
          <x14:formula1>
            <xm:f>#REF!</xm:f>
          </x14:formula1>
          <xm:sqref>AK73</xm:sqref>
        </x14:dataValidation>
        <x14:dataValidation type="list" allowBlank="1" showErrorMessage="1" xr:uid="{00000000-0002-0000-1400-000006000000}">
          <x14:formula1>
            <xm:f>#REF!</xm:f>
          </x14:formula1>
          <xm:sqref>AK32</xm:sqref>
        </x14:dataValidation>
        <x14:dataValidation type="list" allowBlank="1" showErrorMessage="1" xr:uid="{00000000-0002-0000-1400-000007000000}">
          <x14:formula1>
            <xm:f>#REF!</xm:f>
          </x14:formula1>
          <xm:sqref>AK52 AK65 AK78</xm:sqref>
        </x14:dataValidation>
        <x14:dataValidation type="list" allowBlank="1" xr:uid="{00000000-0002-0000-1400-000008000000}">
          <x14:formula1>
            <xm:f>#REF!</xm:f>
          </x14:formula1>
          <xm:sqref>AK48 AK61 AK74</xm:sqref>
        </x14:dataValidation>
        <x14:dataValidation type="list" allowBlank="1" showErrorMessage="1" xr:uid="{00000000-0002-0000-1400-000009000000}">
          <x14:formula1>
            <xm:f>#REF!</xm:f>
          </x14:formula1>
          <xm:sqref>AK10 AK23 AK36</xm:sqref>
        </x14:dataValidation>
        <x14:dataValidation type="list" allowBlank="1" showErrorMessage="1" xr:uid="{00000000-0002-0000-1400-00000B000000}">
          <x14:formula1>
            <xm:f>#REF!</xm:f>
          </x14:formula1>
          <xm:sqref>AK13 AK26 AK39</xm:sqref>
        </x14:dataValidation>
        <x14:dataValidation type="list" allowBlank="1" showErrorMessage="1" xr:uid="{00000000-0002-0000-1400-00000D000000}">
          <x14:formula1>
            <xm:f>#REF!</xm:f>
          </x14:formula1>
          <xm:sqref>AK47</xm:sqref>
        </x14:dataValidation>
        <x14:dataValidation type="list" allowBlank="1" showErrorMessage="1" xr:uid="{00000000-0002-0000-1400-00000E000000}">
          <x14:formula1>
            <xm:f>#REF!</xm:f>
          </x14:formula1>
          <xm:sqref>AK49 AK62 AK75</xm:sqref>
        </x14:dataValidation>
        <x14:dataValidation type="list" allowBlank="1" showErrorMessage="1" xr:uid="{00000000-0002-0000-1400-00000F000000}">
          <x14:formula1>
            <xm:f>#REF!</xm:f>
          </x14:formula1>
          <xm:sqref>AK51 AK64 AK77</xm:sqref>
        </x14:dataValidation>
        <x14:dataValidation type="list" allowBlank="1" showErrorMessage="1" xr:uid="{00000000-0002-0000-1400-000010000000}">
          <x14:formula1>
            <xm:f>#REF!</xm:f>
          </x14:formula1>
          <xm:sqref>AK9 AK22 AK35</xm:sqref>
        </x14:dataValidation>
        <x14:dataValidation type="list" allowBlank="1" showErrorMessage="1" xr:uid="{00000000-0002-0000-1400-000011000000}">
          <x14:formula1>
            <xm:f>#REF!</xm:f>
          </x14:formula1>
          <xm:sqref>AK54 AK67 AK80</xm:sqref>
        </x14:dataValidation>
        <x14:dataValidation type="list" allowBlank="1" showErrorMessage="1" xr:uid="{00000000-0002-0000-1400-000012000000}">
          <x14:formula1>
            <xm:f>#REF!</xm:f>
          </x14:formula1>
          <xm:sqref>AK19</xm:sqref>
        </x14:dataValidation>
        <x14:dataValidation type="list" allowBlank="1" showErrorMessage="1" xr:uid="{00000000-0002-0000-1400-000013000000}">
          <x14:formula1>
            <xm:f>#REF!</xm:f>
          </x14:formula1>
          <xm:sqref>AK12 AK25 AK38</xm:sqref>
        </x14:dataValidation>
        <x14:dataValidation type="list" allowBlank="1" showErrorMessage="1" xr:uid="{00000000-0002-0000-1400-000014000000}">
          <x14:formula1>
            <xm:f>#REF!</xm:f>
          </x14:formula1>
          <xm:sqref>AK8 AK21 AK34</xm:sqref>
        </x14:dataValidation>
        <x14:dataValidation type="list" allowBlank="1" showErrorMessage="1" xr:uid="{00000000-0002-0000-1400-000015000000}">
          <x14:formula1>
            <xm:f>#REF!</xm:f>
          </x14:formula1>
          <xm:sqref>AK11 AK24 AK37</xm:sqref>
        </x14:dataValidation>
        <x14:dataValidation type="list" allowBlank="1" xr:uid="{00000000-0002-0000-1400-000016000000}">
          <x14:formula1>
            <xm:f>#REF!</xm:f>
          </x14:formula1>
          <xm:sqref>AK7 AK20 AK33</xm:sqref>
        </x14:dataValidation>
        <x14:dataValidation type="list" allowBlank="1" showErrorMessage="1" xr:uid="{00000000-0002-0000-1400-000017000000}">
          <x14:formula1>
            <xm:f>#REF!</xm:f>
          </x14:formula1>
          <xm:sqref>AK53 AK66 AK79</xm:sqref>
        </x14:dataValidation>
        <x14:dataValidation type="list" allowBlank="1" showErrorMessage="1" xr:uid="{00000000-0002-0000-1400-000019000000}">
          <x14:formula1>
            <xm:f>#REF!</xm:f>
          </x14:formula1>
          <xm:sqref>AK50 AK63 AK76</xm:sqref>
        </x14:dataValidation>
        <x14:dataValidation type="list" allowBlank="1" showErrorMessage="1" xr:uid="{00000000-0002-0000-1400-00001A000000}">
          <x14:formula1>
            <xm:f>#REF!</xm:f>
          </x14:formula1>
          <xm:sqref>AK60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65"/>
      <c r="Q2" s="203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6">
        <v>46281</v>
      </c>
      <c r="W4" s="267"/>
      <c r="X4" s="27" t="s">
        <v>0</v>
      </c>
      <c r="Z4" s="28">
        <f>COUNTA(AE49:AF60)</f>
        <v>9</v>
      </c>
      <c r="AA4" s="29" t="s">
        <v>1</v>
      </c>
      <c r="AC4" s="268" t="s">
        <v>50</v>
      </c>
      <c r="AD4" s="267"/>
      <c r="AE4" s="27" t="s">
        <v>3</v>
      </c>
      <c r="AF4" s="12"/>
      <c r="AG4" s="23"/>
      <c r="AH4" s="12"/>
      <c r="AI4" s="30"/>
      <c r="AJ4" s="223" t="s">
        <v>4</v>
      </c>
      <c r="AK4" s="224"/>
      <c r="AL4" s="224"/>
      <c r="AM4" s="225"/>
      <c r="AN4" s="31"/>
      <c r="AO4" s="12"/>
    </row>
    <row r="5" spans="1:41" ht="22.5" customHeight="1">
      <c r="A5" s="24"/>
      <c r="E5" s="266">
        <v>46281</v>
      </c>
      <c r="F5" s="267"/>
      <c r="G5" s="32" t="s">
        <v>0</v>
      </c>
      <c r="I5" s="28">
        <f>COUNTA(P49:Q60)</f>
        <v>11</v>
      </c>
      <c r="J5" s="33" t="s">
        <v>1</v>
      </c>
      <c r="L5" s="268" t="s">
        <v>50</v>
      </c>
      <c r="M5" s="26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26"/>
      <c r="AJ5" s="34" t="s">
        <v>0</v>
      </c>
      <c r="AK5" s="35">
        <f>V4</f>
        <v>46281</v>
      </c>
      <c r="AL5" s="22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27"/>
      <c r="AJ6" s="34" t="s">
        <v>5</v>
      </c>
      <c r="AK6" s="40" t="s">
        <v>211</v>
      </c>
      <c r="AL6" s="227"/>
      <c r="AM6" s="36"/>
      <c r="AN6" s="37"/>
      <c r="AO6" s="12"/>
    </row>
    <row r="7" spans="1:41" ht="22.5" customHeight="1">
      <c r="A7" s="39"/>
      <c r="B7" s="192" t="s">
        <v>7</v>
      </c>
      <c r="C7" s="193"/>
      <c r="D7" s="194"/>
      <c r="F7" s="192" t="s">
        <v>8</v>
      </c>
      <c r="G7" s="193"/>
      <c r="H7" s="193"/>
      <c r="I7" s="194"/>
      <c r="J7" s="41"/>
      <c r="K7" s="192" t="s">
        <v>9</v>
      </c>
      <c r="L7" s="193"/>
      <c r="M7" s="194"/>
      <c r="O7" s="264" t="s">
        <v>10</v>
      </c>
      <c r="P7" s="193"/>
      <c r="Q7" s="194"/>
      <c r="R7" s="38"/>
      <c r="S7" s="25"/>
      <c r="T7" s="39"/>
      <c r="U7" s="222" t="s">
        <v>11</v>
      </c>
      <c r="V7" s="193"/>
      <c r="W7" s="193"/>
      <c r="X7" s="193"/>
      <c r="Y7" s="193"/>
      <c r="Z7" s="194"/>
      <c r="AB7" s="222" t="s">
        <v>9</v>
      </c>
      <c r="AC7" s="193"/>
      <c r="AD7" s="193"/>
      <c r="AE7" s="193"/>
      <c r="AF7" s="194"/>
      <c r="AG7" s="23"/>
      <c r="AH7" s="12"/>
      <c r="AI7" s="227"/>
      <c r="AJ7" s="34" t="s">
        <v>12</v>
      </c>
      <c r="AK7" s="40" t="s">
        <v>60</v>
      </c>
      <c r="AL7" s="227"/>
      <c r="AM7" s="36"/>
      <c r="AN7" s="37"/>
      <c r="AO7" s="12"/>
    </row>
    <row r="8" spans="1:41" ht="22.5" customHeight="1">
      <c r="A8" s="39"/>
      <c r="B8" s="43" t="s">
        <v>13</v>
      </c>
      <c r="C8" s="44" t="s">
        <v>14</v>
      </c>
      <c r="D8" s="43" t="s">
        <v>15</v>
      </c>
      <c r="F8" s="43" t="s">
        <v>13</v>
      </c>
      <c r="G8" s="45" t="s">
        <v>16</v>
      </c>
      <c r="H8" s="45" t="s">
        <v>16</v>
      </c>
      <c r="I8" s="43" t="s">
        <v>15</v>
      </c>
      <c r="K8" s="43" t="s">
        <v>13</v>
      </c>
      <c r="L8" s="45" t="s">
        <v>16</v>
      </c>
      <c r="M8" s="43" t="s">
        <v>15</v>
      </c>
      <c r="O8" s="43" t="s">
        <v>13</v>
      </c>
      <c r="P8" s="45" t="s">
        <v>16</v>
      </c>
      <c r="Q8" s="43" t="s">
        <v>15</v>
      </c>
      <c r="R8" s="38"/>
      <c r="S8" s="25"/>
      <c r="T8" s="39"/>
      <c r="U8" s="43" t="s">
        <v>13</v>
      </c>
      <c r="V8" s="44" t="s">
        <v>14</v>
      </c>
      <c r="W8" s="43" t="s">
        <v>15</v>
      </c>
      <c r="Y8" s="45" t="s">
        <v>16</v>
      </c>
      <c r="Z8" s="44" t="s">
        <v>17</v>
      </c>
      <c r="AB8" s="43" t="s">
        <v>13</v>
      </c>
      <c r="AC8" s="43" t="s">
        <v>15</v>
      </c>
      <c r="AE8" s="45" t="s">
        <v>16</v>
      </c>
      <c r="AF8" s="44" t="s">
        <v>17</v>
      </c>
      <c r="AG8" s="38"/>
      <c r="AI8" s="227"/>
      <c r="AJ8" s="34" t="s">
        <v>18</v>
      </c>
      <c r="AK8" s="40" t="s">
        <v>19</v>
      </c>
      <c r="AL8" s="227"/>
      <c r="AM8" s="36"/>
      <c r="AN8" s="37"/>
    </row>
    <row r="9" spans="1:41" ht="22.5" customHeight="1">
      <c r="A9" s="39"/>
      <c r="B9" s="46"/>
      <c r="C9" s="47" t="s">
        <v>20</v>
      </c>
      <c r="D9" s="46"/>
      <c r="F9" s="48"/>
      <c r="G9" s="49"/>
      <c r="H9" s="49"/>
      <c r="I9" s="46"/>
      <c r="K9" s="46"/>
      <c r="L9" s="50"/>
      <c r="M9" s="46"/>
      <c r="O9" s="46"/>
      <c r="P9" s="50"/>
      <c r="Q9" s="46"/>
      <c r="R9" s="38"/>
      <c r="S9" s="51"/>
      <c r="T9" s="39"/>
      <c r="U9" s="52">
        <v>399</v>
      </c>
      <c r="V9" s="47" t="s">
        <v>20</v>
      </c>
      <c r="W9" s="52">
        <v>397</v>
      </c>
      <c r="Y9" s="53">
        <v>220</v>
      </c>
      <c r="Z9" s="54" t="s">
        <v>21</v>
      </c>
      <c r="AB9" s="52">
        <v>399</v>
      </c>
      <c r="AC9" s="52">
        <v>397</v>
      </c>
      <c r="AE9" s="53">
        <v>220</v>
      </c>
      <c r="AF9" s="54" t="s">
        <v>21</v>
      </c>
      <c r="AG9" s="38"/>
      <c r="AI9" s="227"/>
      <c r="AJ9" s="34" t="s">
        <v>22</v>
      </c>
      <c r="AK9" s="40" t="s">
        <v>23</v>
      </c>
      <c r="AL9" s="227"/>
      <c r="AM9" s="36"/>
      <c r="AN9" s="37"/>
    </row>
    <row r="10" spans="1:41" ht="22.5" customHeight="1">
      <c r="A10" s="39"/>
      <c r="B10" s="46"/>
      <c r="C10" s="55" t="s">
        <v>24</v>
      </c>
      <c r="D10" s="46"/>
      <c r="F10" s="48"/>
      <c r="G10" s="56"/>
      <c r="H10" s="56"/>
      <c r="I10" s="46"/>
      <c r="K10" s="46"/>
      <c r="L10" s="57"/>
      <c r="M10" s="46"/>
      <c r="O10" s="46"/>
      <c r="P10" s="57"/>
      <c r="Q10" s="46"/>
      <c r="R10" s="38"/>
      <c r="S10" s="51"/>
      <c r="T10" s="39"/>
      <c r="U10" s="52">
        <v>398</v>
      </c>
      <c r="V10" s="55" t="s">
        <v>24</v>
      </c>
      <c r="W10" s="52">
        <v>398</v>
      </c>
      <c r="Y10" s="94" t="s">
        <v>216</v>
      </c>
      <c r="Z10" s="59" t="s">
        <v>25</v>
      </c>
      <c r="AB10" s="52">
        <v>399</v>
      </c>
      <c r="AC10" s="52">
        <v>397</v>
      </c>
      <c r="AE10" s="94" t="s">
        <v>224</v>
      </c>
      <c r="AF10" s="59" t="s">
        <v>25</v>
      </c>
      <c r="AG10" s="38"/>
      <c r="AI10" s="227"/>
      <c r="AJ10" s="34" t="s">
        <v>26</v>
      </c>
      <c r="AK10" s="40" t="s">
        <v>27</v>
      </c>
      <c r="AL10" s="227"/>
      <c r="AM10" s="36"/>
      <c r="AN10" s="37"/>
    </row>
    <row r="11" spans="1:41" ht="22.5" customHeight="1">
      <c r="A11" s="39"/>
      <c r="B11" s="46"/>
      <c r="C11" s="55" t="s">
        <v>28</v>
      </c>
      <c r="D11" s="46"/>
      <c r="E11" s="26"/>
      <c r="F11" s="48"/>
      <c r="G11" s="56"/>
      <c r="H11" s="56"/>
      <c r="I11" s="46"/>
      <c r="K11" s="46"/>
      <c r="L11" s="57"/>
      <c r="M11" s="46"/>
      <c r="O11" s="46"/>
      <c r="P11" s="57"/>
      <c r="Q11" s="46"/>
      <c r="R11" s="38"/>
      <c r="S11" s="51"/>
      <c r="T11" s="39"/>
      <c r="U11" s="52">
        <v>399</v>
      </c>
      <c r="V11" s="55" t="s">
        <v>28</v>
      </c>
      <c r="W11" s="52">
        <v>397</v>
      </c>
      <c r="Y11" s="94" t="s">
        <v>218</v>
      </c>
      <c r="Z11" s="59" t="s">
        <v>29</v>
      </c>
      <c r="AB11" s="52">
        <v>400</v>
      </c>
      <c r="AC11" s="52">
        <v>399</v>
      </c>
      <c r="AE11" s="94" t="s">
        <v>217</v>
      </c>
      <c r="AF11" s="59" t="s">
        <v>29</v>
      </c>
      <c r="AG11" s="38"/>
      <c r="AI11" s="227"/>
      <c r="AJ11" s="34" t="s">
        <v>30</v>
      </c>
      <c r="AK11" s="40" t="s">
        <v>55</v>
      </c>
      <c r="AL11" s="227"/>
      <c r="AM11" s="36"/>
      <c r="AN11" s="37"/>
    </row>
    <row r="12" spans="1:41" ht="22.5" customHeight="1">
      <c r="A12" s="39"/>
      <c r="B12" s="60"/>
      <c r="C12" s="55" t="s">
        <v>31</v>
      </c>
      <c r="D12" s="60"/>
      <c r="E12" s="26"/>
      <c r="F12" s="61"/>
      <c r="G12" s="56"/>
      <c r="H12" s="56"/>
      <c r="I12" s="60"/>
      <c r="K12" s="60"/>
      <c r="L12" s="57"/>
      <c r="M12" s="60"/>
      <c r="O12" s="60"/>
      <c r="P12" s="57"/>
      <c r="Q12" s="60"/>
      <c r="R12" s="38"/>
      <c r="S12" s="51"/>
      <c r="T12" s="39"/>
      <c r="U12" s="62">
        <v>212</v>
      </c>
      <c r="V12" s="55" t="s">
        <v>31</v>
      </c>
      <c r="W12" s="62">
        <v>326</v>
      </c>
      <c r="Y12" s="63" t="s">
        <v>218</v>
      </c>
      <c r="Z12" s="64" t="s">
        <v>33</v>
      </c>
      <c r="AB12" s="62">
        <v>143</v>
      </c>
      <c r="AC12" s="62">
        <v>261</v>
      </c>
      <c r="AE12" s="95" t="s">
        <v>220</v>
      </c>
      <c r="AF12" s="64" t="s">
        <v>33</v>
      </c>
      <c r="AG12" s="38"/>
      <c r="AI12" s="227"/>
      <c r="AJ12" s="34" t="s">
        <v>34</v>
      </c>
      <c r="AK12" s="40" t="s">
        <v>35</v>
      </c>
      <c r="AL12" s="227"/>
      <c r="AM12" s="36"/>
      <c r="AN12" s="37"/>
    </row>
    <row r="13" spans="1:41" ht="22.5" customHeight="1">
      <c r="A13" s="39"/>
      <c r="B13" s="60"/>
      <c r="C13" s="55" t="s">
        <v>36</v>
      </c>
      <c r="D13" s="60"/>
      <c r="E13" s="26"/>
      <c r="F13" s="61"/>
      <c r="G13" s="66"/>
      <c r="H13" s="66"/>
      <c r="I13" s="60"/>
      <c r="K13" s="60"/>
      <c r="L13" s="67"/>
      <c r="M13" s="60"/>
      <c r="O13" s="60"/>
      <c r="P13" s="67"/>
      <c r="Q13" s="60"/>
      <c r="R13" s="38"/>
      <c r="S13" s="51"/>
      <c r="T13" s="39"/>
      <c r="U13" s="62">
        <v>231</v>
      </c>
      <c r="V13" s="55" t="s">
        <v>36</v>
      </c>
      <c r="W13" s="62">
        <v>311</v>
      </c>
      <c r="Y13" s="68">
        <v>98</v>
      </c>
      <c r="Z13" s="69" t="s">
        <v>37</v>
      </c>
      <c r="AB13" s="62">
        <v>122</v>
      </c>
      <c r="AC13" s="62">
        <v>226</v>
      </c>
      <c r="AE13" s="68">
        <v>100</v>
      </c>
      <c r="AF13" s="69" t="s">
        <v>37</v>
      </c>
      <c r="AG13" s="38"/>
      <c r="AI13" s="227"/>
      <c r="AJ13" s="34" t="s">
        <v>38</v>
      </c>
      <c r="AK13" s="40" t="s">
        <v>39</v>
      </c>
      <c r="AL13" s="227"/>
      <c r="AM13" s="36"/>
      <c r="AN13" s="37"/>
    </row>
    <row r="14" spans="1:41" ht="22.5" customHeight="1">
      <c r="A14" s="39"/>
      <c r="B14" s="60"/>
      <c r="C14" s="55" t="s">
        <v>40</v>
      </c>
      <c r="D14" s="60"/>
      <c r="E14" s="26"/>
      <c r="F14" s="60"/>
      <c r="I14" s="60"/>
      <c r="K14" s="60"/>
      <c r="L14" s="26"/>
      <c r="M14" s="60"/>
      <c r="O14" s="60"/>
      <c r="P14" s="26"/>
      <c r="Q14" s="60"/>
      <c r="R14" s="38"/>
      <c r="S14" s="51"/>
      <c r="T14" s="39"/>
      <c r="U14" s="70">
        <v>244</v>
      </c>
      <c r="V14" s="71" t="s">
        <v>40</v>
      </c>
      <c r="W14" s="70">
        <v>274</v>
      </c>
      <c r="Z14" s="12"/>
      <c r="AB14" s="70">
        <v>136</v>
      </c>
      <c r="AC14" s="70">
        <v>233</v>
      </c>
      <c r="AG14" s="23"/>
      <c r="AH14" s="12"/>
      <c r="AI14" s="228"/>
      <c r="AJ14" s="34" t="s">
        <v>41</v>
      </c>
      <c r="AK14" s="40">
        <v>10</v>
      </c>
      <c r="AL14" s="228"/>
      <c r="AM14" s="36"/>
      <c r="AN14" s="37"/>
      <c r="AO14" s="12"/>
    </row>
    <row r="15" spans="1:41" ht="22.5" customHeight="1">
      <c r="A15" s="39"/>
      <c r="B15" s="72"/>
      <c r="C15" s="71" t="s">
        <v>42</v>
      </c>
      <c r="D15" s="72"/>
      <c r="E15" s="26"/>
      <c r="F15" s="72"/>
      <c r="I15" s="72"/>
      <c r="K15" s="72"/>
      <c r="L15" s="26"/>
      <c r="M15" s="72"/>
      <c r="O15" s="72"/>
      <c r="P15" s="26"/>
      <c r="Q15" s="72"/>
      <c r="R15" s="20"/>
      <c r="S15" s="51"/>
      <c r="T15" s="39"/>
      <c r="Z15" s="73"/>
      <c r="AG15" s="23"/>
      <c r="AH15" s="12"/>
      <c r="AI15" s="30"/>
      <c r="AJ15" s="232" t="s">
        <v>43</v>
      </c>
      <c r="AK15" s="225"/>
      <c r="AL15" s="74"/>
      <c r="AM15" s="75" t="s">
        <v>44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1"/>
      <c r="T16" s="39"/>
      <c r="Z16" s="12"/>
      <c r="AG16" s="23"/>
      <c r="AH16" s="12"/>
      <c r="AI16" s="13"/>
      <c r="AJ16" s="76"/>
      <c r="AK16" s="76"/>
      <c r="AL16" s="76"/>
      <c r="AM16" s="76"/>
      <c r="AN16" s="14"/>
      <c r="AO16" s="12"/>
    </row>
    <row r="17" spans="1:41" ht="22.5" customHeight="1">
      <c r="A17" s="39"/>
      <c r="B17" s="192" t="s">
        <v>45</v>
      </c>
      <c r="C17" s="193"/>
      <c r="D17" s="194"/>
      <c r="E17" s="77"/>
      <c r="F17" s="192" t="s">
        <v>47</v>
      </c>
      <c r="G17" s="193"/>
      <c r="H17" s="194"/>
      <c r="K17" s="192" t="s">
        <v>48</v>
      </c>
      <c r="L17" s="193"/>
      <c r="M17" s="194"/>
      <c r="O17" s="192" t="s">
        <v>49</v>
      </c>
      <c r="P17" s="193"/>
      <c r="Q17" s="194"/>
      <c r="R17" s="20"/>
      <c r="S17" s="51"/>
      <c r="T17" s="39"/>
      <c r="AG17" s="23"/>
      <c r="AH17" s="12"/>
      <c r="AI17" s="78"/>
      <c r="AJ17" s="233" t="s">
        <v>4</v>
      </c>
      <c r="AK17" s="224"/>
      <c r="AL17" s="224"/>
      <c r="AM17" s="225"/>
      <c r="AN17" s="79"/>
      <c r="AO17" s="12"/>
    </row>
    <row r="18" spans="1:41" ht="22.5" customHeight="1">
      <c r="A18" s="39"/>
      <c r="B18" s="43" t="s">
        <v>13</v>
      </c>
      <c r="C18" s="45" t="s">
        <v>16</v>
      </c>
      <c r="D18" s="43" t="s">
        <v>15</v>
      </c>
      <c r="E18" s="26"/>
      <c r="F18" s="43" t="s">
        <v>13</v>
      </c>
      <c r="G18" s="45" t="s">
        <v>16</v>
      </c>
      <c r="H18" s="43" t="s">
        <v>15</v>
      </c>
      <c r="K18" s="43" t="s">
        <v>13</v>
      </c>
      <c r="L18" s="45" t="s">
        <v>16</v>
      </c>
      <c r="M18" s="43" t="s">
        <v>15</v>
      </c>
      <c r="O18" s="43" t="s">
        <v>13</v>
      </c>
      <c r="P18" s="45" t="s">
        <v>16</v>
      </c>
      <c r="Q18" s="43" t="s">
        <v>15</v>
      </c>
      <c r="R18" s="20"/>
      <c r="S18" s="51"/>
      <c r="T18" s="39"/>
      <c r="U18" s="222" t="s">
        <v>10</v>
      </c>
      <c r="V18" s="193"/>
      <c r="W18" s="193"/>
      <c r="X18" s="193"/>
      <c r="Y18" s="194"/>
      <c r="AB18" s="222" t="s">
        <v>45</v>
      </c>
      <c r="AC18" s="193"/>
      <c r="AD18" s="193"/>
      <c r="AE18" s="193"/>
      <c r="AF18" s="194"/>
      <c r="AG18" s="23"/>
      <c r="AH18" s="12"/>
      <c r="AI18" s="234"/>
      <c r="AJ18" s="34" t="s">
        <v>0</v>
      </c>
      <c r="AK18" s="80">
        <f>AK5</f>
        <v>46281</v>
      </c>
      <c r="AL18" s="231"/>
      <c r="AM18" s="81"/>
      <c r="AN18" s="82"/>
      <c r="AO18" s="12"/>
    </row>
    <row r="19" spans="1:41" ht="22.5" customHeight="1">
      <c r="A19" s="39"/>
      <c r="B19" s="46"/>
      <c r="C19" s="50"/>
      <c r="D19" s="46"/>
      <c r="E19" s="26"/>
      <c r="F19" s="46"/>
      <c r="G19" s="50"/>
      <c r="H19" s="46"/>
      <c r="K19" s="46"/>
      <c r="L19" s="50"/>
      <c r="M19" s="46"/>
      <c r="O19" s="46"/>
      <c r="P19" s="50"/>
      <c r="Q19" s="46"/>
      <c r="R19" s="20"/>
      <c r="S19" s="51"/>
      <c r="T19" s="39"/>
      <c r="U19" s="43" t="s">
        <v>13</v>
      </c>
      <c r="V19" s="43" t="s">
        <v>15</v>
      </c>
      <c r="X19" s="45" t="s">
        <v>16</v>
      </c>
      <c r="Y19" s="44" t="s">
        <v>17</v>
      </c>
      <c r="AB19" s="43" t="s">
        <v>13</v>
      </c>
      <c r="AC19" s="43" t="s">
        <v>15</v>
      </c>
      <c r="AE19" s="45" t="s">
        <v>16</v>
      </c>
      <c r="AF19" s="44" t="s">
        <v>17</v>
      </c>
      <c r="AG19" s="23"/>
      <c r="AH19" s="12"/>
      <c r="AI19" s="227"/>
      <c r="AJ19" s="34" t="s">
        <v>5</v>
      </c>
      <c r="AK19" s="42" t="s">
        <v>268</v>
      </c>
      <c r="AL19" s="227"/>
      <c r="AM19" s="81"/>
      <c r="AN19" s="82"/>
      <c r="AO19" s="12"/>
    </row>
    <row r="20" spans="1:41" ht="22.5" customHeight="1">
      <c r="A20" s="39"/>
      <c r="B20" s="46"/>
      <c r="C20" s="57"/>
      <c r="D20" s="46"/>
      <c r="E20" s="26"/>
      <c r="F20" s="46"/>
      <c r="G20" s="57"/>
      <c r="H20" s="46"/>
      <c r="K20" s="46"/>
      <c r="L20" s="57"/>
      <c r="M20" s="46"/>
      <c r="O20" s="46"/>
      <c r="P20" s="57"/>
      <c r="Q20" s="46"/>
      <c r="R20" s="20"/>
      <c r="S20" s="51"/>
      <c r="T20" s="39"/>
      <c r="U20" s="52">
        <v>399</v>
      </c>
      <c r="V20" s="52">
        <v>398</v>
      </c>
      <c r="X20" s="53">
        <v>220</v>
      </c>
      <c r="Y20" s="54" t="s">
        <v>21</v>
      </c>
      <c r="AB20" s="52">
        <v>399</v>
      </c>
      <c r="AC20" s="52">
        <v>398</v>
      </c>
      <c r="AE20" s="53">
        <v>219</v>
      </c>
      <c r="AF20" s="54" t="s">
        <v>21</v>
      </c>
      <c r="AG20" s="23"/>
      <c r="AH20" s="12"/>
      <c r="AI20" s="227"/>
      <c r="AJ20" s="34" t="s">
        <v>12</v>
      </c>
      <c r="AK20" s="42" t="s">
        <v>509</v>
      </c>
      <c r="AL20" s="227"/>
      <c r="AM20" s="81"/>
      <c r="AN20" s="82"/>
      <c r="AO20" s="12"/>
    </row>
    <row r="21" spans="1:41" ht="22.5" customHeight="1">
      <c r="A21" s="39"/>
      <c r="B21" s="46"/>
      <c r="C21" s="57"/>
      <c r="D21" s="46"/>
      <c r="E21" s="26"/>
      <c r="F21" s="46"/>
      <c r="G21" s="57"/>
      <c r="H21" s="46"/>
      <c r="K21" s="46"/>
      <c r="L21" s="57"/>
      <c r="M21" s="46"/>
      <c r="O21" s="46"/>
      <c r="P21" s="57"/>
      <c r="Q21" s="46"/>
      <c r="R21" s="20"/>
      <c r="S21" s="51"/>
      <c r="T21" s="83"/>
      <c r="U21" s="52">
        <v>398</v>
      </c>
      <c r="V21" s="52">
        <v>398</v>
      </c>
      <c r="X21" s="94" t="s">
        <v>394</v>
      </c>
      <c r="Y21" s="59" t="s">
        <v>25</v>
      </c>
      <c r="Z21" s="26"/>
      <c r="AB21" s="52">
        <v>400</v>
      </c>
      <c r="AC21" s="52">
        <v>397</v>
      </c>
      <c r="AE21" s="84" t="s">
        <v>1397</v>
      </c>
      <c r="AF21" s="59" t="s">
        <v>25</v>
      </c>
      <c r="AG21" s="23"/>
      <c r="AH21" s="12"/>
      <c r="AI21" s="227"/>
      <c r="AJ21" s="34" t="s">
        <v>18</v>
      </c>
      <c r="AK21" s="42" t="s">
        <v>19</v>
      </c>
      <c r="AL21" s="227"/>
      <c r="AM21" s="81"/>
      <c r="AN21" s="82"/>
      <c r="AO21" s="12"/>
    </row>
    <row r="22" spans="1:41" ht="22.5" customHeight="1">
      <c r="A22" s="39"/>
      <c r="B22" s="60"/>
      <c r="C22" s="57"/>
      <c r="D22" s="60"/>
      <c r="E22" s="26"/>
      <c r="F22" s="60"/>
      <c r="G22" s="57"/>
      <c r="H22" s="60"/>
      <c r="K22" s="60"/>
      <c r="L22" s="57"/>
      <c r="M22" s="60"/>
      <c r="O22" s="60"/>
      <c r="P22" s="57"/>
      <c r="Q22" s="60"/>
      <c r="R22" s="20"/>
      <c r="S22" s="51"/>
      <c r="T22" s="83"/>
      <c r="U22" s="52">
        <v>399</v>
      </c>
      <c r="V22" s="52">
        <v>398</v>
      </c>
      <c r="X22" s="94" t="s">
        <v>224</v>
      </c>
      <c r="Y22" s="59" t="s">
        <v>29</v>
      </c>
      <c r="Z22" s="26"/>
      <c r="AB22" s="52">
        <v>398</v>
      </c>
      <c r="AC22" s="52">
        <v>398</v>
      </c>
      <c r="AE22" s="94" t="s">
        <v>224</v>
      </c>
      <c r="AF22" s="59" t="s">
        <v>29</v>
      </c>
      <c r="AG22" s="23"/>
      <c r="AH22" s="12"/>
      <c r="AI22" s="227"/>
      <c r="AJ22" s="34" t="s">
        <v>22</v>
      </c>
      <c r="AK22" s="42" t="s">
        <v>23</v>
      </c>
      <c r="AL22" s="227"/>
      <c r="AM22" s="81"/>
      <c r="AN22" s="82"/>
      <c r="AO22" s="12"/>
    </row>
    <row r="23" spans="1:41" ht="22.5" customHeight="1">
      <c r="A23" s="39"/>
      <c r="B23" s="60"/>
      <c r="C23" s="67"/>
      <c r="D23" s="60"/>
      <c r="E23" s="26"/>
      <c r="F23" s="60"/>
      <c r="G23" s="67"/>
      <c r="H23" s="60"/>
      <c r="K23" s="60"/>
      <c r="L23" s="67"/>
      <c r="M23" s="60"/>
      <c r="O23" s="60"/>
      <c r="P23" s="67"/>
      <c r="Q23" s="60"/>
      <c r="R23" s="20"/>
      <c r="S23" s="51"/>
      <c r="T23" s="83"/>
      <c r="U23" s="62">
        <v>161</v>
      </c>
      <c r="V23" s="62">
        <v>111</v>
      </c>
      <c r="X23" s="95" t="s">
        <v>219</v>
      </c>
      <c r="Y23" s="64" t="s">
        <v>33</v>
      </c>
      <c r="Z23" s="26"/>
      <c r="AB23" s="62">
        <v>188</v>
      </c>
      <c r="AC23" s="62">
        <v>180</v>
      </c>
      <c r="AE23" s="95" t="s">
        <v>224</v>
      </c>
      <c r="AF23" s="64" t="s">
        <v>33</v>
      </c>
      <c r="AG23" s="23"/>
      <c r="AH23" s="12"/>
      <c r="AI23" s="227"/>
      <c r="AJ23" s="34" t="s">
        <v>26</v>
      </c>
      <c r="AK23" s="42" t="s">
        <v>54</v>
      </c>
      <c r="AL23" s="227"/>
      <c r="AM23" s="81"/>
      <c r="AN23" s="82"/>
      <c r="AO23" s="12"/>
    </row>
    <row r="24" spans="1:41" ht="22.5" customHeight="1">
      <c r="A24" s="39"/>
      <c r="B24" s="60"/>
      <c r="C24" s="26"/>
      <c r="D24" s="60"/>
      <c r="E24" s="26"/>
      <c r="F24" s="60"/>
      <c r="G24" s="26"/>
      <c r="H24" s="60"/>
      <c r="K24" s="60"/>
      <c r="L24" s="26"/>
      <c r="M24" s="60"/>
      <c r="O24" s="60"/>
      <c r="P24" s="26"/>
      <c r="Q24" s="60"/>
      <c r="R24" s="20"/>
      <c r="S24" s="51"/>
      <c r="T24" s="83"/>
      <c r="U24" s="62">
        <v>172</v>
      </c>
      <c r="V24" s="62">
        <v>114</v>
      </c>
      <c r="X24" s="68">
        <v>100</v>
      </c>
      <c r="Y24" s="69" t="s">
        <v>37</v>
      </c>
      <c r="Z24" s="26"/>
      <c r="AB24" s="62">
        <v>176</v>
      </c>
      <c r="AC24" s="62">
        <v>240</v>
      </c>
      <c r="AE24" s="68">
        <v>99</v>
      </c>
      <c r="AF24" s="69" t="s">
        <v>37</v>
      </c>
      <c r="AG24" s="23"/>
      <c r="AH24" s="12"/>
      <c r="AI24" s="227"/>
      <c r="AJ24" s="34" t="s">
        <v>30</v>
      </c>
      <c r="AK24" s="42">
        <v>0</v>
      </c>
      <c r="AL24" s="227"/>
      <c r="AM24" s="81"/>
      <c r="AN24" s="82"/>
      <c r="AO24" s="12"/>
    </row>
    <row r="25" spans="1:41" ht="22.5" customHeight="1">
      <c r="A25" s="39"/>
      <c r="B25" s="72"/>
      <c r="C25" s="26"/>
      <c r="D25" s="72"/>
      <c r="E25" s="26"/>
      <c r="F25" s="72"/>
      <c r="G25" s="26"/>
      <c r="H25" s="72"/>
      <c r="K25" s="72"/>
      <c r="L25" s="26"/>
      <c r="M25" s="72"/>
      <c r="O25" s="72"/>
      <c r="P25" s="26"/>
      <c r="Q25" s="72"/>
      <c r="R25" s="20"/>
      <c r="S25" s="51"/>
      <c r="T25" s="83"/>
      <c r="U25" s="70">
        <v>155</v>
      </c>
      <c r="V25" s="70">
        <v>125</v>
      </c>
      <c r="Z25" s="26"/>
      <c r="AB25" s="70">
        <v>192</v>
      </c>
      <c r="AC25" s="70">
        <v>184</v>
      </c>
      <c r="AG25" s="23"/>
      <c r="AH25" s="12"/>
      <c r="AI25" s="227"/>
      <c r="AJ25" s="34" t="s">
        <v>34</v>
      </c>
      <c r="AK25" s="42" t="s">
        <v>35</v>
      </c>
      <c r="AL25" s="227"/>
      <c r="AM25" s="81"/>
      <c r="AN25" s="82"/>
      <c r="AO25" s="12"/>
    </row>
    <row r="26" spans="1:41" ht="22.5" customHeight="1">
      <c r="A26" s="39"/>
      <c r="P26" s="18"/>
      <c r="Q26" s="85"/>
      <c r="R26" s="20"/>
      <c r="S26" s="51"/>
      <c r="T26" s="83"/>
      <c r="U26" s="26"/>
      <c r="V26" s="26"/>
      <c r="W26" s="26"/>
      <c r="X26" s="26"/>
      <c r="Y26" s="26"/>
      <c r="Z26" s="26"/>
      <c r="AG26" s="23"/>
      <c r="AH26" s="12"/>
      <c r="AI26" s="227"/>
      <c r="AJ26" s="34" t="s">
        <v>38</v>
      </c>
      <c r="AK26" s="42" t="s">
        <v>39</v>
      </c>
      <c r="AL26" s="227"/>
      <c r="AM26" s="81"/>
      <c r="AN26" s="82"/>
      <c r="AO26" s="12"/>
    </row>
    <row r="27" spans="1:41" ht="22.5" customHeight="1">
      <c r="A27" s="39"/>
      <c r="B27" s="264" t="s">
        <v>56</v>
      </c>
      <c r="C27" s="193"/>
      <c r="D27" s="194"/>
      <c r="E27" s="26"/>
      <c r="F27" s="264" t="s">
        <v>57</v>
      </c>
      <c r="G27" s="193"/>
      <c r="H27" s="194"/>
      <c r="J27" s="26"/>
      <c r="K27" s="192" t="s">
        <v>58</v>
      </c>
      <c r="L27" s="193"/>
      <c r="M27" s="194"/>
      <c r="O27" s="192" t="s">
        <v>59</v>
      </c>
      <c r="P27" s="193"/>
      <c r="Q27" s="194"/>
      <c r="R27" s="38"/>
      <c r="S27" s="51"/>
      <c r="T27" s="83"/>
      <c r="U27" s="26"/>
      <c r="V27" s="26"/>
      <c r="W27" s="26"/>
      <c r="X27" s="26"/>
      <c r="Y27" s="26"/>
      <c r="Z27" s="26"/>
      <c r="AG27" s="23"/>
      <c r="AH27" s="12"/>
      <c r="AI27" s="228"/>
      <c r="AJ27" s="34" t="s">
        <v>41</v>
      </c>
      <c r="AK27" s="42">
        <v>7</v>
      </c>
      <c r="AL27" s="228"/>
      <c r="AM27" s="81"/>
      <c r="AN27" s="82"/>
      <c r="AO27" s="12"/>
    </row>
    <row r="28" spans="1:41" ht="22.5" customHeight="1">
      <c r="A28" s="39"/>
      <c r="B28" s="43" t="s">
        <v>13</v>
      </c>
      <c r="C28" s="45" t="s">
        <v>16</v>
      </c>
      <c r="D28" s="43" t="s">
        <v>15</v>
      </c>
      <c r="F28" s="43" t="s">
        <v>13</v>
      </c>
      <c r="G28" s="45" t="s">
        <v>16</v>
      </c>
      <c r="H28" s="43" t="s">
        <v>15</v>
      </c>
      <c r="K28" s="43" t="s">
        <v>13</v>
      </c>
      <c r="L28" s="45" t="s">
        <v>16</v>
      </c>
      <c r="M28" s="43" t="s">
        <v>15</v>
      </c>
      <c r="O28" s="43" t="s">
        <v>13</v>
      </c>
      <c r="P28" s="45" t="s">
        <v>16</v>
      </c>
      <c r="Q28" s="43" t="s">
        <v>15</v>
      </c>
      <c r="R28" s="38"/>
      <c r="S28" s="51"/>
      <c r="T28" s="83"/>
      <c r="U28" s="26"/>
      <c r="V28" s="26"/>
      <c r="W28" s="26"/>
      <c r="X28" s="26"/>
      <c r="Y28" s="26"/>
      <c r="Z28" s="26"/>
      <c r="AG28" s="23"/>
      <c r="AH28" s="12"/>
      <c r="AI28" s="78"/>
      <c r="AJ28" s="235" t="s">
        <v>61</v>
      </c>
      <c r="AK28" s="225"/>
      <c r="AL28" s="86"/>
      <c r="AM28" s="87" t="s">
        <v>44</v>
      </c>
      <c r="AN28" s="82"/>
      <c r="AO28" s="12"/>
    </row>
    <row r="29" spans="1:41" ht="22.5" customHeight="1">
      <c r="A29" s="39"/>
      <c r="B29" s="46"/>
      <c r="C29" s="50"/>
      <c r="D29" s="46"/>
      <c r="F29" s="46"/>
      <c r="G29" s="50"/>
      <c r="H29" s="46"/>
      <c r="K29" s="46"/>
      <c r="L29" s="50"/>
      <c r="M29" s="46"/>
      <c r="O29" s="46"/>
      <c r="P29" s="50"/>
      <c r="Q29" s="46"/>
      <c r="R29" s="38"/>
      <c r="S29" s="51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6"/>
      <c r="C30" s="57"/>
      <c r="D30" s="46"/>
      <c r="F30" s="46"/>
      <c r="G30" s="57"/>
      <c r="H30" s="46"/>
      <c r="K30" s="46"/>
      <c r="L30" s="57"/>
      <c r="M30" s="46"/>
      <c r="O30" s="46"/>
      <c r="P30" s="57"/>
      <c r="Q30" s="46"/>
      <c r="R30" s="38"/>
      <c r="S30" s="51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36" t="s">
        <v>4</v>
      </c>
      <c r="AK30" s="224"/>
      <c r="AL30" s="224"/>
      <c r="AM30" s="225"/>
      <c r="AN30" s="92"/>
      <c r="AO30" s="12"/>
    </row>
    <row r="31" spans="1:41" ht="22.5" customHeight="1">
      <c r="A31" s="39"/>
      <c r="B31" s="46"/>
      <c r="C31" s="57"/>
      <c r="D31" s="46"/>
      <c r="F31" s="46"/>
      <c r="G31" s="57"/>
      <c r="H31" s="46"/>
      <c r="K31" s="46"/>
      <c r="L31" s="57"/>
      <c r="M31" s="46"/>
      <c r="O31" s="46"/>
      <c r="P31" s="57"/>
      <c r="Q31" s="46"/>
      <c r="R31" s="38"/>
      <c r="S31" s="51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37"/>
      <c r="AJ31" s="34" t="s">
        <v>0</v>
      </c>
      <c r="AK31" s="80">
        <f>AK5</f>
        <v>46281</v>
      </c>
      <c r="AL31" s="231"/>
      <c r="AM31" s="81"/>
      <c r="AN31" s="93"/>
      <c r="AO31" s="12"/>
    </row>
    <row r="32" spans="1:41" ht="22.5" customHeight="1">
      <c r="A32" s="39"/>
      <c r="B32" s="60"/>
      <c r="C32" s="57"/>
      <c r="D32" s="60"/>
      <c r="F32" s="60"/>
      <c r="G32" s="57"/>
      <c r="H32" s="60"/>
      <c r="K32" s="60"/>
      <c r="L32" s="57"/>
      <c r="M32" s="60"/>
      <c r="O32" s="60"/>
      <c r="P32" s="57"/>
      <c r="Q32" s="60"/>
      <c r="R32" s="38"/>
      <c r="S32" s="51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27"/>
      <c r="AJ32" s="34" t="s">
        <v>5</v>
      </c>
      <c r="AK32" s="42" t="s">
        <v>62</v>
      </c>
      <c r="AL32" s="227"/>
      <c r="AM32" s="81"/>
      <c r="AN32" s="93"/>
      <c r="AO32" s="12"/>
    </row>
    <row r="33" spans="1:41" ht="22.5" customHeight="1">
      <c r="A33" s="39"/>
      <c r="B33" s="60"/>
      <c r="C33" s="67"/>
      <c r="D33" s="60"/>
      <c r="F33" s="60"/>
      <c r="G33" s="67"/>
      <c r="H33" s="60"/>
      <c r="K33" s="60"/>
      <c r="L33" s="67"/>
      <c r="M33" s="60"/>
      <c r="O33" s="60"/>
      <c r="P33" s="67"/>
      <c r="Q33" s="60"/>
      <c r="R33" s="38"/>
      <c r="S33" s="51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27"/>
      <c r="AJ33" s="34" t="s">
        <v>12</v>
      </c>
      <c r="AK33" s="42" t="s">
        <v>63</v>
      </c>
      <c r="AL33" s="227"/>
      <c r="AM33" s="81"/>
      <c r="AN33" s="93"/>
      <c r="AO33" s="12"/>
    </row>
    <row r="34" spans="1:41" ht="22.5" customHeight="1">
      <c r="A34" s="39"/>
      <c r="B34" s="60"/>
      <c r="C34" s="26"/>
      <c r="D34" s="60"/>
      <c r="F34" s="60"/>
      <c r="G34" s="26"/>
      <c r="H34" s="60"/>
      <c r="K34" s="60"/>
      <c r="L34" s="26"/>
      <c r="M34" s="60"/>
      <c r="O34" s="60"/>
      <c r="P34" s="26"/>
      <c r="Q34" s="60"/>
      <c r="R34" s="38"/>
      <c r="S34" s="51"/>
      <c r="T34" s="83"/>
      <c r="U34" s="26"/>
      <c r="V34" s="230" t="s">
        <v>64</v>
      </c>
      <c r="W34" s="193"/>
      <c r="X34" s="194"/>
      <c r="Z34" s="230" t="s">
        <v>65</v>
      </c>
      <c r="AA34" s="193"/>
      <c r="AB34" s="194"/>
      <c r="AD34" s="230" t="s">
        <v>67</v>
      </c>
      <c r="AE34" s="193"/>
      <c r="AF34" s="194"/>
      <c r="AG34" s="23"/>
      <c r="AH34" s="12"/>
      <c r="AI34" s="227"/>
      <c r="AJ34" s="34" t="s">
        <v>18</v>
      </c>
      <c r="AK34" s="42" t="s">
        <v>19</v>
      </c>
      <c r="AL34" s="227"/>
      <c r="AM34" s="81"/>
      <c r="AN34" s="93"/>
      <c r="AO34" s="12"/>
    </row>
    <row r="35" spans="1:41" ht="22.5" customHeight="1">
      <c r="A35" s="39"/>
      <c r="B35" s="72"/>
      <c r="C35" s="26"/>
      <c r="D35" s="72"/>
      <c r="F35" s="72"/>
      <c r="G35" s="26"/>
      <c r="H35" s="72"/>
      <c r="K35" s="72"/>
      <c r="L35" s="26"/>
      <c r="M35" s="72"/>
      <c r="O35" s="72"/>
      <c r="P35" s="26"/>
      <c r="Q35" s="72"/>
      <c r="R35" s="38"/>
      <c r="S35" s="51"/>
      <c r="T35" s="83"/>
      <c r="U35" s="26"/>
      <c r="V35" s="186" t="s">
        <v>90</v>
      </c>
      <c r="W35" s="187"/>
      <c r="X35" s="188"/>
      <c r="Z35" s="186"/>
      <c r="AA35" s="187"/>
      <c r="AB35" s="188"/>
      <c r="AD35" s="186" t="s">
        <v>84</v>
      </c>
      <c r="AE35" s="187"/>
      <c r="AF35" s="188"/>
      <c r="AG35" s="23"/>
      <c r="AH35" s="12"/>
      <c r="AI35" s="227"/>
      <c r="AJ35" s="34" t="s">
        <v>22</v>
      </c>
      <c r="AK35" s="42" t="s">
        <v>23</v>
      </c>
      <c r="AL35" s="227"/>
      <c r="AM35" s="81"/>
      <c r="AN35" s="93"/>
      <c r="AO35" s="12"/>
    </row>
    <row r="36" spans="1:41" ht="22.5" customHeight="1">
      <c r="A36" s="39"/>
      <c r="R36" s="38"/>
      <c r="S36" s="51"/>
      <c r="T36" s="83"/>
      <c r="U36" s="26"/>
      <c r="V36" s="186"/>
      <c r="W36" s="187"/>
      <c r="X36" s="188"/>
      <c r="Z36" s="186"/>
      <c r="AA36" s="187"/>
      <c r="AB36" s="188"/>
      <c r="AD36" s="186" t="s">
        <v>87</v>
      </c>
      <c r="AE36" s="187"/>
      <c r="AF36" s="188"/>
      <c r="AG36" s="23"/>
      <c r="AH36" s="12"/>
      <c r="AI36" s="227"/>
      <c r="AJ36" s="34" t="s">
        <v>26</v>
      </c>
      <c r="AK36" s="42" t="s">
        <v>54</v>
      </c>
      <c r="AL36" s="227"/>
      <c r="AM36" s="81"/>
      <c r="AN36" s="93"/>
      <c r="AO36" s="12"/>
    </row>
    <row r="37" spans="1:41" ht="22.5" customHeight="1">
      <c r="A37" s="39"/>
      <c r="P37" s="18"/>
      <c r="R37" s="20"/>
      <c r="S37" s="51"/>
      <c r="T37" s="83"/>
      <c r="U37" s="26"/>
      <c r="V37" s="186"/>
      <c r="W37" s="187"/>
      <c r="X37" s="188"/>
      <c r="Z37" s="186"/>
      <c r="AA37" s="187"/>
      <c r="AB37" s="188"/>
      <c r="AD37" s="186" t="s">
        <v>98</v>
      </c>
      <c r="AE37" s="187"/>
      <c r="AF37" s="188"/>
      <c r="AG37" s="23"/>
      <c r="AH37" s="12"/>
      <c r="AI37" s="227"/>
      <c r="AJ37" s="34" t="s">
        <v>30</v>
      </c>
      <c r="AK37" s="42" t="s">
        <v>55</v>
      </c>
      <c r="AL37" s="227"/>
      <c r="AM37" s="81"/>
      <c r="AN37" s="93"/>
      <c r="AO37" s="12"/>
    </row>
    <row r="38" spans="1:41" ht="22.5" customHeight="1">
      <c r="A38" s="39"/>
      <c r="D38" s="263" t="s">
        <v>64</v>
      </c>
      <c r="E38" s="193"/>
      <c r="F38" s="194"/>
      <c r="H38" s="263" t="s">
        <v>65</v>
      </c>
      <c r="I38" s="193"/>
      <c r="J38" s="194"/>
      <c r="L38" s="263" t="s">
        <v>67</v>
      </c>
      <c r="M38" s="193"/>
      <c r="N38" s="194"/>
      <c r="P38" s="269" t="s">
        <v>69</v>
      </c>
      <c r="Q38" s="194"/>
      <c r="R38" s="20"/>
      <c r="S38" s="51"/>
      <c r="T38" s="83"/>
      <c r="U38" s="26"/>
      <c r="V38" s="186"/>
      <c r="W38" s="187"/>
      <c r="X38" s="188"/>
      <c r="Z38" s="186"/>
      <c r="AA38" s="187"/>
      <c r="AB38" s="188"/>
      <c r="AD38" s="186"/>
      <c r="AE38" s="187"/>
      <c r="AF38" s="188"/>
      <c r="AG38" s="23"/>
      <c r="AH38" s="12"/>
      <c r="AI38" s="227"/>
      <c r="AJ38" s="34" t="s">
        <v>34</v>
      </c>
      <c r="AK38" s="42" t="s">
        <v>35</v>
      </c>
      <c r="AL38" s="227"/>
      <c r="AM38" s="81"/>
      <c r="AN38" s="93"/>
      <c r="AO38" s="12"/>
    </row>
    <row r="39" spans="1:41" ht="22.5" customHeight="1">
      <c r="A39" s="39"/>
      <c r="D39" s="186"/>
      <c r="E39" s="187"/>
      <c r="F39" s="188"/>
      <c r="H39" s="186"/>
      <c r="I39" s="187"/>
      <c r="J39" s="188"/>
      <c r="L39" s="186"/>
      <c r="M39" s="187"/>
      <c r="N39" s="188"/>
      <c r="P39" s="270" t="s">
        <v>71</v>
      </c>
      <c r="Q39" s="188"/>
      <c r="R39" s="20"/>
      <c r="S39" s="51"/>
      <c r="T39" s="83"/>
      <c r="U39" s="26"/>
      <c r="V39" s="186"/>
      <c r="W39" s="187"/>
      <c r="X39" s="188"/>
      <c r="Z39" s="186"/>
      <c r="AA39" s="187"/>
      <c r="AB39" s="188"/>
      <c r="AD39" s="186"/>
      <c r="AE39" s="187"/>
      <c r="AF39" s="188"/>
      <c r="AG39" s="23"/>
      <c r="AH39" s="12"/>
      <c r="AI39" s="227"/>
      <c r="AJ39" s="34" t="s">
        <v>38</v>
      </c>
      <c r="AK39" s="42" t="s">
        <v>39</v>
      </c>
      <c r="AL39" s="227"/>
      <c r="AM39" s="81"/>
      <c r="AN39" s="93"/>
      <c r="AO39" s="12"/>
    </row>
    <row r="40" spans="1:41" ht="22.5" customHeight="1">
      <c r="A40" s="39"/>
      <c r="D40" s="186"/>
      <c r="E40" s="187"/>
      <c r="F40" s="188"/>
      <c r="H40" s="186"/>
      <c r="I40" s="187"/>
      <c r="J40" s="188"/>
      <c r="L40" s="186"/>
      <c r="M40" s="187"/>
      <c r="N40" s="188"/>
      <c r="P40" s="272" t="s">
        <v>25</v>
      </c>
      <c r="Q40" s="273"/>
      <c r="R40" s="20"/>
      <c r="S40" s="51"/>
      <c r="T40" s="83"/>
      <c r="U40" s="26"/>
      <c r="V40" s="186"/>
      <c r="W40" s="187"/>
      <c r="X40" s="188"/>
      <c r="Z40" s="186"/>
      <c r="AA40" s="187"/>
      <c r="AB40" s="188"/>
      <c r="AD40" s="186"/>
      <c r="AE40" s="187"/>
      <c r="AF40" s="188"/>
      <c r="AG40" s="23"/>
      <c r="AH40" s="12"/>
      <c r="AI40" s="228"/>
      <c r="AJ40" s="34" t="s">
        <v>41</v>
      </c>
      <c r="AK40" s="96"/>
      <c r="AL40" s="228"/>
      <c r="AM40" s="81"/>
      <c r="AN40" s="93"/>
      <c r="AO40" s="12"/>
    </row>
    <row r="41" spans="1:41" ht="22.5" customHeight="1">
      <c r="A41" s="39"/>
      <c r="D41" s="186"/>
      <c r="E41" s="187"/>
      <c r="F41" s="188"/>
      <c r="H41" s="186"/>
      <c r="I41" s="187"/>
      <c r="J41" s="188"/>
      <c r="L41" s="186"/>
      <c r="M41" s="187"/>
      <c r="N41" s="188"/>
      <c r="P41" s="272" t="s">
        <v>29</v>
      </c>
      <c r="Q41" s="273"/>
      <c r="R41" s="20"/>
      <c r="S41" s="51"/>
      <c r="T41" s="83"/>
      <c r="U41" s="26"/>
      <c r="V41" s="186"/>
      <c r="W41" s="187"/>
      <c r="X41" s="188"/>
      <c r="Z41" s="186"/>
      <c r="AA41" s="187"/>
      <c r="AB41" s="188"/>
      <c r="AD41" s="186"/>
      <c r="AE41" s="187"/>
      <c r="AF41" s="188"/>
      <c r="AG41" s="23"/>
      <c r="AH41" s="12"/>
      <c r="AI41" s="91"/>
      <c r="AJ41" s="238" t="s">
        <v>75</v>
      </c>
      <c r="AK41" s="225"/>
      <c r="AL41" s="97"/>
      <c r="AM41" s="98" t="s">
        <v>44</v>
      </c>
      <c r="AN41" s="93"/>
      <c r="AO41" s="12"/>
    </row>
    <row r="42" spans="1:41" ht="22.5" customHeight="1">
      <c r="A42" s="39"/>
      <c r="D42" s="186"/>
      <c r="E42" s="187"/>
      <c r="F42" s="188"/>
      <c r="H42" s="186"/>
      <c r="I42" s="187"/>
      <c r="J42" s="188"/>
      <c r="L42" s="186"/>
      <c r="M42" s="187"/>
      <c r="N42" s="188"/>
      <c r="P42" s="272" t="s">
        <v>33</v>
      </c>
      <c r="Q42" s="273"/>
      <c r="R42" s="20"/>
      <c r="S42" s="51"/>
      <c r="T42" s="83"/>
      <c r="U42" s="26"/>
      <c r="V42" s="189"/>
      <c r="W42" s="190"/>
      <c r="X42" s="191"/>
      <c r="Z42" s="189"/>
      <c r="AA42" s="190"/>
      <c r="AB42" s="191"/>
      <c r="AD42" s="189"/>
      <c r="AE42" s="190"/>
      <c r="AF42" s="191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186"/>
      <c r="E43" s="187"/>
      <c r="F43" s="188"/>
      <c r="H43" s="186"/>
      <c r="I43" s="187"/>
      <c r="J43" s="188"/>
      <c r="L43" s="186"/>
      <c r="M43" s="187"/>
      <c r="N43" s="188"/>
      <c r="P43" s="274" t="s">
        <v>77</v>
      </c>
      <c r="Q43" s="275"/>
      <c r="R43" s="20"/>
      <c r="S43" s="51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186"/>
      <c r="E44" s="187"/>
      <c r="F44" s="188"/>
      <c r="H44" s="186"/>
      <c r="I44" s="187"/>
      <c r="J44" s="188"/>
      <c r="L44" s="186"/>
      <c r="M44" s="187"/>
      <c r="N44" s="188"/>
      <c r="P44" s="18"/>
      <c r="R44" s="20"/>
      <c r="S44" s="51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186"/>
      <c r="E45" s="187"/>
      <c r="F45" s="188"/>
      <c r="H45" s="186"/>
      <c r="I45" s="187"/>
      <c r="J45" s="188"/>
      <c r="L45" s="186"/>
      <c r="M45" s="187"/>
      <c r="N45" s="188"/>
      <c r="P45" s="18"/>
      <c r="R45" s="20"/>
      <c r="S45" s="51"/>
      <c r="T45" s="83"/>
      <c r="U45" s="26"/>
      <c r="Z45" s="222" t="s">
        <v>78</v>
      </c>
      <c r="AA45" s="193"/>
      <c r="AB45" s="193"/>
      <c r="AC45" s="194"/>
      <c r="AG45" s="23"/>
      <c r="AH45" s="12"/>
      <c r="AI45" s="30"/>
      <c r="AJ45" s="223" t="s">
        <v>79</v>
      </c>
      <c r="AK45" s="224"/>
      <c r="AL45" s="224"/>
      <c r="AM45" s="225"/>
      <c r="AN45" s="31"/>
      <c r="AO45" s="12"/>
    </row>
    <row r="46" spans="1:41" ht="22.5" customHeight="1">
      <c r="A46" s="39"/>
      <c r="D46" s="189"/>
      <c r="E46" s="190"/>
      <c r="F46" s="191"/>
      <c r="H46" s="189"/>
      <c r="I46" s="190"/>
      <c r="J46" s="191"/>
      <c r="L46" s="189"/>
      <c r="M46" s="190"/>
      <c r="N46" s="191"/>
      <c r="P46" s="18"/>
      <c r="Q46" s="16"/>
      <c r="R46" s="20"/>
      <c r="S46" s="51"/>
      <c r="T46" s="83"/>
      <c r="U46" s="26"/>
      <c r="Z46" s="195" t="s">
        <v>98</v>
      </c>
      <c r="AA46" s="196"/>
      <c r="AB46" s="196"/>
      <c r="AC46" s="197"/>
      <c r="AG46" s="23"/>
      <c r="AH46" s="12"/>
      <c r="AI46" s="226"/>
      <c r="AJ46" s="34" t="s">
        <v>0</v>
      </c>
      <c r="AK46" s="35">
        <f>AK5</f>
        <v>46281</v>
      </c>
      <c r="AL46" s="22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1"/>
      <c r="T47" s="22"/>
      <c r="U47" s="12"/>
      <c r="V47" s="12"/>
      <c r="W47" s="12"/>
      <c r="X47" s="12"/>
      <c r="Y47" s="12"/>
      <c r="Z47" s="198"/>
      <c r="AA47" s="190"/>
      <c r="AB47" s="190"/>
      <c r="AC47" s="191"/>
      <c r="AD47" s="12"/>
      <c r="AE47" s="12"/>
      <c r="AF47" s="12"/>
      <c r="AG47" s="23"/>
      <c r="AH47" s="12"/>
      <c r="AI47" s="227"/>
      <c r="AJ47" s="34" t="s">
        <v>5</v>
      </c>
      <c r="AK47" s="40"/>
      <c r="AL47" s="227"/>
      <c r="AM47" s="36"/>
      <c r="AN47" s="37"/>
      <c r="AO47" s="12"/>
    </row>
    <row r="48" spans="1:41" ht="22.5" customHeight="1">
      <c r="A48" s="39"/>
      <c r="O48" s="18"/>
      <c r="P48" s="263" t="s">
        <v>81</v>
      </c>
      <c r="Q48" s="194"/>
      <c r="R48" s="20"/>
      <c r="S48" s="21"/>
      <c r="T48" s="39"/>
      <c r="AE48" s="230" t="s">
        <v>81</v>
      </c>
      <c r="AF48" s="194"/>
      <c r="AG48" s="23"/>
      <c r="AH48" s="12"/>
      <c r="AI48" s="227"/>
      <c r="AJ48" s="34" t="s">
        <v>12</v>
      </c>
      <c r="AK48" s="40"/>
      <c r="AL48" s="227"/>
      <c r="AM48" s="36"/>
      <c r="AN48" s="37"/>
      <c r="AO48" s="12"/>
    </row>
    <row r="49" spans="1:41" ht="22.5" customHeight="1">
      <c r="A49" s="39"/>
      <c r="F49" s="102"/>
      <c r="O49" s="41"/>
      <c r="P49" s="205" t="s">
        <v>83</v>
      </c>
      <c r="Q49" s="206"/>
      <c r="R49" s="20"/>
      <c r="S49" s="21"/>
      <c r="T49" s="39"/>
      <c r="Y49" s="102"/>
      <c r="AE49" s="205" t="s">
        <v>84</v>
      </c>
      <c r="AF49" s="206"/>
      <c r="AG49" s="23"/>
      <c r="AH49" s="12"/>
      <c r="AI49" s="227"/>
      <c r="AJ49" s="34" t="s">
        <v>18</v>
      </c>
      <c r="AK49" s="40"/>
      <c r="AL49" s="227"/>
      <c r="AM49" s="36"/>
      <c r="AN49" s="37"/>
      <c r="AO49" s="12"/>
    </row>
    <row r="50" spans="1:41" ht="22.5" customHeight="1">
      <c r="A50" s="103"/>
      <c r="B50" s="192" t="s">
        <v>85</v>
      </c>
      <c r="C50" s="193"/>
      <c r="D50" s="194"/>
      <c r="F50" s="192" t="s">
        <v>86</v>
      </c>
      <c r="G50" s="193"/>
      <c r="H50" s="193"/>
      <c r="I50" s="194"/>
      <c r="K50" s="192" t="s">
        <v>78</v>
      </c>
      <c r="L50" s="193"/>
      <c r="M50" s="193"/>
      <c r="N50" s="194"/>
      <c r="O50" s="104"/>
      <c r="P50" s="205" t="s">
        <v>70</v>
      </c>
      <c r="Q50" s="206"/>
      <c r="R50" s="20"/>
      <c r="S50" s="105"/>
      <c r="T50" s="15"/>
      <c r="U50" s="222" t="s">
        <v>85</v>
      </c>
      <c r="V50" s="193"/>
      <c r="W50" s="193"/>
      <c r="X50" s="194"/>
      <c r="Y50" s="106"/>
      <c r="Z50" s="222" t="s">
        <v>86</v>
      </c>
      <c r="AA50" s="193"/>
      <c r="AB50" s="193"/>
      <c r="AC50" s="194"/>
      <c r="AD50" s="17"/>
      <c r="AE50" s="205" t="s">
        <v>87</v>
      </c>
      <c r="AF50" s="206"/>
      <c r="AG50" s="23"/>
      <c r="AH50" s="12"/>
      <c r="AI50" s="227"/>
      <c r="AJ50" s="34" t="s">
        <v>22</v>
      </c>
      <c r="AK50" s="40"/>
      <c r="AL50" s="227"/>
      <c r="AM50" s="36"/>
      <c r="AN50" s="37"/>
      <c r="AO50" s="12"/>
    </row>
    <row r="51" spans="1:41" ht="22.5" customHeight="1">
      <c r="A51" s="107"/>
      <c r="B51" s="195"/>
      <c r="C51" s="196"/>
      <c r="D51" s="197"/>
      <c r="F51" s="195"/>
      <c r="G51" s="196"/>
      <c r="H51" s="196"/>
      <c r="I51" s="197"/>
      <c r="K51" s="195"/>
      <c r="L51" s="196"/>
      <c r="M51" s="196"/>
      <c r="N51" s="197"/>
      <c r="O51" s="104"/>
      <c r="P51" s="205" t="s">
        <v>73</v>
      </c>
      <c r="Q51" s="206"/>
      <c r="R51" s="20"/>
      <c r="S51" s="108"/>
      <c r="T51" s="107"/>
      <c r="U51" s="195" t="s">
        <v>90</v>
      </c>
      <c r="V51" s="196"/>
      <c r="W51" s="196"/>
      <c r="X51" s="197"/>
      <c r="Y51" s="106"/>
      <c r="Z51" s="195" t="s">
        <v>98</v>
      </c>
      <c r="AA51" s="196"/>
      <c r="AB51" s="196"/>
      <c r="AC51" s="197"/>
      <c r="AD51" s="17"/>
      <c r="AE51" s="205" t="s">
        <v>88</v>
      </c>
      <c r="AF51" s="206"/>
      <c r="AG51" s="23"/>
      <c r="AH51" s="12"/>
      <c r="AI51" s="227"/>
      <c r="AJ51" s="34" t="s">
        <v>26</v>
      </c>
      <c r="AK51" s="40"/>
      <c r="AL51" s="227"/>
      <c r="AM51" s="36"/>
      <c r="AN51" s="37"/>
      <c r="AO51" s="12"/>
    </row>
    <row r="52" spans="1:41" ht="22.5" customHeight="1">
      <c r="A52" s="109"/>
      <c r="B52" s="198"/>
      <c r="C52" s="190"/>
      <c r="D52" s="191"/>
      <c r="F52" s="198"/>
      <c r="G52" s="190"/>
      <c r="H52" s="190"/>
      <c r="I52" s="191"/>
      <c r="K52" s="198"/>
      <c r="L52" s="190"/>
      <c r="M52" s="190"/>
      <c r="N52" s="191"/>
      <c r="O52" s="18"/>
      <c r="P52" s="205" t="s">
        <v>89</v>
      </c>
      <c r="Q52" s="206"/>
      <c r="R52" s="20"/>
      <c r="S52" s="110"/>
      <c r="T52" s="109"/>
      <c r="U52" s="198"/>
      <c r="V52" s="190"/>
      <c r="W52" s="190"/>
      <c r="X52" s="191"/>
      <c r="Z52" s="198"/>
      <c r="AA52" s="190"/>
      <c r="AB52" s="190"/>
      <c r="AC52" s="191"/>
      <c r="AE52" s="205" t="s">
        <v>90</v>
      </c>
      <c r="AF52" s="206"/>
      <c r="AG52" s="23"/>
      <c r="AH52" s="12"/>
      <c r="AI52" s="227"/>
      <c r="AJ52" s="34" t="s">
        <v>30</v>
      </c>
      <c r="AK52" s="40"/>
      <c r="AL52" s="227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05" t="s">
        <v>91</v>
      </c>
      <c r="Q53" s="206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05" t="s">
        <v>92</v>
      </c>
      <c r="AF53" s="206"/>
      <c r="AG53" s="23"/>
      <c r="AH53" s="12"/>
      <c r="AI53" s="227"/>
      <c r="AJ53" s="34" t="s">
        <v>34</v>
      </c>
      <c r="AK53" s="40"/>
      <c r="AL53" s="227"/>
      <c r="AM53" s="36"/>
      <c r="AN53" s="37"/>
      <c r="AO53" s="12"/>
    </row>
    <row r="54" spans="1:41" ht="22.5" customHeight="1">
      <c r="A54" s="39"/>
      <c r="B54" s="112" t="s">
        <v>12</v>
      </c>
      <c r="C54" s="276" t="s">
        <v>93</v>
      </c>
      <c r="D54" s="193"/>
      <c r="E54" s="193"/>
      <c r="F54" s="193"/>
      <c r="G54" s="193"/>
      <c r="H54" s="193"/>
      <c r="I54" s="193"/>
      <c r="J54" s="193"/>
      <c r="K54" s="194"/>
      <c r="O54" s="18"/>
      <c r="P54" s="205" t="s">
        <v>94</v>
      </c>
      <c r="Q54" s="206"/>
      <c r="R54" s="20"/>
      <c r="S54" s="21"/>
      <c r="T54" s="39"/>
      <c r="U54" s="113" t="s">
        <v>12</v>
      </c>
      <c r="V54" s="271" t="s">
        <v>95</v>
      </c>
      <c r="W54" s="193"/>
      <c r="X54" s="193"/>
      <c r="Y54" s="193"/>
      <c r="Z54" s="193"/>
      <c r="AA54" s="193"/>
      <c r="AB54" s="193"/>
      <c r="AC54" s="194"/>
      <c r="AE54" s="205" t="s">
        <v>96</v>
      </c>
      <c r="AF54" s="206"/>
      <c r="AG54" s="23"/>
      <c r="AH54" s="12"/>
      <c r="AI54" s="227"/>
      <c r="AJ54" s="34" t="s">
        <v>38</v>
      </c>
      <c r="AK54" s="40"/>
      <c r="AL54" s="227"/>
      <c r="AM54" s="36"/>
      <c r="AN54" s="37"/>
      <c r="AO54" s="12"/>
    </row>
    <row r="55" spans="1:41" ht="22.5" customHeight="1">
      <c r="A55" s="39"/>
      <c r="B55" s="199"/>
      <c r="C55" s="202"/>
      <c r="D55" s="196"/>
      <c r="E55" s="196"/>
      <c r="F55" s="196"/>
      <c r="G55" s="196"/>
      <c r="H55" s="196"/>
      <c r="I55" s="196"/>
      <c r="J55" s="196"/>
      <c r="K55" s="197"/>
      <c r="O55" s="18"/>
      <c r="P55" s="205" t="s">
        <v>74</v>
      </c>
      <c r="Q55" s="206"/>
      <c r="R55" s="20"/>
      <c r="S55" s="21"/>
      <c r="T55" s="39"/>
      <c r="U55" s="199"/>
      <c r="V55" s="202"/>
      <c r="W55" s="196"/>
      <c r="X55" s="196"/>
      <c r="Y55" s="196"/>
      <c r="Z55" s="196"/>
      <c r="AA55" s="196"/>
      <c r="AB55" s="196"/>
      <c r="AC55" s="197"/>
      <c r="AE55" s="205" t="s">
        <v>80</v>
      </c>
      <c r="AF55" s="206"/>
      <c r="AG55" s="23"/>
      <c r="AH55" s="12"/>
      <c r="AI55" s="228"/>
      <c r="AJ55" s="34" t="s">
        <v>41</v>
      </c>
      <c r="AK55" s="40"/>
      <c r="AL55" s="228"/>
      <c r="AM55" s="36"/>
      <c r="AN55" s="37"/>
      <c r="AO55" s="12"/>
    </row>
    <row r="56" spans="1:41" ht="22.5" customHeight="1">
      <c r="A56" s="39"/>
      <c r="B56" s="200"/>
      <c r="C56" s="203"/>
      <c r="D56" s="203"/>
      <c r="E56" s="203"/>
      <c r="F56" s="203"/>
      <c r="G56" s="203"/>
      <c r="H56" s="203"/>
      <c r="I56" s="203"/>
      <c r="J56" s="203"/>
      <c r="K56" s="204"/>
      <c r="O56" s="18"/>
      <c r="P56" s="205" t="s">
        <v>97</v>
      </c>
      <c r="Q56" s="206"/>
      <c r="R56" s="20"/>
      <c r="S56" s="21"/>
      <c r="T56" s="39"/>
      <c r="U56" s="200"/>
      <c r="V56" s="203"/>
      <c r="W56" s="203"/>
      <c r="X56" s="203"/>
      <c r="Y56" s="203"/>
      <c r="Z56" s="203"/>
      <c r="AA56" s="203"/>
      <c r="AB56" s="203"/>
      <c r="AC56" s="204"/>
      <c r="AE56" s="205" t="s">
        <v>98</v>
      </c>
      <c r="AF56" s="206"/>
      <c r="AG56" s="23"/>
      <c r="AH56" s="12"/>
      <c r="AI56" s="30"/>
      <c r="AJ56" s="232" t="s">
        <v>43</v>
      </c>
      <c r="AK56" s="225"/>
      <c r="AL56" s="74"/>
      <c r="AM56" s="75" t="s">
        <v>44</v>
      </c>
      <c r="AN56" s="37"/>
      <c r="AO56" s="12"/>
    </row>
    <row r="57" spans="1:41" ht="22.5" customHeight="1">
      <c r="A57" s="39"/>
      <c r="B57" s="200"/>
      <c r="C57" s="203"/>
      <c r="D57" s="203"/>
      <c r="E57" s="203"/>
      <c r="F57" s="203"/>
      <c r="G57" s="203"/>
      <c r="H57" s="203"/>
      <c r="I57" s="203"/>
      <c r="J57" s="203"/>
      <c r="K57" s="204"/>
      <c r="O57" s="18"/>
      <c r="P57" s="205" t="s">
        <v>76</v>
      </c>
      <c r="Q57" s="206"/>
      <c r="R57" s="20"/>
      <c r="S57" s="21"/>
      <c r="T57" s="39"/>
      <c r="U57" s="200"/>
      <c r="V57" s="203"/>
      <c r="W57" s="203"/>
      <c r="X57" s="203"/>
      <c r="Y57" s="203"/>
      <c r="Z57" s="203"/>
      <c r="AA57" s="203"/>
      <c r="AB57" s="203"/>
      <c r="AC57" s="204"/>
      <c r="AE57" s="205" t="s">
        <v>99</v>
      </c>
      <c r="AF57" s="206"/>
      <c r="AG57" s="23"/>
      <c r="AH57" s="12"/>
      <c r="AI57" s="13"/>
      <c r="AJ57" s="76"/>
      <c r="AK57" s="76"/>
      <c r="AL57" s="76"/>
      <c r="AM57" s="76"/>
      <c r="AN57" s="14"/>
      <c r="AO57" s="12"/>
    </row>
    <row r="58" spans="1:41" ht="22.5" customHeight="1">
      <c r="A58" s="39"/>
      <c r="B58" s="200"/>
      <c r="C58" s="203"/>
      <c r="D58" s="203"/>
      <c r="E58" s="203"/>
      <c r="F58" s="203"/>
      <c r="G58" s="203"/>
      <c r="H58" s="203"/>
      <c r="I58" s="203"/>
      <c r="J58" s="203"/>
      <c r="K58" s="204"/>
      <c r="O58" s="18"/>
      <c r="P58" s="205" t="s">
        <v>100</v>
      </c>
      <c r="Q58" s="206"/>
      <c r="R58" s="20"/>
      <c r="S58" s="21"/>
      <c r="T58" s="39"/>
      <c r="U58" s="200"/>
      <c r="V58" s="203"/>
      <c r="W58" s="203"/>
      <c r="X58" s="203"/>
      <c r="Y58" s="203"/>
      <c r="Z58" s="203"/>
      <c r="AA58" s="203"/>
      <c r="AB58" s="203"/>
      <c r="AC58" s="204"/>
      <c r="AE58" s="205"/>
      <c r="AF58" s="206"/>
      <c r="AG58" s="23"/>
      <c r="AH58" s="12"/>
      <c r="AI58" s="78"/>
      <c r="AJ58" s="233" t="s">
        <v>79</v>
      </c>
      <c r="AK58" s="224"/>
      <c r="AL58" s="224"/>
      <c r="AM58" s="225"/>
      <c r="AN58" s="79"/>
      <c r="AO58" s="12"/>
    </row>
    <row r="59" spans="1:41" ht="22.5" customHeight="1">
      <c r="A59" s="39"/>
      <c r="B59" s="200"/>
      <c r="C59" s="203"/>
      <c r="D59" s="203"/>
      <c r="E59" s="203"/>
      <c r="F59" s="203"/>
      <c r="G59" s="203"/>
      <c r="H59" s="203"/>
      <c r="I59" s="203"/>
      <c r="J59" s="203"/>
      <c r="K59" s="204"/>
      <c r="O59" s="18"/>
      <c r="P59" s="205" t="s">
        <v>101</v>
      </c>
      <c r="Q59" s="206"/>
      <c r="R59" s="20"/>
      <c r="S59" s="21"/>
      <c r="T59" s="39"/>
      <c r="U59" s="200"/>
      <c r="V59" s="203"/>
      <c r="W59" s="203"/>
      <c r="X59" s="203"/>
      <c r="Y59" s="203"/>
      <c r="Z59" s="203"/>
      <c r="AA59" s="203"/>
      <c r="AB59" s="203"/>
      <c r="AC59" s="204"/>
      <c r="AE59" s="205"/>
      <c r="AF59" s="206"/>
      <c r="AG59" s="23"/>
      <c r="AH59" s="12"/>
      <c r="AI59" s="234"/>
      <c r="AJ59" s="34" t="s">
        <v>0</v>
      </c>
      <c r="AK59" s="80">
        <f>AK5</f>
        <v>46281</v>
      </c>
      <c r="AL59" s="231"/>
      <c r="AM59" s="81"/>
      <c r="AN59" s="82"/>
      <c r="AO59" s="12"/>
    </row>
    <row r="60" spans="1:41" ht="22.5" customHeight="1">
      <c r="A60" s="39"/>
      <c r="B60" s="201"/>
      <c r="C60" s="190"/>
      <c r="D60" s="190"/>
      <c r="E60" s="190"/>
      <c r="F60" s="190"/>
      <c r="G60" s="190"/>
      <c r="H60" s="190"/>
      <c r="I60" s="190"/>
      <c r="J60" s="190"/>
      <c r="K60" s="191"/>
      <c r="L60" s="17"/>
      <c r="O60" s="18"/>
      <c r="P60" s="207"/>
      <c r="Q60" s="206"/>
      <c r="R60" s="20"/>
      <c r="S60" s="21"/>
      <c r="T60" s="39"/>
      <c r="U60" s="201"/>
      <c r="V60" s="190"/>
      <c r="W60" s="190"/>
      <c r="X60" s="190"/>
      <c r="Y60" s="190"/>
      <c r="Z60" s="190"/>
      <c r="AA60" s="190"/>
      <c r="AB60" s="190"/>
      <c r="AC60" s="191"/>
      <c r="AD60" s="17"/>
      <c r="AE60" s="207"/>
      <c r="AF60" s="206"/>
      <c r="AG60" s="23"/>
      <c r="AH60" s="12"/>
      <c r="AI60" s="227"/>
      <c r="AJ60" s="34" t="s">
        <v>5</v>
      </c>
      <c r="AK60" s="42"/>
      <c r="AL60" s="227"/>
      <c r="AM60" s="81"/>
      <c r="AN60" s="82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1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27"/>
      <c r="AJ61" s="34" t="s">
        <v>12</v>
      </c>
      <c r="AK61" s="42"/>
      <c r="AL61" s="227"/>
      <c r="AM61" s="81"/>
      <c r="AN61" s="82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1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27"/>
      <c r="AJ62" s="34" t="s">
        <v>18</v>
      </c>
      <c r="AK62" s="42"/>
      <c r="AL62" s="227"/>
      <c r="AM62" s="81"/>
      <c r="AN62" s="82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1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27"/>
      <c r="AJ63" s="34" t="s">
        <v>22</v>
      </c>
      <c r="AK63" s="42"/>
      <c r="AL63" s="227"/>
      <c r="AM63" s="81"/>
      <c r="AN63" s="82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27"/>
      <c r="AJ64" s="34" t="s">
        <v>26</v>
      </c>
      <c r="AK64" s="42"/>
      <c r="AL64" s="227"/>
      <c r="AM64" s="81"/>
      <c r="AN64" s="82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27"/>
      <c r="AJ65" s="34" t="s">
        <v>30</v>
      </c>
      <c r="AK65" s="42"/>
      <c r="AL65" s="227"/>
      <c r="AM65" s="81"/>
      <c r="AN65" s="82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27"/>
      <c r="AJ66" s="34" t="s">
        <v>34</v>
      </c>
      <c r="AK66" s="42"/>
      <c r="AL66" s="227"/>
      <c r="AM66" s="81"/>
      <c r="AN66" s="82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27"/>
      <c r="AJ67" s="34" t="s">
        <v>38</v>
      </c>
      <c r="AK67" s="42"/>
      <c r="AL67" s="227"/>
      <c r="AM67" s="81"/>
      <c r="AN67" s="82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28"/>
      <c r="AJ68" s="34" t="s">
        <v>41</v>
      </c>
      <c r="AK68" s="42"/>
      <c r="AL68" s="228"/>
      <c r="AM68" s="81"/>
      <c r="AN68" s="82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8"/>
      <c r="AJ69" s="235" t="s">
        <v>61</v>
      </c>
      <c r="AK69" s="225"/>
      <c r="AL69" s="86"/>
      <c r="AM69" s="87" t="s">
        <v>44</v>
      </c>
      <c r="AN69" s="82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208" t="s">
        <v>102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8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1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36" t="s">
        <v>79</v>
      </c>
      <c r="AK71" s="224"/>
      <c r="AL71" s="224"/>
      <c r="AM71" s="22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208" t="s">
        <v>1409</v>
      </c>
      <c r="M72" s="196"/>
      <c r="N72" s="196"/>
      <c r="O72" s="196"/>
      <c r="P72" s="196"/>
      <c r="Q72" s="196"/>
      <c r="R72" s="196"/>
      <c r="S72" s="196"/>
      <c r="T72" s="196"/>
      <c r="U72" s="197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37"/>
      <c r="AJ72" s="34" t="s">
        <v>0</v>
      </c>
      <c r="AK72" s="80">
        <f>AK5</f>
        <v>46281</v>
      </c>
      <c r="AL72" s="231"/>
      <c r="AM72" s="81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8"/>
      <c r="M73" s="190"/>
      <c r="N73" s="190"/>
      <c r="O73" s="190"/>
      <c r="P73" s="190"/>
      <c r="Q73" s="190"/>
      <c r="R73" s="190"/>
      <c r="S73" s="190"/>
      <c r="T73" s="190"/>
      <c r="U73" s="191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27"/>
      <c r="AJ73" s="34" t="s">
        <v>5</v>
      </c>
      <c r="AK73" s="42" t="s">
        <v>103</v>
      </c>
      <c r="AL73" s="227"/>
      <c r="AM73" s="81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27"/>
      <c r="AJ74" s="34" t="s">
        <v>12</v>
      </c>
      <c r="AK74" s="42" t="s">
        <v>227</v>
      </c>
      <c r="AL74" s="227"/>
      <c r="AM74" s="81"/>
      <c r="AN74" s="93"/>
      <c r="AO74" s="16"/>
    </row>
    <row r="75" spans="1:41" ht="21" customHeight="1">
      <c r="A75" s="130"/>
      <c r="B75" s="209" t="s">
        <v>105</v>
      </c>
      <c r="C75" s="187"/>
      <c r="D75" s="206"/>
      <c r="E75" s="131"/>
      <c r="F75" s="132"/>
      <c r="G75" s="133"/>
      <c r="H75" s="210">
        <v>46281</v>
      </c>
      <c r="I75" s="187"/>
      <c r="J75" s="206"/>
      <c r="K75" s="211" t="s">
        <v>106</v>
      </c>
      <c r="L75" s="206"/>
      <c r="M75" s="134"/>
      <c r="N75" s="134"/>
      <c r="O75" s="135"/>
      <c r="P75" s="135"/>
      <c r="Q75" s="135"/>
      <c r="R75" s="135"/>
      <c r="S75" s="135"/>
      <c r="T75" s="209" t="s">
        <v>105</v>
      </c>
      <c r="U75" s="187"/>
      <c r="V75" s="206"/>
      <c r="W75" s="136"/>
      <c r="X75" s="137"/>
      <c r="Y75" s="133"/>
      <c r="Z75" s="239">
        <f>H75</f>
        <v>46281</v>
      </c>
      <c r="AA75" s="187"/>
      <c r="AB75" s="206"/>
      <c r="AC75" s="211" t="s">
        <v>106</v>
      </c>
      <c r="AD75" s="206"/>
      <c r="AE75" s="134"/>
      <c r="AF75" s="134"/>
      <c r="AG75" s="138"/>
      <c r="AH75" s="16"/>
      <c r="AI75" s="227"/>
      <c r="AJ75" s="34" t="s">
        <v>18</v>
      </c>
      <c r="AK75" s="42" t="s">
        <v>19</v>
      </c>
      <c r="AL75" s="227"/>
      <c r="AM75" s="81"/>
      <c r="AN75" s="93"/>
      <c r="AO75" s="16"/>
    </row>
    <row r="76" spans="1:41" ht="21" customHeight="1">
      <c r="A76" s="130"/>
      <c r="B76" s="212" t="s">
        <v>107</v>
      </c>
      <c r="C76" s="187"/>
      <c r="D76" s="206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12" t="s">
        <v>107</v>
      </c>
      <c r="U76" s="187"/>
      <c r="V76" s="206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27"/>
      <c r="AJ76" s="34" t="s">
        <v>22</v>
      </c>
      <c r="AK76" s="42" t="s">
        <v>23</v>
      </c>
      <c r="AL76" s="227"/>
      <c r="AM76" s="81"/>
      <c r="AN76" s="93"/>
      <c r="AO76" s="16"/>
    </row>
    <row r="77" spans="1:41" ht="21" customHeight="1">
      <c r="A77" s="130"/>
      <c r="B77" s="213" t="s">
        <v>108</v>
      </c>
      <c r="C77" s="187"/>
      <c r="D77" s="206"/>
      <c r="E77" s="143"/>
      <c r="F77" s="132"/>
      <c r="G77" s="133"/>
      <c r="H77" s="214"/>
      <c r="I77" s="215"/>
      <c r="J77" s="216"/>
      <c r="K77" s="217" t="s">
        <v>109</v>
      </c>
      <c r="L77" s="216"/>
      <c r="M77" s="135"/>
      <c r="N77" s="135"/>
      <c r="O77" s="135"/>
      <c r="P77" s="135"/>
      <c r="Q77" s="135"/>
      <c r="R77" s="135"/>
      <c r="S77" s="135"/>
      <c r="T77" s="213" t="s">
        <v>108</v>
      </c>
      <c r="U77" s="187"/>
      <c r="V77" s="206"/>
      <c r="W77" s="144"/>
      <c r="X77" s="137"/>
      <c r="Y77" s="133"/>
      <c r="Z77" s="214"/>
      <c r="AA77" s="215"/>
      <c r="AB77" s="216"/>
      <c r="AC77" s="217" t="s">
        <v>109</v>
      </c>
      <c r="AD77" s="216"/>
      <c r="AE77" s="135"/>
      <c r="AF77" s="135"/>
      <c r="AG77" s="138"/>
      <c r="AH77" s="16"/>
      <c r="AI77" s="227"/>
      <c r="AJ77" s="34" t="s">
        <v>26</v>
      </c>
      <c r="AK77" s="42" t="s">
        <v>54</v>
      </c>
      <c r="AL77" s="227"/>
      <c r="AM77" s="81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27"/>
      <c r="AJ78" s="34" t="s">
        <v>30</v>
      </c>
      <c r="AK78" s="42" t="s">
        <v>55</v>
      </c>
      <c r="AL78" s="227"/>
      <c r="AM78" s="81"/>
      <c r="AN78" s="93"/>
      <c r="AO78" s="147"/>
    </row>
    <row r="79" spans="1:41" ht="21" customHeight="1">
      <c r="A79" s="130"/>
      <c r="B79" s="218" t="s">
        <v>110</v>
      </c>
      <c r="C79" s="215"/>
      <c r="D79" s="216"/>
      <c r="E79" s="219"/>
      <c r="F79" s="216"/>
      <c r="G79" s="220"/>
      <c r="H79" s="216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18" t="s">
        <v>110</v>
      </c>
      <c r="U79" s="215"/>
      <c r="V79" s="216"/>
      <c r="W79" s="219"/>
      <c r="X79" s="216"/>
      <c r="Y79" s="220"/>
      <c r="Z79" s="216"/>
      <c r="AA79" s="148"/>
      <c r="AB79" s="148"/>
      <c r="AC79" s="148"/>
      <c r="AD79" s="148"/>
      <c r="AE79" s="148"/>
      <c r="AF79" s="148"/>
      <c r="AG79" s="138"/>
      <c r="AH79" s="147"/>
      <c r="AI79" s="227"/>
      <c r="AJ79" s="34" t="s">
        <v>34</v>
      </c>
      <c r="AK79" s="42" t="s">
        <v>35</v>
      </c>
      <c r="AL79" s="227"/>
      <c r="AM79" s="81"/>
      <c r="AN79" s="93"/>
      <c r="AO79" s="147"/>
    </row>
    <row r="80" spans="1:41" ht="21" customHeight="1">
      <c r="A80" s="130"/>
      <c r="B80" s="218" t="s">
        <v>111</v>
      </c>
      <c r="C80" s="215"/>
      <c r="D80" s="216"/>
      <c r="E80" s="219"/>
      <c r="F80" s="216"/>
      <c r="G80" s="220"/>
      <c r="H80" s="216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18" t="s">
        <v>111</v>
      </c>
      <c r="U80" s="215"/>
      <c r="V80" s="216"/>
      <c r="W80" s="219"/>
      <c r="X80" s="216"/>
      <c r="Y80" s="220"/>
      <c r="Z80" s="216"/>
      <c r="AA80" s="148"/>
      <c r="AB80" s="148"/>
      <c r="AC80" s="148"/>
      <c r="AD80" s="148"/>
      <c r="AE80" s="148"/>
      <c r="AF80" s="148"/>
      <c r="AG80" s="138"/>
      <c r="AH80" s="147"/>
      <c r="AI80" s="227"/>
      <c r="AJ80" s="34" t="s">
        <v>38</v>
      </c>
      <c r="AK80" s="42" t="s">
        <v>66</v>
      </c>
      <c r="AL80" s="227"/>
      <c r="AM80" s="81"/>
      <c r="AN80" s="93"/>
      <c r="AO80" s="147"/>
    </row>
    <row r="81" spans="1:41" ht="21" customHeight="1">
      <c r="A81" s="130"/>
      <c r="B81" s="218" t="s">
        <v>112</v>
      </c>
      <c r="C81" s="215"/>
      <c r="D81" s="216"/>
      <c r="E81" s="219"/>
      <c r="F81" s="216"/>
      <c r="G81" s="220"/>
      <c r="H81" s="216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18" t="s">
        <v>112</v>
      </c>
      <c r="U81" s="215"/>
      <c r="V81" s="216"/>
      <c r="W81" s="219"/>
      <c r="X81" s="216"/>
      <c r="Y81" s="220"/>
      <c r="Z81" s="216"/>
      <c r="AA81" s="148"/>
      <c r="AB81" s="148"/>
      <c r="AC81" s="148"/>
      <c r="AD81" s="148"/>
      <c r="AE81" s="148"/>
      <c r="AF81" s="148"/>
      <c r="AG81" s="138"/>
      <c r="AH81" s="147"/>
      <c r="AI81" s="228"/>
      <c r="AJ81" s="34" t="s">
        <v>41</v>
      </c>
      <c r="AK81" s="42">
        <v>8</v>
      </c>
      <c r="AL81" s="228"/>
      <c r="AM81" s="81"/>
      <c r="AN81" s="93"/>
      <c r="AO81" s="147"/>
    </row>
    <row r="82" spans="1:41" ht="21" customHeight="1">
      <c r="A82" s="130"/>
      <c r="B82" s="218" t="s">
        <v>113</v>
      </c>
      <c r="C82" s="215"/>
      <c r="D82" s="216"/>
      <c r="E82" s="219"/>
      <c r="F82" s="216"/>
      <c r="G82" s="220"/>
      <c r="H82" s="216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18" t="s">
        <v>113</v>
      </c>
      <c r="U82" s="215"/>
      <c r="V82" s="216"/>
      <c r="W82" s="219"/>
      <c r="X82" s="216"/>
      <c r="Y82" s="220"/>
      <c r="Z82" s="216"/>
      <c r="AA82" s="148"/>
      <c r="AB82" s="148"/>
      <c r="AC82" s="148"/>
      <c r="AD82" s="148"/>
      <c r="AE82" s="148"/>
      <c r="AF82" s="148"/>
      <c r="AG82" s="138"/>
      <c r="AH82" s="147"/>
      <c r="AI82" s="91"/>
      <c r="AJ82" s="238" t="s">
        <v>75</v>
      </c>
      <c r="AK82" s="225"/>
      <c r="AL82" s="97"/>
      <c r="AM82" s="98" t="s">
        <v>44</v>
      </c>
      <c r="AN82" s="93"/>
      <c r="AO82" s="147"/>
    </row>
    <row r="83" spans="1:41" ht="21" customHeight="1">
      <c r="A83" s="130"/>
      <c r="B83" s="218" t="s">
        <v>114</v>
      </c>
      <c r="C83" s="215"/>
      <c r="D83" s="216"/>
      <c r="E83" s="219"/>
      <c r="F83" s="216"/>
      <c r="G83" s="220"/>
      <c r="H83" s="216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18" t="s">
        <v>114</v>
      </c>
      <c r="U83" s="215"/>
      <c r="V83" s="216"/>
      <c r="W83" s="219"/>
      <c r="X83" s="216"/>
      <c r="Y83" s="220"/>
      <c r="Z83" s="216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21" t="s">
        <v>115</v>
      </c>
      <c r="C84" s="215"/>
      <c r="D84" s="216"/>
      <c r="E84" s="219"/>
      <c r="F84" s="216"/>
      <c r="G84" s="220"/>
      <c r="H84" s="216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21" t="s">
        <v>115</v>
      </c>
      <c r="U84" s="215"/>
      <c r="V84" s="216"/>
      <c r="W84" s="219"/>
      <c r="X84" s="216"/>
      <c r="Y84" s="220"/>
      <c r="Z84" s="216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21" t="s">
        <v>116</v>
      </c>
      <c r="C85" s="215"/>
      <c r="D85" s="216"/>
      <c r="E85" s="219"/>
      <c r="F85" s="216"/>
      <c r="G85" s="220"/>
      <c r="H85" s="216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21" t="s">
        <v>116</v>
      </c>
      <c r="U85" s="215"/>
      <c r="V85" s="216"/>
      <c r="W85" s="219"/>
      <c r="X85" s="216"/>
      <c r="Y85" s="220"/>
      <c r="Z85" s="216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21" t="s">
        <v>117</v>
      </c>
      <c r="C86" s="215"/>
      <c r="D86" s="216"/>
      <c r="E86" s="219"/>
      <c r="F86" s="216"/>
      <c r="G86" s="220"/>
      <c r="H86" s="216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21" t="s">
        <v>117</v>
      </c>
      <c r="U86" s="215"/>
      <c r="V86" s="216"/>
      <c r="W86" s="219"/>
      <c r="X86" s="216"/>
      <c r="Y86" s="220"/>
      <c r="Z86" s="216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21" t="s">
        <v>113</v>
      </c>
      <c r="C87" s="215"/>
      <c r="D87" s="216"/>
      <c r="E87" s="219"/>
      <c r="F87" s="216"/>
      <c r="G87" s="220"/>
      <c r="H87" s="216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21" t="s">
        <v>113</v>
      </c>
      <c r="U87" s="215"/>
      <c r="V87" s="216"/>
      <c r="W87" s="219"/>
      <c r="X87" s="216"/>
      <c r="Y87" s="220"/>
      <c r="Z87" s="216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21" t="s">
        <v>118</v>
      </c>
      <c r="C88" s="215"/>
      <c r="D88" s="216"/>
      <c r="E88" s="219"/>
      <c r="F88" s="216"/>
      <c r="G88" s="220"/>
      <c r="H88" s="216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21" t="s">
        <v>118</v>
      </c>
      <c r="U88" s="215"/>
      <c r="V88" s="216"/>
      <c r="W88" s="219"/>
      <c r="X88" s="216"/>
      <c r="Y88" s="220"/>
      <c r="Z88" s="216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21" t="s">
        <v>110</v>
      </c>
      <c r="C89" s="215"/>
      <c r="D89" s="216"/>
      <c r="E89" s="219"/>
      <c r="F89" s="216"/>
      <c r="G89" s="220"/>
      <c r="H89" s="216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21" t="s">
        <v>110</v>
      </c>
      <c r="U89" s="215"/>
      <c r="V89" s="216"/>
      <c r="W89" s="219"/>
      <c r="X89" s="216"/>
      <c r="Y89" s="220"/>
      <c r="Z89" s="216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21" t="s">
        <v>119</v>
      </c>
      <c r="C90" s="215"/>
      <c r="D90" s="216"/>
      <c r="E90" s="219"/>
      <c r="F90" s="216"/>
      <c r="G90" s="220"/>
      <c r="H90" s="216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21" t="s">
        <v>119</v>
      </c>
      <c r="U90" s="215"/>
      <c r="V90" s="216"/>
      <c r="W90" s="219"/>
      <c r="X90" s="216"/>
      <c r="Y90" s="220"/>
      <c r="Z90" s="216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21" t="s">
        <v>120</v>
      </c>
      <c r="C91" s="215"/>
      <c r="D91" s="216"/>
      <c r="E91" s="219"/>
      <c r="F91" s="216"/>
      <c r="G91" s="220"/>
      <c r="H91" s="216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21" t="s">
        <v>120</v>
      </c>
      <c r="U91" s="215"/>
      <c r="V91" s="216"/>
      <c r="W91" s="219"/>
      <c r="X91" s="216"/>
      <c r="Y91" s="220"/>
      <c r="Z91" s="216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241" t="s">
        <v>121</v>
      </c>
      <c r="C92" s="215"/>
      <c r="D92" s="216"/>
      <c r="E92" s="240"/>
      <c r="F92" s="216"/>
      <c r="G92" s="220"/>
      <c r="H92" s="216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241" t="s">
        <v>121</v>
      </c>
      <c r="U92" s="215"/>
      <c r="V92" s="216"/>
      <c r="W92" s="240"/>
      <c r="X92" s="216"/>
      <c r="Y92" s="220"/>
      <c r="Z92" s="216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241" t="s">
        <v>122</v>
      </c>
      <c r="C93" s="215"/>
      <c r="D93" s="216"/>
      <c r="E93" s="240"/>
      <c r="F93" s="216"/>
      <c r="G93" s="220"/>
      <c r="H93" s="216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241" t="s">
        <v>122</v>
      </c>
      <c r="U93" s="215"/>
      <c r="V93" s="216"/>
      <c r="W93" s="240"/>
      <c r="X93" s="216"/>
      <c r="Y93" s="220"/>
      <c r="Z93" s="216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241" t="s">
        <v>123</v>
      </c>
      <c r="C94" s="215"/>
      <c r="D94" s="216"/>
      <c r="E94" s="240"/>
      <c r="F94" s="216"/>
      <c r="G94" s="220"/>
      <c r="H94" s="216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241" t="s">
        <v>123</v>
      </c>
      <c r="U94" s="215"/>
      <c r="V94" s="216"/>
      <c r="W94" s="240"/>
      <c r="X94" s="216"/>
      <c r="Y94" s="220"/>
      <c r="Z94" s="216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241" t="s">
        <v>124</v>
      </c>
      <c r="C95" s="215"/>
      <c r="D95" s="216"/>
      <c r="E95" s="240"/>
      <c r="F95" s="216"/>
      <c r="G95" s="220"/>
      <c r="H95" s="216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241" t="s">
        <v>124</v>
      </c>
      <c r="U95" s="215"/>
      <c r="V95" s="216"/>
      <c r="W95" s="240"/>
      <c r="X95" s="216"/>
      <c r="Y95" s="220"/>
      <c r="Z95" s="216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241" t="s">
        <v>125</v>
      </c>
      <c r="C96" s="215"/>
      <c r="D96" s="216"/>
      <c r="E96" s="240"/>
      <c r="F96" s="216"/>
      <c r="G96" s="220"/>
      <c r="H96" s="216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241" t="s">
        <v>125</v>
      </c>
      <c r="U96" s="215"/>
      <c r="V96" s="216"/>
      <c r="W96" s="240"/>
      <c r="X96" s="216"/>
      <c r="Y96" s="220"/>
      <c r="Z96" s="216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241" t="s">
        <v>126</v>
      </c>
      <c r="C97" s="215"/>
      <c r="D97" s="216"/>
      <c r="E97" s="240"/>
      <c r="F97" s="216"/>
      <c r="G97" s="220"/>
      <c r="H97" s="216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241" t="s">
        <v>126</v>
      </c>
      <c r="U97" s="215"/>
      <c r="V97" s="216"/>
      <c r="W97" s="240"/>
      <c r="X97" s="216"/>
      <c r="Y97" s="220"/>
      <c r="Z97" s="216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241" t="s">
        <v>127</v>
      </c>
      <c r="C98" s="215"/>
      <c r="D98" s="216"/>
      <c r="E98" s="240"/>
      <c r="F98" s="216"/>
      <c r="G98" s="220"/>
      <c r="H98" s="216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241" t="s">
        <v>127</v>
      </c>
      <c r="U98" s="215"/>
      <c r="V98" s="216"/>
      <c r="W98" s="240"/>
      <c r="X98" s="216"/>
      <c r="Y98" s="220"/>
      <c r="Z98" s="216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241" t="s">
        <v>128</v>
      </c>
      <c r="C99" s="215"/>
      <c r="D99" s="216"/>
      <c r="E99" s="240"/>
      <c r="F99" s="216"/>
      <c r="G99" s="220"/>
      <c r="H99" s="216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241" t="s">
        <v>128</v>
      </c>
      <c r="U99" s="215"/>
      <c r="V99" s="216"/>
      <c r="W99" s="240"/>
      <c r="X99" s="216"/>
      <c r="Y99" s="220"/>
      <c r="Z99" s="216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241" t="s">
        <v>129</v>
      </c>
      <c r="C100" s="215"/>
      <c r="D100" s="216"/>
      <c r="E100" s="240"/>
      <c r="F100" s="216"/>
      <c r="G100" s="220"/>
      <c r="H100" s="216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241" t="s">
        <v>129</v>
      </c>
      <c r="U100" s="215"/>
      <c r="V100" s="216"/>
      <c r="W100" s="240"/>
      <c r="X100" s="216"/>
      <c r="Y100" s="220"/>
      <c r="Z100" s="216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241" t="s">
        <v>130</v>
      </c>
      <c r="C101" s="215"/>
      <c r="D101" s="216"/>
      <c r="E101" s="240"/>
      <c r="F101" s="216"/>
      <c r="G101" s="220"/>
      <c r="H101" s="216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241" t="s">
        <v>130</v>
      </c>
      <c r="U101" s="215"/>
      <c r="V101" s="216"/>
      <c r="W101" s="240"/>
      <c r="X101" s="216"/>
      <c r="Y101" s="220"/>
      <c r="Z101" s="216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43" t="s">
        <v>131</v>
      </c>
      <c r="C102" s="215"/>
      <c r="D102" s="216"/>
      <c r="E102" s="219"/>
      <c r="F102" s="216"/>
      <c r="G102" s="220"/>
      <c r="H102" s="216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43" t="s">
        <v>131</v>
      </c>
      <c r="U102" s="215"/>
      <c r="V102" s="216"/>
      <c r="W102" s="219"/>
      <c r="X102" s="216"/>
      <c r="Y102" s="220"/>
      <c r="Z102" s="216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44" t="s">
        <v>132</v>
      </c>
      <c r="C103" s="215"/>
      <c r="D103" s="216"/>
      <c r="E103" s="245"/>
      <c r="F103" s="216"/>
      <c r="G103" s="220"/>
      <c r="H103" s="216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44" t="s">
        <v>132</v>
      </c>
      <c r="U103" s="215"/>
      <c r="V103" s="216"/>
      <c r="W103" s="245"/>
      <c r="X103" s="216"/>
      <c r="Y103" s="220"/>
      <c r="Z103" s="216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46" t="s">
        <v>134</v>
      </c>
      <c r="C104" s="215"/>
      <c r="D104" s="216"/>
      <c r="E104" s="242"/>
      <c r="F104" s="216"/>
      <c r="G104" s="220"/>
      <c r="H104" s="216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46" t="s">
        <v>134</v>
      </c>
      <c r="U104" s="215"/>
      <c r="V104" s="216"/>
      <c r="W104" s="242"/>
      <c r="X104" s="216"/>
      <c r="Y104" s="220"/>
      <c r="Z104" s="216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53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5"/>
      <c r="O106" s="150"/>
      <c r="P106" s="151"/>
      <c r="Q106" s="151"/>
      <c r="R106" s="151"/>
      <c r="S106" s="151"/>
      <c r="T106" s="253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5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56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57"/>
      <c r="O107" s="150"/>
      <c r="P107" s="151"/>
      <c r="Q107" s="151"/>
      <c r="R107" s="151"/>
      <c r="S107" s="151"/>
      <c r="T107" s="256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  <c r="AE107" s="248"/>
      <c r="AF107" s="257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56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57"/>
      <c r="O108" s="150"/>
      <c r="P108" s="151"/>
      <c r="Q108" s="151"/>
      <c r="R108" s="151"/>
      <c r="S108" s="151"/>
      <c r="T108" s="256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  <c r="AE108" s="248"/>
      <c r="AF108" s="257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58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60"/>
      <c r="O109" s="150"/>
      <c r="P109" s="151"/>
      <c r="Q109" s="151"/>
      <c r="R109" s="151"/>
      <c r="S109" s="151"/>
      <c r="T109" s="258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60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50" t="s">
        <v>135</v>
      </c>
      <c r="C111" s="251"/>
      <c r="D111" s="252"/>
      <c r="F111" s="250" t="s">
        <v>136</v>
      </c>
      <c r="G111" s="251"/>
      <c r="H111" s="252"/>
      <c r="I111" s="153"/>
      <c r="J111" s="250" t="s">
        <v>1</v>
      </c>
      <c r="K111" s="251"/>
      <c r="L111" s="251"/>
      <c r="M111" s="251"/>
      <c r="N111" s="251"/>
      <c r="O111" s="252"/>
      <c r="P111" s="135"/>
      <c r="Q111" s="135"/>
      <c r="R111" s="135"/>
      <c r="S111" s="135"/>
      <c r="T111" s="250" t="s">
        <v>135</v>
      </c>
      <c r="U111" s="251"/>
      <c r="V111" s="252"/>
      <c r="X111" s="250" t="s">
        <v>136</v>
      </c>
      <c r="Y111" s="251"/>
      <c r="Z111" s="252"/>
      <c r="AA111" s="153"/>
      <c r="AB111" s="250" t="s">
        <v>1</v>
      </c>
      <c r="AC111" s="251"/>
      <c r="AD111" s="251"/>
      <c r="AE111" s="251"/>
      <c r="AF111" s="251"/>
      <c r="AG111" s="262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47"/>
      <c r="C112" s="248"/>
      <c r="D112" s="249"/>
      <c r="F112" s="247"/>
      <c r="G112" s="248"/>
      <c r="H112" s="249"/>
      <c r="I112" s="154"/>
      <c r="J112" s="247"/>
      <c r="K112" s="248"/>
      <c r="L112" s="249"/>
      <c r="M112" s="247"/>
      <c r="N112" s="248"/>
      <c r="O112" s="249"/>
      <c r="P112" s="155"/>
      <c r="Q112" s="135"/>
      <c r="R112" s="135"/>
      <c r="S112" s="135"/>
      <c r="T112" s="247"/>
      <c r="U112" s="248"/>
      <c r="V112" s="249"/>
      <c r="X112" s="247"/>
      <c r="Y112" s="248"/>
      <c r="Z112" s="249"/>
      <c r="AA112" s="154"/>
      <c r="AB112" s="247"/>
      <c r="AC112" s="248"/>
      <c r="AD112" s="249"/>
      <c r="AE112" s="247"/>
      <c r="AF112" s="248"/>
      <c r="AG112" s="26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47"/>
      <c r="C113" s="248"/>
      <c r="D113" s="249"/>
      <c r="F113" s="247"/>
      <c r="G113" s="248"/>
      <c r="H113" s="249"/>
      <c r="I113" s="154"/>
      <c r="J113" s="247"/>
      <c r="K113" s="248"/>
      <c r="L113" s="249"/>
      <c r="M113" s="247"/>
      <c r="N113" s="248"/>
      <c r="O113" s="249"/>
      <c r="P113" s="155"/>
      <c r="Q113" s="135"/>
      <c r="R113" s="135"/>
      <c r="S113" s="135"/>
      <c r="T113" s="247"/>
      <c r="U113" s="248"/>
      <c r="V113" s="249"/>
      <c r="X113" s="247"/>
      <c r="Y113" s="248"/>
      <c r="Z113" s="249"/>
      <c r="AA113" s="154"/>
      <c r="AB113" s="247"/>
      <c r="AC113" s="248"/>
      <c r="AD113" s="249"/>
      <c r="AE113" s="247"/>
      <c r="AF113" s="248"/>
      <c r="AG113" s="26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47"/>
      <c r="C114" s="248"/>
      <c r="D114" s="249"/>
      <c r="F114" s="247"/>
      <c r="G114" s="248"/>
      <c r="H114" s="249"/>
      <c r="I114" s="154"/>
      <c r="J114" s="247"/>
      <c r="K114" s="248"/>
      <c r="L114" s="249"/>
      <c r="M114" s="247"/>
      <c r="N114" s="248"/>
      <c r="O114" s="249"/>
      <c r="P114" s="155"/>
      <c r="Q114" s="135"/>
      <c r="R114" s="135"/>
      <c r="S114" s="135"/>
      <c r="T114" s="247"/>
      <c r="U114" s="248"/>
      <c r="V114" s="249"/>
      <c r="X114" s="247"/>
      <c r="Y114" s="248"/>
      <c r="Z114" s="249"/>
      <c r="AA114" s="154"/>
      <c r="AB114" s="247"/>
      <c r="AC114" s="248"/>
      <c r="AD114" s="249"/>
      <c r="AE114" s="247"/>
      <c r="AF114" s="248"/>
      <c r="AG114" s="26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47"/>
      <c r="C115" s="248"/>
      <c r="D115" s="249"/>
      <c r="F115" s="247"/>
      <c r="G115" s="248"/>
      <c r="H115" s="249"/>
      <c r="I115" s="154"/>
      <c r="J115" s="247"/>
      <c r="K115" s="248"/>
      <c r="L115" s="249"/>
      <c r="M115" s="247"/>
      <c r="N115" s="248"/>
      <c r="O115" s="249"/>
      <c r="P115" s="133"/>
      <c r="Q115" s="152"/>
      <c r="R115" s="152"/>
      <c r="S115" s="152"/>
      <c r="T115" s="247"/>
      <c r="U115" s="248"/>
      <c r="V115" s="249"/>
      <c r="X115" s="247"/>
      <c r="Y115" s="248"/>
      <c r="Z115" s="249"/>
      <c r="AA115" s="154"/>
      <c r="AB115" s="247"/>
      <c r="AC115" s="248"/>
      <c r="AD115" s="249"/>
      <c r="AE115" s="247"/>
      <c r="AF115" s="248"/>
      <c r="AG115" s="26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208" t="s">
        <v>102</v>
      </c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7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8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1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208" t="s">
        <v>1418</v>
      </c>
      <c r="M125" s="196"/>
      <c r="N125" s="196"/>
      <c r="O125" s="196"/>
      <c r="P125" s="196"/>
      <c r="Q125" s="196"/>
      <c r="R125" s="196"/>
      <c r="S125" s="196"/>
      <c r="T125" s="196"/>
      <c r="U125" s="197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8"/>
      <c r="M126" s="190"/>
      <c r="N126" s="190"/>
      <c r="O126" s="190"/>
      <c r="P126" s="190"/>
      <c r="Q126" s="190"/>
      <c r="R126" s="190"/>
      <c r="S126" s="190"/>
      <c r="T126" s="190"/>
      <c r="U126" s="191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9" t="s">
        <v>105</v>
      </c>
      <c r="C128" s="187"/>
      <c r="D128" s="206"/>
      <c r="E128" s="131"/>
      <c r="F128" s="132"/>
      <c r="G128" s="133"/>
      <c r="H128" s="239">
        <f>H75</f>
        <v>46281</v>
      </c>
      <c r="I128" s="187"/>
      <c r="J128" s="206"/>
      <c r="K128" s="211" t="s">
        <v>106</v>
      </c>
      <c r="L128" s="206"/>
      <c r="M128" s="134"/>
      <c r="N128" s="134"/>
      <c r="O128" s="135"/>
      <c r="P128" s="135"/>
      <c r="Q128" s="135"/>
      <c r="R128" s="135"/>
      <c r="S128" s="135"/>
      <c r="T128" s="209" t="s">
        <v>105</v>
      </c>
      <c r="U128" s="187"/>
      <c r="V128" s="206"/>
      <c r="W128" s="136"/>
      <c r="X128" s="137"/>
      <c r="Y128" s="133"/>
      <c r="Z128" s="239">
        <f>H75</f>
        <v>46281</v>
      </c>
      <c r="AA128" s="187"/>
      <c r="AB128" s="206"/>
      <c r="AC128" s="211" t="s">
        <v>106</v>
      </c>
      <c r="AD128" s="206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12" t="s">
        <v>107</v>
      </c>
      <c r="C129" s="187"/>
      <c r="D129" s="206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12" t="s">
        <v>107</v>
      </c>
      <c r="U129" s="187"/>
      <c r="V129" s="206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13" t="s">
        <v>108</v>
      </c>
      <c r="C130" s="187"/>
      <c r="D130" s="206"/>
      <c r="E130" s="143"/>
      <c r="F130" s="132"/>
      <c r="G130" s="133"/>
      <c r="H130" s="214"/>
      <c r="I130" s="215"/>
      <c r="J130" s="216"/>
      <c r="K130" s="217" t="s">
        <v>109</v>
      </c>
      <c r="L130" s="216"/>
      <c r="M130" s="135"/>
      <c r="N130" s="135"/>
      <c r="O130" s="135"/>
      <c r="P130" s="135"/>
      <c r="Q130" s="135"/>
      <c r="R130" s="135"/>
      <c r="S130" s="135"/>
      <c r="T130" s="213" t="s">
        <v>108</v>
      </c>
      <c r="U130" s="187"/>
      <c r="V130" s="206"/>
      <c r="W130" s="144"/>
      <c r="X130" s="137"/>
      <c r="Y130" s="133"/>
      <c r="Z130" s="214"/>
      <c r="AA130" s="215"/>
      <c r="AB130" s="216"/>
      <c r="AC130" s="217" t="s">
        <v>109</v>
      </c>
      <c r="AD130" s="216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18" t="s">
        <v>110</v>
      </c>
      <c r="C132" s="215"/>
      <c r="D132" s="216"/>
      <c r="E132" s="219"/>
      <c r="F132" s="216"/>
      <c r="G132" s="220"/>
      <c r="H132" s="216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18" t="s">
        <v>110</v>
      </c>
      <c r="U132" s="215"/>
      <c r="V132" s="216"/>
      <c r="W132" s="219"/>
      <c r="X132" s="216"/>
      <c r="Y132" s="220"/>
      <c r="Z132" s="216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18" t="s">
        <v>111</v>
      </c>
      <c r="C133" s="215"/>
      <c r="D133" s="216"/>
      <c r="E133" s="219"/>
      <c r="F133" s="216"/>
      <c r="G133" s="220"/>
      <c r="H133" s="216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18" t="s">
        <v>111</v>
      </c>
      <c r="U133" s="215"/>
      <c r="V133" s="216"/>
      <c r="W133" s="219"/>
      <c r="X133" s="216"/>
      <c r="Y133" s="220"/>
      <c r="Z133" s="216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18" t="s">
        <v>112</v>
      </c>
      <c r="C134" s="215"/>
      <c r="D134" s="216"/>
      <c r="E134" s="219"/>
      <c r="F134" s="216"/>
      <c r="G134" s="220"/>
      <c r="H134" s="216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18" t="s">
        <v>112</v>
      </c>
      <c r="U134" s="215"/>
      <c r="V134" s="216"/>
      <c r="W134" s="219"/>
      <c r="X134" s="216"/>
      <c r="Y134" s="220"/>
      <c r="Z134" s="216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18" t="s">
        <v>113</v>
      </c>
      <c r="C135" s="215"/>
      <c r="D135" s="216"/>
      <c r="E135" s="219"/>
      <c r="F135" s="216"/>
      <c r="G135" s="220"/>
      <c r="H135" s="216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18" t="s">
        <v>113</v>
      </c>
      <c r="U135" s="215"/>
      <c r="V135" s="216"/>
      <c r="W135" s="219"/>
      <c r="X135" s="216"/>
      <c r="Y135" s="220"/>
      <c r="Z135" s="216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18" t="s">
        <v>114</v>
      </c>
      <c r="C136" s="215"/>
      <c r="D136" s="216"/>
      <c r="E136" s="219"/>
      <c r="F136" s="216"/>
      <c r="G136" s="220"/>
      <c r="H136" s="216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18" t="s">
        <v>114</v>
      </c>
      <c r="U136" s="215"/>
      <c r="V136" s="216"/>
      <c r="W136" s="219"/>
      <c r="X136" s="216"/>
      <c r="Y136" s="220"/>
      <c r="Z136" s="216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21" t="s">
        <v>115</v>
      </c>
      <c r="C137" s="215"/>
      <c r="D137" s="216"/>
      <c r="E137" s="219"/>
      <c r="F137" s="216"/>
      <c r="G137" s="220"/>
      <c r="H137" s="216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21" t="s">
        <v>115</v>
      </c>
      <c r="U137" s="215"/>
      <c r="V137" s="216"/>
      <c r="W137" s="219"/>
      <c r="X137" s="216"/>
      <c r="Y137" s="220"/>
      <c r="Z137" s="216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21" t="s">
        <v>116</v>
      </c>
      <c r="C138" s="215"/>
      <c r="D138" s="216"/>
      <c r="E138" s="219"/>
      <c r="F138" s="216"/>
      <c r="G138" s="220"/>
      <c r="H138" s="216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21" t="s">
        <v>116</v>
      </c>
      <c r="U138" s="215"/>
      <c r="V138" s="216"/>
      <c r="W138" s="219"/>
      <c r="X138" s="216"/>
      <c r="Y138" s="220"/>
      <c r="Z138" s="216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21" t="s">
        <v>117</v>
      </c>
      <c r="C139" s="215"/>
      <c r="D139" s="216"/>
      <c r="E139" s="219"/>
      <c r="F139" s="216"/>
      <c r="G139" s="220"/>
      <c r="H139" s="216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21" t="s">
        <v>117</v>
      </c>
      <c r="U139" s="215"/>
      <c r="V139" s="216"/>
      <c r="W139" s="219"/>
      <c r="X139" s="216"/>
      <c r="Y139" s="220"/>
      <c r="Z139" s="216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21" t="s">
        <v>113</v>
      </c>
      <c r="C140" s="215"/>
      <c r="D140" s="216"/>
      <c r="E140" s="219"/>
      <c r="F140" s="216"/>
      <c r="G140" s="220"/>
      <c r="H140" s="216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21" t="s">
        <v>113</v>
      </c>
      <c r="U140" s="215"/>
      <c r="V140" s="216"/>
      <c r="W140" s="219"/>
      <c r="X140" s="216"/>
      <c r="Y140" s="220"/>
      <c r="Z140" s="216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21" t="s">
        <v>118</v>
      </c>
      <c r="C141" s="215"/>
      <c r="D141" s="216"/>
      <c r="E141" s="219"/>
      <c r="F141" s="216"/>
      <c r="G141" s="220"/>
      <c r="H141" s="216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21" t="s">
        <v>118</v>
      </c>
      <c r="U141" s="215"/>
      <c r="V141" s="216"/>
      <c r="W141" s="219"/>
      <c r="X141" s="216"/>
      <c r="Y141" s="220"/>
      <c r="Z141" s="216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21" t="s">
        <v>110</v>
      </c>
      <c r="C142" s="215"/>
      <c r="D142" s="216"/>
      <c r="E142" s="219"/>
      <c r="F142" s="216"/>
      <c r="G142" s="220"/>
      <c r="H142" s="216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21" t="s">
        <v>110</v>
      </c>
      <c r="U142" s="215"/>
      <c r="V142" s="216"/>
      <c r="W142" s="219"/>
      <c r="X142" s="216"/>
      <c r="Y142" s="220"/>
      <c r="Z142" s="216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21" t="s">
        <v>119</v>
      </c>
      <c r="C143" s="215"/>
      <c r="D143" s="216"/>
      <c r="E143" s="219"/>
      <c r="F143" s="216"/>
      <c r="G143" s="220"/>
      <c r="H143" s="216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21" t="s">
        <v>119</v>
      </c>
      <c r="U143" s="215"/>
      <c r="V143" s="216"/>
      <c r="W143" s="219"/>
      <c r="X143" s="216"/>
      <c r="Y143" s="220"/>
      <c r="Z143" s="216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21" t="s">
        <v>120</v>
      </c>
      <c r="C144" s="215"/>
      <c r="D144" s="216"/>
      <c r="E144" s="219"/>
      <c r="F144" s="216"/>
      <c r="G144" s="220"/>
      <c r="H144" s="216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21" t="s">
        <v>120</v>
      </c>
      <c r="U144" s="215"/>
      <c r="V144" s="216"/>
      <c r="W144" s="219"/>
      <c r="X144" s="216"/>
      <c r="Y144" s="220"/>
      <c r="Z144" s="216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241" t="s">
        <v>121</v>
      </c>
      <c r="C145" s="215"/>
      <c r="D145" s="216"/>
      <c r="E145" s="240"/>
      <c r="F145" s="216"/>
      <c r="G145" s="220"/>
      <c r="H145" s="216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241" t="s">
        <v>121</v>
      </c>
      <c r="U145" s="215"/>
      <c r="V145" s="216"/>
      <c r="W145" s="240"/>
      <c r="X145" s="216"/>
      <c r="Y145" s="220"/>
      <c r="Z145" s="216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241" t="s">
        <v>122</v>
      </c>
      <c r="C146" s="215"/>
      <c r="D146" s="216"/>
      <c r="E146" s="240"/>
      <c r="F146" s="216"/>
      <c r="G146" s="220"/>
      <c r="H146" s="216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241" t="s">
        <v>122</v>
      </c>
      <c r="U146" s="215"/>
      <c r="V146" s="216"/>
      <c r="W146" s="240"/>
      <c r="X146" s="216"/>
      <c r="Y146" s="220"/>
      <c r="Z146" s="216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241" t="s">
        <v>123</v>
      </c>
      <c r="C147" s="215"/>
      <c r="D147" s="216"/>
      <c r="E147" s="240"/>
      <c r="F147" s="216"/>
      <c r="G147" s="220"/>
      <c r="H147" s="216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241" t="s">
        <v>123</v>
      </c>
      <c r="U147" s="215"/>
      <c r="V147" s="216"/>
      <c r="W147" s="240"/>
      <c r="X147" s="216"/>
      <c r="Y147" s="220"/>
      <c r="Z147" s="216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241" t="s">
        <v>124</v>
      </c>
      <c r="C148" s="215"/>
      <c r="D148" s="216"/>
      <c r="E148" s="240"/>
      <c r="F148" s="216"/>
      <c r="G148" s="220"/>
      <c r="H148" s="216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241" t="s">
        <v>124</v>
      </c>
      <c r="U148" s="215"/>
      <c r="V148" s="216"/>
      <c r="W148" s="240"/>
      <c r="X148" s="216"/>
      <c r="Y148" s="220"/>
      <c r="Z148" s="216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241" t="s">
        <v>125</v>
      </c>
      <c r="C149" s="215"/>
      <c r="D149" s="216"/>
      <c r="E149" s="240"/>
      <c r="F149" s="216"/>
      <c r="G149" s="220"/>
      <c r="H149" s="216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241" t="s">
        <v>125</v>
      </c>
      <c r="U149" s="215"/>
      <c r="V149" s="216"/>
      <c r="W149" s="240"/>
      <c r="X149" s="216"/>
      <c r="Y149" s="220"/>
      <c r="Z149" s="216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241" t="s">
        <v>126</v>
      </c>
      <c r="C150" s="215"/>
      <c r="D150" s="216"/>
      <c r="E150" s="240"/>
      <c r="F150" s="216"/>
      <c r="G150" s="220"/>
      <c r="H150" s="216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241" t="s">
        <v>126</v>
      </c>
      <c r="U150" s="215"/>
      <c r="V150" s="216"/>
      <c r="W150" s="240"/>
      <c r="X150" s="216"/>
      <c r="Y150" s="220"/>
      <c r="Z150" s="216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241" t="s">
        <v>127</v>
      </c>
      <c r="C151" s="215"/>
      <c r="D151" s="216"/>
      <c r="E151" s="240"/>
      <c r="F151" s="216"/>
      <c r="G151" s="220"/>
      <c r="H151" s="216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241" t="s">
        <v>127</v>
      </c>
      <c r="U151" s="215"/>
      <c r="V151" s="216"/>
      <c r="W151" s="240"/>
      <c r="X151" s="216"/>
      <c r="Y151" s="220"/>
      <c r="Z151" s="216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241" t="s">
        <v>128</v>
      </c>
      <c r="C152" s="215"/>
      <c r="D152" s="216"/>
      <c r="E152" s="240"/>
      <c r="F152" s="216"/>
      <c r="G152" s="220"/>
      <c r="H152" s="216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241" t="s">
        <v>128</v>
      </c>
      <c r="U152" s="215"/>
      <c r="V152" s="216"/>
      <c r="W152" s="240"/>
      <c r="X152" s="216"/>
      <c r="Y152" s="220"/>
      <c r="Z152" s="216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241" t="s">
        <v>129</v>
      </c>
      <c r="C153" s="215"/>
      <c r="D153" s="216"/>
      <c r="E153" s="240"/>
      <c r="F153" s="216"/>
      <c r="G153" s="220"/>
      <c r="H153" s="216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241" t="s">
        <v>129</v>
      </c>
      <c r="U153" s="215"/>
      <c r="V153" s="216"/>
      <c r="W153" s="240"/>
      <c r="X153" s="216"/>
      <c r="Y153" s="220"/>
      <c r="Z153" s="216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241" t="s">
        <v>130</v>
      </c>
      <c r="C154" s="215"/>
      <c r="D154" s="216"/>
      <c r="E154" s="240"/>
      <c r="F154" s="216"/>
      <c r="G154" s="220"/>
      <c r="H154" s="216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241" t="s">
        <v>130</v>
      </c>
      <c r="U154" s="215"/>
      <c r="V154" s="216"/>
      <c r="W154" s="240"/>
      <c r="X154" s="216"/>
      <c r="Y154" s="220"/>
      <c r="Z154" s="216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43" t="s">
        <v>131</v>
      </c>
      <c r="C155" s="215"/>
      <c r="D155" s="216"/>
      <c r="E155" s="219"/>
      <c r="F155" s="216"/>
      <c r="G155" s="220"/>
      <c r="H155" s="216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43" t="s">
        <v>131</v>
      </c>
      <c r="U155" s="215"/>
      <c r="V155" s="216"/>
      <c r="W155" s="219"/>
      <c r="X155" s="216"/>
      <c r="Y155" s="220"/>
      <c r="Z155" s="216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44" t="s">
        <v>132</v>
      </c>
      <c r="C156" s="215"/>
      <c r="D156" s="216"/>
      <c r="E156" s="245"/>
      <c r="F156" s="216"/>
      <c r="G156" s="220"/>
      <c r="H156" s="216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44" t="s">
        <v>132</v>
      </c>
      <c r="U156" s="215"/>
      <c r="V156" s="216"/>
      <c r="W156" s="245"/>
      <c r="X156" s="216"/>
      <c r="Y156" s="220"/>
      <c r="Z156" s="216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46" t="s">
        <v>134</v>
      </c>
      <c r="C157" s="215"/>
      <c r="D157" s="216"/>
      <c r="E157" s="242"/>
      <c r="F157" s="216"/>
      <c r="G157" s="220"/>
      <c r="H157" s="216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46" t="s">
        <v>134</v>
      </c>
      <c r="U157" s="215"/>
      <c r="V157" s="216"/>
      <c r="W157" s="242"/>
      <c r="X157" s="216"/>
      <c r="Y157" s="220"/>
      <c r="Z157" s="216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53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5"/>
      <c r="O159" s="150"/>
      <c r="P159" s="151"/>
      <c r="Q159" s="151"/>
      <c r="R159" s="151"/>
      <c r="S159" s="151"/>
      <c r="T159" s="253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5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56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57"/>
      <c r="O160" s="150"/>
      <c r="P160" s="151"/>
      <c r="Q160" s="151"/>
      <c r="R160" s="151"/>
      <c r="S160" s="151"/>
      <c r="T160" s="256"/>
      <c r="U160" s="248"/>
      <c r="V160" s="248"/>
      <c r="W160" s="248"/>
      <c r="X160" s="248"/>
      <c r="Y160" s="248"/>
      <c r="Z160" s="248"/>
      <c r="AA160" s="248"/>
      <c r="AB160" s="248"/>
      <c r="AC160" s="248"/>
      <c r="AD160" s="248"/>
      <c r="AE160" s="248"/>
      <c r="AF160" s="257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56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57"/>
      <c r="O161" s="150"/>
      <c r="P161" s="151"/>
      <c r="Q161" s="151"/>
      <c r="R161" s="151"/>
      <c r="S161" s="151"/>
      <c r="T161" s="256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57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58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60"/>
      <c r="O162" s="150"/>
      <c r="P162" s="151"/>
      <c r="Q162" s="151"/>
      <c r="R162" s="151"/>
      <c r="S162" s="151"/>
      <c r="T162" s="258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60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50" t="s">
        <v>135</v>
      </c>
      <c r="C164" s="251"/>
      <c r="D164" s="252"/>
      <c r="F164" s="250" t="s">
        <v>136</v>
      </c>
      <c r="G164" s="251"/>
      <c r="H164" s="252"/>
      <c r="I164" s="153"/>
      <c r="J164" s="250" t="s">
        <v>1</v>
      </c>
      <c r="K164" s="251"/>
      <c r="L164" s="251"/>
      <c r="M164" s="251"/>
      <c r="N164" s="251"/>
      <c r="O164" s="252"/>
      <c r="P164" s="135"/>
      <c r="Q164" s="135"/>
      <c r="R164" s="135"/>
      <c r="S164" s="135"/>
      <c r="T164" s="250" t="s">
        <v>135</v>
      </c>
      <c r="U164" s="251"/>
      <c r="V164" s="252"/>
      <c r="X164" s="250" t="s">
        <v>136</v>
      </c>
      <c r="Y164" s="251"/>
      <c r="Z164" s="252"/>
      <c r="AA164" s="153"/>
      <c r="AB164" s="250" t="s">
        <v>1</v>
      </c>
      <c r="AC164" s="251"/>
      <c r="AD164" s="251"/>
      <c r="AE164" s="251"/>
      <c r="AF164" s="251"/>
      <c r="AG164" s="262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47"/>
      <c r="C165" s="248"/>
      <c r="D165" s="249"/>
      <c r="F165" s="247"/>
      <c r="G165" s="248"/>
      <c r="H165" s="249"/>
      <c r="I165" s="154"/>
      <c r="J165" s="247"/>
      <c r="K165" s="248"/>
      <c r="L165" s="249"/>
      <c r="M165" s="247"/>
      <c r="N165" s="248"/>
      <c r="O165" s="249"/>
      <c r="P165" s="155"/>
      <c r="Q165" s="135"/>
      <c r="R165" s="135"/>
      <c r="S165" s="135"/>
      <c r="T165" s="247"/>
      <c r="U165" s="248"/>
      <c r="V165" s="249"/>
      <c r="X165" s="247"/>
      <c r="Y165" s="248"/>
      <c r="Z165" s="249"/>
      <c r="AA165" s="154"/>
      <c r="AB165" s="247"/>
      <c r="AC165" s="248"/>
      <c r="AD165" s="249"/>
      <c r="AE165" s="247"/>
      <c r="AF165" s="248"/>
      <c r="AG165" s="26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47"/>
      <c r="C166" s="248"/>
      <c r="D166" s="249"/>
      <c r="F166" s="247"/>
      <c r="G166" s="248"/>
      <c r="H166" s="249"/>
      <c r="I166" s="154"/>
      <c r="J166" s="247"/>
      <c r="K166" s="248"/>
      <c r="L166" s="249"/>
      <c r="M166" s="247"/>
      <c r="N166" s="248"/>
      <c r="O166" s="249"/>
      <c r="P166" s="155"/>
      <c r="Q166" s="135"/>
      <c r="R166" s="135"/>
      <c r="S166" s="135"/>
      <c r="T166" s="247"/>
      <c r="U166" s="248"/>
      <c r="V166" s="249"/>
      <c r="X166" s="247"/>
      <c r="Y166" s="248"/>
      <c r="Z166" s="249"/>
      <c r="AA166" s="154"/>
      <c r="AB166" s="247"/>
      <c r="AC166" s="248"/>
      <c r="AD166" s="249"/>
      <c r="AE166" s="247"/>
      <c r="AF166" s="248"/>
      <c r="AG166" s="26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47"/>
      <c r="C167" s="248"/>
      <c r="D167" s="249"/>
      <c r="F167" s="247"/>
      <c r="G167" s="248"/>
      <c r="H167" s="249"/>
      <c r="I167" s="154"/>
      <c r="J167" s="247"/>
      <c r="K167" s="248"/>
      <c r="L167" s="249"/>
      <c r="M167" s="247"/>
      <c r="N167" s="248"/>
      <c r="O167" s="249"/>
      <c r="P167" s="155"/>
      <c r="Q167" s="135"/>
      <c r="R167" s="135"/>
      <c r="S167" s="135"/>
      <c r="T167" s="247"/>
      <c r="U167" s="248"/>
      <c r="V167" s="249"/>
      <c r="X167" s="247"/>
      <c r="Y167" s="248"/>
      <c r="Z167" s="249"/>
      <c r="AA167" s="154"/>
      <c r="AB167" s="247"/>
      <c r="AC167" s="248"/>
      <c r="AD167" s="249"/>
      <c r="AE167" s="247"/>
      <c r="AF167" s="248"/>
      <c r="AG167" s="26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47"/>
      <c r="C168" s="248"/>
      <c r="D168" s="249"/>
      <c r="F168" s="247"/>
      <c r="G168" s="248"/>
      <c r="H168" s="249"/>
      <c r="I168" s="154"/>
      <c r="J168" s="247"/>
      <c r="K168" s="248"/>
      <c r="L168" s="249"/>
      <c r="M168" s="247"/>
      <c r="N168" s="248"/>
      <c r="O168" s="249"/>
      <c r="P168" s="133"/>
      <c r="Q168" s="152"/>
      <c r="R168" s="152"/>
      <c r="S168" s="152"/>
      <c r="T168" s="247"/>
      <c r="U168" s="248"/>
      <c r="V168" s="249"/>
      <c r="X168" s="247"/>
      <c r="Y168" s="248"/>
      <c r="Z168" s="249"/>
      <c r="AA168" s="154"/>
      <c r="AB168" s="247"/>
      <c r="AC168" s="248"/>
      <c r="AD168" s="249"/>
      <c r="AE168" s="247"/>
      <c r="AF168" s="248"/>
      <c r="AG168" s="26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208" t="s">
        <v>102</v>
      </c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7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8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1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208" t="s">
        <v>1444</v>
      </c>
      <c r="M178" s="196"/>
      <c r="N178" s="196"/>
      <c r="O178" s="196"/>
      <c r="P178" s="196"/>
      <c r="Q178" s="196"/>
      <c r="R178" s="196"/>
      <c r="S178" s="196"/>
      <c r="T178" s="196"/>
      <c r="U178" s="197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8"/>
      <c r="M179" s="190"/>
      <c r="N179" s="190"/>
      <c r="O179" s="190"/>
      <c r="P179" s="190"/>
      <c r="Q179" s="190"/>
      <c r="R179" s="190"/>
      <c r="S179" s="190"/>
      <c r="T179" s="190"/>
      <c r="U179" s="191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9" t="s">
        <v>105</v>
      </c>
      <c r="C181" s="187"/>
      <c r="D181" s="206"/>
      <c r="E181" s="131" t="s">
        <v>137</v>
      </c>
      <c r="F181" s="132"/>
      <c r="G181" s="133"/>
      <c r="H181" s="210">
        <v>46281</v>
      </c>
      <c r="I181" s="187"/>
      <c r="J181" s="206"/>
      <c r="K181" s="211" t="s">
        <v>106</v>
      </c>
      <c r="L181" s="206"/>
      <c r="M181" s="134"/>
      <c r="N181" s="134"/>
      <c r="O181" s="135"/>
      <c r="P181" s="135"/>
      <c r="Q181" s="135"/>
      <c r="R181" s="135"/>
      <c r="S181" s="135"/>
      <c r="T181" s="209" t="s">
        <v>105</v>
      </c>
      <c r="U181" s="187"/>
      <c r="V181" s="206"/>
      <c r="W181" s="136" t="s">
        <v>230</v>
      </c>
      <c r="X181" s="137"/>
      <c r="Y181" s="133"/>
      <c r="Z181" s="239">
        <f>H75</f>
        <v>46281</v>
      </c>
      <c r="AA181" s="187"/>
      <c r="AB181" s="206"/>
      <c r="AC181" s="211" t="s">
        <v>106</v>
      </c>
      <c r="AD181" s="206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12" t="s">
        <v>107</v>
      </c>
      <c r="C182" s="187"/>
      <c r="D182" s="206"/>
      <c r="E182" s="139" t="s">
        <v>1445</v>
      </c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12" t="s">
        <v>107</v>
      </c>
      <c r="U182" s="187"/>
      <c r="V182" s="206"/>
      <c r="W182" s="142" t="s">
        <v>1446</v>
      </c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13" t="s">
        <v>108</v>
      </c>
      <c r="C183" s="187"/>
      <c r="D183" s="206"/>
      <c r="E183" s="143"/>
      <c r="F183" s="132"/>
      <c r="G183" s="133"/>
      <c r="H183" s="214" t="s">
        <v>138</v>
      </c>
      <c r="I183" s="215"/>
      <c r="J183" s="216"/>
      <c r="K183" s="217" t="s">
        <v>109</v>
      </c>
      <c r="L183" s="216"/>
      <c r="M183" s="135"/>
      <c r="N183" s="135"/>
      <c r="O183" s="135"/>
      <c r="P183" s="135"/>
      <c r="Q183" s="135"/>
      <c r="R183" s="135"/>
      <c r="S183" s="135"/>
      <c r="T183" s="213" t="s">
        <v>108</v>
      </c>
      <c r="U183" s="187"/>
      <c r="V183" s="206"/>
      <c r="W183" s="144"/>
      <c r="X183" s="137"/>
      <c r="Y183" s="133"/>
      <c r="Z183" s="214" t="s">
        <v>139</v>
      </c>
      <c r="AA183" s="215"/>
      <c r="AB183" s="216"/>
      <c r="AC183" s="217" t="s">
        <v>109</v>
      </c>
      <c r="AD183" s="216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18" t="s">
        <v>110</v>
      </c>
      <c r="C185" s="215"/>
      <c r="D185" s="216"/>
      <c r="E185" s="219" t="s">
        <v>480</v>
      </c>
      <c r="F185" s="216"/>
      <c r="G185" s="220" t="s">
        <v>1116</v>
      </c>
      <c r="H185" s="216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18" t="s">
        <v>110</v>
      </c>
      <c r="U185" s="215"/>
      <c r="V185" s="216"/>
      <c r="W185" s="219" t="s">
        <v>480</v>
      </c>
      <c r="X185" s="216"/>
      <c r="Y185" s="220"/>
      <c r="Z185" s="216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18" t="s">
        <v>111</v>
      </c>
      <c r="C186" s="215"/>
      <c r="D186" s="216"/>
      <c r="E186" s="219" t="s">
        <v>140</v>
      </c>
      <c r="F186" s="216"/>
      <c r="G186" s="220" t="s">
        <v>314</v>
      </c>
      <c r="H186" s="216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18" t="s">
        <v>111</v>
      </c>
      <c r="U186" s="215"/>
      <c r="V186" s="216"/>
      <c r="W186" s="219" t="s">
        <v>140</v>
      </c>
      <c r="X186" s="216"/>
      <c r="Y186" s="220"/>
      <c r="Z186" s="216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18" t="s">
        <v>112</v>
      </c>
      <c r="C187" s="215"/>
      <c r="D187" s="216"/>
      <c r="E187" s="219" t="s">
        <v>54</v>
      </c>
      <c r="F187" s="216"/>
      <c r="G187" s="220" t="s">
        <v>54</v>
      </c>
      <c r="H187" s="216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18" t="s">
        <v>112</v>
      </c>
      <c r="U187" s="215"/>
      <c r="V187" s="216"/>
      <c r="W187" s="219" t="s">
        <v>54</v>
      </c>
      <c r="X187" s="216"/>
      <c r="Y187" s="220"/>
      <c r="Z187" s="216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18" t="s">
        <v>113</v>
      </c>
      <c r="C188" s="215"/>
      <c r="D188" s="216"/>
      <c r="E188" s="219" t="s">
        <v>198</v>
      </c>
      <c r="F188" s="216"/>
      <c r="G188" s="220" t="s">
        <v>198</v>
      </c>
      <c r="H188" s="216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18" t="s">
        <v>113</v>
      </c>
      <c r="U188" s="215"/>
      <c r="V188" s="216"/>
      <c r="W188" s="219" t="s">
        <v>198</v>
      </c>
      <c r="X188" s="216"/>
      <c r="Y188" s="220"/>
      <c r="Z188" s="216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18" t="s">
        <v>114</v>
      </c>
      <c r="C189" s="215"/>
      <c r="D189" s="216"/>
      <c r="E189" s="219" t="s">
        <v>142</v>
      </c>
      <c r="F189" s="216"/>
      <c r="G189" s="220" t="s">
        <v>142</v>
      </c>
      <c r="H189" s="216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18" t="s">
        <v>114</v>
      </c>
      <c r="U189" s="215"/>
      <c r="V189" s="216"/>
      <c r="W189" s="219" t="s">
        <v>142</v>
      </c>
      <c r="X189" s="216"/>
      <c r="Y189" s="220"/>
      <c r="Z189" s="216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21" t="s">
        <v>115</v>
      </c>
      <c r="C190" s="215"/>
      <c r="D190" s="216"/>
      <c r="E190" s="219" t="s">
        <v>185</v>
      </c>
      <c r="F190" s="216"/>
      <c r="G190" s="220" t="s">
        <v>158</v>
      </c>
      <c r="H190" s="216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21" t="s">
        <v>115</v>
      </c>
      <c r="U190" s="215"/>
      <c r="V190" s="216"/>
      <c r="W190" s="219" t="s">
        <v>144</v>
      </c>
      <c r="X190" s="216"/>
      <c r="Y190" s="220"/>
      <c r="Z190" s="216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21" t="s">
        <v>116</v>
      </c>
      <c r="C191" s="215"/>
      <c r="D191" s="216"/>
      <c r="E191" s="219" t="s">
        <v>652</v>
      </c>
      <c r="F191" s="216"/>
      <c r="G191" s="220" t="s">
        <v>318</v>
      </c>
      <c r="H191" s="216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21" t="s">
        <v>116</v>
      </c>
      <c r="U191" s="215"/>
      <c r="V191" s="216"/>
      <c r="W191" s="219" t="s">
        <v>146</v>
      </c>
      <c r="X191" s="216"/>
      <c r="Y191" s="220"/>
      <c r="Z191" s="216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21" t="s">
        <v>117</v>
      </c>
      <c r="C192" s="215"/>
      <c r="D192" s="216"/>
      <c r="E192" s="219" t="s">
        <v>238</v>
      </c>
      <c r="F192" s="216"/>
      <c r="G192" s="220" t="s">
        <v>320</v>
      </c>
      <c r="H192" s="216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21" t="s">
        <v>117</v>
      </c>
      <c r="U192" s="215"/>
      <c r="V192" s="216"/>
      <c r="W192" s="219" t="s">
        <v>205</v>
      </c>
      <c r="X192" s="216"/>
      <c r="Y192" s="220"/>
      <c r="Z192" s="216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21" t="s">
        <v>113</v>
      </c>
      <c r="C193" s="215"/>
      <c r="D193" s="216"/>
      <c r="E193" s="219" t="s">
        <v>149</v>
      </c>
      <c r="F193" s="216"/>
      <c r="G193" s="220" t="s">
        <v>149</v>
      </c>
      <c r="H193" s="216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21" t="s">
        <v>113</v>
      </c>
      <c r="U193" s="215"/>
      <c r="V193" s="216"/>
      <c r="W193" s="219" t="s">
        <v>149</v>
      </c>
      <c r="X193" s="216"/>
      <c r="Y193" s="220"/>
      <c r="Z193" s="216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21" t="s">
        <v>118</v>
      </c>
      <c r="C194" s="215"/>
      <c r="D194" s="216"/>
      <c r="E194" s="219" t="s">
        <v>151</v>
      </c>
      <c r="F194" s="216"/>
      <c r="G194" s="220" t="s">
        <v>152</v>
      </c>
      <c r="H194" s="216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21" t="s">
        <v>118</v>
      </c>
      <c r="U194" s="215"/>
      <c r="V194" s="216"/>
      <c r="W194" s="219" t="s">
        <v>152</v>
      </c>
      <c r="X194" s="216"/>
      <c r="Y194" s="220"/>
      <c r="Z194" s="216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21" t="s">
        <v>110</v>
      </c>
      <c r="C195" s="215"/>
      <c r="D195" s="216"/>
      <c r="E195" s="219" t="s">
        <v>1445</v>
      </c>
      <c r="F195" s="216"/>
      <c r="G195" s="220" t="s">
        <v>1448</v>
      </c>
      <c r="H195" s="216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21" t="s">
        <v>110</v>
      </c>
      <c r="U195" s="215"/>
      <c r="V195" s="216"/>
      <c r="W195" s="219" t="s">
        <v>1446</v>
      </c>
      <c r="X195" s="216"/>
      <c r="Y195" s="220"/>
      <c r="Z195" s="216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21" t="s">
        <v>119</v>
      </c>
      <c r="C196" s="215"/>
      <c r="D196" s="216"/>
      <c r="E196" s="219" t="s">
        <v>153</v>
      </c>
      <c r="F196" s="216"/>
      <c r="G196" s="220" t="s">
        <v>153</v>
      </c>
      <c r="H196" s="216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21" t="s">
        <v>119</v>
      </c>
      <c r="U196" s="215"/>
      <c r="V196" s="216"/>
      <c r="W196" s="219" t="s">
        <v>153</v>
      </c>
      <c r="X196" s="216"/>
      <c r="Y196" s="220"/>
      <c r="Z196" s="216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21" t="s">
        <v>120</v>
      </c>
      <c r="C197" s="215"/>
      <c r="D197" s="216"/>
      <c r="E197" s="219" t="s">
        <v>154</v>
      </c>
      <c r="F197" s="216"/>
      <c r="G197" s="220" t="s">
        <v>154</v>
      </c>
      <c r="H197" s="216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21" t="s">
        <v>120</v>
      </c>
      <c r="U197" s="215"/>
      <c r="V197" s="216"/>
      <c r="W197" s="219" t="s">
        <v>154</v>
      </c>
      <c r="X197" s="216"/>
      <c r="Y197" s="220"/>
      <c r="Z197" s="216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241" t="s">
        <v>121</v>
      </c>
      <c r="C198" s="215"/>
      <c r="D198" s="216"/>
      <c r="E198" s="240"/>
      <c r="F198" s="216"/>
      <c r="G198" s="220" t="s">
        <v>591</v>
      </c>
      <c r="H198" s="216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241" t="s">
        <v>121</v>
      </c>
      <c r="U198" s="215"/>
      <c r="V198" s="216"/>
      <c r="W198" s="240"/>
      <c r="X198" s="216"/>
      <c r="Y198" s="220"/>
      <c r="Z198" s="216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241" t="s">
        <v>122</v>
      </c>
      <c r="C199" s="215"/>
      <c r="D199" s="216"/>
      <c r="E199" s="240"/>
      <c r="F199" s="216"/>
      <c r="G199" s="220" t="s">
        <v>527</v>
      </c>
      <c r="H199" s="216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241" t="s">
        <v>122</v>
      </c>
      <c r="U199" s="215"/>
      <c r="V199" s="216"/>
      <c r="W199" s="240"/>
      <c r="X199" s="216"/>
      <c r="Y199" s="220"/>
      <c r="Z199" s="216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241" t="s">
        <v>123</v>
      </c>
      <c r="C200" s="215"/>
      <c r="D200" s="216"/>
      <c r="E200" s="240"/>
      <c r="F200" s="216"/>
      <c r="G200" s="220" t="s">
        <v>1315</v>
      </c>
      <c r="H200" s="216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241" t="s">
        <v>123</v>
      </c>
      <c r="U200" s="215"/>
      <c r="V200" s="216"/>
      <c r="W200" s="240"/>
      <c r="X200" s="216"/>
      <c r="Y200" s="220"/>
      <c r="Z200" s="216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241" t="s">
        <v>124</v>
      </c>
      <c r="C201" s="215"/>
      <c r="D201" s="216"/>
      <c r="E201" s="240"/>
      <c r="F201" s="216"/>
      <c r="G201" s="220" t="s">
        <v>531</v>
      </c>
      <c r="H201" s="216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241" t="s">
        <v>124</v>
      </c>
      <c r="U201" s="215"/>
      <c r="V201" s="216"/>
      <c r="W201" s="240"/>
      <c r="X201" s="216"/>
      <c r="Y201" s="220"/>
      <c r="Z201" s="216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241" t="s">
        <v>125</v>
      </c>
      <c r="C202" s="215"/>
      <c r="D202" s="216"/>
      <c r="E202" s="240"/>
      <c r="F202" s="216"/>
      <c r="G202" s="220" t="s">
        <v>1108</v>
      </c>
      <c r="H202" s="216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241" t="s">
        <v>125</v>
      </c>
      <c r="U202" s="215"/>
      <c r="V202" s="216"/>
      <c r="W202" s="240"/>
      <c r="X202" s="216"/>
      <c r="Y202" s="220"/>
      <c r="Z202" s="216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241" t="s">
        <v>126</v>
      </c>
      <c r="C203" s="215"/>
      <c r="D203" s="216"/>
      <c r="E203" s="240"/>
      <c r="F203" s="216"/>
      <c r="G203" s="220" t="s">
        <v>532</v>
      </c>
      <c r="H203" s="216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241" t="s">
        <v>126</v>
      </c>
      <c r="U203" s="215"/>
      <c r="V203" s="216"/>
      <c r="W203" s="240"/>
      <c r="X203" s="216"/>
      <c r="Y203" s="220"/>
      <c r="Z203" s="216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241" t="s">
        <v>127</v>
      </c>
      <c r="C204" s="215"/>
      <c r="D204" s="216"/>
      <c r="E204" s="240"/>
      <c r="F204" s="216"/>
      <c r="G204" s="220" t="s">
        <v>1125</v>
      </c>
      <c r="H204" s="216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241" t="s">
        <v>127</v>
      </c>
      <c r="U204" s="215"/>
      <c r="V204" s="216"/>
      <c r="W204" s="240"/>
      <c r="X204" s="216"/>
      <c r="Y204" s="220"/>
      <c r="Z204" s="216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241" t="s">
        <v>128</v>
      </c>
      <c r="C205" s="215"/>
      <c r="D205" s="216"/>
      <c r="E205" s="240"/>
      <c r="F205" s="216"/>
      <c r="G205" s="220" t="s">
        <v>338</v>
      </c>
      <c r="H205" s="216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241" t="s">
        <v>128</v>
      </c>
      <c r="U205" s="215"/>
      <c r="V205" s="216"/>
      <c r="W205" s="240"/>
      <c r="X205" s="216"/>
      <c r="Y205" s="220"/>
      <c r="Z205" s="216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241" t="s">
        <v>129</v>
      </c>
      <c r="C206" s="215"/>
      <c r="D206" s="216"/>
      <c r="E206" s="240"/>
      <c r="F206" s="216"/>
      <c r="G206" s="220" t="s">
        <v>253</v>
      </c>
      <c r="H206" s="216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241" t="s">
        <v>129</v>
      </c>
      <c r="U206" s="215"/>
      <c r="V206" s="216"/>
      <c r="W206" s="240"/>
      <c r="X206" s="216"/>
      <c r="Y206" s="220"/>
      <c r="Z206" s="216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241" t="s">
        <v>130</v>
      </c>
      <c r="C207" s="215"/>
      <c r="D207" s="216"/>
      <c r="E207" s="240" t="s">
        <v>1451</v>
      </c>
      <c r="F207" s="216"/>
      <c r="G207" s="220"/>
      <c r="H207" s="216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241" t="s">
        <v>130</v>
      </c>
      <c r="U207" s="215"/>
      <c r="V207" s="216"/>
      <c r="W207" s="240" t="s">
        <v>1452</v>
      </c>
      <c r="X207" s="216"/>
      <c r="Y207" s="220"/>
      <c r="Z207" s="216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43" t="s">
        <v>131</v>
      </c>
      <c r="C208" s="215"/>
      <c r="D208" s="216"/>
      <c r="E208" s="219"/>
      <c r="F208" s="216"/>
      <c r="G208" s="220"/>
      <c r="H208" s="216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43" t="s">
        <v>131</v>
      </c>
      <c r="U208" s="215"/>
      <c r="V208" s="216"/>
      <c r="W208" s="219"/>
      <c r="X208" s="216"/>
      <c r="Y208" s="220"/>
      <c r="Z208" s="216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44" t="s">
        <v>132</v>
      </c>
      <c r="C209" s="215"/>
      <c r="D209" s="216"/>
      <c r="E209" s="245"/>
      <c r="F209" s="216"/>
      <c r="G209" s="220"/>
      <c r="H209" s="216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44" t="s">
        <v>132</v>
      </c>
      <c r="U209" s="215"/>
      <c r="V209" s="216"/>
      <c r="W209" s="245"/>
      <c r="X209" s="216"/>
      <c r="Y209" s="220"/>
      <c r="Z209" s="216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46" t="s">
        <v>134</v>
      </c>
      <c r="C210" s="215"/>
      <c r="D210" s="216"/>
      <c r="E210" s="242"/>
      <c r="F210" s="216"/>
      <c r="G210" s="220"/>
      <c r="H210" s="216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46" t="s">
        <v>134</v>
      </c>
      <c r="U210" s="215"/>
      <c r="V210" s="216"/>
      <c r="W210" s="242"/>
      <c r="X210" s="216"/>
      <c r="Y210" s="220"/>
      <c r="Z210" s="216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53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5"/>
      <c r="O212" s="150"/>
      <c r="P212" s="151"/>
      <c r="Q212" s="151"/>
      <c r="R212" s="151"/>
      <c r="S212" s="151"/>
      <c r="T212" s="253"/>
      <c r="U212" s="254"/>
      <c r="V212" s="254"/>
      <c r="W212" s="254"/>
      <c r="X212" s="254"/>
      <c r="Y212" s="254"/>
      <c r="Z212" s="254"/>
      <c r="AA212" s="254"/>
      <c r="AB212" s="254"/>
      <c r="AC212" s="254"/>
      <c r="AD212" s="254"/>
      <c r="AE212" s="254"/>
      <c r="AF212" s="255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56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57"/>
      <c r="O213" s="150"/>
      <c r="P213" s="151"/>
      <c r="Q213" s="151"/>
      <c r="R213" s="151"/>
      <c r="S213" s="151"/>
      <c r="T213" s="256"/>
      <c r="U213" s="248"/>
      <c r="V213" s="248"/>
      <c r="W213" s="248"/>
      <c r="X213" s="248"/>
      <c r="Y213" s="248"/>
      <c r="Z213" s="248"/>
      <c r="AA213" s="248"/>
      <c r="AB213" s="248"/>
      <c r="AC213" s="248"/>
      <c r="AD213" s="248"/>
      <c r="AE213" s="248"/>
      <c r="AF213" s="257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56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57"/>
      <c r="O214" s="150"/>
      <c r="P214" s="151"/>
      <c r="Q214" s="151"/>
      <c r="R214" s="151"/>
      <c r="S214" s="151"/>
      <c r="T214" s="256"/>
      <c r="U214" s="248"/>
      <c r="V214" s="248"/>
      <c r="W214" s="248"/>
      <c r="X214" s="248"/>
      <c r="Y214" s="248"/>
      <c r="Z214" s="248"/>
      <c r="AA214" s="248"/>
      <c r="AB214" s="248"/>
      <c r="AC214" s="248"/>
      <c r="AD214" s="248"/>
      <c r="AE214" s="248"/>
      <c r="AF214" s="257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58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60"/>
      <c r="O215" s="150"/>
      <c r="P215" s="151"/>
      <c r="Q215" s="151"/>
      <c r="R215" s="151"/>
      <c r="S215" s="151"/>
      <c r="T215" s="258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60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50" t="s">
        <v>135</v>
      </c>
      <c r="C217" s="251"/>
      <c r="D217" s="252"/>
      <c r="F217" s="250" t="s">
        <v>136</v>
      </c>
      <c r="G217" s="251"/>
      <c r="H217" s="252"/>
      <c r="I217" s="153"/>
      <c r="J217" s="250" t="s">
        <v>1</v>
      </c>
      <c r="K217" s="251"/>
      <c r="L217" s="251"/>
      <c r="M217" s="251"/>
      <c r="N217" s="251"/>
      <c r="O217" s="252"/>
      <c r="P217" s="135"/>
      <c r="Q217" s="135"/>
      <c r="R217" s="135"/>
      <c r="S217" s="135"/>
      <c r="T217" s="250" t="s">
        <v>135</v>
      </c>
      <c r="U217" s="251"/>
      <c r="V217" s="252"/>
      <c r="X217" s="250" t="s">
        <v>136</v>
      </c>
      <c r="Y217" s="251"/>
      <c r="Z217" s="252"/>
      <c r="AA217" s="153"/>
      <c r="AB217" s="250" t="s">
        <v>1</v>
      </c>
      <c r="AC217" s="251"/>
      <c r="AD217" s="251"/>
      <c r="AE217" s="251"/>
      <c r="AF217" s="251"/>
      <c r="AG217" s="262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47"/>
      <c r="C218" s="248"/>
      <c r="D218" s="249"/>
      <c r="F218" s="247"/>
      <c r="G218" s="248"/>
      <c r="H218" s="249"/>
      <c r="I218" s="154"/>
      <c r="J218" s="247"/>
      <c r="K218" s="248"/>
      <c r="L218" s="249"/>
      <c r="M218" s="247"/>
      <c r="N218" s="248"/>
      <c r="O218" s="249"/>
      <c r="P218" s="155"/>
      <c r="Q218" s="135"/>
      <c r="R218" s="135"/>
      <c r="S218" s="135"/>
      <c r="T218" s="247"/>
      <c r="U218" s="248"/>
      <c r="V218" s="249"/>
      <c r="X218" s="247"/>
      <c r="Y218" s="248"/>
      <c r="Z218" s="249"/>
      <c r="AA218" s="154"/>
      <c r="AB218" s="247"/>
      <c r="AC218" s="248"/>
      <c r="AD218" s="249"/>
      <c r="AE218" s="247"/>
      <c r="AF218" s="248"/>
      <c r="AG218" s="26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47"/>
      <c r="C219" s="248"/>
      <c r="D219" s="249"/>
      <c r="F219" s="247"/>
      <c r="G219" s="248"/>
      <c r="H219" s="249"/>
      <c r="I219" s="154"/>
      <c r="J219" s="247"/>
      <c r="K219" s="248"/>
      <c r="L219" s="249"/>
      <c r="M219" s="247"/>
      <c r="N219" s="248"/>
      <c r="O219" s="249"/>
      <c r="P219" s="155"/>
      <c r="Q219" s="135"/>
      <c r="R219" s="135"/>
      <c r="S219" s="135"/>
      <c r="T219" s="247"/>
      <c r="U219" s="248"/>
      <c r="V219" s="249"/>
      <c r="X219" s="247"/>
      <c r="Y219" s="248"/>
      <c r="Z219" s="249"/>
      <c r="AA219" s="154"/>
      <c r="AB219" s="247"/>
      <c r="AC219" s="248"/>
      <c r="AD219" s="249"/>
      <c r="AE219" s="247"/>
      <c r="AF219" s="248"/>
      <c r="AG219" s="26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47"/>
      <c r="C220" s="248"/>
      <c r="D220" s="249"/>
      <c r="F220" s="247"/>
      <c r="G220" s="248"/>
      <c r="H220" s="249"/>
      <c r="I220" s="154"/>
      <c r="J220" s="247"/>
      <c r="K220" s="248"/>
      <c r="L220" s="249"/>
      <c r="M220" s="247"/>
      <c r="N220" s="248"/>
      <c r="O220" s="249"/>
      <c r="P220" s="155"/>
      <c r="Q220" s="135"/>
      <c r="R220" s="135"/>
      <c r="S220" s="135"/>
      <c r="T220" s="247"/>
      <c r="U220" s="248"/>
      <c r="V220" s="249"/>
      <c r="X220" s="247"/>
      <c r="Y220" s="248"/>
      <c r="Z220" s="249"/>
      <c r="AA220" s="154"/>
      <c r="AB220" s="247"/>
      <c r="AC220" s="248"/>
      <c r="AD220" s="249"/>
      <c r="AE220" s="247"/>
      <c r="AF220" s="248"/>
      <c r="AG220" s="26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47"/>
      <c r="C221" s="248"/>
      <c r="D221" s="249"/>
      <c r="F221" s="247"/>
      <c r="G221" s="248"/>
      <c r="H221" s="249"/>
      <c r="I221" s="154"/>
      <c r="J221" s="247"/>
      <c r="K221" s="248"/>
      <c r="L221" s="249"/>
      <c r="M221" s="247"/>
      <c r="N221" s="248"/>
      <c r="O221" s="249"/>
      <c r="P221" s="133"/>
      <c r="Q221" s="152"/>
      <c r="R221" s="152"/>
      <c r="S221" s="152"/>
      <c r="T221" s="247"/>
      <c r="U221" s="248"/>
      <c r="V221" s="249"/>
      <c r="X221" s="247"/>
      <c r="Y221" s="248"/>
      <c r="Z221" s="249"/>
      <c r="AA221" s="154"/>
      <c r="AB221" s="247"/>
      <c r="AC221" s="248"/>
      <c r="AD221" s="249"/>
      <c r="AE221" s="247"/>
      <c r="AF221" s="248"/>
      <c r="AG221" s="26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208" t="s">
        <v>102</v>
      </c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7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8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1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208" t="s">
        <v>1453</v>
      </c>
      <c r="M231" s="196"/>
      <c r="N231" s="196"/>
      <c r="O231" s="196"/>
      <c r="P231" s="196"/>
      <c r="Q231" s="196"/>
      <c r="R231" s="196"/>
      <c r="S231" s="196"/>
      <c r="T231" s="196"/>
      <c r="U231" s="197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8"/>
      <c r="M232" s="190"/>
      <c r="N232" s="190"/>
      <c r="O232" s="190"/>
      <c r="P232" s="190"/>
      <c r="Q232" s="190"/>
      <c r="R232" s="190"/>
      <c r="S232" s="190"/>
      <c r="T232" s="190"/>
      <c r="U232" s="191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9" t="s">
        <v>105</v>
      </c>
      <c r="C234" s="187"/>
      <c r="D234" s="206"/>
      <c r="E234" s="131" t="s">
        <v>785</v>
      </c>
      <c r="F234" s="132"/>
      <c r="G234" s="133"/>
      <c r="H234" s="239">
        <f>H75</f>
        <v>46281</v>
      </c>
      <c r="I234" s="187"/>
      <c r="J234" s="206"/>
      <c r="K234" s="211" t="s">
        <v>106</v>
      </c>
      <c r="L234" s="206"/>
      <c r="M234" s="134"/>
      <c r="N234" s="134"/>
      <c r="O234" s="135"/>
      <c r="P234" s="135"/>
      <c r="Q234" s="135"/>
      <c r="R234" s="135"/>
      <c r="S234" s="135"/>
      <c r="T234" s="209" t="s">
        <v>105</v>
      </c>
      <c r="U234" s="187"/>
      <c r="V234" s="206"/>
      <c r="W234" s="136" t="s">
        <v>155</v>
      </c>
      <c r="X234" s="137"/>
      <c r="Y234" s="133"/>
      <c r="Z234" s="239">
        <f>H75</f>
        <v>46281</v>
      </c>
      <c r="AA234" s="187"/>
      <c r="AB234" s="206"/>
      <c r="AC234" s="211" t="s">
        <v>106</v>
      </c>
      <c r="AD234" s="206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12" t="s">
        <v>107</v>
      </c>
      <c r="C235" s="187"/>
      <c r="D235" s="206"/>
      <c r="E235" s="139" t="s">
        <v>1454</v>
      </c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12" t="s">
        <v>107</v>
      </c>
      <c r="U235" s="187"/>
      <c r="V235" s="206"/>
      <c r="W235" s="142" t="s">
        <v>1455</v>
      </c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13" t="s">
        <v>108</v>
      </c>
      <c r="C236" s="187"/>
      <c r="D236" s="206"/>
      <c r="E236" s="143"/>
      <c r="F236" s="132"/>
      <c r="G236" s="133"/>
      <c r="H236" s="214" t="s">
        <v>156</v>
      </c>
      <c r="I236" s="215"/>
      <c r="J236" s="216"/>
      <c r="K236" s="217" t="s">
        <v>109</v>
      </c>
      <c r="L236" s="216"/>
      <c r="M236" s="135"/>
      <c r="N236" s="135"/>
      <c r="O236" s="135"/>
      <c r="P236" s="135"/>
      <c r="Q236" s="135"/>
      <c r="R236" s="135"/>
      <c r="S236" s="135"/>
      <c r="T236" s="213" t="s">
        <v>108</v>
      </c>
      <c r="U236" s="187"/>
      <c r="V236" s="206"/>
      <c r="W236" s="144"/>
      <c r="X236" s="137"/>
      <c r="Y236" s="133"/>
      <c r="Z236" s="214" t="s">
        <v>157</v>
      </c>
      <c r="AA236" s="215"/>
      <c r="AB236" s="216"/>
      <c r="AC236" s="217" t="s">
        <v>109</v>
      </c>
      <c r="AD236" s="216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18" t="s">
        <v>110</v>
      </c>
      <c r="C238" s="215"/>
      <c r="D238" s="216"/>
      <c r="E238" s="219" t="s">
        <v>480</v>
      </c>
      <c r="F238" s="216"/>
      <c r="G238" s="220" t="s">
        <v>1457</v>
      </c>
      <c r="H238" s="216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18" t="s">
        <v>110</v>
      </c>
      <c r="U238" s="215"/>
      <c r="V238" s="216"/>
      <c r="W238" s="219" t="s">
        <v>480</v>
      </c>
      <c r="X238" s="216"/>
      <c r="Y238" s="220"/>
      <c r="Z238" s="216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18" t="s">
        <v>111</v>
      </c>
      <c r="C239" s="215"/>
      <c r="D239" s="216"/>
      <c r="E239" s="219" t="s">
        <v>140</v>
      </c>
      <c r="F239" s="216"/>
      <c r="G239" s="220" t="s">
        <v>314</v>
      </c>
      <c r="H239" s="216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18" t="s">
        <v>111</v>
      </c>
      <c r="U239" s="215"/>
      <c r="V239" s="216"/>
      <c r="W239" s="219" t="s">
        <v>140</v>
      </c>
      <c r="X239" s="216"/>
      <c r="Y239" s="220"/>
      <c r="Z239" s="216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18" t="s">
        <v>112</v>
      </c>
      <c r="C240" s="215"/>
      <c r="D240" s="216"/>
      <c r="E240" s="219" t="s">
        <v>54</v>
      </c>
      <c r="F240" s="216"/>
      <c r="G240" s="220" t="s">
        <v>54</v>
      </c>
      <c r="H240" s="216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18" t="s">
        <v>112</v>
      </c>
      <c r="U240" s="215"/>
      <c r="V240" s="216"/>
      <c r="W240" s="219" t="s">
        <v>54</v>
      </c>
      <c r="X240" s="216"/>
      <c r="Y240" s="220"/>
      <c r="Z240" s="216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18" t="s">
        <v>113</v>
      </c>
      <c r="C241" s="215"/>
      <c r="D241" s="216"/>
      <c r="E241" s="219" t="s">
        <v>198</v>
      </c>
      <c r="F241" s="216"/>
      <c r="G241" s="220" t="s">
        <v>198</v>
      </c>
      <c r="H241" s="216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18" t="s">
        <v>113</v>
      </c>
      <c r="U241" s="215"/>
      <c r="V241" s="216"/>
      <c r="W241" s="219" t="s">
        <v>198</v>
      </c>
      <c r="X241" s="216"/>
      <c r="Y241" s="220"/>
      <c r="Z241" s="216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18" t="s">
        <v>114</v>
      </c>
      <c r="C242" s="215"/>
      <c r="D242" s="216"/>
      <c r="E242" s="219" t="s">
        <v>142</v>
      </c>
      <c r="F242" s="216"/>
      <c r="G242" s="220" t="s">
        <v>142</v>
      </c>
      <c r="H242" s="216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18" t="s">
        <v>114</v>
      </c>
      <c r="U242" s="215"/>
      <c r="V242" s="216"/>
      <c r="W242" s="219" t="s">
        <v>142</v>
      </c>
      <c r="X242" s="216"/>
      <c r="Y242" s="220"/>
      <c r="Z242" s="216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21" t="s">
        <v>115</v>
      </c>
      <c r="C243" s="215"/>
      <c r="D243" s="216"/>
      <c r="E243" s="219" t="s">
        <v>185</v>
      </c>
      <c r="F243" s="216"/>
      <c r="G243" s="220" t="s">
        <v>158</v>
      </c>
      <c r="H243" s="216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21" t="s">
        <v>115</v>
      </c>
      <c r="U243" s="215"/>
      <c r="V243" s="216"/>
      <c r="W243" s="219" t="s">
        <v>144</v>
      </c>
      <c r="X243" s="216"/>
      <c r="Y243" s="220"/>
      <c r="Z243" s="216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21" t="s">
        <v>116</v>
      </c>
      <c r="C244" s="215"/>
      <c r="D244" s="216"/>
      <c r="E244" s="219" t="s">
        <v>829</v>
      </c>
      <c r="F244" s="216"/>
      <c r="G244" s="220" t="s">
        <v>1458</v>
      </c>
      <c r="H244" s="216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21" t="s">
        <v>116</v>
      </c>
      <c r="U244" s="215"/>
      <c r="V244" s="216"/>
      <c r="W244" s="219" t="s">
        <v>580</v>
      </c>
      <c r="X244" s="216"/>
      <c r="Y244" s="220"/>
      <c r="Z244" s="216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21" t="s">
        <v>117</v>
      </c>
      <c r="C245" s="215"/>
      <c r="D245" s="216"/>
      <c r="E245" s="219" t="s">
        <v>547</v>
      </c>
      <c r="F245" s="216"/>
      <c r="G245" s="220" t="s">
        <v>625</v>
      </c>
      <c r="H245" s="216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21" t="s">
        <v>117</v>
      </c>
      <c r="U245" s="215"/>
      <c r="V245" s="216"/>
      <c r="W245" s="219" t="s">
        <v>253</v>
      </c>
      <c r="X245" s="216"/>
      <c r="Y245" s="220"/>
      <c r="Z245" s="216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21" t="s">
        <v>113</v>
      </c>
      <c r="C246" s="215"/>
      <c r="D246" s="216"/>
      <c r="E246" s="219" t="s">
        <v>321</v>
      </c>
      <c r="F246" s="216"/>
      <c r="G246" s="220" t="s">
        <v>150</v>
      </c>
      <c r="H246" s="216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21" t="s">
        <v>113</v>
      </c>
      <c r="U246" s="215"/>
      <c r="V246" s="216"/>
      <c r="W246" s="219" t="s">
        <v>199</v>
      </c>
      <c r="X246" s="216"/>
      <c r="Y246" s="220"/>
      <c r="Z246" s="216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21" t="s">
        <v>118</v>
      </c>
      <c r="C247" s="215"/>
      <c r="D247" s="216"/>
      <c r="E247" s="219" t="s">
        <v>254</v>
      </c>
      <c r="F247" s="216"/>
      <c r="G247" s="220" t="s">
        <v>254</v>
      </c>
      <c r="H247" s="216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21" t="s">
        <v>118</v>
      </c>
      <c r="U247" s="215"/>
      <c r="V247" s="216"/>
      <c r="W247" s="219" t="s">
        <v>149</v>
      </c>
      <c r="X247" s="216"/>
      <c r="Y247" s="220"/>
      <c r="Z247" s="216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21" t="s">
        <v>110</v>
      </c>
      <c r="C248" s="215"/>
      <c r="D248" s="216"/>
      <c r="E248" s="219" t="s">
        <v>1454</v>
      </c>
      <c r="F248" s="216"/>
      <c r="G248" s="220" t="s">
        <v>1459</v>
      </c>
      <c r="H248" s="216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21" t="s">
        <v>110</v>
      </c>
      <c r="U248" s="215"/>
      <c r="V248" s="216"/>
      <c r="W248" s="219" t="s">
        <v>1455</v>
      </c>
      <c r="X248" s="216"/>
      <c r="Y248" s="220"/>
      <c r="Z248" s="216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21" t="s">
        <v>119</v>
      </c>
      <c r="C249" s="215"/>
      <c r="D249" s="216"/>
      <c r="E249" s="219" t="s">
        <v>153</v>
      </c>
      <c r="F249" s="216"/>
      <c r="G249" s="220" t="s">
        <v>153</v>
      </c>
      <c r="H249" s="216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21" t="s">
        <v>119</v>
      </c>
      <c r="U249" s="215"/>
      <c r="V249" s="216"/>
      <c r="W249" s="219" t="s">
        <v>153</v>
      </c>
      <c r="X249" s="216"/>
      <c r="Y249" s="220"/>
      <c r="Z249" s="216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21" t="s">
        <v>120</v>
      </c>
      <c r="C250" s="215"/>
      <c r="D250" s="216"/>
      <c r="E250" s="219" t="s">
        <v>154</v>
      </c>
      <c r="F250" s="216"/>
      <c r="G250" s="220" t="s">
        <v>154</v>
      </c>
      <c r="H250" s="216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21" t="s">
        <v>120</v>
      </c>
      <c r="U250" s="215"/>
      <c r="V250" s="216"/>
      <c r="W250" s="219" t="s">
        <v>154</v>
      </c>
      <c r="X250" s="216"/>
      <c r="Y250" s="220"/>
      <c r="Z250" s="216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241" t="s">
        <v>121</v>
      </c>
      <c r="C251" s="215"/>
      <c r="D251" s="216"/>
      <c r="E251" s="240"/>
      <c r="F251" s="216"/>
      <c r="G251" s="220" t="s">
        <v>1460</v>
      </c>
      <c r="H251" s="216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241" t="s">
        <v>121</v>
      </c>
      <c r="U251" s="215"/>
      <c r="V251" s="216"/>
      <c r="W251" s="240"/>
      <c r="X251" s="216"/>
      <c r="Y251" s="220"/>
      <c r="Z251" s="216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241" t="s">
        <v>122</v>
      </c>
      <c r="C252" s="215"/>
      <c r="D252" s="216"/>
      <c r="E252" s="240"/>
      <c r="F252" s="216"/>
      <c r="G252" s="220" t="s">
        <v>1105</v>
      </c>
      <c r="H252" s="216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241" t="s">
        <v>122</v>
      </c>
      <c r="U252" s="215"/>
      <c r="V252" s="216"/>
      <c r="W252" s="240"/>
      <c r="X252" s="216"/>
      <c r="Y252" s="220"/>
      <c r="Z252" s="216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241" t="s">
        <v>123</v>
      </c>
      <c r="C253" s="215"/>
      <c r="D253" s="216"/>
      <c r="E253" s="240"/>
      <c r="F253" s="216"/>
      <c r="G253" s="220" t="s">
        <v>1105</v>
      </c>
      <c r="H253" s="216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241" t="s">
        <v>123</v>
      </c>
      <c r="U253" s="215"/>
      <c r="V253" s="216"/>
      <c r="W253" s="240"/>
      <c r="X253" s="216"/>
      <c r="Y253" s="220"/>
      <c r="Z253" s="216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241" t="s">
        <v>124</v>
      </c>
      <c r="C254" s="215"/>
      <c r="D254" s="216"/>
      <c r="E254" s="240"/>
      <c r="F254" s="216"/>
      <c r="G254" s="220" t="s">
        <v>947</v>
      </c>
      <c r="H254" s="216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241" t="s">
        <v>124</v>
      </c>
      <c r="U254" s="215"/>
      <c r="V254" s="216"/>
      <c r="W254" s="240"/>
      <c r="X254" s="216"/>
      <c r="Y254" s="220"/>
      <c r="Z254" s="216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241" t="s">
        <v>125</v>
      </c>
      <c r="C255" s="215"/>
      <c r="D255" s="216"/>
      <c r="E255" s="240"/>
      <c r="F255" s="216"/>
      <c r="G255" s="220" t="s">
        <v>1461</v>
      </c>
      <c r="H255" s="216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241" t="s">
        <v>125</v>
      </c>
      <c r="U255" s="215"/>
      <c r="V255" s="216"/>
      <c r="W255" s="240"/>
      <c r="X255" s="216"/>
      <c r="Y255" s="220"/>
      <c r="Z255" s="216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241" t="s">
        <v>126</v>
      </c>
      <c r="C256" s="215"/>
      <c r="D256" s="216"/>
      <c r="E256" s="240"/>
      <c r="F256" s="216"/>
      <c r="G256" s="220" t="s">
        <v>883</v>
      </c>
      <c r="H256" s="216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241" t="s">
        <v>126</v>
      </c>
      <c r="U256" s="215"/>
      <c r="V256" s="216"/>
      <c r="W256" s="240"/>
      <c r="X256" s="216"/>
      <c r="Y256" s="220"/>
      <c r="Z256" s="216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241" t="s">
        <v>127</v>
      </c>
      <c r="C257" s="215"/>
      <c r="D257" s="216"/>
      <c r="E257" s="240"/>
      <c r="F257" s="216"/>
      <c r="G257" s="220" t="s">
        <v>1148</v>
      </c>
      <c r="H257" s="216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241" t="s">
        <v>127</v>
      </c>
      <c r="U257" s="215"/>
      <c r="V257" s="216"/>
      <c r="W257" s="240"/>
      <c r="X257" s="216"/>
      <c r="Y257" s="220"/>
      <c r="Z257" s="216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241" t="s">
        <v>128</v>
      </c>
      <c r="C258" s="215"/>
      <c r="D258" s="216"/>
      <c r="E258" s="240"/>
      <c r="F258" s="216"/>
      <c r="G258" s="220" t="s">
        <v>417</v>
      </c>
      <c r="H258" s="216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241" t="s">
        <v>128</v>
      </c>
      <c r="U258" s="215"/>
      <c r="V258" s="216"/>
      <c r="W258" s="240"/>
      <c r="X258" s="216"/>
      <c r="Y258" s="220"/>
      <c r="Z258" s="216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241" t="s">
        <v>129</v>
      </c>
      <c r="C259" s="215"/>
      <c r="D259" s="216"/>
      <c r="E259" s="240"/>
      <c r="F259" s="216"/>
      <c r="G259" s="220" t="s">
        <v>418</v>
      </c>
      <c r="H259" s="216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241" t="s">
        <v>129</v>
      </c>
      <c r="U259" s="215"/>
      <c r="V259" s="216"/>
      <c r="W259" s="240"/>
      <c r="X259" s="216"/>
      <c r="Y259" s="220"/>
      <c r="Z259" s="216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241" t="s">
        <v>130</v>
      </c>
      <c r="C260" s="215"/>
      <c r="D260" s="216"/>
      <c r="E260" s="240" t="s">
        <v>1463</v>
      </c>
      <c r="F260" s="216"/>
      <c r="G260" s="220"/>
      <c r="H260" s="216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241" t="s">
        <v>130</v>
      </c>
      <c r="U260" s="215"/>
      <c r="V260" s="216"/>
      <c r="W260" s="240" t="s">
        <v>1464</v>
      </c>
      <c r="X260" s="216"/>
      <c r="Y260" s="220"/>
      <c r="Z260" s="216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43" t="s">
        <v>131</v>
      </c>
      <c r="C261" s="215"/>
      <c r="D261" s="216"/>
      <c r="E261" s="219"/>
      <c r="F261" s="216"/>
      <c r="G261" s="220"/>
      <c r="H261" s="216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43" t="s">
        <v>131</v>
      </c>
      <c r="U261" s="215"/>
      <c r="V261" s="216"/>
      <c r="W261" s="219"/>
      <c r="X261" s="216"/>
      <c r="Y261" s="220"/>
      <c r="Z261" s="216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44" t="s">
        <v>132</v>
      </c>
      <c r="C262" s="215"/>
      <c r="D262" s="216"/>
      <c r="E262" s="245"/>
      <c r="F262" s="216"/>
      <c r="G262" s="220"/>
      <c r="H262" s="216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44" t="s">
        <v>132</v>
      </c>
      <c r="U262" s="215"/>
      <c r="V262" s="216"/>
      <c r="W262" s="245"/>
      <c r="X262" s="216"/>
      <c r="Y262" s="220"/>
      <c r="Z262" s="216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46" t="s">
        <v>134</v>
      </c>
      <c r="C263" s="215"/>
      <c r="D263" s="216"/>
      <c r="E263" s="242"/>
      <c r="F263" s="216"/>
      <c r="G263" s="220"/>
      <c r="H263" s="216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46" t="s">
        <v>134</v>
      </c>
      <c r="U263" s="215"/>
      <c r="V263" s="216"/>
      <c r="W263" s="242"/>
      <c r="X263" s="216"/>
      <c r="Y263" s="220"/>
      <c r="Z263" s="216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53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5"/>
      <c r="O265" s="150"/>
      <c r="P265" s="151"/>
      <c r="Q265" s="151"/>
      <c r="R265" s="151"/>
      <c r="S265" s="151"/>
      <c r="T265" s="253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5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56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57"/>
      <c r="O266" s="150"/>
      <c r="P266" s="151"/>
      <c r="Q266" s="151"/>
      <c r="R266" s="151"/>
      <c r="S266" s="151"/>
      <c r="T266" s="256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  <c r="AE266" s="248"/>
      <c r="AF266" s="257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56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57"/>
      <c r="O267" s="150"/>
      <c r="P267" s="151"/>
      <c r="Q267" s="151"/>
      <c r="R267" s="151"/>
      <c r="S267" s="151"/>
      <c r="T267" s="256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57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58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60"/>
      <c r="O268" s="150"/>
      <c r="P268" s="151"/>
      <c r="Q268" s="151"/>
      <c r="R268" s="151"/>
      <c r="S268" s="151"/>
      <c r="T268" s="258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60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50" t="s">
        <v>135</v>
      </c>
      <c r="C270" s="251"/>
      <c r="D270" s="252"/>
      <c r="F270" s="250" t="s">
        <v>136</v>
      </c>
      <c r="G270" s="251"/>
      <c r="H270" s="252"/>
      <c r="I270" s="153"/>
      <c r="J270" s="250" t="s">
        <v>1</v>
      </c>
      <c r="K270" s="251"/>
      <c r="L270" s="251"/>
      <c r="M270" s="251"/>
      <c r="N270" s="251"/>
      <c r="O270" s="252"/>
      <c r="P270" s="135"/>
      <c r="Q270" s="135"/>
      <c r="R270" s="135"/>
      <c r="S270" s="135"/>
      <c r="T270" s="250" t="s">
        <v>135</v>
      </c>
      <c r="U270" s="251"/>
      <c r="V270" s="252"/>
      <c r="X270" s="250" t="s">
        <v>136</v>
      </c>
      <c r="Y270" s="251"/>
      <c r="Z270" s="252"/>
      <c r="AA270" s="153"/>
      <c r="AB270" s="250" t="s">
        <v>1</v>
      </c>
      <c r="AC270" s="251"/>
      <c r="AD270" s="251"/>
      <c r="AE270" s="251"/>
      <c r="AF270" s="251"/>
      <c r="AG270" s="262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47"/>
      <c r="C271" s="248"/>
      <c r="D271" s="249"/>
      <c r="F271" s="247"/>
      <c r="G271" s="248"/>
      <c r="H271" s="249"/>
      <c r="I271" s="154"/>
      <c r="J271" s="247"/>
      <c r="K271" s="248"/>
      <c r="L271" s="249"/>
      <c r="M271" s="247"/>
      <c r="N271" s="248"/>
      <c r="O271" s="249"/>
      <c r="P271" s="155"/>
      <c r="Q271" s="135"/>
      <c r="R271" s="135"/>
      <c r="S271" s="135"/>
      <c r="T271" s="247"/>
      <c r="U271" s="248"/>
      <c r="V271" s="249"/>
      <c r="X271" s="247"/>
      <c r="Y271" s="248"/>
      <c r="Z271" s="249"/>
      <c r="AA271" s="154"/>
      <c r="AB271" s="247"/>
      <c r="AC271" s="248"/>
      <c r="AD271" s="249"/>
      <c r="AE271" s="247"/>
      <c r="AF271" s="248"/>
      <c r="AG271" s="26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47"/>
      <c r="C272" s="248"/>
      <c r="D272" s="249"/>
      <c r="F272" s="247"/>
      <c r="G272" s="248"/>
      <c r="H272" s="249"/>
      <c r="I272" s="154"/>
      <c r="J272" s="247"/>
      <c r="K272" s="248"/>
      <c r="L272" s="249"/>
      <c r="M272" s="247"/>
      <c r="N272" s="248"/>
      <c r="O272" s="249"/>
      <c r="P272" s="155"/>
      <c r="Q272" s="135"/>
      <c r="R272" s="135"/>
      <c r="S272" s="135"/>
      <c r="T272" s="247"/>
      <c r="U272" s="248"/>
      <c r="V272" s="249"/>
      <c r="X272" s="247"/>
      <c r="Y272" s="248"/>
      <c r="Z272" s="249"/>
      <c r="AA272" s="154"/>
      <c r="AB272" s="247"/>
      <c r="AC272" s="248"/>
      <c r="AD272" s="249"/>
      <c r="AE272" s="247"/>
      <c r="AF272" s="248"/>
      <c r="AG272" s="26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47"/>
      <c r="C273" s="248"/>
      <c r="D273" s="249"/>
      <c r="F273" s="247"/>
      <c r="G273" s="248"/>
      <c r="H273" s="249"/>
      <c r="I273" s="154"/>
      <c r="J273" s="247"/>
      <c r="K273" s="248"/>
      <c r="L273" s="249"/>
      <c r="M273" s="247"/>
      <c r="N273" s="248"/>
      <c r="O273" s="249"/>
      <c r="P273" s="155"/>
      <c r="Q273" s="135"/>
      <c r="R273" s="135"/>
      <c r="S273" s="135"/>
      <c r="T273" s="247"/>
      <c r="U273" s="248"/>
      <c r="V273" s="249"/>
      <c r="X273" s="247"/>
      <c r="Y273" s="248"/>
      <c r="Z273" s="249"/>
      <c r="AA273" s="154"/>
      <c r="AB273" s="247"/>
      <c r="AC273" s="248"/>
      <c r="AD273" s="249"/>
      <c r="AE273" s="247"/>
      <c r="AF273" s="248"/>
      <c r="AG273" s="26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47"/>
      <c r="C274" s="248"/>
      <c r="D274" s="249"/>
      <c r="F274" s="247"/>
      <c r="G274" s="248"/>
      <c r="H274" s="249"/>
      <c r="I274" s="154"/>
      <c r="J274" s="247"/>
      <c r="K274" s="248"/>
      <c r="L274" s="249"/>
      <c r="M274" s="247"/>
      <c r="N274" s="248"/>
      <c r="O274" s="249"/>
      <c r="P274" s="133"/>
      <c r="Q274" s="152"/>
      <c r="R274" s="152"/>
      <c r="S274" s="152"/>
      <c r="T274" s="247"/>
      <c r="U274" s="248"/>
      <c r="V274" s="249"/>
      <c r="X274" s="247"/>
      <c r="Y274" s="248"/>
      <c r="Z274" s="249"/>
      <c r="AA274" s="154"/>
      <c r="AB274" s="247"/>
      <c r="AC274" s="248"/>
      <c r="AD274" s="249"/>
      <c r="AE274" s="247"/>
      <c r="AF274" s="248"/>
      <c r="AG274" s="26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208" t="s">
        <v>102</v>
      </c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7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8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1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208" t="s">
        <v>1466</v>
      </c>
      <c r="M284" s="196"/>
      <c r="N284" s="196"/>
      <c r="O284" s="196"/>
      <c r="P284" s="196"/>
      <c r="Q284" s="196"/>
      <c r="R284" s="196"/>
      <c r="S284" s="196"/>
      <c r="T284" s="196"/>
      <c r="U284" s="197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8"/>
      <c r="M285" s="190"/>
      <c r="N285" s="190"/>
      <c r="O285" s="190"/>
      <c r="P285" s="190"/>
      <c r="Q285" s="190"/>
      <c r="R285" s="190"/>
      <c r="S285" s="190"/>
      <c r="T285" s="190"/>
      <c r="U285" s="191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9" t="s">
        <v>105</v>
      </c>
      <c r="C287" s="187"/>
      <c r="D287" s="206"/>
      <c r="E287" s="131" t="s">
        <v>557</v>
      </c>
      <c r="F287" s="132"/>
      <c r="G287" s="133"/>
      <c r="H287" s="239">
        <f>H75</f>
        <v>46281</v>
      </c>
      <c r="I287" s="187"/>
      <c r="J287" s="206"/>
      <c r="K287" s="211" t="s">
        <v>106</v>
      </c>
      <c r="L287" s="206"/>
      <c r="M287" s="134"/>
      <c r="N287" s="134"/>
      <c r="O287" s="135"/>
      <c r="P287" s="135"/>
      <c r="Q287" s="135"/>
      <c r="R287" s="135"/>
      <c r="S287" s="135"/>
      <c r="T287" s="209" t="s">
        <v>105</v>
      </c>
      <c r="U287" s="187"/>
      <c r="V287" s="206"/>
      <c r="W287" s="136" t="s">
        <v>163</v>
      </c>
      <c r="X287" s="137"/>
      <c r="Y287" s="133"/>
      <c r="Z287" s="239">
        <f>H75</f>
        <v>46281</v>
      </c>
      <c r="AA287" s="187"/>
      <c r="AB287" s="206"/>
      <c r="AC287" s="211" t="s">
        <v>106</v>
      </c>
      <c r="AD287" s="206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12" t="s">
        <v>107</v>
      </c>
      <c r="C288" s="187"/>
      <c r="D288" s="206"/>
      <c r="E288" s="139" t="s">
        <v>1331</v>
      </c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12" t="s">
        <v>107</v>
      </c>
      <c r="U288" s="187"/>
      <c r="V288" s="206"/>
      <c r="W288" s="142" t="s">
        <v>1467</v>
      </c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13" t="s">
        <v>108</v>
      </c>
      <c r="C289" s="187"/>
      <c r="D289" s="206"/>
      <c r="E289" s="143"/>
      <c r="F289" s="132"/>
      <c r="G289" s="133"/>
      <c r="H289" s="214" t="s">
        <v>164</v>
      </c>
      <c r="I289" s="215"/>
      <c r="J289" s="216"/>
      <c r="K289" s="217" t="s">
        <v>109</v>
      </c>
      <c r="L289" s="216"/>
      <c r="M289" s="135"/>
      <c r="N289" s="135"/>
      <c r="O289" s="135"/>
      <c r="P289" s="135"/>
      <c r="Q289" s="135"/>
      <c r="R289" s="135"/>
      <c r="S289" s="135"/>
      <c r="T289" s="213" t="s">
        <v>108</v>
      </c>
      <c r="U289" s="187"/>
      <c r="V289" s="206"/>
      <c r="W289" s="144"/>
      <c r="X289" s="137"/>
      <c r="Y289" s="133"/>
      <c r="Z289" s="214" t="s">
        <v>165</v>
      </c>
      <c r="AA289" s="215"/>
      <c r="AB289" s="216"/>
      <c r="AC289" s="217" t="s">
        <v>109</v>
      </c>
      <c r="AD289" s="216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18" t="s">
        <v>110</v>
      </c>
      <c r="C291" s="215"/>
      <c r="D291" s="216"/>
      <c r="E291" s="219" t="s">
        <v>480</v>
      </c>
      <c r="F291" s="216"/>
      <c r="G291" s="220"/>
      <c r="H291" s="216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18" t="s">
        <v>110</v>
      </c>
      <c r="U291" s="215"/>
      <c r="V291" s="216"/>
      <c r="W291" s="219" t="s">
        <v>480</v>
      </c>
      <c r="X291" s="216"/>
      <c r="Y291" s="220" t="s">
        <v>1468</v>
      </c>
      <c r="Z291" s="216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18" t="s">
        <v>111</v>
      </c>
      <c r="C292" s="215"/>
      <c r="D292" s="216"/>
      <c r="E292" s="219" t="s">
        <v>140</v>
      </c>
      <c r="F292" s="216"/>
      <c r="G292" s="220"/>
      <c r="H292" s="216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18" t="s">
        <v>111</v>
      </c>
      <c r="U292" s="215"/>
      <c r="V292" s="216"/>
      <c r="W292" s="219" t="s">
        <v>140</v>
      </c>
      <c r="X292" s="216"/>
      <c r="Y292" s="220" t="s">
        <v>314</v>
      </c>
      <c r="Z292" s="216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18" t="s">
        <v>112</v>
      </c>
      <c r="C293" s="215"/>
      <c r="D293" s="216"/>
      <c r="E293" s="219" t="s">
        <v>54</v>
      </c>
      <c r="F293" s="216"/>
      <c r="G293" s="220"/>
      <c r="H293" s="216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18" t="s">
        <v>112</v>
      </c>
      <c r="U293" s="215"/>
      <c r="V293" s="216"/>
      <c r="W293" s="219" t="s">
        <v>54</v>
      </c>
      <c r="X293" s="216"/>
      <c r="Y293" s="220" t="s">
        <v>54</v>
      </c>
      <c r="Z293" s="216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18" t="s">
        <v>113</v>
      </c>
      <c r="C294" s="215"/>
      <c r="D294" s="216"/>
      <c r="E294" s="219" t="s">
        <v>198</v>
      </c>
      <c r="F294" s="216"/>
      <c r="G294" s="220"/>
      <c r="H294" s="216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18" t="s">
        <v>113</v>
      </c>
      <c r="U294" s="215"/>
      <c r="V294" s="216"/>
      <c r="W294" s="219" t="s">
        <v>198</v>
      </c>
      <c r="X294" s="216"/>
      <c r="Y294" s="220" t="s">
        <v>198</v>
      </c>
      <c r="Z294" s="216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18" t="s">
        <v>114</v>
      </c>
      <c r="C295" s="215"/>
      <c r="D295" s="216"/>
      <c r="E295" s="219" t="s">
        <v>142</v>
      </c>
      <c r="F295" s="216"/>
      <c r="G295" s="220"/>
      <c r="H295" s="216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18" t="s">
        <v>114</v>
      </c>
      <c r="U295" s="215"/>
      <c r="V295" s="216"/>
      <c r="W295" s="219" t="s">
        <v>142</v>
      </c>
      <c r="X295" s="216"/>
      <c r="Y295" s="220" t="s">
        <v>142</v>
      </c>
      <c r="Z295" s="216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21" t="s">
        <v>115</v>
      </c>
      <c r="C296" s="215"/>
      <c r="D296" s="216"/>
      <c r="E296" s="219" t="s">
        <v>158</v>
      </c>
      <c r="F296" s="216"/>
      <c r="G296" s="220"/>
      <c r="H296" s="216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21" t="s">
        <v>115</v>
      </c>
      <c r="U296" s="215"/>
      <c r="V296" s="216"/>
      <c r="W296" s="219" t="s">
        <v>158</v>
      </c>
      <c r="X296" s="216"/>
      <c r="Y296" s="220" t="s">
        <v>158</v>
      </c>
      <c r="Z296" s="216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21" t="s">
        <v>116</v>
      </c>
      <c r="C297" s="215"/>
      <c r="D297" s="216"/>
      <c r="E297" s="219" t="s">
        <v>615</v>
      </c>
      <c r="F297" s="216"/>
      <c r="G297" s="220"/>
      <c r="H297" s="216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21" t="s">
        <v>116</v>
      </c>
      <c r="U297" s="215"/>
      <c r="V297" s="216"/>
      <c r="W297" s="219" t="s">
        <v>177</v>
      </c>
      <c r="X297" s="216"/>
      <c r="Y297" s="220" t="s">
        <v>187</v>
      </c>
      <c r="Z297" s="216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21" t="s">
        <v>117</v>
      </c>
      <c r="C298" s="215"/>
      <c r="D298" s="216"/>
      <c r="E298" s="219" t="s">
        <v>154</v>
      </c>
      <c r="F298" s="216"/>
      <c r="G298" s="220"/>
      <c r="H298" s="216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21" t="s">
        <v>117</v>
      </c>
      <c r="U298" s="215"/>
      <c r="V298" s="216"/>
      <c r="W298" s="219" t="s">
        <v>179</v>
      </c>
      <c r="X298" s="216"/>
      <c r="Y298" s="220" t="s">
        <v>319</v>
      </c>
      <c r="Z298" s="216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21" t="s">
        <v>113</v>
      </c>
      <c r="C299" s="215"/>
      <c r="D299" s="216"/>
      <c r="E299" s="219" t="s">
        <v>152</v>
      </c>
      <c r="F299" s="216"/>
      <c r="G299" s="220"/>
      <c r="H299" s="216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21" t="s">
        <v>113</v>
      </c>
      <c r="U299" s="215"/>
      <c r="V299" s="216"/>
      <c r="W299" s="219" t="s">
        <v>321</v>
      </c>
      <c r="X299" s="216"/>
      <c r="Y299" s="220" t="s">
        <v>321</v>
      </c>
      <c r="Z299" s="216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21" t="s">
        <v>118</v>
      </c>
      <c r="C300" s="215"/>
      <c r="D300" s="216"/>
      <c r="E300" s="219" t="s">
        <v>254</v>
      </c>
      <c r="F300" s="216"/>
      <c r="G300" s="220"/>
      <c r="H300" s="216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21" t="s">
        <v>118</v>
      </c>
      <c r="U300" s="215"/>
      <c r="V300" s="216"/>
      <c r="W300" s="219" t="s">
        <v>151</v>
      </c>
      <c r="X300" s="216"/>
      <c r="Y300" s="220" t="s">
        <v>151</v>
      </c>
      <c r="Z300" s="216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21" t="s">
        <v>110</v>
      </c>
      <c r="C301" s="215"/>
      <c r="D301" s="216"/>
      <c r="E301" s="219" t="s">
        <v>1331</v>
      </c>
      <c r="F301" s="216"/>
      <c r="G301" s="220"/>
      <c r="H301" s="216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21" t="s">
        <v>110</v>
      </c>
      <c r="U301" s="215"/>
      <c r="V301" s="216"/>
      <c r="W301" s="219" t="s">
        <v>1467</v>
      </c>
      <c r="X301" s="216"/>
      <c r="Y301" s="220" t="s">
        <v>1470</v>
      </c>
      <c r="Z301" s="216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21" t="s">
        <v>119</v>
      </c>
      <c r="C302" s="215"/>
      <c r="D302" s="216"/>
      <c r="E302" s="219" t="s">
        <v>153</v>
      </c>
      <c r="F302" s="216"/>
      <c r="G302" s="220"/>
      <c r="H302" s="216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21" t="s">
        <v>119</v>
      </c>
      <c r="U302" s="215"/>
      <c r="V302" s="216"/>
      <c r="W302" s="219" t="s">
        <v>153</v>
      </c>
      <c r="X302" s="216"/>
      <c r="Y302" s="220" t="s">
        <v>153</v>
      </c>
      <c r="Z302" s="216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21" t="s">
        <v>120</v>
      </c>
      <c r="C303" s="215"/>
      <c r="D303" s="216"/>
      <c r="E303" s="219" t="s">
        <v>154</v>
      </c>
      <c r="F303" s="216"/>
      <c r="G303" s="220"/>
      <c r="H303" s="216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21" t="s">
        <v>120</v>
      </c>
      <c r="U303" s="215"/>
      <c r="V303" s="216"/>
      <c r="W303" s="219" t="s">
        <v>154</v>
      </c>
      <c r="X303" s="216"/>
      <c r="Y303" s="220" t="s">
        <v>154</v>
      </c>
      <c r="Z303" s="216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241" t="s">
        <v>121</v>
      </c>
      <c r="C304" s="215"/>
      <c r="D304" s="216"/>
      <c r="E304" s="240"/>
      <c r="F304" s="216"/>
      <c r="G304" s="220"/>
      <c r="H304" s="216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241" t="s">
        <v>121</v>
      </c>
      <c r="U304" s="215"/>
      <c r="V304" s="216"/>
      <c r="W304" s="240"/>
      <c r="X304" s="216"/>
      <c r="Y304" s="220" t="s">
        <v>1153</v>
      </c>
      <c r="Z304" s="216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241" t="s">
        <v>122</v>
      </c>
      <c r="C305" s="215"/>
      <c r="D305" s="216"/>
      <c r="E305" s="240"/>
      <c r="F305" s="216"/>
      <c r="G305" s="220"/>
      <c r="H305" s="216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241" t="s">
        <v>122</v>
      </c>
      <c r="U305" s="215"/>
      <c r="V305" s="216"/>
      <c r="W305" s="240"/>
      <c r="X305" s="216"/>
      <c r="Y305" s="220" t="s">
        <v>1048</v>
      </c>
      <c r="Z305" s="216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241" t="s">
        <v>123</v>
      </c>
      <c r="C306" s="215"/>
      <c r="D306" s="216"/>
      <c r="E306" s="240"/>
      <c r="F306" s="216"/>
      <c r="G306" s="220"/>
      <c r="H306" s="216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241" t="s">
        <v>123</v>
      </c>
      <c r="U306" s="215"/>
      <c r="V306" s="216"/>
      <c r="W306" s="240"/>
      <c r="X306" s="216"/>
      <c r="Y306" s="220" t="s">
        <v>1051</v>
      </c>
      <c r="Z306" s="216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241" t="s">
        <v>124</v>
      </c>
      <c r="C307" s="215"/>
      <c r="D307" s="216"/>
      <c r="E307" s="240"/>
      <c r="F307" s="216"/>
      <c r="G307" s="220"/>
      <c r="H307" s="216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241" t="s">
        <v>124</v>
      </c>
      <c r="U307" s="215"/>
      <c r="V307" s="216"/>
      <c r="W307" s="240"/>
      <c r="X307" s="216"/>
      <c r="Y307" s="220" t="s">
        <v>1170</v>
      </c>
      <c r="Z307" s="216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241" t="s">
        <v>125</v>
      </c>
      <c r="C308" s="215"/>
      <c r="D308" s="216"/>
      <c r="E308" s="240"/>
      <c r="F308" s="216"/>
      <c r="G308" s="220"/>
      <c r="H308" s="216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241" t="s">
        <v>125</v>
      </c>
      <c r="U308" s="215"/>
      <c r="V308" s="216"/>
      <c r="W308" s="240"/>
      <c r="X308" s="216"/>
      <c r="Y308" s="220" t="s">
        <v>1252</v>
      </c>
      <c r="Z308" s="216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241" t="s">
        <v>126</v>
      </c>
      <c r="C309" s="215"/>
      <c r="D309" s="216"/>
      <c r="E309" s="240"/>
      <c r="F309" s="216"/>
      <c r="G309" s="220"/>
      <c r="H309" s="216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241" t="s">
        <v>126</v>
      </c>
      <c r="U309" s="215"/>
      <c r="V309" s="216"/>
      <c r="W309" s="240"/>
      <c r="X309" s="216"/>
      <c r="Y309" s="220" t="s">
        <v>1170</v>
      </c>
      <c r="Z309" s="216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241" t="s">
        <v>127</v>
      </c>
      <c r="C310" s="215"/>
      <c r="D310" s="216"/>
      <c r="E310" s="240"/>
      <c r="F310" s="216"/>
      <c r="G310" s="220"/>
      <c r="H310" s="216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241" t="s">
        <v>127</v>
      </c>
      <c r="U310" s="215"/>
      <c r="V310" s="216"/>
      <c r="W310" s="240"/>
      <c r="X310" s="216"/>
      <c r="Y310" s="220" t="s">
        <v>1250</v>
      </c>
      <c r="Z310" s="216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241" t="s">
        <v>128</v>
      </c>
      <c r="C311" s="215"/>
      <c r="D311" s="216"/>
      <c r="E311" s="240"/>
      <c r="F311" s="216"/>
      <c r="G311" s="220"/>
      <c r="H311" s="216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241" t="s">
        <v>128</v>
      </c>
      <c r="U311" s="215"/>
      <c r="V311" s="216"/>
      <c r="W311" s="240"/>
      <c r="X311" s="216"/>
      <c r="Y311" s="220" t="s">
        <v>338</v>
      </c>
      <c r="Z311" s="216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241" t="s">
        <v>129</v>
      </c>
      <c r="C312" s="215"/>
      <c r="D312" s="216"/>
      <c r="E312" s="240"/>
      <c r="F312" s="216"/>
      <c r="G312" s="220"/>
      <c r="H312" s="216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241" t="s">
        <v>129</v>
      </c>
      <c r="U312" s="215"/>
      <c r="V312" s="216"/>
      <c r="W312" s="240"/>
      <c r="X312" s="216"/>
      <c r="Y312" s="220" t="s">
        <v>1149</v>
      </c>
      <c r="Z312" s="216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241" t="s">
        <v>130</v>
      </c>
      <c r="C313" s="215"/>
      <c r="D313" s="216"/>
      <c r="E313" s="240" t="s">
        <v>1359</v>
      </c>
      <c r="F313" s="216"/>
      <c r="G313" s="220"/>
      <c r="H313" s="216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241" t="s">
        <v>130</v>
      </c>
      <c r="U313" s="215"/>
      <c r="V313" s="216"/>
      <c r="W313" s="240" t="s">
        <v>1475</v>
      </c>
      <c r="X313" s="216"/>
      <c r="Y313" s="220"/>
      <c r="Z313" s="216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43" t="s">
        <v>131</v>
      </c>
      <c r="C314" s="215"/>
      <c r="D314" s="216"/>
      <c r="E314" s="219"/>
      <c r="F314" s="216"/>
      <c r="G314" s="220"/>
      <c r="H314" s="216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43" t="s">
        <v>131</v>
      </c>
      <c r="U314" s="215"/>
      <c r="V314" s="216"/>
      <c r="W314" s="219"/>
      <c r="X314" s="216"/>
      <c r="Y314" s="220"/>
      <c r="Z314" s="216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44" t="s">
        <v>132</v>
      </c>
      <c r="C315" s="215"/>
      <c r="D315" s="216"/>
      <c r="E315" s="245"/>
      <c r="F315" s="216"/>
      <c r="G315" s="220"/>
      <c r="H315" s="216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44" t="s">
        <v>132</v>
      </c>
      <c r="U315" s="215"/>
      <c r="V315" s="216"/>
      <c r="W315" s="245"/>
      <c r="X315" s="216"/>
      <c r="Y315" s="220"/>
      <c r="Z315" s="216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46" t="s">
        <v>134</v>
      </c>
      <c r="C316" s="215"/>
      <c r="D316" s="216"/>
      <c r="E316" s="242"/>
      <c r="F316" s="216"/>
      <c r="G316" s="220"/>
      <c r="H316" s="216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46" t="s">
        <v>134</v>
      </c>
      <c r="U316" s="215"/>
      <c r="V316" s="216"/>
      <c r="W316" s="242"/>
      <c r="X316" s="216"/>
      <c r="Y316" s="220"/>
      <c r="Z316" s="216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53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5"/>
      <c r="O318" s="150"/>
      <c r="P318" s="151"/>
      <c r="Q318" s="151"/>
      <c r="R318" s="151"/>
      <c r="S318" s="151"/>
      <c r="T318" s="253"/>
      <c r="U318" s="254"/>
      <c r="V318" s="254"/>
      <c r="W318" s="254"/>
      <c r="X318" s="254"/>
      <c r="Y318" s="254"/>
      <c r="Z318" s="254"/>
      <c r="AA318" s="254"/>
      <c r="AB318" s="254"/>
      <c r="AC318" s="254"/>
      <c r="AD318" s="254"/>
      <c r="AE318" s="254"/>
      <c r="AF318" s="255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56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57"/>
      <c r="O319" s="150"/>
      <c r="P319" s="151"/>
      <c r="Q319" s="151"/>
      <c r="R319" s="151"/>
      <c r="S319" s="151"/>
      <c r="T319" s="256"/>
      <c r="U319" s="248"/>
      <c r="V319" s="248"/>
      <c r="W319" s="248"/>
      <c r="X319" s="248"/>
      <c r="Y319" s="248"/>
      <c r="Z319" s="248"/>
      <c r="AA319" s="248"/>
      <c r="AB319" s="248"/>
      <c r="AC319" s="248"/>
      <c r="AD319" s="248"/>
      <c r="AE319" s="248"/>
      <c r="AF319" s="257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56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57"/>
      <c r="O320" s="150"/>
      <c r="P320" s="151"/>
      <c r="Q320" s="151"/>
      <c r="R320" s="151"/>
      <c r="S320" s="151"/>
      <c r="T320" s="256"/>
      <c r="U320" s="248"/>
      <c r="V320" s="248"/>
      <c r="W320" s="248"/>
      <c r="X320" s="248"/>
      <c r="Y320" s="248"/>
      <c r="Z320" s="248"/>
      <c r="AA320" s="248"/>
      <c r="AB320" s="248"/>
      <c r="AC320" s="248"/>
      <c r="AD320" s="248"/>
      <c r="AE320" s="248"/>
      <c r="AF320" s="257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58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60"/>
      <c r="O321" s="150"/>
      <c r="P321" s="151"/>
      <c r="Q321" s="151"/>
      <c r="R321" s="151"/>
      <c r="S321" s="151"/>
      <c r="T321" s="258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60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50" t="s">
        <v>135</v>
      </c>
      <c r="C323" s="251"/>
      <c r="D323" s="252"/>
      <c r="F323" s="250" t="s">
        <v>136</v>
      </c>
      <c r="G323" s="251"/>
      <c r="H323" s="252"/>
      <c r="I323" s="153"/>
      <c r="J323" s="250" t="s">
        <v>1</v>
      </c>
      <c r="K323" s="251"/>
      <c r="L323" s="251"/>
      <c r="M323" s="251"/>
      <c r="N323" s="251"/>
      <c r="O323" s="252"/>
      <c r="P323" s="135"/>
      <c r="Q323" s="135"/>
      <c r="R323" s="135"/>
      <c r="S323" s="135"/>
      <c r="T323" s="250" t="s">
        <v>135</v>
      </c>
      <c r="U323" s="251"/>
      <c r="V323" s="252"/>
      <c r="X323" s="250" t="s">
        <v>136</v>
      </c>
      <c r="Y323" s="251"/>
      <c r="Z323" s="252"/>
      <c r="AA323" s="153"/>
      <c r="AB323" s="250" t="s">
        <v>1</v>
      </c>
      <c r="AC323" s="251"/>
      <c r="AD323" s="251"/>
      <c r="AE323" s="251"/>
      <c r="AF323" s="251"/>
      <c r="AG323" s="262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47"/>
      <c r="C324" s="248"/>
      <c r="D324" s="249"/>
      <c r="F324" s="247"/>
      <c r="G324" s="248"/>
      <c r="H324" s="249"/>
      <c r="I324" s="154"/>
      <c r="J324" s="247"/>
      <c r="K324" s="248"/>
      <c r="L324" s="249"/>
      <c r="M324" s="247"/>
      <c r="N324" s="248"/>
      <c r="O324" s="249"/>
      <c r="P324" s="155"/>
      <c r="Q324" s="135"/>
      <c r="R324" s="135"/>
      <c r="S324" s="135"/>
      <c r="T324" s="247"/>
      <c r="U324" s="248"/>
      <c r="V324" s="249"/>
      <c r="X324" s="247"/>
      <c r="Y324" s="248"/>
      <c r="Z324" s="249"/>
      <c r="AA324" s="154"/>
      <c r="AB324" s="247"/>
      <c r="AC324" s="248"/>
      <c r="AD324" s="249"/>
      <c r="AE324" s="247"/>
      <c r="AF324" s="248"/>
      <c r="AG324" s="26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47"/>
      <c r="C325" s="248"/>
      <c r="D325" s="249"/>
      <c r="F325" s="247"/>
      <c r="G325" s="248"/>
      <c r="H325" s="249"/>
      <c r="I325" s="154"/>
      <c r="J325" s="247"/>
      <c r="K325" s="248"/>
      <c r="L325" s="249"/>
      <c r="M325" s="247"/>
      <c r="N325" s="248"/>
      <c r="O325" s="249"/>
      <c r="P325" s="155"/>
      <c r="Q325" s="135"/>
      <c r="R325" s="135"/>
      <c r="S325" s="135"/>
      <c r="T325" s="247"/>
      <c r="U325" s="248"/>
      <c r="V325" s="249"/>
      <c r="X325" s="247"/>
      <c r="Y325" s="248"/>
      <c r="Z325" s="249"/>
      <c r="AA325" s="154"/>
      <c r="AB325" s="247"/>
      <c r="AC325" s="248"/>
      <c r="AD325" s="249"/>
      <c r="AE325" s="247"/>
      <c r="AF325" s="248"/>
      <c r="AG325" s="26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47"/>
      <c r="C326" s="248"/>
      <c r="D326" s="249"/>
      <c r="F326" s="247"/>
      <c r="G326" s="248"/>
      <c r="H326" s="249"/>
      <c r="I326" s="154"/>
      <c r="J326" s="247"/>
      <c r="K326" s="248"/>
      <c r="L326" s="249"/>
      <c r="M326" s="247"/>
      <c r="N326" s="248"/>
      <c r="O326" s="249"/>
      <c r="P326" s="155"/>
      <c r="Q326" s="135"/>
      <c r="R326" s="135"/>
      <c r="S326" s="135"/>
      <c r="T326" s="247"/>
      <c r="U326" s="248"/>
      <c r="V326" s="249"/>
      <c r="X326" s="247"/>
      <c r="Y326" s="248"/>
      <c r="Z326" s="249"/>
      <c r="AA326" s="154"/>
      <c r="AB326" s="247"/>
      <c r="AC326" s="248"/>
      <c r="AD326" s="249"/>
      <c r="AE326" s="247"/>
      <c r="AF326" s="248"/>
      <c r="AG326" s="26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47"/>
      <c r="C327" s="248"/>
      <c r="D327" s="249"/>
      <c r="F327" s="247"/>
      <c r="G327" s="248"/>
      <c r="H327" s="249"/>
      <c r="I327" s="154"/>
      <c r="J327" s="247"/>
      <c r="K327" s="248"/>
      <c r="L327" s="249"/>
      <c r="M327" s="247"/>
      <c r="N327" s="248"/>
      <c r="O327" s="249"/>
      <c r="P327" s="133"/>
      <c r="Q327" s="152"/>
      <c r="R327" s="152"/>
      <c r="S327" s="152"/>
      <c r="T327" s="247"/>
      <c r="U327" s="248"/>
      <c r="V327" s="249"/>
      <c r="X327" s="247"/>
      <c r="Y327" s="248"/>
      <c r="Z327" s="249"/>
      <c r="AA327" s="154"/>
      <c r="AB327" s="247"/>
      <c r="AC327" s="248"/>
      <c r="AD327" s="249"/>
      <c r="AE327" s="247"/>
      <c r="AF327" s="248"/>
      <c r="AG327" s="26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208" t="s">
        <v>102</v>
      </c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7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8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1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208" t="s">
        <v>1483</v>
      </c>
      <c r="M337" s="196"/>
      <c r="N337" s="196"/>
      <c r="O337" s="196"/>
      <c r="P337" s="196"/>
      <c r="Q337" s="196"/>
      <c r="R337" s="196"/>
      <c r="S337" s="196"/>
      <c r="T337" s="196"/>
      <c r="U337" s="197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8"/>
      <c r="M338" s="190"/>
      <c r="N338" s="190"/>
      <c r="O338" s="190"/>
      <c r="P338" s="190"/>
      <c r="Q338" s="190"/>
      <c r="R338" s="190"/>
      <c r="S338" s="190"/>
      <c r="T338" s="190"/>
      <c r="U338" s="191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9" t="s">
        <v>105</v>
      </c>
      <c r="C340" s="187"/>
      <c r="D340" s="206"/>
      <c r="E340" s="131" t="s">
        <v>172</v>
      </c>
      <c r="F340" s="132"/>
      <c r="G340" s="133"/>
      <c r="H340" s="239">
        <f>H75</f>
        <v>46281</v>
      </c>
      <c r="I340" s="187"/>
      <c r="J340" s="206"/>
      <c r="K340" s="211" t="s">
        <v>106</v>
      </c>
      <c r="L340" s="206"/>
      <c r="M340" s="134"/>
      <c r="N340" s="134"/>
      <c r="O340" s="135"/>
      <c r="P340" s="135"/>
      <c r="Q340" s="135"/>
      <c r="R340" s="135"/>
      <c r="S340" s="135"/>
      <c r="T340" s="209" t="s">
        <v>105</v>
      </c>
      <c r="U340" s="187"/>
      <c r="V340" s="206"/>
      <c r="W340" s="136"/>
      <c r="X340" s="137"/>
      <c r="Y340" s="133"/>
      <c r="Z340" s="239">
        <f>H75</f>
        <v>46281</v>
      </c>
      <c r="AA340" s="187"/>
      <c r="AB340" s="206"/>
      <c r="AC340" s="211" t="s">
        <v>106</v>
      </c>
      <c r="AD340" s="206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12" t="s">
        <v>107</v>
      </c>
      <c r="C341" s="187"/>
      <c r="D341" s="206"/>
      <c r="E341" s="139" t="s">
        <v>1484</v>
      </c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12" t="s">
        <v>107</v>
      </c>
      <c r="U341" s="187"/>
      <c r="V341" s="206"/>
      <c r="W341" s="142"/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13" t="s">
        <v>108</v>
      </c>
      <c r="C342" s="187"/>
      <c r="D342" s="206"/>
      <c r="E342" s="143"/>
      <c r="F342" s="132"/>
      <c r="G342" s="133"/>
      <c r="H342" s="214" t="s">
        <v>175</v>
      </c>
      <c r="I342" s="215"/>
      <c r="J342" s="216"/>
      <c r="K342" s="217" t="s">
        <v>109</v>
      </c>
      <c r="L342" s="216"/>
      <c r="M342" s="135"/>
      <c r="N342" s="135"/>
      <c r="O342" s="135"/>
      <c r="P342" s="135"/>
      <c r="Q342" s="135"/>
      <c r="R342" s="135"/>
      <c r="S342" s="135"/>
      <c r="T342" s="213" t="s">
        <v>108</v>
      </c>
      <c r="U342" s="187"/>
      <c r="V342" s="206"/>
      <c r="W342" s="144"/>
      <c r="X342" s="137"/>
      <c r="Y342" s="133"/>
      <c r="Z342" s="214" t="s">
        <v>176</v>
      </c>
      <c r="AA342" s="215"/>
      <c r="AB342" s="216"/>
      <c r="AC342" s="217" t="s">
        <v>109</v>
      </c>
      <c r="AD342" s="216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18" t="s">
        <v>110</v>
      </c>
      <c r="C344" s="215"/>
      <c r="D344" s="216"/>
      <c r="E344" s="219" t="s">
        <v>480</v>
      </c>
      <c r="F344" s="216"/>
      <c r="G344" s="220" t="s">
        <v>1485</v>
      </c>
      <c r="H344" s="216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18" t="s">
        <v>110</v>
      </c>
      <c r="U344" s="215"/>
      <c r="V344" s="216"/>
      <c r="W344" s="219"/>
      <c r="X344" s="216"/>
      <c r="Y344" s="220"/>
      <c r="Z344" s="216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18" t="s">
        <v>111</v>
      </c>
      <c r="C345" s="215"/>
      <c r="D345" s="216"/>
      <c r="E345" s="219" t="s">
        <v>140</v>
      </c>
      <c r="F345" s="216"/>
      <c r="G345" s="220" t="s">
        <v>314</v>
      </c>
      <c r="H345" s="216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18" t="s">
        <v>111</v>
      </c>
      <c r="U345" s="215"/>
      <c r="V345" s="216"/>
      <c r="W345" s="219"/>
      <c r="X345" s="216"/>
      <c r="Y345" s="220"/>
      <c r="Z345" s="216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18" t="s">
        <v>112</v>
      </c>
      <c r="C346" s="215"/>
      <c r="D346" s="216"/>
      <c r="E346" s="219" t="s">
        <v>54</v>
      </c>
      <c r="F346" s="216"/>
      <c r="G346" s="220" t="s">
        <v>54</v>
      </c>
      <c r="H346" s="216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18" t="s">
        <v>112</v>
      </c>
      <c r="U346" s="215"/>
      <c r="V346" s="216"/>
      <c r="W346" s="219"/>
      <c r="X346" s="216"/>
      <c r="Y346" s="220"/>
      <c r="Z346" s="216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18" t="s">
        <v>113</v>
      </c>
      <c r="C347" s="215"/>
      <c r="D347" s="216"/>
      <c r="E347" s="219" t="s">
        <v>198</v>
      </c>
      <c r="F347" s="216"/>
      <c r="G347" s="220" t="s">
        <v>198</v>
      </c>
      <c r="H347" s="216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18" t="s">
        <v>113</v>
      </c>
      <c r="U347" s="215"/>
      <c r="V347" s="216"/>
      <c r="W347" s="219"/>
      <c r="X347" s="216"/>
      <c r="Y347" s="220"/>
      <c r="Z347" s="216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18" t="s">
        <v>114</v>
      </c>
      <c r="C348" s="215"/>
      <c r="D348" s="216"/>
      <c r="E348" s="219" t="s">
        <v>142</v>
      </c>
      <c r="F348" s="216"/>
      <c r="G348" s="220" t="s">
        <v>142</v>
      </c>
      <c r="H348" s="216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18" t="s">
        <v>114</v>
      </c>
      <c r="U348" s="215"/>
      <c r="V348" s="216"/>
      <c r="W348" s="219"/>
      <c r="X348" s="216"/>
      <c r="Y348" s="220"/>
      <c r="Z348" s="216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21" t="s">
        <v>115</v>
      </c>
      <c r="C349" s="215"/>
      <c r="D349" s="216"/>
      <c r="E349" s="219" t="s">
        <v>158</v>
      </c>
      <c r="F349" s="216"/>
      <c r="G349" s="220" t="s">
        <v>158</v>
      </c>
      <c r="H349" s="216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21" t="s">
        <v>115</v>
      </c>
      <c r="U349" s="215"/>
      <c r="V349" s="216"/>
      <c r="W349" s="219"/>
      <c r="X349" s="216"/>
      <c r="Y349" s="220"/>
      <c r="Z349" s="216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21" t="s">
        <v>116</v>
      </c>
      <c r="C350" s="215"/>
      <c r="D350" s="216"/>
      <c r="E350" s="219" t="s">
        <v>187</v>
      </c>
      <c r="F350" s="216"/>
      <c r="G350" s="220" t="s">
        <v>318</v>
      </c>
      <c r="H350" s="216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21" t="s">
        <v>116</v>
      </c>
      <c r="U350" s="215"/>
      <c r="V350" s="216"/>
      <c r="W350" s="219"/>
      <c r="X350" s="216"/>
      <c r="Y350" s="220"/>
      <c r="Z350" s="216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21" t="s">
        <v>117</v>
      </c>
      <c r="C351" s="215"/>
      <c r="D351" s="216"/>
      <c r="E351" s="219" t="s">
        <v>169</v>
      </c>
      <c r="F351" s="216"/>
      <c r="G351" s="220" t="s">
        <v>429</v>
      </c>
      <c r="H351" s="216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21" t="s">
        <v>117</v>
      </c>
      <c r="U351" s="215"/>
      <c r="V351" s="216"/>
      <c r="W351" s="219"/>
      <c r="X351" s="216"/>
      <c r="Y351" s="220"/>
      <c r="Z351" s="216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21" t="s">
        <v>113</v>
      </c>
      <c r="C352" s="215"/>
      <c r="D352" s="216"/>
      <c r="E352" s="219" t="s">
        <v>150</v>
      </c>
      <c r="F352" s="216"/>
      <c r="G352" s="220" t="s">
        <v>150</v>
      </c>
      <c r="H352" s="216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21" t="s">
        <v>113</v>
      </c>
      <c r="U352" s="215"/>
      <c r="V352" s="216"/>
      <c r="W352" s="219"/>
      <c r="X352" s="216"/>
      <c r="Y352" s="220"/>
      <c r="Z352" s="216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21" t="s">
        <v>118</v>
      </c>
      <c r="C353" s="215"/>
      <c r="D353" s="216"/>
      <c r="E353" s="219" t="s">
        <v>254</v>
      </c>
      <c r="F353" s="216"/>
      <c r="G353" s="220" t="s">
        <v>180</v>
      </c>
      <c r="H353" s="216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21" t="s">
        <v>118</v>
      </c>
      <c r="U353" s="215"/>
      <c r="V353" s="216"/>
      <c r="W353" s="219"/>
      <c r="X353" s="216"/>
      <c r="Y353" s="220"/>
      <c r="Z353" s="216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21" t="s">
        <v>110</v>
      </c>
      <c r="C354" s="215"/>
      <c r="D354" s="216"/>
      <c r="E354" s="219" t="s">
        <v>1484</v>
      </c>
      <c r="F354" s="216"/>
      <c r="G354" s="220" t="s">
        <v>1490</v>
      </c>
      <c r="H354" s="216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21" t="s">
        <v>110</v>
      </c>
      <c r="U354" s="215"/>
      <c r="V354" s="216"/>
      <c r="W354" s="219"/>
      <c r="X354" s="216"/>
      <c r="Y354" s="220"/>
      <c r="Z354" s="216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21" t="s">
        <v>119</v>
      </c>
      <c r="C355" s="215"/>
      <c r="D355" s="216"/>
      <c r="E355" s="219" t="s">
        <v>153</v>
      </c>
      <c r="F355" s="216"/>
      <c r="G355" s="220" t="s">
        <v>153</v>
      </c>
      <c r="H355" s="216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21" t="s">
        <v>119</v>
      </c>
      <c r="U355" s="215"/>
      <c r="V355" s="216"/>
      <c r="W355" s="219"/>
      <c r="X355" s="216"/>
      <c r="Y355" s="220"/>
      <c r="Z355" s="216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21" t="s">
        <v>120</v>
      </c>
      <c r="C356" s="215"/>
      <c r="D356" s="216"/>
      <c r="E356" s="219" t="s">
        <v>154</v>
      </c>
      <c r="F356" s="216"/>
      <c r="G356" s="220" t="s">
        <v>154</v>
      </c>
      <c r="H356" s="216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21" t="s">
        <v>120</v>
      </c>
      <c r="U356" s="215"/>
      <c r="V356" s="216"/>
      <c r="W356" s="219"/>
      <c r="X356" s="216"/>
      <c r="Y356" s="220"/>
      <c r="Z356" s="216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241" t="s">
        <v>121</v>
      </c>
      <c r="C357" s="215"/>
      <c r="D357" s="216"/>
      <c r="E357" s="240"/>
      <c r="F357" s="216"/>
      <c r="G357" s="220" t="s">
        <v>326</v>
      </c>
      <c r="H357" s="216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241" t="s">
        <v>121</v>
      </c>
      <c r="U357" s="215"/>
      <c r="V357" s="216"/>
      <c r="W357" s="240"/>
      <c r="X357" s="216"/>
      <c r="Y357" s="220"/>
      <c r="Z357" s="216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241" t="s">
        <v>122</v>
      </c>
      <c r="C358" s="215"/>
      <c r="D358" s="216"/>
      <c r="E358" s="240"/>
      <c r="F358" s="216"/>
      <c r="G358" s="220" t="s">
        <v>798</v>
      </c>
      <c r="H358" s="216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241" t="s">
        <v>122</v>
      </c>
      <c r="U358" s="215"/>
      <c r="V358" s="216"/>
      <c r="W358" s="240"/>
      <c r="X358" s="216"/>
      <c r="Y358" s="220"/>
      <c r="Z358" s="216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241" t="s">
        <v>123</v>
      </c>
      <c r="C359" s="215"/>
      <c r="D359" s="216"/>
      <c r="E359" s="240"/>
      <c r="F359" s="216"/>
      <c r="G359" s="220" t="s">
        <v>1198</v>
      </c>
      <c r="H359" s="216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241" t="s">
        <v>123</v>
      </c>
      <c r="U359" s="215"/>
      <c r="V359" s="216"/>
      <c r="W359" s="240"/>
      <c r="X359" s="216"/>
      <c r="Y359" s="220"/>
      <c r="Z359" s="216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241" t="s">
        <v>124</v>
      </c>
      <c r="C360" s="215"/>
      <c r="D360" s="216"/>
      <c r="E360" s="240"/>
      <c r="F360" s="216"/>
      <c r="G360" s="220" t="s">
        <v>942</v>
      </c>
      <c r="H360" s="216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241" t="s">
        <v>124</v>
      </c>
      <c r="U360" s="215"/>
      <c r="V360" s="216"/>
      <c r="W360" s="240"/>
      <c r="X360" s="216"/>
      <c r="Y360" s="220"/>
      <c r="Z360" s="216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241" t="s">
        <v>125</v>
      </c>
      <c r="C361" s="215"/>
      <c r="D361" s="216"/>
      <c r="E361" s="240"/>
      <c r="F361" s="216"/>
      <c r="G361" s="220" t="s">
        <v>1492</v>
      </c>
      <c r="H361" s="216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241" t="s">
        <v>125</v>
      </c>
      <c r="U361" s="215"/>
      <c r="V361" s="216"/>
      <c r="W361" s="240"/>
      <c r="X361" s="216"/>
      <c r="Y361" s="220"/>
      <c r="Z361" s="216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241" t="s">
        <v>126</v>
      </c>
      <c r="C362" s="215"/>
      <c r="D362" s="216"/>
      <c r="E362" s="240"/>
      <c r="F362" s="216"/>
      <c r="G362" s="220" t="s">
        <v>334</v>
      </c>
      <c r="H362" s="216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241" t="s">
        <v>126</v>
      </c>
      <c r="U362" s="215"/>
      <c r="V362" s="216"/>
      <c r="W362" s="240"/>
      <c r="X362" s="216"/>
      <c r="Y362" s="220"/>
      <c r="Z362" s="216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241" t="s">
        <v>127</v>
      </c>
      <c r="C363" s="215"/>
      <c r="D363" s="216"/>
      <c r="E363" s="240"/>
      <c r="F363" s="216"/>
      <c r="G363" s="220" t="s">
        <v>1495</v>
      </c>
      <c r="H363" s="216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241" t="s">
        <v>127</v>
      </c>
      <c r="U363" s="215"/>
      <c r="V363" s="216"/>
      <c r="W363" s="240"/>
      <c r="X363" s="216"/>
      <c r="Y363" s="220"/>
      <c r="Z363" s="216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241" t="s">
        <v>128</v>
      </c>
      <c r="C364" s="215"/>
      <c r="D364" s="216"/>
      <c r="E364" s="240"/>
      <c r="F364" s="216"/>
      <c r="G364" s="220" t="s">
        <v>417</v>
      </c>
      <c r="H364" s="216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241" t="s">
        <v>128</v>
      </c>
      <c r="U364" s="215"/>
      <c r="V364" s="216"/>
      <c r="W364" s="240"/>
      <c r="X364" s="216"/>
      <c r="Y364" s="220"/>
      <c r="Z364" s="216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241" t="s">
        <v>129</v>
      </c>
      <c r="C365" s="215"/>
      <c r="D365" s="216"/>
      <c r="E365" s="240"/>
      <c r="F365" s="216"/>
      <c r="G365" s="220" t="s">
        <v>1326</v>
      </c>
      <c r="H365" s="216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241" t="s">
        <v>129</v>
      </c>
      <c r="U365" s="215"/>
      <c r="V365" s="216"/>
      <c r="W365" s="240"/>
      <c r="X365" s="216"/>
      <c r="Y365" s="220"/>
      <c r="Z365" s="216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241" t="s">
        <v>130</v>
      </c>
      <c r="C366" s="215"/>
      <c r="D366" s="216"/>
      <c r="E366" s="240" t="s">
        <v>1497</v>
      </c>
      <c r="F366" s="216"/>
      <c r="G366" s="220"/>
      <c r="H366" s="216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241" t="s">
        <v>130</v>
      </c>
      <c r="U366" s="215"/>
      <c r="V366" s="216"/>
      <c r="W366" s="240"/>
      <c r="X366" s="216"/>
      <c r="Y366" s="220"/>
      <c r="Z366" s="216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43" t="s">
        <v>131</v>
      </c>
      <c r="C367" s="215"/>
      <c r="D367" s="216"/>
      <c r="E367" s="219"/>
      <c r="F367" s="216"/>
      <c r="G367" s="220"/>
      <c r="H367" s="216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43" t="s">
        <v>131</v>
      </c>
      <c r="U367" s="215"/>
      <c r="V367" s="216"/>
      <c r="W367" s="219"/>
      <c r="X367" s="216"/>
      <c r="Y367" s="220"/>
      <c r="Z367" s="216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44" t="s">
        <v>132</v>
      </c>
      <c r="C368" s="215"/>
      <c r="D368" s="216"/>
      <c r="E368" s="245"/>
      <c r="F368" s="216"/>
      <c r="G368" s="220"/>
      <c r="H368" s="216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44" t="s">
        <v>132</v>
      </c>
      <c r="U368" s="215"/>
      <c r="V368" s="216"/>
      <c r="W368" s="245"/>
      <c r="X368" s="216"/>
      <c r="Y368" s="220"/>
      <c r="Z368" s="216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46" t="s">
        <v>134</v>
      </c>
      <c r="C369" s="215"/>
      <c r="D369" s="216"/>
      <c r="E369" s="242"/>
      <c r="F369" s="216"/>
      <c r="G369" s="220"/>
      <c r="H369" s="216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46" t="s">
        <v>134</v>
      </c>
      <c r="U369" s="215"/>
      <c r="V369" s="216"/>
      <c r="W369" s="242"/>
      <c r="X369" s="216"/>
      <c r="Y369" s="220"/>
      <c r="Z369" s="216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53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5"/>
      <c r="O371" s="150"/>
      <c r="P371" s="151"/>
      <c r="Q371" s="151"/>
      <c r="R371" s="151"/>
      <c r="S371" s="151"/>
      <c r="T371" s="253"/>
      <c r="U371" s="254"/>
      <c r="V371" s="254"/>
      <c r="W371" s="254"/>
      <c r="X371" s="254"/>
      <c r="Y371" s="254"/>
      <c r="Z371" s="254"/>
      <c r="AA371" s="254"/>
      <c r="AB371" s="254"/>
      <c r="AC371" s="254"/>
      <c r="AD371" s="254"/>
      <c r="AE371" s="254"/>
      <c r="AF371" s="255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56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57"/>
      <c r="O372" s="150"/>
      <c r="P372" s="151"/>
      <c r="Q372" s="151"/>
      <c r="R372" s="151"/>
      <c r="S372" s="151"/>
      <c r="T372" s="256"/>
      <c r="U372" s="248"/>
      <c r="V372" s="248"/>
      <c r="W372" s="248"/>
      <c r="X372" s="248"/>
      <c r="Y372" s="248"/>
      <c r="Z372" s="248"/>
      <c r="AA372" s="248"/>
      <c r="AB372" s="248"/>
      <c r="AC372" s="248"/>
      <c r="AD372" s="248"/>
      <c r="AE372" s="248"/>
      <c r="AF372" s="257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56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57"/>
      <c r="O373" s="150"/>
      <c r="P373" s="151"/>
      <c r="Q373" s="151"/>
      <c r="R373" s="151"/>
      <c r="S373" s="151"/>
      <c r="T373" s="256"/>
      <c r="U373" s="248"/>
      <c r="V373" s="248"/>
      <c r="W373" s="248"/>
      <c r="X373" s="248"/>
      <c r="Y373" s="248"/>
      <c r="Z373" s="248"/>
      <c r="AA373" s="248"/>
      <c r="AB373" s="248"/>
      <c r="AC373" s="248"/>
      <c r="AD373" s="248"/>
      <c r="AE373" s="248"/>
      <c r="AF373" s="257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58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60"/>
      <c r="O374" s="150"/>
      <c r="P374" s="151"/>
      <c r="Q374" s="151"/>
      <c r="R374" s="151"/>
      <c r="S374" s="151"/>
      <c r="T374" s="258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60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50" t="s">
        <v>135</v>
      </c>
      <c r="C376" s="251"/>
      <c r="D376" s="252"/>
      <c r="F376" s="250" t="s">
        <v>136</v>
      </c>
      <c r="G376" s="251"/>
      <c r="H376" s="252"/>
      <c r="I376" s="153"/>
      <c r="J376" s="250" t="s">
        <v>1</v>
      </c>
      <c r="K376" s="251"/>
      <c r="L376" s="251"/>
      <c r="M376" s="251"/>
      <c r="N376" s="251"/>
      <c r="O376" s="252"/>
      <c r="P376" s="135"/>
      <c r="Q376" s="135"/>
      <c r="R376" s="135"/>
      <c r="S376" s="135"/>
      <c r="T376" s="250" t="s">
        <v>135</v>
      </c>
      <c r="U376" s="251"/>
      <c r="V376" s="252"/>
      <c r="X376" s="250" t="s">
        <v>136</v>
      </c>
      <c r="Y376" s="251"/>
      <c r="Z376" s="252"/>
      <c r="AA376" s="153"/>
      <c r="AB376" s="250" t="s">
        <v>1</v>
      </c>
      <c r="AC376" s="251"/>
      <c r="AD376" s="251"/>
      <c r="AE376" s="251"/>
      <c r="AF376" s="251"/>
      <c r="AG376" s="262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47"/>
      <c r="C377" s="248"/>
      <c r="D377" s="249"/>
      <c r="F377" s="247"/>
      <c r="G377" s="248"/>
      <c r="H377" s="249"/>
      <c r="I377" s="154"/>
      <c r="J377" s="247"/>
      <c r="K377" s="248"/>
      <c r="L377" s="249"/>
      <c r="M377" s="247"/>
      <c r="N377" s="248"/>
      <c r="O377" s="249"/>
      <c r="P377" s="155"/>
      <c r="Q377" s="135"/>
      <c r="R377" s="135"/>
      <c r="S377" s="135"/>
      <c r="T377" s="247"/>
      <c r="U377" s="248"/>
      <c r="V377" s="249"/>
      <c r="X377" s="247"/>
      <c r="Y377" s="248"/>
      <c r="Z377" s="249"/>
      <c r="AA377" s="154"/>
      <c r="AB377" s="247"/>
      <c r="AC377" s="248"/>
      <c r="AD377" s="249"/>
      <c r="AE377" s="247"/>
      <c r="AF377" s="248"/>
      <c r="AG377" s="26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47"/>
      <c r="C378" s="248"/>
      <c r="D378" s="249"/>
      <c r="F378" s="247"/>
      <c r="G378" s="248"/>
      <c r="H378" s="249"/>
      <c r="I378" s="154"/>
      <c r="J378" s="247"/>
      <c r="K378" s="248"/>
      <c r="L378" s="249"/>
      <c r="M378" s="247"/>
      <c r="N378" s="248"/>
      <c r="O378" s="249"/>
      <c r="P378" s="155"/>
      <c r="Q378" s="135"/>
      <c r="R378" s="135"/>
      <c r="S378" s="135"/>
      <c r="T378" s="247"/>
      <c r="U378" s="248"/>
      <c r="V378" s="249"/>
      <c r="X378" s="247"/>
      <c r="Y378" s="248"/>
      <c r="Z378" s="249"/>
      <c r="AA378" s="154"/>
      <c r="AB378" s="247"/>
      <c r="AC378" s="248"/>
      <c r="AD378" s="249"/>
      <c r="AE378" s="247"/>
      <c r="AF378" s="248"/>
      <c r="AG378" s="26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47"/>
      <c r="C379" s="248"/>
      <c r="D379" s="249"/>
      <c r="F379" s="247"/>
      <c r="G379" s="248"/>
      <c r="H379" s="249"/>
      <c r="I379" s="154"/>
      <c r="J379" s="247"/>
      <c r="K379" s="248"/>
      <c r="L379" s="249"/>
      <c r="M379" s="247"/>
      <c r="N379" s="248"/>
      <c r="O379" s="249"/>
      <c r="P379" s="155"/>
      <c r="Q379" s="135"/>
      <c r="R379" s="135"/>
      <c r="S379" s="135"/>
      <c r="T379" s="247"/>
      <c r="U379" s="248"/>
      <c r="V379" s="249"/>
      <c r="X379" s="247"/>
      <c r="Y379" s="248"/>
      <c r="Z379" s="249"/>
      <c r="AA379" s="154"/>
      <c r="AB379" s="247"/>
      <c r="AC379" s="248"/>
      <c r="AD379" s="249"/>
      <c r="AE379" s="247"/>
      <c r="AF379" s="248"/>
      <c r="AG379" s="26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47"/>
      <c r="C380" s="248"/>
      <c r="D380" s="249"/>
      <c r="F380" s="247"/>
      <c r="G380" s="248"/>
      <c r="H380" s="249"/>
      <c r="I380" s="154"/>
      <c r="J380" s="247"/>
      <c r="K380" s="248"/>
      <c r="L380" s="249"/>
      <c r="M380" s="247"/>
      <c r="N380" s="248"/>
      <c r="O380" s="249"/>
      <c r="P380" s="133"/>
      <c r="Q380" s="152"/>
      <c r="R380" s="152"/>
      <c r="S380" s="152"/>
      <c r="T380" s="247"/>
      <c r="U380" s="248"/>
      <c r="V380" s="249"/>
      <c r="X380" s="247"/>
      <c r="Y380" s="248"/>
      <c r="Z380" s="249"/>
      <c r="AA380" s="154"/>
      <c r="AB380" s="247"/>
      <c r="AC380" s="248"/>
      <c r="AD380" s="249"/>
      <c r="AE380" s="247"/>
      <c r="AF380" s="248"/>
      <c r="AG380" s="26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208" t="s">
        <v>102</v>
      </c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7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8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1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208" t="s">
        <v>1504</v>
      </c>
      <c r="M390" s="196"/>
      <c r="N390" s="196"/>
      <c r="O390" s="196"/>
      <c r="P390" s="196"/>
      <c r="Q390" s="196"/>
      <c r="R390" s="196"/>
      <c r="S390" s="196"/>
      <c r="T390" s="196"/>
      <c r="U390" s="197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8"/>
      <c r="M391" s="190"/>
      <c r="N391" s="190"/>
      <c r="O391" s="190"/>
      <c r="P391" s="190"/>
      <c r="Q391" s="190"/>
      <c r="R391" s="190"/>
      <c r="S391" s="190"/>
      <c r="T391" s="190"/>
      <c r="U391" s="191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9" t="s">
        <v>105</v>
      </c>
      <c r="C393" s="187"/>
      <c r="D393" s="206"/>
      <c r="E393" s="131" t="s">
        <v>181</v>
      </c>
      <c r="F393" s="132"/>
      <c r="G393" s="133"/>
      <c r="H393" s="239">
        <f>H75</f>
        <v>46281</v>
      </c>
      <c r="I393" s="187"/>
      <c r="J393" s="206"/>
      <c r="K393" s="211" t="s">
        <v>106</v>
      </c>
      <c r="L393" s="206"/>
      <c r="M393" s="134"/>
      <c r="N393" s="134"/>
      <c r="O393" s="135"/>
      <c r="P393" s="135"/>
      <c r="Q393" s="135"/>
      <c r="R393" s="135"/>
      <c r="S393" s="135"/>
      <c r="T393" s="209" t="s">
        <v>105</v>
      </c>
      <c r="U393" s="187"/>
      <c r="V393" s="206"/>
      <c r="W393" s="136" t="s">
        <v>182</v>
      </c>
      <c r="X393" s="137"/>
      <c r="Y393" s="133"/>
      <c r="Z393" s="239">
        <f>H75</f>
        <v>46281</v>
      </c>
      <c r="AA393" s="187"/>
      <c r="AB393" s="206"/>
      <c r="AC393" s="211" t="s">
        <v>106</v>
      </c>
      <c r="AD393" s="206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12" t="s">
        <v>107</v>
      </c>
      <c r="C394" s="187"/>
      <c r="D394" s="206"/>
      <c r="E394" s="139" t="s">
        <v>1505</v>
      </c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12" t="s">
        <v>107</v>
      </c>
      <c r="U394" s="187"/>
      <c r="V394" s="206"/>
      <c r="W394" s="142" t="s">
        <v>1506</v>
      </c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13" t="s">
        <v>108</v>
      </c>
      <c r="C395" s="187"/>
      <c r="D395" s="206"/>
      <c r="E395" s="143"/>
      <c r="F395" s="132"/>
      <c r="G395" s="133"/>
      <c r="H395" s="214" t="s">
        <v>183</v>
      </c>
      <c r="I395" s="215"/>
      <c r="J395" s="216"/>
      <c r="K395" s="217" t="s">
        <v>109</v>
      </c>
      <c r="L395" s="216"/>
      <c r="M395" s="135"/>
      <c r="N395" s="135"/>
      <c r="O395" s="135"/>
      <c r="P395" s="135"/>
      <c r="Q395" s="135"/>
      <c r="R395" s="135"/>
      <c r="S395" s="135"/>
      <c r="T395" s="213" t="s">
        <v>108</v>
      </c>
      <c r="U395" s="187"/>
      <c r="V395" s="206"/>
      <c r="W395" s="144"/>
      <c r="X395" s="137"/>
      <c r="Y395" s="133"/>
      <c r="Z395" s="214" t="s">
        <v>184</v>
      </c>
      <c r="AA395" s="215"/>
      <c r="AB395" s="216"/>
      <c r="AC395" s="217" t="s">
        <v>109</v>
      </c>
      <c r="AD395" s="216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18" t="s">
        <v>110</v>
      </c>
      <c r="C397" s="215"/>
      <c r="D397" s="216"/>
      <c r="E397" s="219" t="s">
        <v>480</v>
      </c>
      <c r="F397" s="216"/>
      <c r="G397" s="220" t="s">
        <v>1507</v>
      </c>
      <c r="H397" s="216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18" t="s">
        <v>110</v>
      </c>
      <c r="U397" s="215"/>
      <c r="V397" s="216"/>
      <c r="W397" s="219" t="s">
        <v>480</v>
      </c>
      <c r="X397" s="216"/>
      <c r="Y397" s="220"/>
      <c r="Z397" s="216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18" t="s">
        <v>111</v>
      </c>
      <c r="C398" s="215"/>
      <c r="D398" s="216"/>
      <c r="E398" s="219" t="s">
        <v>140</v>
      </c>
      <c r="F398" s="216"/>
      <c r="G398" s="220" t="s">
        <v>314</v>
      </c>
      <c r="H398" s="216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18" t="s">
        <v>111</v>
      </c>
      <c r="U398" s="215"/>
      <c r="V398" s="216"/>
      <c r="W398" s="219" t="s">
        <v>140</v>
      </c>
      <c r="X398" s="216"/>
      <c r="Y398" s="220"/>
      <c r="Z398" s="216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18" t="s">
        <v>112</v>
      </c>
      <c r="C399" s="215"/>
      <c r="D399" s="216"/>
      <c r="E399" s="219" t="s">
        <v>54</v>
      </c>
      <c r="F399" s="216"/>
      <c r="G399" s="220" t="s">
        <v>54</v>
      </c>
      <c r="H399" s="216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18" t="s">
        <v>112</v>
      </c>
      <c r="U399" s="215"/>
      <c r="V399" s="216"/>
      <c r="W399" s="219" t="s">
        <v>54</v>
      </c>
      <c r="X399" s="216"/>
      <c r="Y399" s="220"/>
      <c r="Z399" s="216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18" t="s">
        <v>113</v>
      </c>
      <c r="C400" s="215"/>
      <c r="D400" s="216"/>
      <c r="E400" s="219" t="s">
        <v>198</v>
      </c>
      <c r="F400" s="216"/>
      <c r="G400" s="220" t="s">
        <v>198</v>
      </c>
      <c r="H400" s="216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18" t="s">
        <v>113</v>
      </c>
      <c r="U400" s="215"/>
      <c r="V400" s="216"/>
      <c r="W400" s="219" t="s">
        <v>198</v>
      </c>
      <c r="X400" s="216"/>
      <c r="Y400" s="220"/>
      <c r="Z400" s="216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18" t="s">
        <v>114</v>
      </c>
      <c r="C401" s="215"/>
      <c r="D401" s="216"/>
      <c r="E401" s="219" t="s">
        <v>142</v>
      </c>
      <c r="F401" s="216"/>
      <c r="G401" s="220" t="s">
        <v>142</v>
      </c>
      <c r="H401" s="216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18" t="s">
        <v>114</v>
      </c>
      <c r="U401" s="215"/>
      <c r="V401" s="216"/>
      <c r="W401" s="219" t="s">
        <v>142</v>
      </c>
      <c r="X401" s="216"/>
      <c r="Y401" s="220"/>
      <c r="Z401" s="216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21" t="s">
        <v>115</v>
      </c>
      <c r="C402" s="215"/>
      <c r="D402" s="216"/>
      <c r="E402" s="219" t="s">
        <v>185</v>
      </c>
      <c r="F402" s="216"/>
      <c r="G402" s="220" t="s">
        <v>158</v>
      </c>
      <c r="H402" s="216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21" t="s">
        <v>115</v>
      </c>
      <c r="U402" s="215"/>
      <c r="V402" s="216"/>
      <c r="W402" s="219" t="s">
        <v>158</v>
      </c>
      <c r="X402" s="216"/>
      <c r="Y402" s="220"/>
      <c r="Z402" s="216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21" t="s">
        <v>116</v>
      </c>
      <c r="C403" s="215"/>
      <c r="D403" s="216"/>
      <c r="E403" s="219" t="s">
        <v>187</v>
      </c>
      <c r="F403" s="216"/>
      <c r="G403" s="220" t="s">
        <v>486</v>
      </c>
      <c r="H403" s="216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21" t="s">
        <v>116</v>
      </c>
      <c r="U403" s="215"/>
      <c r="V403" s="216"/>
      <c r="W403" s="219" t="s">
        <v>520</v>
      </c>
      <c r="X403" s="216"/>
      <c r="Y403" s="220"/>
      <c r="Z403" s="216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21" t="s">
        <v>117</v>
      </c>
      <c r="C404" s="215"/>
      <c r="D404" s="216"/>
      <c r="E404" s="219" t="s">
        <v>147</v>
      </c>
      <c r="F404" s="216"/>
      <c r="G404" s="220" t="s">
        <v>169</v>
      </c>
      <c r="H404" s="216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21" t="s">
        <v>117</v>
      </c>
      <c r="U404" s="215"/>
      <c r="V404" s="216"/>
      <c r="W404" s="219" t="s">
        <v>306</v>
      </c>
      <c r="X404" s="216"/>
      <c r="Y404" s="220"/>
      <c r="Z404" s="216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21" t="s">
        <v>113</v>
      </c>
      <c r="C405" s="215"/>
      <c r="D405" s="216"/>
      <c r="E405" s="219" t="s">
        <v>150</v>
      </c>
      <c r="F405" s="216"/>
      <c r="G405" s="220" t="s">
        <v>150</v>
      </c>
      <c r="H405" s="216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21" t="s">
        <v>113</v>
      </c>
      <c r="U405" s="215"/>
      <c r="V405" s="216"/>
      <c r="W405" s="219" t="s">
        <v>280</v>
      </c>
      <c r="X405" s="216"/>
      <c r="Y405" s="220"/>
      <c r="Z405" s="216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21" t="s">
        <v>118</v>
      </c>
      <c r="C406" s="215"/>
      <c r="D406" s="216"/>
      <c r="E406" s="219" t="s">
        <v>151</v>
      </c>
      <c r="F406" s="216"/>
      <c r="G406" s="220" t="s">
        <v>151</v>
      </c>
      <c r="H406" s="216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21" t="s">
        <v>118</v>
      </c>
      <c r="U406" s="215"/>
      <c r="V406" s="216"/>
      <c r="W406" s="219" t="s">
        <v>150</v>
      </c>
      <c r="X406" s="216"/>
      <c r="Y406" s="220"/>
      <c r="Z406" s="216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21" t="s">
        <v>110</v>
      </c>
      <c r="C407" s="215"/>
      <c r="D407" s="216"/>
      <c r="E407" s="219" t="s">
        <v>1505</v>
      </c>
      <c r="F407" s="216"/>
      <c r="G407" s="220" t="s">
        <v>376</v>
      </c>
      <c r="H407" s="216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21" t="s">
        <v>110</v>
      </c>
      <c r="U407" s="215"/>
      <c r="V407" s="216"/>
      <c r="W407" s="219" t="s">
        <v>1506</v>
      </c>
      <c r="X407" s="216"/>
      <c r="Y407" s="220"/>
      <c r="Z407" s="216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21" t="s">
        <v>119</v>
      </c>
      <c r="C408" s="215"/>
      <c r="D408" s="216"/>
      <c r="E408" s="219" t="s">
        <v>153</v>
      </c>
      <c r="F408" s="216"/>
      <c r="G408" s="220" t="s">
        <v>153</v>
      </c>
      <c r="H408" s="216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21" t="s">
        <v>119</v>
      </c>
      <c r="U408" s="215"/>
      <c r="V408" s="216"/>
      <c r="W408" s="219" t="s">
        <v>153</v>
      </c>
      <c r="X408" s="216"/>
      <c r="Y408" s="220"/>
      <c r="Z408" s="216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21" t="s">
        <v>120</v>
      </c>
      <c r="C409" s="215"/>
      <c r="D409" s="216"/>
      <c r="E409" s="219" t="s">
        <v>154</v>
      </c>
      <c r="F409" s="216"/>
      <c r="G409" s="220" t="s">
        <v>154</v>
      </c>
      <c r="H409" s="216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21" t="s">
        <v>120</v>
      </c>
      <c r="U409" s="215"/>
      <c r="V409" s="216"/>
      <c r="W409" s="219" t="s">
        <v>154</v>
      </c>
      <c r="X409" s="216"/>
      <c r="Y409" s="220"/>
      <c r="Z409" s="216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241" t="s">
        <v>121</v>
      </c>
      <c r="C410" s="215"/>
      <c r="D410" s="216"/>
      <c r="E410" s="240"/>
      <c r="F410" s="216"/>
      <c r="G410" s="220" t="s">
        <v>1512</v>
      </c>
      <c r="H410" s="216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241" t="s">
        <v>121</v>
      </c>
      <c r="U410" s="215"/>
      <c r="V410" s="216"/>
      <c r="W410" s="240"/>
      <c r="X410" s="216"/>
      <c r="Y410" s="220"/>
      <c r="Z410" s="216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241" t="s">
        <v>122</v>
      </c>
      <c r="C411" s="215"/>
      <c r="D411" s="216"/>
      <c r="E411" s="240"/>
      <c r="F411" s="216"/>
      <c r="G411" s="220" t="s">
        <v>970</v>
      </c>
      <c r="H411" s="216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241" t="s">
        <v>122</v>
      </c>
      <c r="U411" s="215"/>
      <c r="V411" s="216"/>
      <c r="W411" s="240"/>
      <c r="X411" s="216"/>
      <c r="Y411" s="220"/>
      <c r="Z411" s="216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241" t="s">
        <v>123</v>
      </c>
      <c r="C412" s="215"/>
      <c r="D412" s="216"/>
      <c r="E412" s="240"/>
      <c r="F412" s="216"/>
      <c r="G412" s="220" t="s">
        <v>1514</v>
      </c>
      <c r="H412" s="216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241" t="s">
        <v>123</v>
      </c>
      <c r="U412" s="215"/>
      <c r="V412" s="216"/>
      <c r="W412" s="240"/>
      <c r="X412" s="216"/>
      <c r="Y412" s="220"/>
      <c r="Z412" s="216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241" t="s">
        <v>124</v>
      </c>
      <c r="C413" s="215"/>
      <c r="D413" s="216"/>
      <c r="E413" s="240"/>
      <c r="F413" s="216"/>
      <c r="G413" s="220" t="s">
        <v>883</v>
      </c>
      <c r="H413" s="216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241" t="s">
        <v>124</v>
      </c>
      <c r="U413" s="215"/>
      <c r="V413" s="216"/>
      <c r="W413" s="240"/>
      <c r="X413" s="216"/>
      <c r="Y413" s="220"/>
      <c r="Z413" s="216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241" t="s">
        <v>125</v>
      </c>
      <c r="C414" s="215"/>
      <c r="D414" s="216"/>
      <c r="E414" s="240"/>
      <c r="F414" s="216"/>
      <c r="G414" s="220" t="s">
        <v>1124</v>
      </c>
      <c r="H414" s="216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241" t="s">
        <v>125</v>
      </c>
      <c r="U414" s="215"/>
      <c r="V414" s="216"/>
      <c r="W414" s="240"/>
      <c r="X414" s="216"/>
      <c r="Y414" s="220"/>
      <c r="Z414" s="216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241" t="s">
        <v>126</v>
      </c>
      <c r="C415" s="215"/>
      <c r="D415" s="216"/>
      <c r="E415" s="240"/>
      <c r="F415" s="216"/>
      <c r="G415" s="220" t="s">
        <v>631</v>
      </c>
      <c r="H415" s="216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241" t="s">
        <v>126</v>
      </c>
      <c r="U415" s="215"/>
      <c r="V415" s="216"/>
      <c r="W415" s="240"/>
      <c r="X415" s="216"/>
      <c r="Y415" s="220"/>
      <c r="Z415" s="216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241" t="s">
        <v>127</v>
      </c>
      <c r="C416" s="215"/>
      <c r="D416" s="216"/>
      <c r="E416" s="240"/>
      <c r="F416" s="216"/>
      <c r="G416" s="220" t="s">
        <v>1515</v>
      </c>
      <c r="H416" s="216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241" t="s">
        <v>127</v>
      </c>
      <c r="U416" s="215"/>
      <c r="V416" s="216"/>
      <c r="W416" s="240"/>
      <c r="X416" s="216"/>
      <c r="Y416" s="220"/>
      <c r="Z416" s="216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241" t="s">
        <v>128</v>
      </c>
      <c r="C417" s="215"/>
      <c r="D417" s="216"/>
      <c r="E417" s="240"/>
      <c r="F417" s="216"/>
      <c r="G417" s="220" t="s">
        <v>464</v>
      </c>
      <c r="H417" s="216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241" t="s">
        <v>128</v>
      </c>
      <c r="U417" s="215"/>
      <c r="V417" s="216"/>
      <c r="W417" s="240"/>
      <c r="X417" s="216"/>
      <c r="Y417" s="220"/>
      <c r="Z417" s="216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241" t="s">
        <v>129</v>
      </c>
      <c r="C418" s="215"/>
      <c r="D418" s="216"/>
      <c r="E418" s="240"/>
      <c r="F418" s="216"/>
      <c r="G418" s="220" t="s">
        <v>1251</v>
      </c>
      <c r="H418" s="216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241" t="s">
        <v>129</v>
      </c>
      <c r="U418" s="215"/>
      <c r="V418" s="216"/>
      <c r="W418" s="240"/>
      <c r="X418" s="216"/>
      <c r="Y418" s="220"/>
      <c r="Z418" s="216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241" t="s">
        <v>130</v>
      </c>
      <c r="C419" s="215"/>
      <c r="D419" s="216"/>
      <c r="E419" s="240" t="s">
        <v>1516</v>
      </c>
      <c r="F419" s="216"/>
      <c r="G419" s="220"/>
      <c r="H419" s="216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241" t="s">
        <v>130</v>
      </c>
      <c r="U419" s="215"/>
      <c r="V419" s="216"/>
      <c r="W419" s="240" t="s">
        <v>1517</v>
      </c>
      <c r="X419" s="216"/>
      <c r="Y419" s="220"/>
      <c r="Z419" s="216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43" t="s">
        <v>131</v>
      </c>
      <c r="C420" s="215"/>
      <c r="D420" s="216"/>
      <c r="E420" s="219"/>
      <c r="F420" s="216"/>
      <c r="G420" s="220"/>
      <c r="H420" s="216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43" t="s">
        <v>131</v>
      </c>
      <c r="U420" s="215"/>
      <c r="V420" s="216"/>
      <c r="W420" s="219"/>
      <c r="X420" s="216"/>
      <c r="Y420" s="220"/>
      <c r="Z420" s="216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44" t="s">
        <v>132</v>
      </c>
      <c r="C421" s="215"/>
      <c r="D421" s="216"/>
      <c r="E421" s="245"/>
      <c r="F421" s="216"/>
      <c r="G421" s="220"/>
      <c r="H421" s="216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44" t="s">
        <v>132</v>
      </c>
      <c r="U421" s="215"/>
      <c r="V421" s="216"/>
      <c r="W421" s="245"/>
      <c r="X421" s="216"/>
      <c r="Y421" s="220"/>
      <c r="Z421" s="216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46" t="s">
        <v>134</v>
      </c>
      <c r="C422" s="215"/>
      <c r="D422" s="216"/>
      <c r="E422" s="242"/>
      <c r="F422" s="216"/>
      <c r="G422" s="220"/>
      <c r="H422" s="216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46" t="s">
        <v>134</v>
      </c>
      <c r="U422" s="215"/>
      <c r="V422" s="216"/>
      <c r="W422" s="242"/>
      <c r="X422" s="216"/>
      <c r="Y422" s="220"/>
      <c r="Z422" s="216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53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5"/>
      <c r="O424" s="150"/>
      <c r="P424" s="151"/>
      <c r="Q424" s="151"/>
      <c r="R424" s="151"/>
      <c r="S424" s="151"/>
      <c r="T424" s="253"/>
      <c r="U424" s="254"/>
      <c r="V424" s="254"/>
      <c r="W424" s="254"/>
      <c r="X424" s="254"/>
      <c r="Y424" s="254"/>
      <c r="Z424" s="254"/>
      <c r="AA424" s="254"/>
      <c r="AB424" s="254"/>
      <c r="AC424" s="254"/>
      <c r="AD424" s="254"/>
      <c r="AE424" s="254"/>
      <c r="AF424" s="255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56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57"/>
      <c r="O425" s="150"/>
      <c r="P425" s="151"/>
      <c r="Q425" s="151"/>
      <c r="R425" s="151"/>
      <c r="S425" s="151"/>
      <c r="T425" s="256"/>
      <c r="U425" s="248"/>
      <c r="V425" s="248"/>
      <c r="W425" s="248"/>
      <c r="X425" s="248"/>
      <c r="Y425" s="248"/>
      <c r="Z425" s="248"/>
      <c r="AA425" s="248"/>
      <c r="AB425" s="248"/>
      <c r="AC425" s="248"/>
      <c r="AD425" s="248"/>
      <c r="AE425" s="248"/>
      <c r="AF425" s="257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56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57"/>
      <c r="O426" s="150"/>
      <c r="P426" s="151"/>
      <c r="Q426" s="151"/>
      <c r="R426" s="151"/>
      <c r="S426" s="151"/>
      <c r="T426" s="256"/>
      <c r="U426" s="248"/>
      <c r="V426" s="248"/>
      <c r="W426" s="248"/>
      <c r="X426" s="248"/>
      <c r="Y426" s="248"/>
      <c r="Z426" s="248"/>
      <c r="AA426" s="248"/>
      <c r="AB426" s="248"/>
      <c r="AC426" s="248"/>
      <c r="AD426" s="248"/>
      <c r="AE426" s="248"/>
      <c r="AF426" s="257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58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60"/>
      <c r="O427" s="150"/>
      <c r="P427" s="151"/>
      <c r="Q427" s="151"/>
      <c r="R427" s="151"/>
      <c r="S427" s="151"/>
      <c r="T427" s="258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60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50" t="s">
        <v>135</v>
      </c>
      <c r="C429" s="251"/>
      <c r="D429" s="252"/>
      <c r="F429" s="250" t="s">
        <v>136</v>
      </c>
      <c r="G429" s="251"/>
      <c r="H429" s="252"/>
      <c r="I429" s="153"/>
      <c r="J429" s="250" t="s">
        <v>1</v>
      </c>
      <c r="K429" s="251"/>
      <c r="L429" s="251"/>
      <c r="M429" s="251"/>
      <c r="N429" s="251"/>
      <c r="O429" s="252"/>
      <c r="P429" s="135"/>
      <c r="Q429" s="135"/>
      <c r="R429" s="135"/>
      <c r="S429" s="135"/>
      <c r="T429" s="250" t="s">
        <v>135</v>
      </c>
      <c r="U429" s="251"/>
      <c r="V429" s="252"/>
      <c r="X429" s="250" t="s">
        <v>136</v>
      </c>
      <c r="Y429" s="251"/>
      <c r="Z429" s="252"/>
      <c r="AA429" s="153"/>
      <c r="AB429" s="250" t="s">
        <v>1</v>
      </c>
      <c r="AC429" s="251"/>
      <c r="AD429" s="251"/>
      <c r="AE429" s="251"/>
      <c r="AF429" s="251"/>
      <c r="AG429" s="262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47"/>
      <c r="C430" s="248"/>
      <c r="D430" s="249"/>
      <c r="F430" s="247"/>
      <c r="G430" s="248"/>
      <c r="H430" s="249"/>
      <c r="I430" s="154"/>
      <c r="J430" s="247"/>
      <c r="K430" s="248"/>
      <c r="L430" s="249"/>
      <c r="M430" s="247"/>
      <c r="N430" s="248"/>
      <c r="O430" s="249"/>
      <c r="P430" s="155"/>
      <c r="Q430" s="135"/>
      <c r="R430" s="135"/>
      <c r="S430" s="135"/>
      <c r="T430" s="247"/>
      <c r="U430" s="248"/>
      <c r="V430" s="249"/>
      <c r="X430" s="247"/>
      <c r="Y430" s="248"/>
      <c r="Z430" s="249"/>
      <c r="AA430" s="154"/>
      <c r="AB430" s="247"/>
      <c r="AC430" s="248"/>
      <c r="AD430" s="249"/>
      <c r="AE430" s="247"/>
      <c r="AF430" s="248"/>
      <c r="AG430" s="26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47"/>
      <c r="C431" s="248"/>
      <c r="D431" s="249"/>
      <c r="F431" s="247"/>
      <c r="G431" s="248"/>
      <c r="H431" s="249"/>
      <c r="I431" s="154"/>
      <c r="J431" s="247"/>
      <c r="K431" s="248"/>
      <c r="L431" s="249"/>
      <c r="M431" s="247"/>
      <c r="N431" s="248"/>
      <c r="O431" s="249"/>
      <c r="P431" s="155"/>
      <c r="Q431" s="135"/>
      <c r="R431" s="135"/>
      <c r="S431" s="135"/>
      <c r="T431" s="247"/>
      <c r="U431" s="248"/>
      <c r="V431" s="249"/>
      <c r="X431" s="247"/>
      <c r="Y431" s="248"/>
      <c r="Z431" s="249"/>
      <c r="AA431" s="154"/>
      <c r="AB431" s="247"/>
      <c r="AC431" s="248"/>
      <c r="AD431" s="249"/>
      <c r="AE431" s="247"/>
      <c r="AF431" s="248"/>
      <c r="AG431" s="26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47"/>
      <c r="C432" s="248"/>
      <c r="D432" s="249"/>
      <c r="F432" s="247"/>
      <c r="G432" s="248"/>
      <c r="H432" s="249"/>
      <c r="I432" s="154"/>
      <c r="J432" s="247"/>
      <c r="K432" s="248"/>
      <c r="L432" s="249"/>
      <c r="M432" s="247"/>
      <c r="N432" s="248"/>
      <c r="O432" s="249"/>
      <c r="P432" s="155"/>
      <c r="Q432" s="135"/>
      <c r="R432" s="135"/>
      <c r="S432" s="135"/>
      <c r="T432" s="247"/>
      <c r="U432" s="248"/>
      <c r="V432" s="249"/>
      <c r="X432" s="247"/>
      <c r="Y432" s="248"/>
      <c r="Z432" s="249"/>
      <c r="AA432" s="154"/>
      <c r="AB432" s="247"/>
      <c r="AC432" s="248"/>
      <c r="AD432" s="249"/>
      <c r="AE432" s="247"/>
      <c r="AF432" s="248"/>
      <c r="AG432" s="26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47"/>
      <c r="C433" s="248"/>
      <c r="D433" s="249"/>
      <c r="F433" s="247"/>
      <c r="G433" s="248"/>
      <c r="H433" s="249"/>
      <c r="I433" s="154"/>
      <c r="J433" s="247"/>
      <c r="K433" s="248"/>
      <c r="L433" s="249"/>
      <c r="M433" s="247"/>
      <c r="N433" s="248"/>
      <c r="O433" s="249"/>
      <c r="P433" s="133"/>
      <c r="Q433" s="152"/>
      <c r="R433" s="152"/>
      <c r="S433" s="152"/>
      <c r="T433" s="247"/>
      <c r="U433" s="248"/>
      <c r="V433" s="249"/>
      <c r="X433" s="247"/>
      <c r="Y433" s="248"/>
      <c r="Z433" s="249"/>
      <c r="AA433" s="154"/>
      <c r="AB433" s="247"/>
      <c r="AC433" s="248"/>
      <c r="AD433" s="249"/>
      <c r="AE433" s="247"/>
      <c r="AF433" s="248"/>
      <c r="AG433" s="26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208" t="s">
        <v>102</v>
      </c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7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8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1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208" t="s">
        <v>1530</v>
      </c>
      <c r="M443" s="196"/>
      <c r="N443" s="196"/>
      <c r="O443" s="196"/>
      <c r="P443" s="196"/>
      <c r="Q443" s="196"/>
      <c r="R443" s="196"/>
      <c r="S443" s="196"/>
      <c r="T443" s="196"/>
      <c r="U443" s="197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8"/>
      <c r="M444" s="190"/>
      <c r="N444" s="190"/>
      <c r="O444" s="190"/>
      <c r="P444" s="190"/>
      <c r="Q444" s="190"/>
      <c r="R444" s="190"/>
      <c r="S444" s="190"/>
      <c r="T444" s="190"/>
      <c r="U444" s="191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9" t="s">
        <v>105</v>
      </c>
      <c r="C446" s="187"/>
      <c r="D446" s="206"/>
      <c r="E446" s="131"/>
      <c r="F446" s="132"/>
      <c r="G446" s="133"/>
      <c r="H446" s="239">
        <f>H75</f>
        <v>46281</v>
      </c>
      <c r="I446" s="187"/>
      <c r="J446" s="206"/>
      <c r="K446" s="211" t="s">
        <v>106</v>
      </c>
      <c r="L446" s="206"/>
      <c r="M446" s="134"/>
      <c r="N446" s="134"/>
      <c r="O446" s="135"/>
      <c r="P446" s="135"/>
      <c r="Q446" s="135"/>
      <c r="R446" s="135"/>
      <c r="S446" s="135"/>
      <c r="T446" s="209" t="s">
        <v>105</v>
      </c>
      <c r="U446" s="187"/>
      <c r="V446" s="206"/>
      <c r="W446" s="136" t="s">
        <v>192</v>
      </c>
      <c r="X446" s="137"/>
      <c r="Y446" s="133"/>
      <c r="Z446" s="239">
        <f>H75</f>
        <v>46281</v>
      </c>
      <c r="AA446" s="187"/>
      <c r="AB446" s="206"/>
      <c r="AC446" s="211" t="s">
        <v>106</v>
      </c>
      <c r="AD446" s="206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12" t="s">
        <v>107</v>
      </c>
      <c r="C447" s="187"/>
      <c r="D447" s="206"/>
      <c r="E447" s="139"/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12" t="s">
        <v>107</v>
      </c>
      <c r="U447" s="187"/>
      <c r="V447" s="206"/>
      <c r="W447" s="142" t="s">
        <v>1531</v>
      </c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13" t="s">
        <v>108</v>
      </c>
      <c r="C448" s="187"/>
      <c r="D448" s="206"/>
      <c r="E448" s="143"/>
      <c r="F448" s="132"/>
      <c r="G448" s="133"/>
      <c r="H448" s="214" t="s">
        <v>193</v>
      </c>
      <c r="I448" s="215"/>
      <c r="J448" s="216"/>
      <c r="K448" s="217" t="s">
        <v>109</v>
      </c>
      <c r="L448" s="216"/>
      <c r="M448" s="135"/>
      <c r="N448" s="135"/>
      <c r="O448" s="135"/>
      <c r="P448" s="135"/>
      <c r="Q448" s="135"/>
      <c r="R448" s="135"/>
      <c r="S448" s="135"/>
      <c r="T448" s="213" t="s">
        <v>108</v>
      </c>
      <c r="U448" s="187"/>
      <c r="V448" s="206"/>
      <c r="W448" s="144"/>
      <c r="X448" s="137"/>
      <c r="Y448" s="133"/>
      <c r="Z448" s="214" t="s">
        <v>194</v>
      </c>
      <c r="AA448" s="215"/>
      <c r="AB448" s="216"/>
      <c r="AC448" s="217" t="s">
        <v>109</v>
      </c>
      <c r="AD448" s="216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18" t="s">
        <v>110</v>
      </c>
      <c r="C450" s="215"/>
      <c r="D450" s="216"/>
      <c r="E450" s="219" t="s">
        <v>480</v>
      </c>
      <c r="F450" s="216"/>
      <c r="G450" s="220"/>
      <c r="H450" s="216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18" t="s">
        <v>110</v>
      </c>
      <c r="U450" s="215"/>
      <c r="V450" s="216"/>
      <c r="W450" s="219" t="s">
        <v>480</v>
      </c>
      <c r="X450" s="216"/>
      <c r="Y450" s="220"/>
      <c r="Z450" s="216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18" t="s">
        <v>111</v>
      </c>
      <c r="C451" s="215"/>
      <c r="D451" s="216"/>
      <c r="E451" s="219" t="s">
        <v>140</v>
      </c>
      <c r="F451" s="216"/>
      <c r="G451" s="220"/>
      <c r="H451" s="216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18" t="s">
        <v>111</v>
      </c>
      <c r="U451" s="215"/>
      <c r="V451" s="216"/>
      <c r="W451" s="219" t="s">
        <v>140</v>
      </c>
      <c r="X451" s="216"/>
      <c r="Y451" s="220"/>
      <c r="Z451" s="216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18" t="s">
        <v>112</v>
      </c>
      <c r="C452" s="215"/>
      <c r="D452" s="216"/>
      <c r="E452" s="219" t="s">
        <v>54</v>
      </c>
      <c r="F452" s="216"/>
      <c r="G452" s="220"/>
      <c r="H452" s="216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18" t="s">
        <v>112</v>
      </c>
      <c r="U452" s="215"/>
      <c r="V452" s="216"/>
      <c r="W452" s="219" t="s">
        <v>54</v>
      </c>
      <c r="X452" s="216"/>
      <c r="Y452" s="220"/>
      <c r="Z452" s="216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18" t="s">
        <v>113</v>
      </c>
      <c r="C453" s="215"/>
      <c r="D453" s="216"/>
      <c r="E453" s="219" t="s">
        <v>198</v>
      </c>
      <c r="F453" s="216"/>
      <c r="G453" s="220"/>
      <c r="H453" s="216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18" t="s">
        <v>113</v>
      </c>
      <c r="U453" s="215"/>
      <c r="V453" s="216"/>
      <c r="W453" s="219" t="s">
        <v>198</v>
      </c>
      <c r="X453" s="216"/>
      <c r="Y453" s="220"/>
      <c r="Z453" s="216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18" t="s">
        <v>114</v>
      </c>
      <c r="C454" s="215"/>
      <c r="D454" s="216"/>
      <c r="E454" s="219" t="s">
        <v>142</v>
      </c>
      <c r="F454" s="216"/>
      <c r="G454" s="220"/>
      <c r="H454" s="216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18" t="s">
        <v>114</v>
      </c>
      <c r="U454" s="215"/>
      <c r="V454" s="216"/>
      <c r="W454" s="219" t="s">
        <v>142</v>
      </c>
      <c r="X454" s="216"/>
      <c r="Y454" s="220"/>
      <c r="Z454" s="216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21" t="s">
        <v>115</v>
      </c>
      <c r="C455" s="215"/>
      <c r="D455" s="216"/>
      <c r="E455" s="219" t="s">
        <v>676</v>
      </c>
      <c r="F455" s="216"/>
      <c r="G455" s="220"/>
      <c r="H455" s="216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21" t="s">
        <v>115</v>
      </c>
      <c r="U455" s="215"/>
      <c r="V455" s="216"/>
      <c r="W455" s="219" t="s">
        <v>651</v>
      </c>
      <c r="X455" s="216"/>
      <c r="Y455" s="220"/>
      <c r="Z455" s="216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21" t="s">
        <v>116</v>
      </c>
      <c r="C456" s="215"/>
      <c r="D456" s="216"/>
      <c r="E456" s="219" t="s">
        <v>1341</v>
      </c>
      <c r="F456" s="216"/>
      <c r="G456" s="220"/>
      <c r="H456" s="216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21" t="s">
        <v>116</v>
      </c>
      <c r="U456" s="215"/>
      <c r="V456" s="216"/>
      <c r="W456" s="219" t="s">
        <v>1532</v>
      </c>
      <c r="X456" s="216"/>
      <c r="Y456" s="220"/>
      <c r="Z456" s="216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21" t="s">
        <v>117</v>
      </c>
      <c r="C457" s="215"/>
      <c r="D457" s="216"/>
      <c r="E457" s="219" t="s">
        <v>474</v>
      </c>
      <c r="F457" s="216"/>
      <c r="G457" s="220"/>
      <c r="H457" s="216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21" t="s">
        <v>117</v>
      </c>
      <c r="U457" s="215"/>
      <c r="V457" s="216"/>
      <c r="W457" s="219" t="s">
        <v>239</v>
      </c>
      <c r="X457" s="216"/>
      <c r="Y457" s="220"/>
      <c r="Z457" s="216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21" t="s">
        <v>113</v>
      </c>
      <c r="C458" s="215"/>
      <c r="D458" s="216"/>
      <c r="E458" s="219" t="s">
        <v>475</v>
      </c>
      <c r="F458" s="216"/>
      <c r="G458" s="220"/>
      <c r="H458" s="216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21" t="s">
        <v>113</v>
      </c>
      <c r="U458" s="215"/>
      <c r="V458" s="216"/>
      <c r="W458" s="219" t="s">
        <v>349</v>
      </c>
      <c r="X458" s="216"/>
      <c r="Y458" s="220"/>
      <c r="Z458" s="216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21" t="s">
        <v>118</v>
      </c>
      <c r="C459" s="215"/>
      <c r="D459" s="216"/>
      <c r="E459" s="219" t="s">
        <v>200</v>
      </c>
      <c r="F459" s="216"/>
      <c r="G459" s="220"/>
      <c r="H459" s="216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21" t="s">
        <v>118</v>
      </c>
      <c r="U459" s="215"/>
      <c r="V459" s="216"/>
      <c r="W459" s="219" t="s">
        <v>315</v>
      </c>
      <c r="X459" s="216"/>
      <c r="Y459" s="220"/>
      <c r="Z459" s="216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21" t="s">
        <v>110</v>
      </c>
      <c r="C460" s="215"/>
      <c r="D460" s="216"/>
      <c r="E460" s="219" t="s">
        <v>1534</v>
      </c>
      <c r="F460" s="216"/>
      <c r="G460" s="220"/>
      <c r="H460" s="216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21" t="s">
        <v>110</v>
      </c>
      <c r="U460" s="215"/>
      <c r="V460" s="216"/>
      <c r="W460" s="219" t="s">
        <v>1531</v>
      </c>
      <c r="X460" s="216"/>
      <c r="Y460" s="220"/>
      <c r="Z460" s="216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21" t="s">
        <v>119</v>
      </c>
      <c r="C461" s="215"/>
      <c r="D461" s="216"/>
      <c r="E461" s="219" t="s">
        <v>153</v>
      </c>
      <c r="F461" s="216"/>
      <c r="G461" s="220"/>
      <c r="H461" s="216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21" t="s">
        <v>119</v>
      </c>
      <c r="U461" s="215"/>
      <c r="V461" s="216"/>
      <c r="W461" s="219" t="s">
        <v>153</v>
      </c>
      <c r="X461" s="216"/>
      <c r="Y461" s="220"/>
      <c r="Z461" s="216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21" t="s">
        <v>120</v>
      </c>
      <c r="C462" s="215"/>
      <c r="D462" s="216"/>
      <c r="E462" s="219" t="s">
        <v>154</v>
      </c>
      <c r="F462" s="216"/>
      <c r="G462" s="220"/>
      <c r="H462" s="216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21" t="s">
        <v>120</v>
      </c>
      <c r="U462" s="215"/>
      <c r="V462" s="216"/>
      <c r="W462" s="219" t="s">
        <v>154</v>
      </c>
      <c r="X462" s="216"/>
      <c r="Y462" s="220"/>
      <c r="Z462" s="216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241" t="s">
        <v>121</v>
      </c>
      <c r="C463" s="215"/>
      <c r="D463" s="216"/>
      <c r="E463" s="240"/>
      <c r="F463" s="216"/>
      <c r="G463" s="220"/>
      <c r="H463" s="216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241" t="s">
        <v>121</v>
      </c>
      <c r="U463" s="215"/>
      <c r="V463" s="216"/>
      <c r="W463" s="240"/>
      <c r="X463" s="216"/>
      <c r="Y463" s="220"/>
      <c r="Z463" s="216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241" t="s">
        <v>122</v>
      </c>
      <c r="C464" s="215"/>
      <c r="D464" s="216"/>
      <c r="E464" s="240"/>
      <c r="F464" s="216"/>
      <c r="G464" s="220"/>
      <c r="H464" s="216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241" t="s">
        <v>122</v>
      </c>
      <c r="U464" s="215"/>
      <c r="V464" s="216"/>
      <c r="W464" s="240"/>
      <c r="X464" s="216"/>
      <c r="Y464" s="220"/>
      <c r="Z464" s="216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241" t="s">
        <v>123</v>
      </c>
      <c r="C465" s="215"/>
      <c r="D465" s="216"/>
      <c r="E465" s="240"/>
      <c r="F465" s="216"/>
      <c r="G465" s="220"/>
      <c r="H465" s="216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241" t="s">
        <v>123</v>
      </c>
      <c r="U465" s="215"/>
      <c r="V465" s="216"/>
      <c r="W465" s="240"/>
      <c r="X465" s="216"/>
      <c r="Y465" s="220"/>
      <c r="Z465" s="216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241" t="s">
        <v>124</v>
      </c>
      <c r="C466" s="215"/>
      <c r="D466" s="216"/>
      <c r="E466" s="240"/>
      <c r="F466" s="216"/>
      <c r="G466" s="220"/>
      <c r="H466" s="216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241" t="s">
        <v>124</v>
      </c>
      <c r="U466" s="215"/>
      <c r="V466" s="216"/>
      <c r="W466" s="240"/>
      <c r="X466" s="216"/>
      <c r="Y466" s="220"/>
      <c r="Z466" s="216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241" t="s">
        <v>125</v>
      </c>
      <c r="C467" s="215"/>
      <c r="D467" s="216"/>
      <c r="E467" s="240"/>
      <c r="F467" s="216"/>
      <c r="G467" s="220"/>
      <c r="H467" s="216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241" t="s">
        <v>125</v>
      </c>
      <c r="U467" s="215"/>
      <c r="V467" s="216"/>
      <c r="W467" s="240"/>
      <c r="X467" s="216"/>
      <c r="Y467" s="220"/>
      <c r="Z467" s="216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241" t="s">
        <v>126</v>
      </c>
      <c r="C468" s="215"/>
      <c r="D468" s="216"/>
      <c r="E468" s="240"/>
      <c r="F468" s="216"/>
      <c r="G468" s="220"/>
      <c r="H468" s="216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241" t="s">
        <v>126</v>
      </c>
      <c r="U468" s="215"/>
      <c r="V468" s="216"/>
      <c r="W468" s="240"/>
      <c r="X468" s="216"/>
      <c r="Y468" s="220"/>
      <c r="Z468" s="216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241" t="s">
        <v>127</v>
      </c>
      <c r="C469" s="215"/>
      <c r="D469" s="216"/>
      <c r="E469" s="240"/>
      <c r="F469" s="216"/>
      <c r="G469" s="220"/>
      <c r="H469" s="216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241" t="s">
        <v>127</v>
      </c>
      <c r="U469" s="215"/>
      <c r="V469" s="216"/>
      <c r="W469" s="240"/>
      <c r="X469" s="216"/>
      <c r="Y469" s="220"/>
      <c r="Z469" s="216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241" t="s">
        <v>128</v>
      </c>
      <c r="C470" s="215"/>
      <c r="D470" s="216"/>
      <c r="E470" s="240"/>
      <c r="F470" s="216"/>
      <c r="G470" s="220"/>
      <c r="H470" s="216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241" t="s">
        <v>128</v>
      </c>
      <c r="U470" s="215"/>
      <c r="V470" s="216"/>
      <c r="W470" s="240"/>
      <c r="X470" s="216"/>
      <c r="Y470" s="220"/>
      <c r="Z470" s="216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241" t="s">
        <v>129</v>
      </c>
      <c r="C471" s="215"/>
      <c r="D471" s="216"/>
      <c r="E471" s="240"/>
      <c r="F471" s="216"/>
      <c r="G471" s="220"/>
      <c r="H471" s="216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241" t="s">
        <v>129</v>
      </c>
      <c r="U471" s="215"/>
      <c r="V471" s="216"/>
      <c r="W471" s="240"/>
      <c r="X471" s="216"/>
      <c r="Y471" s="220"/>
      <c r="Z471" s="216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241" t="s">
        <v>130</v>
      </c>
      <c r="C472" s="215"/>
      <c r="D472" s="216"/>
      <c r="E472" s="240" t="s">
        <v>1538</v>
      </c>
      <c r="F472" s="216"/>
      <c r="G472" s="220"/>
      <c r="H472" s="216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241" t="s">
        <v>130</v>
      </c>
      <c r="U472" s="215"/>
      <c r="V472" s="216"/>
      <c r="W472" s="240" t="s">
        <v>1539</v>
      </c>
      <c r="X472" s="216"/>
      <c r="Y472" s="220"/>
      <c r="Z472" s="216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43" t="s">
        <v>131</v>
      </c>
      <c r="C473" s="215"/>
      <c r="D473" s="216"/>
      <c r="E473" s="219"/>
      <c r="F473" s="216"/>
      <c r="G473" s="220"/>
      <c r="H473" s="216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43" t="s">
        <v>131</v>
      </c>
      <c r="U473" s="215"/>
      <c r="V473" s="216"/>
      <c r="W473" s="219"/>
      <c r="X473" s="216"/>
      <c r="Y473" s="220"/>
      <c r="Z473" s="216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44" t="s">
        <v>132</v>
      </c>
      <c r="C474" s="215"/>
      <c r="D474" s="216"/>
      <c r="E474" s="245"/>
      <c r="F474" s="216"/>
      <c r="G474" s="220"/>
      <c r="H474" s="216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44" t="s">
        <v>132</v>
      </c>
      <c r="U474" s="215"/>
      <c r="V474" s="216"/>
      <c r="W474" s="245"/>
      <c r="X474" s="216"/>
      <c r="Y474" s="220"/>
      <c r="Z474" s="216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46" t="s">
        <v>134</v>
      </c>
      <c r="C475" s="215"/>
      <c r="D475" s="216"/>
      <c r="E475" s="242"/>
      <c r="F475" s="216"/>
      <c r="G475" s="220"/>
      <c r="H475" s="216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46" t="s">
        <v>134</v>
      </c>
      <c r="U475" s="215"/>
      <c r="V475" s="216"/>
      <c r="W475" s="242"/>
      <c r="X475" s="216"/>
      <c r="Y475" s="220"/>
      <c r="Z475" s="216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53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5"/>
      <c r="O477" s="150"/>
      <c r="P477" s="151"/>
      <c r="Q477" s="151"/>
      <c r="R477" s="151"/>
      <c r="S477" s="151"/>
      <c r="T477" s="253"/>
      <c r="U477" s="254"/>
      <c r="V477" s="254"/>
      <c r="W477" s="254"/>
      <c r="X477" s="254"/>
      <c r="Y477" s="254"/>
      <c r="Z477" s="254"/>
      <c r="AA477" s="254"/>
      <c r="AB477" s="254"/>
      <c r="AC477" s="254"/>
      <c r="AD477" s="254"/>
      <c r="AE477" s="254"/>
      <c r="AF477" s="255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56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57"/>
      <c r="O478" s="150"/>
      <c r="P478" s="151"/>
      <c r="Q478" s="151"/>
      <c r="R478" s="151"/>
      <c r="S478" s="151"/>
      <c r="T478" s="256"/>
      <c r="U478" s="248"/>
      <c r="V478" s="248"/>
      <c r="W478" s="248"/>
      <c r="X478" s="248"/>
      <c r="Y478" s="248"/>
      <c r="Z478" s="248"/>
      <c r="AA478" s="248"/>
      <c r="AB478" s="248"/>
      <c r="AC478" s="248"/>
      <c r="AD478" s="248"/>
      <c r="AE478" s="248"/>
      <c r="AF478" s="257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56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57"/>
      <c r="O479" s="150"/>
      <c r="P479" s="151"/>
      <c r="Q479" s="151"/>
      <c r="R479" s="151"/>
      <c r="S479" s="151"/>
      <c r="T479" s="256"/>
      <c r="U479" s="248"/>
      <c r="V479" s="248"/>
      <c r="W479" s="248"/>
      <c r="X479" s="248"/>
      <c r="Y479" s="248"/>
      <c r="Z479" s="248"/>
      <c r="AA479" s="248"/>
      <c r="AB479" s="248"/>
      <c r="AC479" s="248"/>
      <c r="AD479" s="248"/>
      <c r="AE479" s="248"/>
      <c r="AF479" s="257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58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60"/>
      <c r="O480" s="150"/>
      <c r="P480" s="151"/>
      <c r="Q480" s="151"/>
      <c r="R480" s="151"/>
      <c r="S480" s="151"/>
      <c r="T480" s="258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60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50" t="s">
        <v>135</v>
      </c>
      <c r="C482" s="251"/>
      <c r="D482" s="252"/>
      <c r="F482" s="250" t="s">
        <v>136</v>
      </c>
      <c r="G482" s="251"/>
      <c r="H482" s="252"/>
      <c r="I482" s="153"/>
      <c r="J482" s="250" t="s">
        <v>1</v>
      </c>
      <c r="K482" s="251"/>
      <c r="L482" s="251"/>
      <c r="M482" s="251"/>
      <c r="N482" s="251"/>
      <c r="O482" s="252"/>
      <c r="P482" s="135"/>
      <c r="Q482" s="135"/>
      <c r="R482" s="135"/>
      <c r="S482" s="135"/>
      <c r="T482" s="250" t="s">
        <v>135</v>
      </c>
      <c r="U482" s="251"/>
      <c r="V482" s="252"/>
      <c r="X482" s="250" t="s">
        <v>136</v>
      </c>
      <c r="Y482" s="251"/>
      <c r="Z482" s="252"/>
      <c r="AA482" s="153"/>
      <c r="AB482" s="250" t="s">
        <v>1</v>
      </c>
      <c r="AC482" s="251"/>
      <c r="AD482" s="251"/>
      <c r="AE482" s="251"/>
      <c r="AF482" s="251"/>
      <c r="AG482" s="262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47"/>
      <c r="C483" s="248"/>
      <c r="D483" s="249"/>
      <c r="F483" s="247"/>
      <c r="G483" s="248"/>
      <c r="H483" s="249"/>
      <c r="I483" s="154"/>
      <c r="J483" s="247"/>
      <c r="K483" s="248"/>
      <c r="L483" s="249"/>
      <c r="M483" s="247"/>
      <c r="N483" s="248"/>
      <c r="O483" s="249"/>
      <c r="P483" s="155"/>
      <c r="Q483" s="135"/>
      <c r="R483" s="135"/>
      <c r="S483" s="135"/>
      <c r="T483" s="247"/>
      <c r="U483" s="248"/>
      <c r="V483" s="249"/>
      <c r="X483" s="247"/>
      <c r="Y483" s="248"/>
      <c r="Z483" s="249"/>
      <c r="AA483" s="154"/>
      <c r="AB483" s="247"/>
      <c r="AC483" s="248"/>
      <c r="AD483" s="249"/>
      <c r="AE483" s="247"/>
      <c r="AF483" s="248"/>
      <c r="AG483" s="26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47"/>
      <c r="C484" s="248"/>
      <c r="D484" s="249"/>
      <c r="F484" s="247"/>
      <c r="G484" s="248"/>
      <c r="H484" s="249"/>
      <c r="I484" s="154"/>
      <c r="J484" s="247"/>
      <c r="K484" s="248"/>
      <c r="L484" s="249"/>
      <c r="M484" s="247"/>
      <c r="N484" s="248"/>
      <c r="O484" s="249"/>
      <c r="P484" s="155"/>
      <c r="Q484" s="135"/>
      <c r="R484" s="135"/>
      <c r="S484" s="135"/>
      <c r="T484" s="247"/>
      <c r="U484" s="248"/>
      <c r="V484" s="249"/>
      <c r="X484" s="247"/>
      <c r="Y484" s="248"/>
      <c r="Z484" s="249"/>
      <c r="AA484" s="154"/>
      <c r="AB484" s="247"/>
      <c r="AC484" s="248"/>
      <c r="AD484" s="249"/>
      <c r="AE484" s="247"/>
      <c r="AF484" s="248"/>
      <c r="AG484" s="26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47"/>
      <c r="C485" s="248"/>
      <c r="D485" s="249"/>
      <c r="F485" s="247"/>
      <c r="G485" s="248"/>
      <c r="H485" s="249"/>
      <c r="I485" s="154"/>
      <c r="J485" s="247"/>
      <c r="K485" s="248"/>
      <c r="L485" s="249"/>
      <c r="M485" s="247"/>
      <c r="N485" s="248"/>
      <c r="O485" s="249"/>
      <c r="P485" s="155"/>
      <c r="Q485" s="135"/>
      <c r="R485" s="135"/>
      <c r="S485" s="135"/>
      <c r="T485" s="247"/>
      <c r="U485" s="248"/>
      <c r="V485" s="249"/>
      <c r="X485" s="247"/>
      <c r="Y485" s="248"/>
      <c r="Z485" s="249"/>
      <c r="AA485" s="154"/>
      <c r="AB485" s="247"/>
      <c r="AC485" s="248"/>
      <c r="AD485" s="249"/>
      <c r="AE485" s="247"/>
      <c r="AF485" s="248"/>
      <c r="AG485" s="26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47"/>
      <c r="C486" s="248"/>
      <c r="D486" s="249"/>
      <c r="F486" s="247"/>
      <c r="G486" s="248"/>
      <c r="H486" s="249"/>
      <c r="I486" s="154"/>
      <c r="J486" s="247"/>
      <c r="K486" s="248"/>
      <c r="L486" s="249"/>
      <c r="M486" s="247"/>
      <c r="N486" s="248"/>
      <c r="O486" s="249"/>
      <c r="P486" s="133"/>
      <c r="Q486" s="152"/>
      <c r="R486" s="152"/>
      <c r="S486" s="152"/>
      <c r="T486" s="247"/>
      <c r="U486" s="248"/>
      <c r="V486" s="249"/>
      <c r="X486" s="247"/>
      <c r="Y486" s="248"/>
      <c r="Z486" s="249"/>
      <c r="AA486" s="154"/>
      <c r="AB486" s="247"/>
      <c r="AC486" s="248"/>
      <c r="AD486" s="249"/>
      <c r="AE486" s="247"/>
      <c r="AF486" s="248"/>
      <c r="AG486" s="26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208" t="s">
        <v>102</v>
      </c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7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8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1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208" t="s">
        <v>1548</v>
      </c>
      <c r="M496" s="196"/>
      <c r="N496" s="196"/>
      <c r="O496" s="196"/>
      <c r="P496" s="196"/>
      <c r="Q496" s="196"/>
      <c r="R496" s="196"/>
      <c r="S496" s="196"/>
      <c r="T496" s="196"/>
      <c r="U496" s="197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8"/>
      <c r="M497" s="190"/>
      <c r="N497" s="190"/>
      <c r="O497" s="190"/>
      <c r="P497" s="190"/>
      <c r="Q497" s="190"/>
      <c r="R497" s="190"/>
      <c r="S497" s="190"/>
      <c r="T497" s="190"/>
      <c r="U497" s="191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9" t="s">
        <v>105</v>
      </c>
      <c r="C499" s="187"/>
      <c r="D499" s="206"/>
      <c r="E499" s="131" t="s">
        <v>374</v>
      </c>
      <c r="F499" s="132"/>
      <c r="G499" s="133"/>
      <c r="H499" s="239">
        <f>H75</f>
        <v>46281</v>
      </c>
      <c r="I499" s="187"/>
      <c r="J499" s="206"/>
      <c r="K499" s="211" t="s">
        <v>106</v>
      </c>
      <c r="L499" s="206"/>
      <c r="M499" s="134"/>
      <c r="N499" s="134"/>
      <c r="O499" s="135"/>
      <c r="P499" s="135"/>
      <c r="Q499" s="135"/>
      <c r="R499" s="135"/>
      <c r="S499" s="135"/>
      <c r="T499" s="209" t="s">
        <v>105</v>
      </c>
      <c r="U499" s="187"/>
      <c r="V499" s="206"/>
      <c r="W499" s="136" t="s">
        <v>376</v>
      </c>
      <c r="X499" s="137"/>
      <c r="Y499" s="133"/>
      <c r="Z499" s="239">
        <f>H75</f>
        <v>46281</v>
      </c>
      <c r="AA499" s="187"/>
      <c r="AB499" s="206"/>
      <c r="AC499" s="211" t="s">
        <v>106</v>
      </c>
      <c r="AD499" s="206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12" t="s">
        <v>107</v>
      </c>
      <c r="C500" s="187"/>
      <c r="D500" s="206"/>
      <c r="E500" s="139" t="s">
        <v>1553</v>
      </c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12" t="s">
        <v>107</v>
      </c>
      <c r="U500" s="187"/>
      <c r="V500" s="206"/>
      <c r="W500" s="142" t="s">
        <v>1554</v>
      </c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13" t="s">
        <v>108</v>
      </c>
      <c r="C501" s="187"/>
      <c r="D501" s="206"/>
      <c r="E501" s="143"/>
      <c r="F501" s="132"/>
      <c r="G501" s="133"/>
      <c r="H501" s="214" t="s">
        <v>377</v>
      </c>
      <c r="I501" s="215"/>
      <c r="J501" s="216"/>
      <c r="K501" s="217" t="s">
        <v>109</v>
      </c>
      <c r="L501" s="216"/>
      <c r="M501" s="135"/>
      <c r="N501" s="135"/>
      <c r="O501" s="135"/>
      <c r="P501" s="135"/>
      <c r="Q501" s="135"/>
      <c r="R501" s="135"/>
      <c r="S501" s="135"/>
      <c r="T501" s="213" t="s">
        <v>108</v>
      </c>
      <c r="U501" s="187"/>
      <c r="V501" s="206"/>
      <c r="W501" s="144"/>
      <c r="X501" s="137"/>
      <c r="Y501" s="133"/>
      <c r="Z501" s="214" t="s">
        <v>203</v>
      </c>
      <c r="AA501" s="215"/>
      <c r="AB501" s="216"/>
      <c r="AC501" s="217" t="s">
        <v>109</v>
      </c>
      <c r="AD501" s="216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18" t="s">
        <v>110</v>
      </c>
      <c r="C503" s="215"/>
      <c r="D503" s="216"/>
      <c r="E503" s="219" t="s">
        <v>480</v>
      </c>
      <c r="F503" s="216"/>
      <c r="G503" s="220"/>
      <c r="H503" s="216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18" t="s">
        <v>110</v>
      </c>
      <c r="U503" s="215"/>
      <c r="V503" s="216"/>
      <c r="W503" s="219" t="s">
        <v>480</v>
      </c>
      <c r="X503" s="216"/>
      <c r="Y503" s="220" t="s">
        <v>876</v>
      </c>
      <c r="Z503" s="216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18" t="s">
        <v>111</v>
      </c>
      <c r="C504" s="215"/>
      <c r="D504" s="216"/>
      <c r="E504" s="219" t="s">
        <v>140</v>
      </c>
      <c r="F504" s="216"/>
      <c r="G504" s="220"/>
      <c r="H504" s="216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18" t="s">
        <v>111</v>
      </c>
      <c r="U504" s="215"/>
      <c r="V504" s="216"/>
      <c r="W504" s="219" t="s">
        <v>140</v>
      </c>
      <c r="X504" s="216"/>
      <c r="Y504" s="220" t="s">
        <v>314</v>
      </c>
      <c r="Z504" s="216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18" t="s">
        <v>112</v>
      </c>
      <c r="C505" s="215"/>
      <c r="D505" s="216"/>
      <c r="E505" s="219" t="s">
        <v>54</v>
      </c>
      <c r="F505" s="216"/>
      <c r="G505" s="220"/>
      <c r="H505" s="216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18" t="s">
        <v>112</v>
      </c>
      <c r="U505" s="215"/>
      <c r="V505" s="216"/>
      <c r="W505" s="219" t="s">
        <v>54</v>
      </c>
      <c r="X505" s="216"/>
      <c r="Y505" s="220" t="s">
        <v>54</v>
      </c>
      <c r="Z505" s="216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18" t="s">
        <v>113</v>
      </c>
      <c r="C506" s="215"/>
      <c r="D506" s="216"/>
      <c r="E506" s="219" t="s">
        <v>198</v>
      </c>
      <c r="F506" s="216"/>
      <c r="G506" s="220"/>
      <c r="H506" s="216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18" t="s">
        <v>113</v>
      </c>
      <c r="U506" s="215"/>
      <c r="V506" s="216"/>
      <c r="W506" s="219" t="s">
        <v>198</v>
      </c>
      <c r="X506" s="216"/>
      <c r="Y506" s="220" t="s">
        <v>198</v>
      </c>
      <c r="Z506" s="216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18" t="s">
        <v>114</v>
      </c>
      <c r="C507" s="215"/>
      <c r="D507" s="216"/>
      <c r="E507" s="219" t="s">
        <v>142</v>
      </c>
      <c r="F507" s="216"/>
      <c r="G507" s="220"/>
      <c r="H507" s="216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18" t="s">
        <v>114</v>
      </c>
      <c r="U507" s="215"/>
      <c r="V507" s="216"/>
      <c r="W507" s="219" t="s">
        <v>142</v>
      </c>
      <c r="X507" s="216"/>
      <c r="Y507" s="220" t="s">
        <v>142</v>
      </c>
      <c r="Z507" s="216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21" t="s">
        <v>115</v>
      </c>
      <c r="C508" s="215"/>
      <c r="D508" s="216"/>
      <c r="E508" s="219" t="s">
        <v>1366</v>
      </c>
      <c r="F508" s="216"/>
      <c r="G508" s="220"/>
      <c r="H508" s="216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21" t="s">
        <v>115</v>
      </c>
      <c r="U508" s="215"/>
      <c r="V508" s="216"/>
      <c r="W508" s="219" t="s">
        <v>676</v>
      </c>
      <c r="X508" s="216"/>
      <c r="Y508" s="220" t="s">
        <v>144</v>
      </c>
      <c r="Z508" s="216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21" t="s">
        <v>116</v>
      </c>
      <c r="C509" s="215"/>
      <c r="D509" s="216"/>
      <c r="E509" s="219" t="s">
        <v>1559</v>
      </c>
      <c r="F509" s="216"/>
      <c r="G509" s="220"/>
      <c r="H509" s="216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21" t="s">
        <v>116</v>
      </c>
      <c r="U509" s="215"/>
      <c r="V509" s="216"/>
      <c r="W509" s="219" t="s">
        <v>204</v>
      </c>
      <c r="X509" s="216"/>
      <c r="Y509" s="220" t="s">
        <v>187</v>
      </c>
      <c r="Z509" s="216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21" t="s">
        <v>117</v>
      </c>
      <c r="C510" s="215"/>
      <c r="D510" s="216"/>
      <c r="E510" s="219" t="s">
        <v>306</v>
      </c>
      <c r="F510" s="216"/>
      <c r="G510" s="220"/>
      <c r="H510" s="216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21" t="s">
        <v>117</v>
      </c>
      <c r="U510" s="215"/>
      <c r="V510" s="216"/>
      <c r="W510" s="219" t="s">
        <v>395</v>
      </c>
      <c r="X510" s="216"/>
      <c r="Y510" s="220" t="s">
        <v>1004</v>
      </c>
      <c r="Z510" s="216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21" t="s">
        <v>113</v>
      </c>
      <c r="C511" s="215"/>
      <c r="D511" s="216"/>
      <c r="E511" s="219" t="s">
        <v>150</v>
      </c>
      <c r="F511" s="216"/>
      <c r="G511" s="220"/>
      <c r="H511" s="216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21" t="s">
        <v>113</v>
      </c>
      <c r="U511" s="215"/>
      <c r="V511" s="216"/>
      <c r="W511" s="219" t="s">
        <v>151</v>
      </c>
      <c r="X511" s="216"/>
      <c r="Y511" s="220" t="s">
        <v>151</v>
      </c>
      <c r="Z511" s="216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21" t="s">
        <v>118</v>
      </c>
      <c r="C512" s="215"/>
      <c r="D512" s="216"/>
      <c r="E512" s="219" t="s">
        <v>152</v>
      </c>
      <c r="F512" s="216"/>
      <c r="G512" s="220"/>
      <c r="H512" s="216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21" t="s">
        <v>118</v>
      </c>
      <c r="U512" s="215"/>
      <c r="V512" s="216"/>
      <c r="W512" s="219" t="s">
        <v>151</v>
      </c>
      <c r="X512" s="216"/>
      <c r="Y512" s="220" t="s">
        <v>151</v>
      </c>
      <c r="Z512" s="216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21" t="s">
        <v>110</v>
      </c>
      <c r="C513" s="215"/>
      <c r="D513" s="216"/>
      <c r="E513" s="219" t="s">
        <v>1553</v>
      </c>
      <c r="F513" s="216"/>
      <c r="G513" s="220"/>
      <c r="H513" s="216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21" t="s">
        <v>110</v>
      </c>
      <c r="U513" s="215"/>
      <c r="V513" s="216"/>
      <c r="W513" s="219" t="s">
        <v>1554</v>
      </c>
      <c r="X513" s="216"/>
      <c r="Y513" s="220" t="s">
        <v>1561</v>
      </c>
      <c r="Z513" s="216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21" t="s">
        <v>119</v>
      </c>
      <c r="C514" s="215"/>
      <c r="D514" s="216"/>
      <c r="E514" s="219" t="s">
        <v>153</v>
      </c>
      <c r="F514" s="216"/>
      <c r="G514" s="220"/>
      <c r="H514" s="216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21" t="s">
        <v>119</v>
      </c>
      <c r="U514" s="215"/>
      <c r="V514" s="216"/>
      <c r="W514" s="219" t="s">
        <v>153</v>
      </c>
      <c r="X514" s="216"/>
      <c r="Y514" s="220" t="s">
        <v>153</v>
      </c>
      <c r="Z514" s="216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21" t="s">
        <v>120</v>
      </c>
      <c r="C515" s="215"/>
      <c r="D515" s="216"/>
      <c r="E515" s="219" t="s">
        <v>154</v>
      </c>
      <c r="F515" s="216"/>
      <c r="G515" s="220"/>
      <c r="H515" s="216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21" t="s">
        <v>120</v>
      </c>
      <c r="U515" s="215"/>
      <c r="V515" s="216"/>
      <c r="W515" s="219" t="s">
        <v>154</v>
      </c>
      <c r="X515" s="216"/>
      <c r="Y515" s="220" t="s">
        <v>154</v>
      </c>
      <c r="Z515" s="216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241" t="s">
        <v>121</v>
      </c>
      <c r="C516" s="215"/>
      <c r="D516" s="216"/>
      <c r="E516" s="240"/>
      <c r="F516" s="216"/>
      <c r="G516" s="220"/>
      <c r="H516" s="216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241" t="s">
        <v>121</v>
      </c>
      <c r="U516" s="215"/>
      <c r="V516" s="216"/>
      <c r="W516" s="240"/>
      <c r="X516" s="216"/>
      <c r="Y516" s="220" t="s">
        <v>1562</v>
      </c>
      <c r="Z516" s="216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241" t="s">
        <v>122</v>
      </c>
      <c r="C517" s="215"/>
      <c r="D517" s="216"/>
      <c r="E517" s="240"/>
      <c r="F517" s="216"/>
      <c r="G517" s="220"/>
      <c r="H517" s="216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241" t="s">
        <v>122</v>
      </c>
      <c r="U517" s="215"/>
      <c r="V517" s="216"/>
      <c r="W517" s="240"/>
      <c r="X517" s="216"/>
      <c r="Y517" s="220" t="s">
        <v>1223</v>
      </c>
      <c r="Z517" s="216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241" t="s">
        <v>123</v>
      </c>
      <c r="C518" s="215"/>
      <c r="D518" s="216"/>
      <c r="E518" s="240"/>
      <c r="F518" s="216"/>
      <c r="G518" s="220"/>
      <c r="H518" s="216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241" t="s">
        <v>123</v>
      </c>
      <c r="U518" s="215"/>
      <c r="V518" s="216"/>
      <c r="W518" s="240"/>
      <c r="X518" s="216"/>
      <c r="Y518" s="220" t="s">
        <v>435</v>
      </c>
      <c r="Z518" s="216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241" t="s">
        <v>124</v>
      </c>
      <c r="C519" s="215"/>
      <c r="D519" s="216"/>
      <c r="E519" s="240"/>
      <c r="F519" s="216"/>
      <c r="G519" s="220"/>
      <c r="H519" s="216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241" t="s">
        <v>124</v>
      </c>
      <c r="U519" s="215"/>
      <c r="V519" s="216"/>
      <c r="W519" s="240"/>
      <c r="X519" s="216"/>
      <c r="Y519" s="220" t="s">
        <v>693</v>
      </c>
      <c r="Z519" s="216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241" t="s">
        <v>125</v>
      </c>
      <c r="C520" s="215"/>
      <c r="D520" s="216"/>
      <c r="E520" s="240"/>
      <c r="F520" s="216"/>
      <c r="G520" s="220"/>
      <c r="H520" s="216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241" t="s">
        <v>125</v>
      </c>
      <c r="U520" s="215"/>
      <c r="V520" s="216"/>
      <c r="W520" s="240"/>
      <c r="X520" s="216"/>
      <c r="Y520" s="220" t="s">
        <v>1567</v>
      </c>
      <c r="Z520" s="216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241" t="s">
        <v>126</v>
      </c>
      <c r="C521" s="215"/>
      <c r="D521" s="216"/>
      <c r="E521" s="240"/>
      <c r="F521" s="216"/>
      <c r="G521" s="220"/>
      <c r="H521" s="216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241" t="s">
        <v>126</v>
      </c>
      <c r="U521" s="215"/>
      <c r="V521" s="216"/>
      <c r="W521" s="240"/>
      <c r="X521" s="216"/>
      <c r="Y521" s="220" t="s">
        <v>1058</v>
      </c>
      <c r="Z521" s="216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241" t="s">
        <v>127</v>
      </c>
      <c r="C522" s="215"/>
      <c r="D522" s="216"/>
      <c r="E522" s="240"/>
      <c r="F522" s="216"/>
      <c r="G522" s="220"/>
      <c r="H522" s="216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241" t="s">
        <v>127</v>
      </c>
      <c r="U522" s="215"/>
      <c r="V522" s="216"/>
      <c r="W522" s="240"/>
      <c r="X522" s="216"/>
      <c r="Y522" s="220" t="s">
        <v>1358</v>
      </c>
      <c r="Z522" s="216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241" t="s">
        <v>128</v>
      </c>
      <c r="C523" s="215"/>
      <c r="D523" s="216"/>
      <c r="E523" s="240"/>
      <c r="F523" s="216"/>
      <c r="G523" s="220"/>
      <c r="H523" s="216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241" t="s">
        <v>128</v>
      </c>
      <c r="U523" s="215"/>
      <c r="V523" s="216"/>
      <c r="W523" s="240"/>
      <c r="X523" s="216"/>
      <c r="Y523" s="220" t="s">
        <v>1109</v>
      </c>
      <c r="Z523" s="216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241" t="s">
        <v>129</v>
      </c>
      <c r="C524" s="215"/>
      <c r="D524" s="216"/>
      <c r="E524" s="240"/>
      <c r="F524" s="216"/>
      <c r="G524" s="220"/>
      <c r="H524" s="216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241" t="s">
        <v>129</v>
      </c>
      <c r="U524" s="215"/>
      <c r="V524" s="216"/>
      <c r="W524" s="240"/>
      <c r="X524" s="216"/>
      <c r="Y524" s="220" t="s">
        <v>1170</v>
      </c>
      <c r="Z524" s="216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241" t="s">
        <v>130</v>
      </c>
      <c r="C525" s="215"/>
      <c r="D525" s="216"/>
      <c r="E525" s="240" t="s">
        <v>1570</v>
      </c>
      <c r="F525" s="216"/>
      <c r="G525" s="220"/>
      <c r="H525" s="216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241" t="s">
        <v>130</v>
      </c>
      <c r="U525" s="215"/>
      <c r="V525" s="216"/>
      <c r="W525" s="240" t="s">
        <v>1571</v>
      </c>
      <c r="X525" s="216"/>
      <c r="Y525" s="220"/>
      <c r="Z525" s="216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43" t="s">
        <v>131</v>
      </c>
      <c r="C526" s="215"/>
      <c r="D526" s="216"/>
      <c r="E526" s="219"/>
      <c r="F526" s="216"/>
      <c r="G526" s="220"/>
      <c r="H526" s="216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43" t="s">
        <v>131</v>
      </c>
      <c r="U526" s="215"/>
      <c r="V526" s="216"/>
      <c r="W526" s="219"/>
      <c r="X526" s="216"/>
      <c r="Y526" s="220"/>
      <c r="Z526" s="216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44" t="s">
        <v>132</v>
      </c>
      <c r="C527" s="215"/>
      <c r="D527" s="216"/>
      <c r="E527" s="245"/>
      <c r="F527" s="216"/>
      <c r="G527" s="220"/>
      <c r="H527" s="216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44" t="s">
        <v>132</v>
      </c>
      <c r="U527" s="215"/>
      <c r="V527" s="216"/>
      <c r="W527" s="245"/>
      <c r="X527" s="216"/>
      <c r="Y527" s="220"/>
      <c r="Z527" s="216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46" t="s">
        <v>134</v>
      </c>
      <c r="C528" s="215"/>
      <c r="D528" s="216"/>
      <c r="E528" s="242"/>
      <c r="F528" s="216"/>
      <c r="G528" s="220"/>
      <c r="H528" s="216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46" t="s">
        <v>134</v>
      </c>
      <c r="U528" s="215"/>
      <c r="V528" s="216"/>
      <c r="W528" s="242"/>
      <c r="X528" s="216"/>
      <c r="Y528" s="220"/>
      <c r="Z528" s="216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53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5"/>
      <c r="O530" s="150"/>
      <c r="P530" s="151"/>
      <c r="Q530" s="151"/>
      <c r="R530" s="151"/>
      <c r="S530" s="151"/>
      <c r="T530" s="253"/>
      <c r="U530" s="254"/>
      <c r="V530" s="254"/>
      <c r="W530" s="254"/>
      <c r="X530" s="254"/>
      <c r="Y530" s="254"/>
      <c r="Z530" s="254"/>
      <c r="AA530" s="254"/>
      <c r="AB530" s="254"/>
      <c r="AC530" s="254"/>
      <c r="AD530" s="254"/>
      <c r="AE530" s="254"/>
      <c r="AF530" s="255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56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57"/>
      <c r="O531" s="150"/>
      <c r="P531" s="151"/>
      <c r="Q531" s="151"/>
      <c r="R531" s="151"/>
      <c r="S531" s="151"/>
      <c r="T531" s="256"/>
      <c r="U531" s="248"/>
      <c r="V531" s="248"/>
      <c r="W531" s="248"/>
      <c r="X531" s="248"/>
      <c r="Y531" s="248"/>
      <c r="Z531" s="248"/>
      <c r="AA531" s="248"/>
      <c r="AB531" s="248"/>
      <c r="AC531" s="248"/>
      <c r="AD531" s="248"/>
      <c r="AE531" s="248"/>
      <c r="AF531" s="257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56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57"/>
      <c r="O532" s="150"/>
      <c r="P532" s="151"/>
      <c r="Q532" s="151"/>
      <c r="R532" s="151"/>
      <c r="S532" s="151"/>
      <c r="T532" s="256"/>
      <c r="U532" s="248"/>
      <c r="V532" s="248"/>
      <c r="W532" s="248"/>
      <c r="X532" s="248"/>
      <c r="Y532" s="248"/>
      <c r="Z532" s="248"/>
      <c r="AA532" s="248"/>
      <c r="AB532" s="248"/>
      <c r="AC532" s="248"/>
      <c r="AD532" s="248"/>
      <c r="AE532" s="248"/>
      <c r="AF532" s="257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58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60"/>
      <c r="O533" s="150"/>
      <c r="P533" s="151"/>
      <c r="Q533" s="151"/>
      <c r="R533" s="151"/>
      <c r="S533" s="151"/>
      <c r="T533" s="258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60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50" t="s">
        <v>135</v>
      </c>
      <c r="C535" s="251"/>
      <c r="D535" s="252"/>
      <c r="F535" s="250" t="s">
        <v>136</v>
      </c>
      <c r="G535" s="251"/>
      <c r="H535" s="252"/>
      <c r="I535" s="153"/>
      <c r="J535" s="250" t="s">
        <v>1</v>
      </c>
      <c r="K535" s="251"/>
      <c r="L535" s="251"/>
      <c r="M535" s="251"/>
      <c r="N535" s="251"/>
      <c r="O535" s="252"/>
      <c r="P535" s="135"/>
      <c r="Q535" s="135"/>
      <c r="R535" s="135"/>
      <c r="S535" s="135"/>
      <c r="T535" s="250" t="s">
        <v>135</v>
      </c>
      <c r="U535" s="251"/>
      <c r="V535" s="252"/>
      <c r="X535" s="250" t="s">
        <v>136</v>
      </c>
      <c r="Y535" s="251"/>
      <c r="Z535" s="252"/>
      <c r="AA535" s="153"/>
      <c r="AB535" s="250" t="s">
        <v>1</v>
      </c>
      <c r="AC535" s="251"/>
      <c r="AD535" s="251"/>
      <c r="AE535" s="251"/>
      <c r="AF535" s="251"/>
      <c r="AG535" s="262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47"/>
      <c r="C536" s="248"/>
      <c r="D536" s="249"/>
      <c r="F536" s="247"/>
      <c r="G536" s="248"/>
      <c r="H536" s="249"/>
      <c r="I536" s="154"/>
      <c r="J536" s="247"/>
      <c r="K536" s="248"/>
      <c r="L536" s="249"/>
      <c r="M536" s="247"/>
      <c r="N536" s="248"/>
      <c r="O536" s="249"/>
      <c r="P536" s="155"/>
      <c r="Q536" s="135"/>
      <c r="R536" s="135"/>
      <c r="S536" s="135"/>
      <c r="T536" s="247"/>
      <c r="U536" s="248"/>
      <c r="V536" s="249"/>
      <c r="X536" s="247"/>
      <c r="Y536" s="248"/>
      <c r="Z536" s="249"/>
      <c r="AA536" s="154"/>
      <c r="AB536" s="247"/>
      <c r="AC536" s="248"/>
      <c r="AD536" s="249"/>
      <c r="AE536" s="247"/>
      <c r="AF536" s="248"/>
      <c r="AG536" s="26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47"/>
      <c r="C537" s="248"/>
      <c r="D537" s="249"/>
      <c r="F537" s="247"/>
      <c r="G537" s="248"/>
      <c r="H537" s="249"/>
      <c r="I537" s="154"/>
      <c r="J537" s="247"/>
      <c r="K537" s="248"/>
      <c r="L537" s="249"/>
      <c r="M537" s="247"/>
      <c r="N537" s="248"/>
      <c r="O537" s="249"/>
      <c r="P537" s="155"/>
      <c r="Q537" s="135"/>
      <c r="R537" s="135"/>
      <c r="S537" s="135"/>
      <c r="T537" s="247"/>
      <c r="U537" s="248"/>
      <c r="V537" s="249"/>
      <c r="X537" s="247"/>
      <c r="Y537" s="248"/>
      <c r="Z537" s="249"/>
      <c r="AA537" s="154"/>
      <c r="AB537" s="247"/>
      <c r="AC537" s="248"/>
      <c r="AD537" s="249"/>
      <c r="AE537" s="247"/>
      <c r="AF537" s="248"/>
      <c r="AG537" s="26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47"/>
      <c r="C538" s="248"/>
      <c r="D538" s="249"/>
      <c r="F538" s="247"/>
      <c r="G538" s="248"/>
      <c r="H538" s="249"/>
      <c r="I538" s="154"/>
      <c r="J538" s="247"/>
      <c r="K538" s="248"/>
      <c r="L538" s="249"/>
      <c r="M538" s="247"/>
      <c r="N538" s="248"/>
      <c r="O538" s="249"/>
      <c r="P538" s="155"/>
      <c r="Q538" s="135"/>
      <c r="R538" s="135"/>
      <c r="S538" s="135"/>
      <c r="T538" s="247"/>
      <c r="U538" s="248"/>
      <c r="V538" s="249"/>
      <c r="X538" s="247"/>
      <c r="Y538" s="248"/>
      <c r="Z538" s="249"/>
      <c r="AA538" s="154"/>
      <c r="AB538" s="247"/>
      <c r="AC538" s="248"/>
      <c r="AD538" s="249"/>
      <c r="AE538" s="247"/>
      <c r="AF538" s="248"/>
      <c r="AG538" s="26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47"/>
      <c r="C539" s="248"/>
      <c r="D539" s="249"/>
      <c r="F539" s="247"/>
      <c r="G539" s="248"/>
      <c r="H539" s="249"/>
      <c r="I539" s="154"/>
      <c r="J539" s="247"/>
      <c r="K539" s="248"/>
      <c r="L539" s="249"/>
      <c r="M539" s="247"/>
      <c r="N539" s="248"/>
      <c r="O539" s="249"/>
      <c r="P539" s="133"/>
      <c r="Q539" s="152"/>
      <c r="R539" s="152"/>
      <c r="S539" s="152"/>
      <c r="T539" s="247"/>
      <c r="U539" s="248"/>
      <c r="V539" s="249"/>
      <c r="X539" s="247"/>
      <c r="Y539" s="248"/>
      <c r="Z539" s="249"/>
      <c r="AA539" s="154"/>
      <c r="AB539" s="247"/>
      <c r="AC539" s="248"/>
      <c r="AD539" s="249"/>
      <c r="AE539" s="247"/>
      <c r="AF539" s="248"/>
      <c r="AG539" s="26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208" t="s">
        <v>102</v>
      </c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7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8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1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208" t="s">
        <v>1578</v>
      </c>
      <c r="M549" s="196"/>
      <c r="N549" s="196"/>
      <c r="O549" s="196"/>
      <c r="P549" s="196"/>
      <c r="Q549" s="196"/>
      <c r="R549" s="196"/>
      <c r="S549" s="196"/>
      <c r="T549" s="196"/>
      <c r="U549" s="197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8"/>
      <c r="M550" s="190"/>
      <c r="N550" s="190"/>
      <c r="O550" s="190"/>
      <c r="P550" s="190"/>
      <c r="Q550" s="190"/>
      <c r="R550" s="190"/>
      <c r="S550" s="190"/>
      <c r="T550" s="190"/>
      <c r="U550" s="191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9" t="s">
        <v>105</v>
      </c>
      <c r="C552" s="187"/>
      <c r="D552" s="206"/>
      <c r="E552" s="131"/>
      <c r="F552" s="132"/>
      <c r="G552" s="133"/>
      <c r="H552" s="239">
        <f>H75</f>
        <v>46281</v>
      </c>
      <c r="I552" s="187"/>
      <c r="J552" s="206"/>
      <c r="K552" s="211" t="s">
        <v>106</v>
      </c>
      <c r="L552" s="206"/>
      <c r="M552" s="134"/>
      <c r="N552" s="134"/>
      <c r="O552" s="135"/>
      <c r="P552" s="135"/>
      <c r="Q552" s="135"/>
      <c r="R552" s="135"/>
      <c r="S552" s="135"/>
      <c r="T552" s="209" t="s">
        <v>105</v>
      </c>
      <c r="U552" s="187"/>
      <c r="V552" s="206"/>
      <c r="W552" s="136"/>
      <c r="X552" s="137"/>
      <c r="Y552" s="133"/>
      <c r="Z552" s="239">
        <f>H75</f>
        <v>46281</v>
      </c>
      <c r="AA552" s="187"/>
      <c r="AB552" s="206"/>
      <c r="AC552" s="211" t="s">
        <v>106</v>
      </c>
      <c r="AD552" s="206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12" t="s">
        <v>107</v>
      </c>
      <c r="C553" s="187"/>
      <c r="D553" s="206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12" t="s">
        <v>107</v>
      </c>
      <c r="U553" s="187"/>
      <c r="V553" s="206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13" t="s">
        <v>108</v>
      </c>
      <c r="C554" s="187"/>
      <c r="D554" s="206"/>
      <c r="E554" s="143"/>
      <c r="F554" s="132"/>
      <c r="G554" s="133"/>
      <c r="H554" s="214"/>
      <c r="I554" s="215"/>
      <c r="J554" s="216"/>
      <c r="K554" s="217" t="s">
        <v>109</v>
      </c>
      <c r="L554" s="216"/>
      <c r="M554" s="135"/>
      <c r="N554" s="135"/>
      <c r="O554" s="135"/>
      <c r="P554" s="135"/>
      <c r="Q554" s="135"/>
      <c r="R554" s="135"/>
      <c r="S554" s="135"/>
      <c r="T554" s="213" t="s">
        <v>108</v>
      </c>
      <c r="U554" s="187"/>
      <c r="V554" s="206"/>
      <c r="W554" s="144"/>
      <c r="X554" s="137"/>
      <c r="Y554" s="133"/>
      <c r="Z554" s="214"/>
      <c r="AA554" s="215"/>
      <c r="AB554" s="216"/>
      <c r="AC554" s="217" t="s">
        <v>109</v>
      </c>
      <c r="AD554" s="216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18" t="s">
        <v>110</v>
      </c>
      <c r="C556" s="215"/>
      <c r="D556" s="216"/>
      <c r="E556" s="219"/>
      <c r="F556" s="216"/>
      <c r="G556" s="220"/>
      <c r="H556" s="216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18" t="s">
        <v>110</v>
      </c>
      <c r="U556" s="215"/>
      <c r="V556" s="216"/>
      <c r="W556" s="219"/>
      <c r="X556" s="216"/>
      <c r="Y556" s="220"/>
      <c r="Z556" s="216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18" t="s">
        <v>111</v>
      </c>
      <c r="C557" s="215"/>
      <c r="D557" s="216"/>
      <c r="E557" s="219"/>
      <c r="F557" s="216"/>
      <c r="G557" s="220"/>
      <c r="H557" s="216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18" t="s">
        <v>111</v>
      </c>
      <c r="U557" s="215"/>
      <c r="V557" s="216"/>
      <c r="W557" s="219"/>
      <c r="X557" s="216"/>
      <c r="Y557" s="220"/>
      <c r="Z557" s="216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18" t="s">
        <v>112</v>
      </c>
      <c r="C558" s="215"/>
      <c r="D558" s="216"/>
      <c r="E558" s="219"/>
      <c r="F558" s="216"/>
      <c r="G558" s="220"/>
      <c r="H558" s="216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18" t="s">
        <v>112</v>
      </c>
      <c r="U558" s="215"/>
      <c r="V558" s="216"/>
      <c r="W558" s="219"/>
      <c r="X558" s="216"/>
      <c r="Y558" s="220"/>
      <c r="Z558" s="216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18" t="s">
        <v>113</v>
      </c>
      <c r="C559" s="215"/>
      <c r="D559" s="216"/>
      <c r="E559" s="219"/>
      <c r="F559" s="216"/>
      <c r="G559" s="220"/>
      <c r="H559" s="216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18" t="s">
        <v>113</v>
      </c>
      <c r="U559" s="215"/>
      <c r="V559" s="216"/>
      <c r="W559" s="219"/>
      <c r="X559" s="216"/>
      <c r="Y559" s="220"/>
      <c r="Z559" s="216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18" t="s">
        <v>114</v>
      </c>
      <c r="C560" s="215"/>
      <c r="D560" s="216"/>
      <c r="E560" s="219"/>
      <c r="F560" s="216"/>
      <c r="G560" s="220"/>
      <c r="H560" s="216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18" t="s">
        <v>114</v>
      </c>
      <c r="U560" s="215"/>
      <c r="V560" s="216"/>
      <c r="W560" s="219"/>
      <c r="X560" s="216"/>
      <c r="Y560" s="220"/>
      <c r="Z560" s="216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21" t="s">
        <v>115</v>
      </c>
      <c r="C561" s="215"/>
      <c r="D561" s="216"/>
      <c r="E561" s="219"/>
      <c r="F561" s="216"/>
      <c r="G561" s="220"/>
      <c r="H561" s="216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21" t="s">
        <v>115</v>
      </c>
      <c r="U561" s="215"/>
      <c r="V561" s="216"/>
      <c r="W561" s="219"/>
      <c r="X561" s="216"/>
      <c r="Y561" s="220"/>
      <c r="Z561" s="216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21" t="s">
        <v>116</v>
      </c>
      <c r="C562" s="215"/>
      <c r="D562" s="216"/>
      <c r="E562" s="219"/>
      <c r="F562" s="216"/>
      <c r="G562" s="220"/>
      <c r="H562" s="216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21" t="s">
        <v>116</v>
      </c>
      <c r="U562" s="215"/>
      <c r="V562" s="216"/>
      <c r="W562" s="219"/>
      <c r="X562" s="216"/>
      <c r="Y562" s="220"/>
      <c r="Z562" s="216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21" t="s">
        <v>117</v>
      </c>
      <c r="C563" s="215"/>
      <c r="D563" s="216"/>
      <c r="E563" s="219"/>
      <c r="F563" s="216"/>
      <c r="G563" s="220"/>
      <c r="H563" s="216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21" t="s">
        <v>117</v>
      </c>
      <c r="U563" s="215"/>
      <c r="V563" s="216"/>
      <c r="W563" s="219"/>
      <c r="X563" s="216"/>
      <c r="Y563" s="220"/>
      <c r="Z563" s="216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21" t="s">
        <v>113</v>
      </c>
      <c r="C564" s="215"/>
      <c r="D564" s="216"/>
      <c r="E564" s="219"/>
      <c r="F564" s="216"/>
      <c r="G564" s="220"/>
      <c r="H564" s="216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21" t="s">
        <v>113</v>
      </c>
      <c r="U564" s="215"/>
      <c r="V564" s="216"/>
      <c r="W564" s="219"/>
      <c r="X564" s="216"/>
      <c r="Y564" s="220"/>
      <c r="Z564" s="216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21" t="s">
        <v>118</v>
      </c>
      <c r="C565" s="215"/>
      <c r="D565" s="216"/>
      <c r="E565" s="219"/>
      <c r="F565" s="216"/>
      <c r="G565" s="220"/>
      <c r="H565" s="216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21" t="s">
        <v>118</v>
      </c>
      <c r="U565" s="215"/>
      <c r="V565" s="216"/>
      <c r="W565" s="219"/>
      <c r="X565" s="216"/>
      <c r="Y565" s="220"/>
      <c r="Z565" s="216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21" t="s">
        <v>110</v>
      </c>
      <c r="C566" s="215"/>
      <c r="D566" s="216"/>
      <c r="E566" s="219"/>
      <c r="F566" s="216"/>
      <c r="G566" s="220"/>
      <c r="H566" s="216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21" t="s">
        <v>110</v>
      </c>
      <c r="U566" s="215"/>
      <c r="V566" s="216"/>
      <c r="W566" s="219"/>
      <c r="X566" s="216"/>
      <c r="Y566" s="220"/>
      <c r="Z566" s="216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21" t="s">
        <v>119</v>
      </c>
      <c r="C567" s="215"/>
      <c r="D567" s="216"/>
      <c r="E567" s="219"/>
      <c r="F567" s="216"/>
      <c r="G567" s="220"/>
      <c r="H567" s="216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21" t="s">
        <v>119</v>
      </c>
      <c r="U567" s="215"/>
      <c r="V567" s="216"/>
      <c r="W567" s="219"/>
      <c r="X567" s="216"/>
      <c r="Y567" s="220"/>
      <c r="Z567" s="216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21" t="s">
        <v>120</v>
      </c>
      <c r="C568" s="215"/>
      <c r="D568" s="216"/>
      <c r="E568" s="219"/>
      <c r="F568" s="216"/>
      <c r="G568" s="220"/>
      <c r="H568" s="216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21" t="s">
        <v>120</v>
      </c>
      <c r="U568" s="215"/>
      <c r="V568" s="216"/>
      <c r="W568" s="219"/>
      <c r="X568" s="216"/>
      <c r="Y568" s="220"/>
      <c r="Z568" s="216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241" t="s">
        <v>121</v>
      </c>
      <c r="C569" s="215"/>
      <c r="D569" s="216"/>
      <c r="E569" s="240"/>
      <c r="F569" s="216"/>
      <c r="G569" s="220"/>
      <c r="H569" s="216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241" t="s">
        <v>121</v>
      </c>
      <c r="U569" s="215"/>
      <c r="V569" s="216"/>
      <c r="W569" s="240"/>
      <c r="X569" s="216"/>
      <c r="Y569" s="220"/>
      <c r="Z569" s="216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241" t="s">
        <v>122</v>
      </c>
      <c r="C570" s="215"/>
      <c r="D570" s="216"/>
      <c r="E570" s="240"/>
      <c r="F570" s="216"/>
      <c r="G570" s="220"/>
      <c r="H570" s="216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241" t="s">
        <v>122</v>
      </c>
      <c r="U570" s="215"/>
      <c r="V570" s="216"/>
      <c r="W570" s="240"/>
      <c r="X570" s="216"/>
      <c r="Y570" s="220"/>
      <c r="Z570" s="216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241" t="s">
        <v>123</v>
      </c>
      <c r="C571" s="215"/>
      <c r="D571" s="216"/>
      <c r="E571" s="240"/>
      <c r="F571" s="216"/>
      <c r="G571" s="220"/>
      <c r="H571" s="216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241" t="s">
        <v>123</v>
      </c>
      <c r="U571" s="215"/>
      <c r="V571" s="216"/>
      <c r="W571" s="240"/>
      <c r="X571" s="216"/>
      <c r="Y571" s="220"/>
      <c r="Z571" s="216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241" t="s">
        <v>124</v>
      </c>
      <c r="C572" s="215"/>
      <c r="D572" s="216"/>
      <c r="E572" s="240"/>
      <c r="F572" s="216"/>
      <c r="G572" s="220"/>
      <c r="H572" s="216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241" t="s">
        <v>124</v>
      </c>
      <c r="U572" s="215"/>
      <c r="V572" s="216"/>
      <c r="W572" s="240"/>
      <c r="X572" s="216"/>
      <c r="Y572" s="220"/>
      <c r="Z572" s="216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241" t="s">
        <v>125</v>
      </c>
      <c r="C573" s="215"/>
      <c r="D573" s="216"/>
      <c r="E573" s="240"/>
      <c r="F573" s="216"/>
      <c r="G573" s="220"/>
      <c r="H573" s="216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241" t="s">
        <v>125</v>
      </c>
      <c r="U573" s="215"/>
      <c r="V573" s="216"/>
      <c r="W573" s="240"/>
      <c r="X573" s="216"/>
      <c r="Y573" s="220"/>
      <c r="Z573" s="216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241" t="s">
        <v>126</v>
      </c>
      <c r="C574" s="215"/>
      <c r="D574" s="216"/>
      <c r="E574" s="240"/>
      <c r="F574" s="216"/>
      <c r="G574" s="220"/>
      <c r="H574" s="216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241" t="s">
        <v>126</v>
      </c>
      <c r="U574" s="215"/>
      <c r="V574" s="216"/>
      <c r="W574" s="240"/>
      <c r="X574" s="216"/>
      <c r="Y574" s="220"/>
      <c r="Z574" s="216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241" t="s">
        <v>127</v>
      </c>
      <c r="C575" s="215"/>
      <c r="D575" s="216"/>
      <c r="E575" s="240"/>
      <c r="F575" s="216"/>
      <c r="G575" s="220"/>
      <c r="H575" s="216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241" t="s">
        <v>127</v>
      </c>
      <c r="U575" s="215"/>
      <c r="V575" s="216"/>
      <c r="W575" s="240"/>
      <c r="X575" s="216"/>
      <c r="Y575" s="220"/>
      <c r="Z575" s="216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241" t="s">
        <v>128</v>
      </c>
      <c r="C576" s="215"/>
      <c r="D576" s="216"/>
      <c r="E576" s="240"/>
      <c r="F576" s="216"/>
      <c r="G576" s="220"/>
      <c r="H576" s="216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241" t="s">
        <v>128</v>
      </c>
      <c r="U576" s="215"/>
      <c r="V576" s="216"/>
      <c r="W576" s="240"/>
      <c r="X576" s="216"/>
      <c r="Y576" s="220"/>
      <c r="Z576" s="216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241" t="s">
        <v>129</v>
      </c>
      <c r="C577" s="215"/>
      <c r="D577" s="216"/>
      <c r="E577" s="240"/>
      <c r="F577" s="216"/>
      <c r="G577" s="220"/>
      <c r="H577" s="216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241" t="s">
        <v>129</v>
      </c>
      <c r="U577" s="215"/>
      <c r="V577" s="216"/>
      <c r="W577" s="240"/>
      <c r="X577" s="216"/>
      <c r="Y577" s="220"/>
      <c r="Z577" s="216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241" t="s">
        <v>130</v>
      </c>
      <c r="C578" s="215"/>
      <c r="D578" s="216"/>
      <c r="E578" s="240"/>
      <c r="F578" s="216"/>
      <c r="G578" s="220"/>
      <c r="H578" s="216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241" t="s">
        <v>130</v>
      </c>
      <c r="U578" s="215"/>
      <c r="V578" s="216"/>
      <c r="W578" s="240"/>
      <c r="X578" s="216"/>
      <c r="Y578" s="220"/>
      <c r="Z578" s="216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43" t="s">
        <v>131</v>
      </c>
      <c r="C579" s="215"/>
      <c r="D579" s="216"/>
      <c r="E579" s="219"/>
      <c r="F579" s="216"/>
      <c r="G579" s="220"/>
      <c r="H579" s="216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43" t="s">
        <v>131</v>
      </c>
      <c r="U579" s="215"/>
      <c r="V579" s="216"/>
      <c r="W579" s="219"/>
      <c r="X579" s="216"/>
      <c r="Y579" s="220"/>
      <c r="Z579" s="216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44" t="s">
        <v>132</v>
      </c>
      <c r="C580" s="215"/>
      <c r="D580" s="216"/>
      <c r="E580" s="245"/>
      <c r="F580" s="216"/>
      <c r="G580" s="220"/>
      <c r="H580" s="216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44" t="s">
        <v>132</v>
      </c>
      <c r="U580" s="215"/>
      <c r="V580" s="216"/>
      <c r="W580" s="245"/>
      <c r="X580" s="216"/>
      <c r="Y580" s="220"/>
      <c r="Z580" s="216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46" t="s">
        <v>134</v>
      </c>
      <c r="C581" s="215"/>
      <c r="D581" s="216"/>
      <c r="E581" s="242"/>
      <c r="F581" s="216"/>
      <c r="G581" s="220"/>
      <c r="H581" s="216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46" t="s">
        <v>134</v>
      </c>
      <c r="U581" s="215"/>
      <c r="V581" s="216"/>
      <c r="W581" s="242"/>
      <c r="X581" s="216"/>
      <c r="Y581" s="220"/>
      <c r="Z581" s="216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53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5"/>
      <c r="O583" s="150"/>
      <c r="P583" s="151"/>
      <c r="Q583" s="151"/>
      <c r="R583" s="151"/>
      <c r="S583" s="151"/>
      <c r="T583" s="253"/>
      <c r="U583" s="254"/>
      <c r="V583" s="254"/>
      <c r="W583" s="254"/>
      <c r="X583" s="254"/>
      <c r="Y583" s="254"/>
      <c r="Z583" s="254"/>
      <c r="AA583" s="254"/>
      <c r="AB583" s="254"/>
      <c r="AC583" s="254"/>
      <c r="AD583" s="254"/>
      <c r="AE583" s="254"/>
      <c r="AF583" s="255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56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57"/>
      <c r="O584" s="150"/>
      <c r="P584" s="151"/>
      <c r="Q584" s="151"/>
      <c r="R584" s="151"/>
      <c r="S584" s="151"/>
      <c r="T584" s="256"/>
      <c r="U584" s="248"/>
      <c r="V584" s="248"/>
      <c r="W584" s="248"/>
      <c r="X584" s="248"/>
      <c r="Y584" s="248"/>
      <c r="Z584" s="248"/>
      <c r="AA584" s="248"/>
      <c r="AB584" s="248"/>
      <c r="AC584" s="248"/>
      <c r="AD584" s="248"/>
      <c r="AE584" s="248"/>
      <c r="AF584" s="257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56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57"/>
      <c r="O585" s="150"/>
      <c r="P585" s="151"/>
      <c r="Q585" s="151"/>
      <c r="R585" s="151"/>
      <c r="S585" s="151"/>
      <c r="T585" s="256"/>
      <c r="U585" s="248"/>
      <c r="V585" s="248"/>
      <c r="W585" s="248"/>
      <c r="X585" s="248"/>
      <c r="Y585" s="248"/>
      <c r="Z585" s="248"/>
      <c r="AA585" s="248"/>
      <c r="AB585" s="248"/>
      <c r="AC585" s="248"/>
      <c r="AD585" s="248"/>
      <c r="AE585" s="248"/>
      <c r="AF585" s="257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58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60"/>
      <c r="O586" s="150"/>
      <c r="P586" s="151"/>
      <c r="Q586" s="151"/>
      <c r="R586" s="151"/>
      <c r="S586" s="151"/>
      <c r="T586" s="258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60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50" t="s">
        <v>135</v>
      </c>
      <c r="C588" s="251"/>
      <c r="D588" s="252"/>
      <c r="F588" s="250" t="s">
        <v>136</v>
      </c>
      <c r="G588" s="251"/>
      <c r="H588" s="252"/>
      <c r="I588" s="153"/>
      <c r="J588" s="250" t="s">
        <v>1</v>
      </c>
      <c r="K588" s="251"/>
      <c r="L588" s="251"/>
      <c r="M588" s="251"/>
      <c r="N588" s="251"/>
      <c r="O588" s="252"/>
      <c r="P588" s="135"/>
      <c r="Q588" s="135"/>
      <c r="R588" s="135"/>
      <c r="S588" s="135"/>
      <c r="T588" s="250" t="s">
        <v>135</v>
      </c>
      <c r="U588" s="251"/>
      <c r="V588" s="252"/>
      <c r="X588" s="250" t="s">
        <v>136</v>
      </c>
      <c r="Y588" s="251"/>
      <c r="Z588" s="252"/>
      <c r="AA588" s="153"/>
      <c r="AB588" s="250" t="s">
        <v>1</v>
      </c>
      <c r="AC588" s="251"/>
      <c r="AD588" s="251"/>
      <c r="AE588" s="251"/>
      <c r="AF588" s="251"/>
      <c r="AG588" s="262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47"/>
      <c r="C589" s="248"/>
      <c r="D589" s="249"/>
      <c r="F589" s="247"/>
      <c r="G589" s="248"/>
      <c r="H589" s="249"/>
      <c r="I589" s="154"/>
      <c r="J589" s="247"/>
      <c r="K589" s="248"/>
      <c r="L589" s="249"/>
      <c r="M589" s="247"/>
      <c r="N589" s="248"/>
      <c r="O589" s="249"/>
      <c r="P589" s="155"/>
      <c r="Q589" s="135"/>
      <c r="R589" s="135"/>
      <c r="S589" s="135"/>
      <c r="T589" s="247"/>
      <c r="U589" s="248"/>
      <c r="V589" s="249"/>
      <c r="X589" s="247"/>
      <c r="Y589" s="248"/>
      <c r="Z589" s="249"/>
      <c r="AA589" s="154"/>
      <c r="AB589" s="247"/>
      <c r="AC589" s="248"/>
      <c r="AD589" s="249"/>
      <c r="AE589" s="247"/>
      <c r="AF589" s="248"/>
      <c r="AG589" s="26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47"/>
      <c r="C590" s="248"/>
      <c r="D590" s="249"/>
      <c r="F590" s="247"/>
      <c r="G590" s="248"/>
      <c r="H590" s="249"/>
      <c r="I590" s="154"/>
      <c r="J590" s="247"/>
      <c r="K590" s="248"/>
      <c r="L590" s="249"/>
      <c r="M590" s="247"/>
      <c r="N590" s="248"/>
      <c r="O590" s="249"/>
      <c r="P590" s="155"/>
      <c r="Q590" s="135"/>
      <c r="R590" s="135"/>
      <c r="S590" s="135"/>
      <c r="T590" s="247"/>
      <c r="U590" s="248"/>
      <c r="V590" s="249"/>
      <c r="X590" s="247"/>
      <c r="Y590" s="248"/>
      <c r="Z590" s="249"/>
      <c r="AA590" s="154"/>
      <c r="AB590" s="247"/>
      <c r="AC590" s="248"/>
      <c r="AD590" s="249"/>
      <c r="AE590" s="247"/>
      <c r="AF590" s="248"/>
      <c r="AG590" s="26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47"/>
      <c r="C591" s="248"/>
      <c r="D591" s="249"/>
      <c r="F591" s="247"/>
      <c r="G591" s="248"/>
      <c r="H591" s="249"/>
      <c r="I591" s="154"/>
      <c r="J591" s="247"/>
      <c r="K591" s="248"/>
      <c r="L591" s="249"/>
      <c r="M591" s="247"/>
      <c r="N591" s="248"/>
      <c r="O591" s="249"/>
      <c r="P591" s="155"/>
      <c r="Q591" s="135"/>
      <c r="R591" s="135"/>
      <c r="S591" s="135"/>
      <c r="T591" s="247"/>
      <c r="U591" s="248"/>
      <c r="V591" s="249"/>
      <c r="X591" s="247"/>
      <c r="Y591" s="248"/>
      <c r="Z591" s="249"/>
      <c r="AA591" s="154"/>
      <c r="AB591" s="247"/>
      <c r="AC591" s="248"/>
      <c r="AD591" s="249"/>
      <c r="AE591" s="247"/>
      <c r="AF591" s="248"/>
      <c r="AG591" s="26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47"/>
      <c r="C592" s="248"/>
      <c r="D592" s="249"/>
      <c r="F592" s="247"/>
      <c r="G592" s="248"/>
      <c r="H592" s="249"/>
      <c r="I592" s="154"/>
      <c r="J592" s="247"/>
      <c r="K592" s="248"/>
      <c r="L592" s="249"/>
      <c r="M592" s="247"/>
      <c r="N592" s="248"/>
      <c r="O592" s="249"/>
      <c r="P592" s="133"/>
      <c r="Q592" s="152"/>
      <c r="R592" s="152"/>
      <c r="S592" s="152"/>
      <c r="T592" s="247"/>
      <c r="U592" s="248"/>
      <c r="V592" s="249"/>
      <c r="X592" s="247"/>
      <c r="Y592" s="248"/>
      <c r="Z592" s="249"/>
      <c r="AA592" s="154"/>
      <c r="AB592" s="247"/>
      <c r="AC592" s="248"/>
      <c r="AD592" s="249"/>
      <c r="AE592" s="247"/>
      <c r="AF592" s="248"/>
      <c r="AG592" s="26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208" t="s">
        <v>102</v>
      </c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7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8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1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208" t="s">
        <v>1593</v>
      </c>
      <c r="M602" s="196"/>
      <c r="N602" s="196"/>
      <c r="O602" s="196"/>
      <c r="P602" s="196"/>
      <c r="Q602" s="196"/>
      <c r="R602" s="196"/>
      <c r="S602" s="196"/>
      <c r="T602" s="196"/>
      <c r="U602" s="197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8"/>
      <c r="M603" s="190"/>
      <c r="N603" s="190"/>
      <c r="O603" s="190"/>
      <c r="P603" s="190"/>
      <c r="Q603" s="190"/>
      <c r="R603" s="190"/>
      <c r="S603" s="190"/>
      <c r="T603" s="190"/>
      <c r="U603" s="191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9" t="s">
        <v>105</v>
      </c>
      <c r="C605" s="187"/>
      <c r="D605" s="206"/>
      <c r="E605" s="131"/>
      <c r="F605" s="132"/>
      <c r="G605" s="133"/>
      <c r="H605" s="239">
        <f>H75</f>
        <v>46281</v>
      </c>
      <c r="I605" s="187"/>
      <c r="J605" s="206"/>
      <c r="K605" s="211" t="s">
        <v>106</v>
      </c>
      <c r="L605" s="206"/>
      <c r="M605" s="134"/>
      <c r="N605" s="134"/>
      <c r="O605" s="135"/>
      <c r="P605" s="135"/>
      <c r="Q605" s="135"/>
      <c r="R605" s="135"/>
      <c r="S605" s="135"/>
      <c r="T605" s="209" t="s">
        <v>105</v>
      </c>
      <c r="U605" s="187"/>
      <c r="V605" s="206"/>
      <c r="W605" s="136"/>
      <c r="X605" s="137"/>
      <c r="Y605" s="133"/>
      <c r="Z605" s="239">
        <f>H75</f>
        <v>46281</v>
      </c>
      <c r="AA605" s="187"/>
      <c r="AB605" s="206"/>
      <c r="AC605" s="211" t="s">
        <v>106</v>
      </c>
      <c r="AD605" s="206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12" t="s">
        <v>107</v>
      </c>
      <c r="C606" s="187"/>
      <c r="D606" s="206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12" t="s">
        <v>107</v>
      </c>
      <c r="U606" s="187"/>
      <c r="V606" s="206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13" t="s">
        <v>108</v>
      </c>
      <c r="C607" s="187"/>
      <c r="D607" s="206"/>
      <c r="E607" s="143"/>
      <c r="F607" s="132"/>
      <c r="G607" s="133"/>
      <c r="H607" s="214"/>
      <c r="I607" s="215"/>
      <c r="J607" s="216"/>
      <c r="K607" s="217" t="s">
        <v>109</v>
      </c>
      <c r="L607" s="216"/>
      <c r="M607" s="135"/>
      <c r="N607" s="135"/>
      <c r="O607" s="135"/>
      <c r="P607" s="135"/>
      <c r="Q607" s="135"/>
      <c r="R607" s="135"/>
      <c r="S607" s="135"/>
      <c r="T607" s="213" t="s">
        <v>108</v>
      </c>
      <c r="U607" s="187"/>
      <c r="V607" s="206"/>
      <c r="W607" s="144"/>
      <c r="X607" s="137"/>
      <c r="Y607" s="133"/>
      <c r="Z607" s="214"/>
      <c r="AA607" s="215"/>
      <c r="AB607" s="216"/>
      <c r="AC607" s="217" t="s">
        <v>109</v>
      </c>
      <c r="AD607" s="216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18" t="s">
        <v>110</v>
      </c>
      <c r="C609" s="215"/>
      <c r="D609" s="216"/>
      <c r="E609" s="219"/>
      <c r="F609" s="216"/>
      <c r="G609" s="220"/>
      <c r="H609" s="216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18" t="s">
        <v>110</v>
      </c>
      <c r="U609" s="215"/>
      <c r="V609" s="216"/>
      <c r="W609" s="219"/>
      <c r="X609" s="216"/>
      <c r="Y609" s="220"/>
      <c r="Z609" s="216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18" t="s">
        <v>111</v>
      </c>
      <c r="C610" s="215"/>
      <c r="D610" s="216"/>
      <c r="E610" s="219"/>
      <c r="F610" s="216"/>
      <c r="G610" s="220"/>
      <c r="H610" s="216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18" t="s">
        <v>111</v>
      </c>
      <c r="U610" s="215"/>
      <c r="V610" s="216"/>
      <c r="W610" s="219"/>
      <c r="X610" s="216"/>
      <c r="Y610" s="220"/>
      <c r="Z610" s="216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18" t="s">
        <v>112</v>
      </c>
      <c r="C611" s="215"/>
      <c r="D611" s="216"/>
      <c r="E611" s="219"/>
      <c r="F611" s="216"/>
      <c r="G611" s="220"/>
      <c r="H611" s="216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18" t="s">
        <v>112</v>
      </c>
      <c r="U611" s="215"/>
      <c r="V611" s="216"/>
      <c r="W611" s="219"/>
      <c r="X611" s="216"/>
      <c r="Y611" s="220"/>
      <c r="Z611" s="216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18" t="s">
        <v>113</v>
      </c>
      <c r="C612" s="215"/>
      <c r="D612" s="216"/>
      <c r="E612" s="219"/>
      <c r="F612" s="216"/>
      <c r="G612" s="220"/>
      <c r="H612" s="216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18" t="s">
        <v>113</v>
      </c>
      <c r="U612" s="215"/>
      <c r="V612" s="216"/>
      <c r="W612" s="219"/>
      <c r="X612" s="216"/>
      <c r="Y612" s="220"/>
      <c r="Z612" s="216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18" t="s">
        <v>114</v>
      </c>
      <c r="C613" s="215"/>
      <c r="D613" s="216"/>
      <c r="E613" s="219"/>
      <c r="F613" s="216"/>
      <c r="G613" s="220"/>
      <c r="H613" s="216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18" t="s">
        <v>114</v>
      </c>
      <c r="U613" s="215"/>
      <c r="V613" s="216"/>
      <c r="W613" s="219"/>
      <c r="X613" s="216"/>
      <c r="Y613" s="220"/>
      <c r="Z613" s="216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21" t="s">
        <v>115</v>
      </c>
      <c r="C614" s="215"/>
      <c r="D614" s="216"/>
      <c r="E614" s="219"/>
      <c r="F614" s="216"/>
      <c r="G614" s="220"/>
      <c r="H614" s="216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21" t="s">
        <v>115</v>
      </c>
      <c r="U614" s="215"/>
      <c r="V614" s="216"/>
      <c r="W614" s="219"/>
      <c r="X614" s="216"/>
      <c r="Y614" s="220"/>
      <c r="Z614" s="216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21" t="s">
        <v>116</v>
      </c>
      <c r="C615" s="215"/>
      <c r="D615" s="216"/>
      <c r="E615" s="219"/>
      <c r="F615" s="216"/>
      <c r="G615" s="220"/>
      <c r="H615" s="216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21" t="s">
        <v>116</v>
      </c>
      <c r="U615" s="215"/>
      <c r="V615" s="216"/>
      <c r="W615" s="219"/>
      <c r="X615" s="216"/>
      <c r="Y615" s="220"/>
      <c r="Z615" s="216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21" t="s">
        <v>117</v>
      </c>
      <c r="C616" s="215"/>
      <c r="D616" s="216"/>
      <c r="E616" s="219"/>
      <c r="F616" s="216"/>
      <c r="G616" s="220"/>
      <c r="H616" s="216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21" t="s">
        <v>117</v>
      </c>
      <c r="U616" s="215"/>
      <c r="V616" s="216"/>
      <c r="W616" s="219"/>
      <c r="X616" s="216"/>
      <c r="Y616" s="220"/>
      <c r="Z616" s="216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21" t="s">
        <v>113</v>
      </c>
      <c r="C617" s="215"/>
      <c r="D617" s="216"/>
      <c r="E617" s="219"/>
      <c r="F617" s="216"/>
      <c r="G617" s="220"/>
      <c r="H617" s="216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21" t="s">
        <v>113</v>
      </c>
      <c r="U617" s="215"/>
      <c r="V617" s="216"/>
      <c r="W617" s="219"/>
      <c r="X617" s="216"/>
      <c r="Y617" s="220"/>
      <c r="Z617" s="216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21" t="s">
        <v>118</v>
      </c>
      <c r="C618" s="215"/>
      <c r="D618" s="216"/>
      <c r="E618" s="219"/>
      <c r="F618" s="216"/>
      <c r="G618" s="220"/>
      <c r="H618" s="216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21" t="s">
        <v>118</v>
      </c>
      <c r="U618" s="215"/>
      <c r="V618" s="216"/>
      <c r="W618" s="219"/>
      <c r="X618" s="216"/>
      <c r="Y618" s="220"/>
      <c r="Z618" s="216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21" t="s">
        <v>110</v>
      </c>
      <c r="C619" s="215"/>
      <c r="D619" s="216"/>
      <c r="E619" s="219"/>
      <c r="F619" s="216"/>
      <c r="G619" s="220"/>
      <c r="H619" s="216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21" t="s">
        <v>110</v>
      </c>
      <c r="U619" s="215"/>
      <c r="V619" s="216"/>
      <c r="W619" s="219"/>
      <c r="X619" s="216"/>
      <c r="Y619" s="220"/>
      <c r="Z619" s="216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21" t="s">
        <v>119</v>
      </c>
      <c r="C620" s="215"/>
      <c r="D620" s="216"/>
      <c r="E620" s="219"/>
      <c r="F620" s="216"/>
      <c r="G620" s="220"/>
      <c r="H620" s="216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21" t="s">
        <v>119</v>
      </c>
      <c r="U620" s="215"/>
      <c r="V620" s="216"/>
      <c r="W620" s="219"/>
      <c r="X620" s="216"/>
      <c r="Y620" s="220"/>
      <c r="Z620" s="216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21" t="s">
        <v>120</v>
      </c>
      <c r="C621" s="215"/>
      <c r="D621" s="216"/>
      <c r="E621" s="219"/>
      <c r="F621" s="216"/>
      <c r="G621" s="220"/>
      <c r="H621" s="216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21" t="s">
        <v>120</v>
      </c>
      <c r="U621" s="215"/>
      <c r="V621" s="216"/>
      <c r="W621" s="219"/>
      <c r="X621" s="216"/>
      <c r="Y621" s="220"/>
      <c r="Z621" s="216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241" t="s">
        <v>121</v>
      </c>
      <c r="C622" s="215"/>
      <c r="D622" s="216"/>
      <c r="E622" s="240"/>
      <c r="F622" s="216"/>
      <c r="G622" s="220"/>
      <c r="H622" s="216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241" t="s">
        <v>121</v>
      </c>
      <c r="U622" s="215"/>
      <c r="V622" s="216"/>
      <c r="W622" s="240"/>
      <c r="X622" s="216"/>
      <c r="Y622" s="220"/>
      <c r="Z622" s="216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241" t="s">
        <v>122</v>
      </c>
      <c r="C623" s="215"/>
      <c r="D623" s="216"/>
      <c r="E623" s="240"/>
      <c r="F623" s="216"/>
      <c r="G623" s="220"/>
      <c r="H623" s="216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241" t="s">
        <v>122</v>
      </c>
      <c r="U623" s="215"/>
      <c r="V623" s="216"/>
      <c r="W623" s="240"/>
      <c r="X623" s="216"/>
      <c r="Y623" s="220"/>
      <c r="Z623" s="216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241" t="s">
        <v>123</v>
      </c>
      <c r="C624" s="215"/>
      <c r="D624" s="216"/>
      <c r="E624" s="240"/>
      <c r="F624" s="216"/>
      <c r="G624" s="220"/>
      <c r="H624" s="216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241" t="s">
        <v>123</v>
      </c>
      <c r="U624" s="215"/>
      <c r="V624" s="216"/>
      <c r="W624" s="240"/>
      <c r="X624" s="216"/>
      <c r="Y624" s="220"/>
      <c r="Z624" s="216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241" t="s">
        <v>124</v>
      </c>
      <c r="C625" s="215"/>
      <c r="D625" s="216"/>
      <c r="E625" s="240"/>
      <c r="F625" s="216"/>
      <c r="G625" s="220"/>
      <c r="H625" s="216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241" t="s">
        <v>124</v>
      </c>
      <c r="U625" s="215"/>
      <c r="V625" s="216"/>
      <c r="W625" s="240"/>
      <c r="X625" s="216"/>
      <c r="Y625" s="220"/>
      <c r="Z625" s="216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241" t="s">
        <v>125</v>
      </c>
      <c r="C626" s="215"/>
      <c r="D626" s="216"/>
      <c r="E626" s="240"/>
      <c r="F626" s="216"/>
      <c r="G626" s="220"/>
      <c r="H626" s="216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241" t="s">
        <v>125</v>
      </c>
      <c r="U626" s="215"/>
      <c r="V626" s="216"/>
      <c r="W626" s="240"/>
      <c r="X626" s="216"/>
      <c r="Y626" s="220"/>
      <c r="Z626" s="216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241" t="s">
        <v>126</v>
      </c>
      <c r="C627" s="215"/>
      <c r="D627" s="216"/>
      <c r="E627" s="240"/>
      <c r="F627" s="216"/>
      <c r="G627" s="220"/>
      <c r="H627" s="216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241" t="s">
        <v>126</v>
      </c>
      <c r="U627" s="215"/>
      <c r="V627" s="216"/>
      <c r="W627" s="240"/>
      <c r="X627" s="216"/>
      <c r="Y627" s="220"/>
      <c r="Z627" s="216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241" t="s">
        <v>127</v>
      </c>
      <c r="C628" s="215"/>
      <c r="D628" s="216"/>
      <c r="E628" s="240"/>
      <c r="F628" s="216"/>
      <c r="G628" s="220"/>
      <c r="H628" s="216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241" t="s">
        <v>127</v>
      </c>
      <c r="U628" s="215"/>
      <c r="V628" s="216"/>
      <c r="W628" s="240"/>
      <c r="X628" s="216"/>
      <c r="Y628" s="220"/>
      <c r="Z628" s="216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241" t="s">
        <v>128</v>
      </c>
      <c r="C629" s="215"/>
      <c r="D629" s="216"/>
      <c r="E629" s="240"/>
      <c r="F629" s="216"/>
      <c r="G629" s="220"/>
      <c r="H629" s="216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241" t="s">
        <v>128</v>
      </c>
      <c r="U629" s="215"/>
      <c r="V629" s="216"/>
      <c r="W629" s="240"/>
      <c r="X629" s="216"/>
      <c r="Y629" s="220"/>
      <c r="Z629" s="216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241" t="s">
        <v>129</v>
      </c>
      <c r="C630" s="215"/>
      <c r="D630" s="216"/>
      <c r="E630" s="240"/>
      <c r="F630" s="216"/>
      <c r="G630" s="220"/>
      <c r="H630" s="216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241" t="s">
        <v>129</v>
      </c>
      <c r="U630" s="215"/>
      <c r="V630" s="216"/>
      <c r="W630" s="240"/>
      <c r="X630" s="216"/>
      <c r="Y630" s="220"/>
      <c r="Z630" s="216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241" t="s">
        <v>130</v>
      </c>
      <c r="C631" s="215"/>
      <c r="D631" s="216"/>
      <c r="E631" s="240"/>
      <c r="F631" s="216"/>
      <c r="G631" s="220"/>
      <c r="H631" s="216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241" t="s">
        <v>130</v>
      </c>
      <c r="U631" s="215"/>
      <c r="V631" s="216"/>
      <c r="W631" s="240"/>
      <c r="X631" s="216"/>
      <c r="Y631" s="220"/>
      <c r="Z631" s="216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43" t="s">
        <v>131</v>
      </c>
      <c r="C632" s="215"/>
      <c r="D632" s="216"/>
      <c r="E632" s="219"/>
      <c r="F632" s="216"/>
      <c r="G632" s="220"/>
      <c r="H632" s="216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43" t="s">
        <v>131</v>
      </c>
      <c r="U632" s="215"/>
      <c r="V632" s="216"/>
      <c r="W632" s="219"/>
      <c r="X632" s="216"/>
      <c r="Y632" s="220"/>
      <c r="Z632" s="216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44" t="s">
        <v>132</v>
      </c>
      <c r="C633" s="215"/>
      <c r="D633" s="216"/>
      <c r="E633" s="245"/>
      <c r="F633" s="216"/>
      <c r="G633" s="220"/>
      <c r="H633" s="216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44" t="s">
        <v>132</v>
      </c>
      <c r="U633" s="215"/>
      <c r="V633" s="216"/>
      <c r="W633" s="245"/>
      <c r="X633" s="216"/>
      <c r="Y633" s="220"/>
      <c r="Z633" s="216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46" t="s">
        <v>134</v>
      </c>
      <c r="C634" s="215"/>
      <c r="D634" s="216"/>
      <c r="E634" s="242"/>
      <c r="F634" s="216"/>
      <c r="G634" s="220"/>
      <c r="H634" s="216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46" t="s">
        <v>134</v>
      </c>
      <c r="U634" s="215"/>
      <c r="V634" s="216"/>
      <c r="W634" s="242"/>
      <c r="X634" s="216"/>
      <c r="Y634" s="220"/>
      <c r="Z634" s="216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53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5"/>
      <c r="O636" s="150"/>
      <c r="P636" s="151"/>
      <c r="Q636" s="151"/>
      <c r="R636" s="151"/>
      <c r="S636" s="151"/>
      <c r="T636" s="253"/>
      <c r="U636" s="254"/>
      <c r="V636" s="254"/>
      <c r="W636" s="254"/>
      <c r="X636" s="254"/>
      <c r="Y636" s="254"/>
      <c r="Z636" s="254"/>
      <c r="AA636" s="254"/>
      <c r="AB636" s="254"/>
      <c r="AC636" s="254"/>
      <c r="AD636" s="254"/>
      <c r="AE636" s="254"/>
      <c r="AF636" s="255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56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57"/>
      <c r="O637" s="150"/>
      <c r="P637" s="151"/>
      <c r="Q637" s="151"/>
      <c r="R637" s="151"/>
      <c r="S637" s="151"/>
      <c r="T637" s="256"/>
      <c r="U637" s="248"/>
      <c r="V637" s="248"/>
      <c r="W637" s="248"/>
      <c r="X637" s="248"/>
      <c r="Y637" s="248"/>
      <c r="Z637" s="248"/>
      <c r="AA637" s="248"/>
      <c r="AB637" s="248"/>
      <c r="AC637" s="248"/>
      <c r="AD637" s="248"/>
      <c r="AE637" s="248"/>
      <c r="AF637" s="257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56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57"/>
      <c r="O638" s="150"/>
      <c r="P638" s="151"/>
      <c r="Q638" s="151"/>
      <c r="R638" s="151"/>
      <c r="S638" s="151"/>
      <c r="T638" s="256"/>
      <c r="U638" s="248"/>
      <c r="V638" s="248"/>
      <c r="W638" s="248"/>
      <c r="X638" s="248"/>
      <c r="Y638" s="248"/>
      <c r="Z638" s="248"/>
      <c r="AA638" s="248"/>
      <c r="AB638" s="248"/>
      <c r="AC638" s="248"/>
      <c r="AD638" s="248"/>
      <c r="AE638" s="248"/>
      <c r="AF638" s="257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58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60"/>
      <c r="O639" s="150"/>
      <c r="P639" s="151"/>
      <c r="Q639" s="151"/>
      <c r="R639" s="151"/>
      <c r="S639" s="151"/>
      <c r="T639" s="258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60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50" t="s">
        <v>135</v>
      </c>
      <c r="C641" s="251"/>
      <c r="D641" s="252"/>
      <c r="F641" s="250" t="s">
        <v>136</v>
      </c>
      <c r="G641" s="251"/>
      <c r="H641" s="252"/>
      <c r="I641" s="153"/>
      <c r="J641" s="250" t="s">
        <v>1</v>
      </c>
      <c r="K641" s="251"/>
      <c r="L641" s="251"/>
      <c r="M641" s="251"/>
      <c r="N641" s="251"/>
      <c r="O641" s="252"/>
      <c r="P641" s="135"/>
      <c r="Q641" s="135"/>
      <c r="R641" s="135"/>
      <c r="S641" s="135"/>
      <c r="T641" s="250" t="s">
        <v>135</v>
      </c>
      <c r="U641" s="251"/>
      <c r="V641" s="252"/>
      <c r="X641" s="250" t="s">
        <v>136</v>
      </c>
      <c r="Y641" s="251"/>
      <c r="Z641" s="252"/>
      <c r="AA641" s="153"/>
      <c r="AB641" s="250" t="s">
        <v>1</v>
      </c>
      <c r="AC641" s="251"/>
      <c r="AD641" s="251"/>
      <c r="AE641" s="251"/>
      <c r="AF641" s="251"/>
      <c r="AG641" s="262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47"/>
      <c r="C642" s="248"/>
      <c r="D642" s="249"/>
      <c r="F642" s="247"/>
      <c r="G642" s="248"/>
      <c r="H642" s="249"/>
      <c r="I642" s="154"/>
      <c r="J642" s="247"/>
      <c r="K642" s="248"/>
      <c r="L642" s="249"/>
      <c r="M642" s="247"/>
      <c r="N642" s="248"/>
      <c r="O642" s="249"/>
      <c r="P642" s="155"/>
      <c r="Q642" s="135"/>
      <c r="R642" s="135"/>
      <c r="S642" s="135"/>
      <c r="T642" s="247"/>
      <c r="U642" s="248"/>
      <c r="V642" s="249"/>
      <c r="X642" s="247"/>
      <c r="Y642" s="248"/>
      <c r="Z642" s="249"/>
      <c r="AA642" s="154"/>
      <c r="AB642" s="247"/>
      <c r="AC642" s="248"/>
      <c r="AD642" s="249"/>
      <c r="AE642" s="247"/>
      <c r="AF642" s="248"/>
      <c r="AG642" s="26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47"/>
      <c r="C643" s="248"/>
      <c r="D643" s="249"/>
      <c r="F643" s="247"/>
      <c r="G643" s="248"/>
      <c r="H643" s="249"/>
      <c r="I643" s="154"/>
      <c r="J643" s="247"/>
      <c r="K643" s="248"/>
      <c r="L643" s="249"/>
      <c r="M643" s="247"/>
      <c r="N643" s="248"/>
      <c r="O643" s="249"/>
      <c r="P643" s="155"/>
      <c r="Q643" s="135"/>
      <c r="R643" s="135"/>
      <c r="S643" s="135"/>
      <c r="T643" s="247"/>
      <c r="U643" s="248"/>
      <c r="V643" s="249"/>
      <c r="X643" s="247"/>
      <c r="Y643" s="248"/>
      <c r="Z643" s="249"/>
      <c r="AA643" s="154"/>
      <c r="AB643" s="247"/>
      <c r="AC643" s="248"/>
      <c r="AD643" s="249"/>
      <c r="AE643" s="247"/>
      <c r="AF643" s="248"/>
      <c r="AG643" s="26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47"/>
      <c r="C644" s="248"/>
      <c r="D644" s="249"/>
      <c r="F644" s="247"/>
      <c r="G644" s="248"/>
      <c r="H644" s="249"/>
      <c r="I644" s="154"/>
      <c r="J644" s="247"/>
      <c r="K644" s="248"/>
      <c r="L644" s="249"/>
      <c r="M644" s="247"/>
      <c r="N644" s="248"/>
      <c r="O644" s="249"/>
      <c r="P644" s="155"/>
      <c r="Q644" s="135"/>
      <c r="R644" s="135"/>
      <c r="S644" s="135"/>
      <c r="T644" s="247"/>
      <c r="U644" s="248"/>
      <c r="V644" s="249"/>
      <c r="X644" s="247"/>
      <c r="Y644" s="248"/>
      <c r="Z644" s="249"/>
      <c r="AA644" s="154"/>
      <c r="AB644" s="247"/>
      <c r="AC644" s="248"/>
      <c r="AD644" s="249"/>
      <c r="AE644" s="247"/>
      <c r="AF644" s="248"/>
      <c r="AG644" s="26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47"/>
      <c r="C645" s="248"/>
      <c r="D645" s="249"/>
      <c r="F645" s="247"/>
      <c r="G645" s="248"/>
      <c r="H645" s="249"/>
      <c r="I645" s="154"/>
      <c r="J645" s="247"/>
      <c r="K645" s="248"/>
      <c r="L645" s="249"/>
      <c r="M645" s="247"/>
      <c r="N645" s="248"/>
      <c r="O645" s="249"/>
      <c r="P645" s="133"/>
      <c r="Q645" s="152"/>
      <c r="R645" s="152"/>
      <c r="S645" s="152"/>
      <c r="T645" s="247"/>
      <c r="U645" s="248"/>
      <c r="V645" s="249"/>
      <c r="X645" s="247"/>
      <c r="Y645" s="248"/>
      <c r="Z645" s="249"/>
      <c r="AA645" s="154"/>
      <c r="AB645" s="247"/>
      <c r="AC645" s="248"/>
      <c r="AD645" s="249"/>
      <c r="AE645" s="247"/>
      <c r="AF645" s="248"/>
      <c r="AG645" s="26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AC4 L5" xr:uid="{00000000-0002-0000-15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500-000005000000}">
      <formula1>$AE$49:$AF$60</formula1>
    </dataValidation>
    <dataValidation type="list" allowBlank="1" sqref="D39:D46 H39:H46 L39:L46 B51 F51 K51" xr:uid="{00000000-0002-0000-1500-00000A000000}">
      <formula1>$P$49:$Q$60</formula1>
    </dataValidation>
    <dataValidation type="list" allowBlank="1" sqref="Z46 U51 Z51" xr:uid="{00000000-0002-0000-1500-000011000000}">
      <formula1>$AE$49:$AF$60</formula1>
    </dataValidation>
    <dataValidation type="custom" allowBlank="1" showDropDown="1" sqref="V4 E5" xr:uid="{00000000-0002-0000-15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1500-000000000000}">
          <x14:formula1>
            <xm:f>#REF!</xm:f>
          </x14:formula1>
          <xm:sqref>AK6</xm:sqref>
        </x14:dataValidation>
        <x14:dataValidation type="list" allowBlank="1" showErrorMessage="1" xr:uid="{00000000-0002-0000-1500-000001000000}">
          <x14:formula1>
            <xm:f>#REF!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1500-000003000000}">
          <x14:formula1>
            <xm:f>#REF!</xm:f>
          </x14:formula1>
          <xm:sqref>AK73</xm:sqref>
        </x14:dataValidation>
        <x14:dataValidation type="list" allowBlank="1" showErrorMessage="1" xr:uid="{00000000-0002-0000-1500-000004000000}">
          <x14:formula1>
            <xm:f>#REF!</xm:f>
          </x14:formula1>
          <xm:sqref>AK32</xm:sqref>
        </x14:dataValidation>
        <x14:dataValidation type="list" allowBlank="1" showErrorMessage="1" xr:uid="{00000000-0002-0000-1500-000006000000}">
          <x14:formula1>
            <xm:f>#REF!</xm:f>
          </x14:formula1>
          <xm:sqref>AK52 AK65 AK78</xm:sqref>
        </x14:dataValidation>
        <x14:dataValidation type="list" allowBlank="1" xr:uid="{00000000-0002-0000-1500-000007000000}">
          <x14:formula1>
            <xm:f>#REF!</xm:f>
          </x14:formula1>
          <xm:sqref>AK48 AK61 AK74</xm:sqref>
        </x14:dataValidation>
        <x14:dataValidation type="list" allowBlank="1" showErrorMessage="1" xr:uid="{00000000-0002-0000-1500-000008000000}">
          <x14:formula1>
            <xm:f>#REF!</xm:f>
          </x14:formula1>
          <xm:sqref>AK10 AK23 AK36</xm:sqref>
        </x14:dataValidation>
        <x14:dataValidation type="list" allowBlank="1" showErrorMessage="1" xr:uid="{00000000-0002-0000-1500-000009000000}">
          <x14:formula1>
            <xm:f>#REF!</xm:f>
          </x14:formula1>
          <xm:sqref>AK13 AK26 AK39</xm:sqref>
        </x14:dataValidation>
        <x14:dataValidation type="list" allowBlank="1" showErrorMessage="1" xr:uid="{00000000-0002-0000-1500-00000B000000}">
          <x14:formula1>
            <xm:f>#REF!</xm:f>
          </x14:formula1>
          <xm:sqref>AK47</xm:sqref>
        </x14:dataValidation>
        <x14:dataValidation type="list" allowBlank="1" showErrorMessage="1" xr:uid="{00000000-0002-0000-1500-00000C000000}">
          <x14:formula1>
            <xm:f>#REF!</xm:f>
          </x14:formula1>
          <xm:sqref>AK49 AK62 AK75</xm:sqref>
        </x14:dataValidation>
        <x14:dataValidation type="list" allowBlank="1" showErrorMessage="1" xr:uid="{00000000-0002-0000-1500-00000D000000}">
          <x14:formula1>
            <xm:f>#REF!</xm:f>
          </x14:formula1>
          <xm:sqref>AK51 AK64 AK77</xm:sqref>
        </x14:dataValidation>
        <x14:dataValidation type="list" allowBlank="1" showErrorMessage="1" xr:uid="{00000000-0002-0000-1500-00000E000000}">
          <x14:formula1>
            <xm:f>#REF!</xm:f>
          </x14:formula1>
          <xm:sqref>AK9 AK22 AK35</xm:sqref>
        </x14:dataValidation>
        <x14:dataValidation type="list" allowBlank="1" showErrorMessage="1" xr:uid="{00000000-0002-0000-1500-00000F000000}">
          <x14:formula1>
            <xm:f>#REF!</xm:f>
          </x14:formula1>
          <xm:sqref>AK54 AK67 AK80</xm:sqref>
        </x14:dataValidation>
        <x14:dataValidation type="list" allowBlank="1" showErrorMessage="1" xr:uid="{00000000-0002-0000-1500-000010000000}">
          <x14:formula1>
            <xm:f>#REF!</xm:f>
          </x14:formula1>
          <xm:sqref>AK19</xm:sqref>
        </x14:dataValidation>
        <x14:dataValidation type="list" allowBlank="1" showErrorMessage="1" xr:uid="{00000000-0002-0000-1500-000012000000}">
          <x14:formula1>
            <xm:f>#REF!</xm:f>
          </x14:formula1>
          <xm:sqref>AK12 AK25 AK38</xm:sqref>
        </x14:dataValidation>
        <x14:dataValidation type="list" allowBlank="1" showErrorMessage="1" xr:uid="{00000000-0002-0000-1500-000013000000}">
          <x14:formula1>
            <xm:f>#REF!</xm:f>
          </x14:formula1>
          <xm:sqref>AK8 AK21 AK34</xm:sqref>
        </x14:dataValidation>
        <x14:dataValidation type="list" allowBlank="1" showErrorMessage="1" xr:uid="{00000000-0002-0000-1500-000014000000}">
          <x14:formula1>
            <xm:f>#REF!</xm:f>
          </x14:formula1>
          <xm:sqref>AK11 AK24 AK37</xm:sqref>
        </x14:dataValidation>
        <x14:dataValidation type="list" allowBlank="1" xr:uid="{00000000-0002-0000-1500-000016000000}">
          <x14:formula1>
            <xm:f>#REF!</xm:f>
          </x14:formula1>
          <xm:sqref>AK7 AK20 AK33</xm:sqref>
        </x14:dataValidation>
        <x14:dataValidation type="list" allowBlank="1" showErrorMessage="1" xr:uid="{00000000-0002-0000-1500-000017000000}">
          <x14:formula1>
            <xm:f>#REF!</xm:f>
          </x14:formula1>
          <xm:sqref>AK53 AK66 AK79</xm:sqref>
        </x14:dataValidation>
        <x14:dataValidation type="list" allowBlank="1" showErrorMessage="1" xr:uid="{00000000-0002-0000-1500-000019000000}">
          <x14:formula1>
            <xm:f>#REF!</xm:f>
          </x14:formula1>
          <xm:sqref>AK50 AK63 AK76</xm:sqref>
        </x14:dataValidation>
        <x14:dataValidation type="list" allowBlank="1" showErrorMessage="1" xr:uid="{00000000-0002-0000-1500-00001A000000}">
          <x14:formula1>
            <xm:f>#REF!</xm:f>
          </x14:formula1>
          <xm:sqref>AK60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65"/>
      <c r="Q2" s="203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6">
        <v>46280</v>
      </c>
      <c r="W4" s="267"/>
      <c r="X4" s="27" t="s">
        <v>0</v>
      </c>
      <c r="Z4" s="28">
        <f>COUNTA(AE49:AF60)</f>
        <v>9</v>
      </c>
      <c r="AA4" s="29" t="s">
        <v>1</v>
      </c>
      <c r="AC4" s="268" t="s">
        <v>32</v>
      </c>
      <c r="AD4" s="267"/>
      <c r="AE4" s="27" t="s">
        <v>3</v>
      </c>
      <c r="AF4" s="12"/>
      <c r="AG4" s="23"/>
      <c r="AH4" s="12"/>
      <c r="AI4" s="30"/>
      <c r="AJ4" s="223" t="s">
        <v>4</v>
      </c>
      <c r="AK4" s="224"/>
      <c r="AL4" s="224"/>
      <c r="AM4" s="225"/>
      <c r="AN4" s="31"/>
      <c r="AO4" s="12"/>
    </row>
    <row r="5" spans="1:41" ht="22.5" customHeight="1">
      <c r="A5" s="24"/>
      <c r="E5" s="266">
        <v>46280</v>
      </c>
      <c r="F5" s="267"/>
      <c r="G5" s="32" t="s">
        <v>0</v>
      </c>
      <c r="I5" s="28">
        <f>COUNTA(P49:Q60)</f>
        <v>11</v>
      </c>
      <c r="J5" s="33" t="s">
        <v>1</v>
      </c>
      <c r="L5" s="268" t="s">
        <v>32</v>
      </c>
      <c r="M5" s="26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26"/>
      <c r="AJ5" s="34" t="s">
        <v>0</v>
      </c>
      <c r="AK5" s="35">
        <f>V4</f>
        <v>46280</v>
      </c>
      <c r="AL5" s="22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27"/>
      <c r="AJ6" s="34" t="s">
        <v>5</v>
      </c>
      <c r="AK6" s="40" t="s">
        <v>207</v>
      </c>
      <c r="AL6" s="227"/>
      <c r="AM6" s="36"/>
      <c r="AN6" s="37"/>
      <c r="AO6" s="12"/>
    </row>
    <row r="7" spans="1:41" ht="22.5" customHeight="1">
      <c r="A7" s="39"/>
      <c r="B7" s="192" t="s">
        <v>7</v>
      </c>
      <c r="C7" s="193"/>
      <c r="D7" s="194"/>
      <c r="F7" s="192" t="s">
        <v>8</v>
      </c>
      <c r="G7" s="193"/>
      <c r="H7" s="193"/>
      <c r="I7" s="194"/>
      <c r="J7" s="41"/>
      <c r="K7" s="192" t="s">
        <v>9</v>
      </c>
      <c r="L7" s="193"/>
      <c r="M7" s="194"/>
      <c r="O7" s="264" t="s">
        <v>10</v>
      </c>
      <c r="P7" s="193"/>
      <c r="Q7" s="194"/>
      <c r="R7" s="38"/>
      <c r="S7" s="25"/>
      <c r="T7" s="39"/>
      <c r="U7" s="222" t="s">
        <v>11</v>
      </c>
      <c r="V7" s="193"/>
      <c r="W7" s="193"/>
      <c r="X7" s="193"/>
      <c r="Y7" s="193"/>
      <c r="Z7" s="194"/>
      <c r="AB7" s="222" t="s">
        <v>9</v>
      </c>
      <c r="AC7" s="193"/>
      <c r="AD7" s="193"/>
      <c r="AE7" s="193"/>
      <c r="AF7" s="194"/>
      <c r="AG7" s="23"/>
      <c r="AH7" s="12"/>
      <c r="AI7" s="227"/>
      <c r="AJ7" s="34" t="s">
        <v>12</v>
      </c>
      <c r="AK7" s="40" t="s">
        <v>212</v>
      </c>
      <c r="AL7" s="227"/>
      <c r="AM7" s="36"/>
      <c r="AN7" s="37"/>
      <c r="AO7" s="12"/>
    </row>
    <row r="8" spans="1:41" ht="22.5" customHeight="1">
      <c r="A8" s="39"/>
      <c r="B8" s="43" t="s">
        <v>13</v>
      </c>
      <c r="C8" s="44" t="s">
        <v>14</v>
      </c>
      <c r="D8" s="43" t="s">
        <v>15</v>
      </c>
      <c r="F8" s="43" t="s">
        <v>13</v>
      </c>
      <c r="G8" s="45" t="s">
        <v>16</v>
      </c>
      <c r="H8" s="45" t="s">
        <v>16</v>
      </c>
      <c r="I8" s="43" t="s">
        <v>15</v>
      </c>
      <c r="K8" s="43" t="s">
        <v>13</v>
      </c>
      <c r="L8" s="45" t="s">
        <v>16</v>
      </c>
      <c r="M8" s="43" t="s">
        <v>15</v>
      </c>
      <c r="O8" s="43" t="s">
        <v>13</v>
      </c>
      <c r="P8" s="45" t="s">
        <v>16</v>
      </c>
      <c r="Q8" s="43" t="s">
        <v>15</v>
      </c>
      <c r="R8" s="38"/>
      <c r="S8" s="25"/>
      <c r="T8" s="39"/>
      <c r="U8" s="43" t="s">
        <v>13</v>
      </c>
      <c r="V8" s="44" t="s">
        <v>14</v>
      </c>
      <c r="W8" s="43" t="s">
        <v>15</v>
      </c>
      <c r="Y8" s="45" t="s">
        <v>16</v>
      </c>
      <c r="Z8" s="44" t="s">
        <v>17</v>
      </c>
      <c r="AB8" s="43" t="s">
        <v>13</v>
      </c>
      <c r="AC8" s="43" t="s">
        <v>15</v>
      </c>
      <c r="AE8" s="45" t="s">
        <v>16</v>
      </c>
      <c r="AF8" s="44" t="s">
        <v>17</v>
      </c>
      <c r="AG8" s="38"/>
      <c r="AI8" s="227"/>
      <c r="AJ8" s="34" t="s">
        <v>18</v>
      </c>
      <c r="AK8" s="40" t="s">
        <v>19</v>
      </c>
      <c r="AL8" s="227"/>
      <c r="AM8" s="36"/>
      <c r="AN8" s="37"/>
    </row>
    <row r="9" spans="1:41" ht="22.5" customHeight="1">
      <c r="A9" s="39"/>
      <c r="B9" s="46"/>
      <c r="C9" s="47" t="s">
        <v>20</v>
      </c>
      <c r="D9" s="46"/>
      <c r="F9" s="48"/>
      <c r="G9" s="49"/>
      <c r="H9" s="49"/>
      <c r="I9" s="46"/>
      <c r="K9" s="46"/>
      <c r="L9" s="50"/>
      <c r="M9" s="46"/>
      <c r="O9" s="46"/>
      <c r="P9" s="50"/>
      <c r="Q9" s="46"/>
      <c r="R9" s="38"/>
      <c r="S9" s="51"/>
      <c r="T9" s="39"/>
      <c r="U9" s="52">
        <v>398</v>
      </c>
      <c r="V9" s="47" t="s">
        <v>20</v>
      </c>
      <c r="W9" s="52">
        <v>401</v>
      </c>
      <c r="Y9" s="53">
        <v>220</v>
      </c>
      <c r="Z9" s="54" t="s">
        <v>21</v>
      </c>
      <c r="AB9" s="52">
        <v>398</v>
      </c>
      <c r="AC9" s="52">
        <v>399</v>
      </c>
      <c r="AE9" s="53">
        <v>219</v>
      </c>
      <c r="AF9" s="54" t="s">
        <v>21</v>
      </c>
      <c r="AG9" s="38"/>
      <c r="AI9" s="227"/>
      <c r="AJ9" s="34" t="s">
        <v>22</v>
      </c>
      <c r="AK9" s="40" t="s">
        <v>23</v>
      </c>
      <c r="AL9" s="227"/>
      <c r="AM9" s="36"/>
      <c r="AN9" s="37"/>
    </row>
    <row r="10" spans="1:41" ht="22.5" customHeight="1">
      <c r="A10" s="39"/>
      <c r="B10" s="46"/>
      <c r="C10" s="55" t="s">
        <v>24</v>
      </c>
      <c r="D10" s="46"/>
      <c r="F10" s="48"/>
      <c r="G10" s="56"/>
      <c r="H10" s="56"/>
      <c r="I10" s="46"/>
      <c r="K10" s="46"/>
      <c r="L10" s="57"/>
      <c r="M10" s="46"/>
      <c r="O10" s="46"/>
      <c r="P10" s="57"/>
      <c r="Q10" s="46"/>
      <c r="R10" s="38"/>
      <c r="S10" s="51"/>
      <c r="T10" s="39"/>
      <c r="U10" s="52">
        <v>397</v>
      </c>
      <c r="V10" s="55" t="s">
        <v>24</v>
      </c>
      <c r="W10" s="52">
        <v>402</v>
      </c>
      <c r="Y10" s="94" t="s">
        <v>833</v>
      </c>
      <c r="Z10" s="59" t="s">
        <v>25</v>
      </c>
      <c r="AB10" s="52">
        <v>397</v>
      </c>
      <c r="AC10" s="52">
        <v>400</v>
      </c>
      <c r="AE10" s="94" t="s">
        <v>751</v>
      </c>
      <c r="AF10" s="59" t="s">
        <v>25</v>
      </c>
      <c r="AG10" s="38"/>
      <c r="AI10" s="227"/>
      <c r="AJ10" s="34" t="s">
        <v>26</v>
      </c>
      <c r="AK10" s="40" t="s">
        <v>27</v>
      </c>
      <c r="AL10" s="227"/>
      <c r="AM10" s="36"/>
      <c r="AN10" s="37"/>
    </row>
    <row r="11" spans="1:41" ht="22.5" customHeight="1">
      <c r="A11" s="39"/>
      <c r="B11" s="46"/>
      <c r="C11" s="55" t="s">
        <v>28</v>
      </c>
      <c r="D11" s="46"/>
      <c r="E11" s="26"/>
      <c r="F11" s="48"/>
      <c r="G11" s="56"/>
      <c r="H11" s="56"/>
      <c r="I11" s="46"/>
      <c r="K11" s="46"/>
      <c r="L11" s="57"/>
      <c r="M11" s="46"/>
      <c r="O11" s="46"/>
      <c r="P11" s="57"/>
      <c r="Q11" s="46"/>
      <c r="R11" s="38"/>
      <c r="S11" s="51"/>
      <c r="T11" s="39"/>
      <c r="U11" s="52">
        <v>398</v>
      </c>
      <c r="V11" s="55" t="s">
        <v>28</v>
      </c>
      <c r="W11" s="52">
        <v>401</v>
      </c>
      <c r="Y11" s="94" t="s">
        <v>219</v>
      </c>
      <c r="Z11" s="59" t="s">
        <v>29</v>
      </c>
      <c r="AB11" s="52">
        <v>399</v>
      </c>
      <c r="AC11" s="52">
        <v>400</v>
      </c>
      <c r="AE11" s="94" t="s">
        <v>217</v>
      </c>
      <c r="AF11" s="59" t="s">
        <v>29</v>
      </c>
      <c r="AG11" s="38"/>
      <c r="AI11" s="227"/>
      <c r="AJ11" s="34" t="s">
        <v>30</v>
      </c>
      <c r="AK11" s="40" t="s">
        <v>55</v>
      </c>
      <c r="AL11" s="227"/>
      <c r="AM11" s="36"/>
      <c r="AN11" s="37"/>
    </row>
    <row r="12" spans="1:41" ht="22.5" customHeight="1">
      <c r="A12" s="39"/>
      <c r="B12" s="60"/>
      <c r="C12" s="55" t="s">
        <v>31</v>
      </c>
      <c r="D12" s="60"/>
      <c r="E12" s="26"/>
      <c r="F12" s="61"/>
      <c r="G12" s="56"/>
      <c r="H12" s="56"/>
      <c r="I12" s="60"/>
      <c r="K12" s="60"/>
      <c r="L12" s="57"/>
      <c r="M12" s="60"/>
      <c r="O12" s="60"/>
      <c r="P12" s="57"/>
      <c r="Q12" s="60"/>
      <c r="R12" s="38"/>
      <c r="S12" s="51"/>
      <c r="T12" s="39"/>
      <c r="U12" s="62">
        <v>305</v>
      </c>
      <c r="V12" s="55" t="s">
        <v>31</v>
      </c>
      <c r="W12" s="62">
        <v>255</v>
      </c>
      <c r="Y12" s="63" t="s">
        <v>216</v>
      </c>
      <c r="Z12" s="64" t="s">
        <v>33</v>
      </c>
      <c r="AB12" s="62">
        <v>225</v>
      </c>
      <c r="AC12" s="62">
        <v>195</v>
      </c>
      <c r="AE12" s="95" t="s">
        <v>258</v>
      </c>
      <c r="AF12" s="64" t="s">
        <v>33</v>
      </c>
      <c r="AG12" s="38"/>
      <c r="AI12" s="227"/>
      <c r="AJ12" s="34" t="s">
        <v>34</v>
      </c>
      <c r="AK12" s="40" t="s">
        <v>35</v>
      </c>
      <c r="AL12" s="227"/>
      <c r="AM12" s="36"/>
      <c r="AN12" s="37"/>
    </row>
    <row r="13" spans="1:41" ht="22.5" customHeight="1">
      <c r="A13" s="39"/>
      <c r="B13" s="60"/>
      <c r="C13" s="55" t="s">
        <v>36</v>
      </c>
      <c r="D13" s="60"/>
      <c r="E13" s="26"/>
      <c r="F13" s="61"/>
      <c r="G13" s="66"/>
      <c r="H13" s="66"/>
      <c r="I13" s="60"/>
      <c r="K13" s="60"/>
      <c r="L13" s="67"/>
      <c r="M13" s="60"/>
      <c r="O13" s="60"/>
      <c r="P13" s="67"/>
      <c r="Q13" s="60"/>
      <c r="R13" s="38"/>
      <c r="S13" s="51"/>
      <c r="T13" s="39"/>
      <c r="U13" s="62">
        <v>292</v>
      </c>
      <c r="V13" s="55" t="s">
        <v>36</v>
      </c>
      <c r="W13" s="62">
        <v>241</v>
      </c>
      <c r="Y13" s="68">
        <v>99</v>
      </c>
      <c r="Z13" s="69" t="s">
        <v>37</v>
      </c>
      <c r="AB13" s="62">
        <v>214</v>
      </c>
      <c r="AC13" s="62">
        <v>179</v>
      </c>
      <c r="AE13" s="68">
        <v>100</v>
      </c>
      <c r="AF13" s="69" t="s">
        <v>37</v>
      </c>
      <c r="AG13" s="38"/>
      <c r="AI13" s="227"/>
      <c r="AJ13" s="34" t="s">
        <v>38</v>
      </c>
      <c r="AK13" s="40" t="s">
        <v>39</v>
      </c>
      <c r="AL13" s="227"/>
      <c r="AM13" s="36"/>
      <c r="AN13" s="37"/>
    </row>
    <row r="14" spans="1:41" ht="22.5" customHeight="1">
      <c r="A14" s="39"/>
      <c r="B14" s="60"/>
      <c r="C14" s="55" t="s">
        <v>40</v>
      </c>
      <c r="D14" s="60"/>
      <c r="E14" s="26"/>
      <c r="F14" s="60"/>
      <c r="I14" s="60"/>
      <c r="K14" s="60"/>
      <c r="L14" s="26"/>
      <c r="M14" s="60"/>
      <c r="O14" s="60"/>
      <c r="P14" s="26"/>
      <c r="Q14" s="60"/>
      <c r="R14" s="38"/>
      <c r="S14" s="51"/>
      <c r="T14" s="39"/>
      <c r="U14" s="70">
        <v>271</v>
      </c>
      <c r="V14" s="71" t="s">
        <v>40</v>
      </c>
      <c r="W14" s="70">
        <v>232</v>
      </c>
      <c r="Z14" s="12"/>
      <c r="AB14" s="70">
        <v>207</v>
      </c>
      <c r="AC14" s="70">
        <v>196</v>
      </c>
      <c r="AG14" s="23"/>
      <c r="AH14" s="12"/>
      <c r="AI14" s="228"/>
      <c r="AJ14" s="34" t="s">
        <v>41</v>
      </c>
      <c r="AK14" s="40">
        <v>10</v>
      </c>
      <c r="AL14" s="228"/>
      <c r="AM14" s="36"/>
      <c r="AN14" s="37"/>
      <c r="AO14" s="12"/>
    </row>
    <row r="15" spans="1:41" ht="22.5" customHeight="1">
      <c r="A15" s="39"/>
      <c r="B15" s="72"/>
      <c r="C15" s="71" t="s">
        <v>42</v>
      </c>
      <c r="D15" s="72"/>
      <c r="E15" s="26"/>
      <c r="F15" s="72"/>
      <c r="I15" s="72"/>
      <c r="K15" s="72"/>
      <c r="L15" s="26"/>
      <c r="M15" s="72"/>
      <c r="O15" s="72"/>
      <c r="P15" s="26"/>
      <c r="Q15" s="72"/>
      <c r="R15" s="20"/>
      <c r="S15" s="51"/>
      <c r="T15" s="39"/>
      <c r="Z15" s="73"/>
      <c r="AG15" s="23"/>
      <c r="AH15" s="12"/>
      <c r="AI15" s="30"/>
      <c r="AJ15" s="232" t="s">
        <v>43</v>
      </c>
      <c r="AK15" s="225"/>
      <c r="AL15" s="74"/>
      <c r="AM15" s="75" t="s">
        <v>44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1"/>
      <c r="T16" s="39"/>
      <c r="Z16" s="12"/>
      <c r="AG16" s="23"/>
      <c r="AH16" s="12"/>
      <c r="AI16" s="13"/>
      <c r="AJ16" s="76"/>
      <c r="AK16" s="76"/>
      <c r="AL16" s="76"/>
      <c r="AM16" s="76"/>
      <c r="AN16" s="14"/>
      <c r="AO16" s="12"/>
    </row>
    <row r="17" spans="1:41" ht="22.5" customHeight="1">
      <c r="A17" s="39"/>
      <c r="B17" s="192" t="s">
        <v>45</v>
      </c>
      <c r="C17" s="193"/>
      <c r="D17" s="194"/>
      <c r="E17" s="77"/>
      <c r="F17" s="192" t="s">
        <v>47</v>
      </c>
      <c r="G17" s="193"/>
      <c r="H17" s="194"/>
      <c r="K17" s="192" t="s">
        <v>48</v>
      </c>
      <c r="L17" s="193"/>
      <c r="M17" s="194"/>
      <c r="O17" s="192" t="s">
        <v>49</v>
      </c>
      <c r="P17" s="193"/>
      <c r="Q17" s="194"/>
      <c r="R17" s="20"/>
      <c r="S17" s="51"/>
      <c r="T17" s="39"/>
      <c r="AG17" s="23"/>
      <c r="AH17" s="12"/>
      <c r="AI17" s="78"/>
      <c r="AJ17" s="233" t="s">
        <v>4</v>
      </c>
      <c r="AK17" s="224"/>
      <c r="AL17" s="224"/>
      <c r="AM17" s="225"/>
      <c r="AN17" s="79"/>
      <c r="AO17" s="12"/>
    </row>
    <row r="18" spans="1:41" ht="22.5" customHeight="1">
      <c r="A18" s="39"/>
      <c r="B18" s="43" t="s">
        <v>13</v>
      </c>
      <c r="C18" s="45" t="s">
        <v>16</v>
      </c>
      <c r="D18" s="43" t="s">
        <v>15</v>
      </c>
      <c r="E18" s="26"/>
      <c r="F18" s="43" t="s">
        <v>13</v>
      </c>
      <c r="G18" s="45" t="s">
        <v>16</v>
      </c>
      <c r="H18" s="43" t="s">
        <v>15</v>
      </c>
      <c r="K18" s="43" t="s">
        <v>13</v>
      </c>
      <c r="L18" s="45" t="s">
        <v>16</v>
      </c>
      <c r="M18" s="43" t="s">
        <v>15</v>
      </c>
      <c r="O18" s="43" t="s">
        <v>13</v>
      </c>
      <c r="P18" s="45" t="s">
        <v>16</v>
      </c>
      <c r="Q18" s="43" t="s">
        <v>15</v>
      </c>
      <c r="R18" s="20"/>
      <c r="S18" s="51"/>
      <c r="T18" s="39"/>
      <c r="U18" s="222" t="s">
        <v>10</v>
      </c>
      <c r="V18" s="193"/>
      <c r="W18" s="193"/>
      <c r="X18" s="193"/>
      <c r="Y18" s="194"/>
      <c r="AB18" s="222" t="s">
        <v>45</v>
      </c>
      <c r="AC18" s="193"/>
      <c r="AD18" s="193"/>
      <c r="AE18" s="193"/>
      <c r="AF18" s="194"/>
      <c r="AG18" s="23"/>
      <c r="AH18" s="12"/>
      <c r="AI18" s="234"/>
      <c r="AJ18" s="34" t="s">
        <v>0</v>
      </c>
      <c r="AK18" s="80">
        <f>AK5</f>
        <v>46280</v>
      </c>
      <c r="AL18" s="231"/>
      <c r="AM18" s="81"/>
      <c r="AN18" s="82"/>
      <c r="AO18" s="12"/>
    </row>
    <row r="19" spans="1:41" ht="22.5" customHeight="1">
      <c r="A19" s="39"/>
      <c r="B19" s="46"/>
      <c r="C19" s="50"/>
      <c r="D19" s="46"/>
      <c r="E19" s="26"/>
      <c r="F19" s="46"/>
      <c r="G19" s="50"/>
      <c r="H19" s="46"/>
      <c r="K19" s="46"/>
      <c r="L19" s="50"/>
      <c r="M19" s="46"/>
      <c r="O19" s="46"/>
      <c r="P19" s="50"/>
      <c r="Q19" s="46"/>
      <c r="R19" s="20"/>
      <c r="S19" s="51"/>
      <c r="T19" s="39"/>
      <c r="U19" s="43" t="s">
        <v>13</v>
      </c>
      <c r="V19" s="43" t="s">
        <v>15</v>
      </c>
      <c r="X19" s="45" t="s">
        <v>16</v>
      </c>
      <c r="Y19" s="44" t="s">
        <v>17</v>
      </c>
      <c r="AB19" s="43" t="s">
        <v>13</v>
      </c>
      <c r="AC19" s="43" t="s">
        <v>15</v>
      </c>
      <c r="AE19" s="45" t="s">
        <v>16</v>
      </c>
      <c r="AF19" s="44" t="s">
        <v>17</v>
      </c>
      <c r="AG19" s="23"/>
      <c r="AH19" s="12"/>
      <c r="AI19" s="227"/>
      <c r="AJ19" s="34" t="s">
        <v>5</v>
      </c>
      <c r="AK19" s="42" t="s">
        <v>213</v>
      </c>
      <c r="AL19" s="227"/>
      <c r="AM19" s="81"/>
      <c r="AN19" s="82"/>
      <c r="AO19" s="12"/>
    </row>
    <row r="20" spans="1:41" ht="22.5" customHeight="1">
      <c r="A20" s="39"/>
      <c r="B20" s="46"/>
      <c r="C20" s="57"/>
      <c r="D20" s="46"/>
      <c r="E20" s="26"/>
      <c r="F20" s="46"/>
      <c r="G20" s="57"/>
      <c r="H20" s="46"/>
      <c r="K20" s="46"/>
      <c r="L20" s="57"/>
      <c r="M20" s="46"/>
      <c r="O20" s="46"/>
      <c r="P20" s="57"/>
      <c r="Q20" s="46"/>
      <c r="R20" s="20"/>
      <c r="S20" s="51"/>
      <c r="T20" s="39"/>
      <c r="U20" s="52">
        <v>399</v>
      </c>
      <c r="V20" s="52">
        <v>400</v>
      </c>
      <c r="X20" s="53">
        <v>220</v>
      </c>
      <c r="Y20" s="54" t="s">
        <v>21</v>
      </c>
      <c r="AB20" s="52">
        <v>397</v>
      </c>
      <c r="AC20" s="52">
        <v>398</v>
      </c>
      <c r="AE20" s="53">
        <v>219</v>
      </c>
      <c r="AF20" s="54" t="s">
        <v>21</v>
      </c>
      <c r="AG20" s="23"/>
      <c r="AH20" s="12"/>
      <c r="AI20" s="227"/>
      <c r="AJ20" s="34" t="s">
        <v>12</v>
      </c>
      <c r="AK20" s="42" t="s">
        <v>509</v>
      </c>
      <c r="AL20" s="227"/>
      <c r="AM20" s="81"/>
      <c r="AN20" s="82"/>
      <c r="AO20" s="12"/>
    </row>
    <row r="21" spans="1:41" ht="22.5" customHeight="1">
      <c r="A21" s="39"/>
      <c r="B21" s="46"/>
      <c r="C21" s="57"/>
      <c r="D21" s="46"/>
      <c r="E21" s="26"/>
      <c r="F21" s="46"/>
      <c r="G21" s="57"/>
      <c r="H21" s="46"/>
      <c r="K21" s="46"/>
      <c r="L21" s="57"/>
      <c r="M21" s="46"/>
      <c r="O21" s="46"/>
      <c r="P21" s="57"/>
      <c r="Q21" s="46"/>
      <c r="R21" s="20"/>
      <c r="S21" s="51"/>
      <c r="T21" s="83"/>
      <c r="U21" s="52">
        <v>397</v>
      </c>
      <c r="V21" s="52">
        <v>399</v>
      </c>
      <c r="X21" s="94" t="s">
        <v>394</v>
      </c>
      <c r="Y21" s="59" t="s">
        <v>25</v>
      </c>
      <c r="Z21" s="26"/>
      <c r="AB21" s="52">
        <v>399</v>
      </c>
      <c r="AC21" s="52">
        <v>398</v>
      </c>
      <c r="AE21" s="84" t="s">
        <v>222</v>
      </c>
      <c r="AF21" s="59" t="s">
        <v>25</v>
      </c>
      <c r="AG21" s="23"/>
      <c r="AH21" s="12"/>
      <c r="AI21" s="227"/>
      <c r="AJ21" s="34" t="s">
        <v>18</v>
      </c>
      <c r="AK21" s="42" t="s">
        <v>19</v>
      </c>
      <c r="AL21" s="227"/>
      <c r="AM21" s="81"/>
      <c r="AN21" s="82"/>
      <c r="AO21" s="12"/>
    </row>
    <row r="22" spans="1:41" ht="22.5" customHeight="1">
      <c r="A22" s="39"/>
      <c r="B22" s="60"/>
      <c r="C22" s="57"/>
      <c r="D22" s="60"/>
      <c r="E22" s="26"/>
      <c r="F22" s="60"/>
      <c r="G22" s="57"/>
      <c r="H22" s="60"/>
      <c r="K22" s="60"/>
      <c r="L22" s="57"/>
      <c r="M22" s="60"/>
      <c r="O22" s="60"/>
      <c r="P22" s="57"/>
      <c r="Q22" s="60"/>
      <c r="R22" s="20"/>
      <c r="S22" s="51"/>
      <c r="T22" s="83"/>
      <c r="U22" s="52">
        <v>400</v>
      </c>
      <c r="V22" s="52">
        <v>399</v>
      </c>
      <c r="X22" s="94" t="s">
        <v>224</v>
      </c>
      <c r="Y22" s="59" t="s">
        <v>29</v>
      </c>
      <c r="Z22" s="26"/>
      <c r="AB22" s="52">
        <v>398</v>
      </c>
      <c r="AC22" s="52">
        <v>399</v>
      </c>
      <c r="AE22" s="94" t="s">
        <v>223</v>
      </c>
      <c r="AF22" s="59" t="s">
        <v>29</v>
      </c>
      <c r="AG22" s="23"/>
      <c r="AH22" s="12"/>
      <c r="AI22" s="227"/>
      <c r="AJ22" s="34" t="s">
        <v>22</v>
      </c>
      <c r="AK22" s="42" t="s">
        <v>23</v>
      </c>
      <c r="AL22" s="227"/>
      <c r="AM22" s="81"/>
      <c r="AN22" s="82"/>
      <c r="AO22" s="12"/>
    </row>
    <row r="23" spans="1:41" ht="22.5" customHeight="1">
      <c r="A23" s="39"/>
      <c r="B23" s="60"/>
      <c r="C23" s="67"/>
      <c r="D23" s="60"/>
      <c r="E23" s="26"/>
      <c r="F23" s="60"/>
      <c r="G23" s="67"/>
      <c r="H23" s="60"/>
      <c r="K23" s="60"/>
      <c r="L23" s="67"/>
      <c r="M23" s="60"/>
      <c r="O23" s="60"/>
      <c r="P23" s="67"/>
      <c r="Q23" s="60"/>
      <c r="R23" s="20"/>
      <c r="S23" s="51"/>
      <c r="T23" s="83"/>
      <c r="U23" s="62">
        <v>115</v>
      </c>
      <c r="V23" s="62">
        <v>120</v>
      </c>
      <c r="X23" s="95" t="s">
        <v>219</v>
      </c>
      <c r="Y23" s="64" t="s">
        <v>33</v>
      </c>
      <c r="Z23" s="26"/>
      <c r="AB23" s="62">
        <v>195</v>
      </c>
      <c r="AC23" s="62">
        <v>188</v>
      </c>
      <c r="AE23" s="95" t="s">
        <v>751</v>
      </c>
      <c r="AF23" s="64" t="s">
        <v>33</v>
      </c>
      <c r="AG23" s="23"/>
      <c r="AH23" s="12"/>
      <c r="AI23" s="227"/>
      <c r="AJ23" s="34" t="s">
        <v>26</v>
      </c>
      <c r="AK23" s="42" t="s">
        <v>54</v>
      </c>
      <c r="AL23" s="227"/>
      <c r="AM23" s="81"/>
      <c r="AN23" s="82"/>
      <c r="AO23" s="12"/>
    </row>
    <row r="24" spans="1:41" ht="22.5" customHeight="1">
      <c r="A24" s="39"/>
      <c r="B24" s="60"/>
      <c r="C24" s="26"/>
      <c r="D24" s="60"/>
      <c r="E24" s="26"/>
      <c r="F24" s="60"/>
      <c r="G24" s="26"/>
      <c r="H24" s="60"/>
      <c r="K24" s="60"/>
      <c r="L24" s="26"/>
      <c r="M24" s="60"/>
      <c r="O24" s="60"/>
      <c r="P24" s="26"/>
      <c r="Q24" s="60"/>
      <c r="R24" s="20"/>
      <c r="S24" s="51"/>
      <c r="T24" s="83"/>
      <c r="U24" s="62">
        <v>144</v>
      </c>
      <c r="V24" s="62">
        <v>149</v>
      </c>
      <c r="X24" s="68">
        <v>99</v>
      </c>
      <c r="Y24" s="69" t="s">
        <v>37</v>
      </c>
      <c r="Z24" s="26"/>
      <c r="AB24" s="62">
        <v>260</v>
      </c>
      <c r="AC24" s="62">
        <v>254</v>
      </c>
      <c r="AE24" s="68">
        <v>100</v>
      </c>
      <c r="AF24" s="69" t="s">
        <v>37</v>
      </c>
      <c r="AG24" s="23"/>
      <c r="AH24" s="12"/>
      <c r="AI24" s="227"/>
      <c r="AJ24" s="34" t="s">
        <v>30</v>
      </c>
      <c r="AK24" s="42" t="s">
        <v>55</v>
      </c>
      <c r="AL24" s="227"/>
      <c r="AM24" s="81"/>
      <c r="AN24" s="82"/>
      <c r="AO24" s="12"/>
    </row>
    <row r="25" spans="1:41" ht="22.5" customHeight="1">
      <c r="A25" s="39"/>
      <c r="B25" s="72"/>
      <c r="C25" s="26"/>
      <c r="D25" s="72"/>
      <c r="E25" s="26"/>
      <c r="F25" s="72"/>
      <c r="G25" s="26"/>
      <c r="H25" s="72"/>
      <c r="K25" s="72"/>
      <c r="L25" s="26"/>
      <c r="M25" s="72"/>
      <c r="O25" s="72"/>
      <c r="P25" s="26"/>
      <c r="Q25" s="72"/>
      <c r="R25" s="20"/>
      <c r="S25" s="51"/>
      <c r="T25" s="83"/>
      <c r="U25" s="70">
        <v>142</v>
      </c>
      <c r="V25" s="70">
        <v>138</v>
      </c>
      <c r="Z25" s="26"/>
      <c r="AB25" s="70">
        <v>189</v>
      </c>
      <c r="AC25" s="70">
        <v>169</v>
      </c>
      <c r="AG25" s="23"/>
      <c r="AH25" s="12"/>
      <c r="AI25" s="227"/>
      <c r="AJ25" s="34" t="s">
        <v>34</v>
      </c>
      <c r="AK25" s="42" t="s">
        <v>35</v>
      </c>
      <c r="AL25" s="227"/>
      <c r="AM25" s="81"/>
      <c r="AN25" s="82"/>
      <c r="AO25" s="12"/>
    </row>
    <row r="26" spans="1:41" ht="22.5" customHeight="1">
      <c r="A26" s="39"/>
      <c r="P26" s="18"/>
      <c r="Q26" s="85"/>
      <c r="R26" s="20"/>
      <c r="S26" s="51"/>
      <c r="T26" s="83"/>
      <c r="U26" s="26"/>
      <c r="V26" s="26"/>
      <c r="W26" s="26"/>
      <c r="X26" s="26"/>
      <c r="Y26" s="26"/>
      <c r="Z26" s="26"/>
      <c r="AG26" s="23"/>
      <c r="AH26" s="12"/>
      <c r="AI26" s="227"/>
      <c r="AJ26" s="34" t="s">
        <v>38</v>
      </c>
      <c r="AK26" s="42" t="s">
        <v>39</v>
      </c>
      <c r="AL26" s="227"/>
      <c r="AM26" s="81"/>
      <c r="AN26" s="82"/>
      <c r="AO26" s="12"/>
    </row>
    <row r="27" spans="1:41" ht="22.5" customHeight="1">
      <c r="A27" s="39"/>
      <c r="B27" s="264" t="s">
        <v>56</v>
      </c>
      <c r="C27" s="193"/>
      <c r="D27" s="194"/>
      <c r="E27" s="26"/>
      <c r="F27" s="264" t="s">
        <v>57</v>
      </c>
      <c r="G27" s="193"/>
      <c r="H27" s="194"/>
      <c r="J27" s="26"/>
      <c r="K27" s="192" t="s">
        <v>58</v>
      </c>
      <c r="L27" s="193"/>
      <c r="M27" s="194"/>
      <c r="O27" s="192" t="s">
        <v>59</v>
      </c>
      <c r="P27" s="193"/>
      <c r="Q27" s="194"/>
      <c r="R27" s="38"/>
      <c r="S27" s="51"/>
      <c r="T27" s="83"/>
      <c r="U27" s="26"/>
      <c r="V27" s="26"/>
      <c r="W27" s="26"/>
      <c r="X27" s="26"/>
      <c r="Y27" s="26"/>
      <c r="Z27" s="26"/>
      <c r="AG27" s="23"/>
      <c r="AH27" s="12"/>
      <c r="AI27" s="228"/>
      <c r="AJ27" s="34" t="s">
        <v>41</v>
      </c>
      <c r="AK27" s="42">
        <v>7</v>
      </c>
      <c r="AL27" s="228"/>
      <c r="AM27" s="81"/>
      <c r="AN27" s="82"/>
      <c r="AO27" s="12"/>
    </row>
    <row r="28" spans="1:41" ht="22.5" customHeight="1">
      <c r="A28" s="39"/>
      <c r="B28" s="43" t="s">
        <v>13</v>
      </c>
      <c r="C28" s="45" t="s">
        <v>16</v>
      </c>
      <c r="D28" s="43" t="s">
        <v>15</v>
      </c>
      <c r="F28" s="43" t="s">
        <v>13</v>
      </c>
      <c r="G28" s="45" t="s">
        <v>16</v>
      </c>
      <c r="H28" s="43" t="s">
        <v>15</v>
      </c>
      <c r="K28" s="43" t="s">
        <v>13</v>
      </c>
      <c r="L28" s="45" t="s">
        <v>16</v>
      </c>
      <c r="M28" s="43" t="s">
        <v>15</v>
      </c>
      <c r="O28" s="43" t="s">
        <v>13</v>
      </c>
      <c r="P28" s="45" t="s">
        <v>16</v>
      </c>
      <c r="Q28" s="43" t="s">
        <v>15</v>
      </c>
      <c r="R28" s="38"/>
      <c r="S28" s="51"/>
      <c r="T28" s="83"/>
      <c r="U28" s="26"/>
      <c r="V28" s="26"/>
      <c r="W28" s="26"/>
      <c r="X28" s="26"/>
      <c r="Y28" s="26"/>
      <c r="Z28" s="26"/>
      <c r="AG28" s="23"/>
      <c r="AH28" s="12"/>
      <c r="AI28" s="78"/>
      <c r="AJ28" s="235" t="s">
        <v>61</v>
      </c>
      <c r="AK28" s="225"/>
      <c r="AL28" s="86"/>
      <c r="AM28" s="87" t="s">
        <v>44</v>
      </c>
      <c r="AN28" s="82"/>
      <c r="AO28" s="12"/>
    </row>
    <row r="29" spans="1:41" ht="22.5" customHeight="1">
      <c r="A29" s="39"/>
      <c r="B29" s="46"/>
      <c r="C29" s="50"/>
      <c r="D29" s="46"/>
      <c r="F29" s="46"/>
      <c r="G29" s="50"/>
      <c r="H29" s="46"/>
      <c r="K29" s="46"/>
      <c r="L29" s="50"/>
      <c r="M29" s="46"/>
      <c r="O29" s="46"/>
      <c r="P29" s="50"/>
      <c r="Q29" s="46"/>
      <c r="R29" s="38"/>
      <c r="S29" s="51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6"/>
      <c r="C30" s="57"/>
      <c r="D30" s="46"/>
      <c r="F30" s="46"/>
      <c r="G30" s="57"/>
      <c r="H30" s="46"/>
      <c r="K30" s="46"/>
      <c r="L30" s="57"/>
      <c r="M30" s="46"/>
      <c r="O30" s="46"/>
      <c r="P30" s="57"/>
      <c r="Q30" s="46"/>
      <c r="R30" s="38"/>
      <c r="S30" s="51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36" t="s">
        <v>4</v>
      </c>
      <c r="AK30" s="224"/>
      <c r="AL30" s="224"/>
      <c r="AM30" s="225"/>
      <c r="AN30" s="92"/>
      <c r="AO30" s="12"/>
    </row>
    <row r="31" spans="1:41" ht="22.5" customHeight="1">
      <c r="A31" s="39"/>
      <c r="B31" s="46"/>
      <c r="C31" s="57"/>
      <c r="D31" s="46"/>
      <c r="F31" s="46"/>
      <c r="G31" s="57"/>
      <c r="H31" s="46"/>
      <c r="K31" s="46"/>
      <c r="L31" s="57"/>
      <c r="M31" s="46"/>
      <c r="O31" s="46"/>
      <c r="P31" s="57"/>
      <c r="Q31" s="46"/>
      <c r="R31" s="38"/>
      <c r="S31" s="51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37"/>
      <c r="AJ31" s="34" t="s">
        <v>0</v>
      </c>
      <c r="AK31" s="80">
        <f>AK5</f>
        <v>46280</v>
      </c>
      <c r="AL31" s="231"/>
      <c r="AM31" s="81"/>
      <c r="AN31" s="93"/>
      <c r="AO31" s="12"/>
    </row>
    <row r="32" spans="1:41" ht="22.5" customHeight="1">
      <c r="A32" s="39"/>
      <c r="B32" s="60"/>
      <c r="C32" s="57"/>
      <c r="D32" s="60"/>
      <c r="F32" s="60"/>
      <c r="G32" s="57"/>
      <c r="H32" s="60"/>
      <c r="K32" s="60"/>
      <c r="L32" s="57"/>
      <c r="M32" s="60"/>
      <c r="O32" s="60"/>
      <c r="P32" s="57"/>
      <c r="Q32" s="60"/>
      <c r="R32" s="38"/>
      <c r="S32" s="51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27"/>
      <c r="AJ32" s="34" t="s">
        <v>5</v>
      </c>
      <c r="AK32" s="42" t="s">
        <v>62</v>
      </c>
      <c r="AL32" s="227"/>
      <c r="AM32" s="81"/>
      <c r="AN32" s="93"/>
      <c r="AO32" s="12"/>
    </row>
    <row r="33" spans="1:41" ht="22.5" customHeight="1">
      <c r="A33" s="39"/>
      <c r="B33" s="60"/>
      <c r="C33" s="67"/>
      <c r="D33" s="60"/>
      <c r="F33" s="60"/>
      <c r="G33" s="67"/>
      <c r="H33" s="60"/>
      <c r="K33" s="60"/>
      <c r="L33" s="67"/>
      <c r="M33" s="60"/>
      <c r="O33" s="60"/>
      <c r="P33" s="67"/>
      <c r="Q33" s="60"/>
      <c r="R33" s="38"/>
      <c r="S33" s="51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27"/>
      <c r="AJ33" s="34" t="s">
        <v>12</v>
      </c>
      <c r="AK33" s="42" t="s">
        <v>63</v>
      </c>
      <c r="AL33" s="227"/>
      <c r="AM33" s="81"/>
      <c r="AN33" s="93"/>
      <c r="AO33" s="12"/>
    </row>
    <row r="34" spans="1:41" ht="22.5" customHeight="1">
      <c r="A34" s="39"/>
      <c r="B34" s="60"/>
      <c r="C34" s="26"/>
      <c r="D34" s="60"/>
      <c r="F34" s="60"/>
      <c r="G34" s="26"/>
      <c r="H34" s="60"/>
      <c r="K34" s="60"/>
      <c r="L34" s="26"/>
      <c r="M34" s="60"/>
      <c r="O34" s="60"/>
      <c r="P34" s="26"/>
      <c r="Q34" s="60"/>
      <c r="R34" s="38"/>
      <c r="S34" s="51"/>
      <c r="T34" s="83"/>
      <c r="U34" s="26"/>
      <c r="V34" s="230" t="s">
        <v>64</v>
      </c>
      <c r="W34" s="193"/>
      <c r="X34" s="194"/>
      <c r="Z34" s="230" t="s">
        <v>65</v>
      </c>
      <c r="AA34" s="193"/>
      <c r="AB34" s="194"/>
      <c r="AD34" s="230" t="s">
        <v>67</v>
      </c>
      <c r="AE34" s="193"/>
      <c r="AF34" s="194"/>
      <c r="AG34" s="23"/>
      <c r="AH34" s="12"/>
      <c r="AI34" s="227"/>
      <c r="AJ34" s="34" t="s">
        <v>18</v>
      </c>
      <c r="AK34" s="42" t="s">
        <v>19</v>
      </c>
      <c r="AL34" s="227"/>
      <c r="AM34" s="81"/>
      <c r="AN34" s="93"/>
      <c r="AO34" s="12"/>
    </row>
    <row r="35" spans="1:41" ht="22.5" customHeight="1">
      <c r="A35" s="39"/>
      <c r="B35" s="72"/>
      <c r="C35" s="26"/>
      <c r="D35" s="72"/>
      <c r="F35" s="72"/>
      <c r="G35" s="26"/>
      <c r="H35" s="72"/>
      <c r="K35" s="72"/>
      <c r="L35" s="26"/>
      <c r="M35" s="72"/>
      <c r="O35" s="72"/>
      <c r="P35" s="26"/>
      <c r="Q35" s="72"/>
      <c r="R35" s="38"/>
      <c r="S35" s="51"/>
      <c r="T35" s="83"/>
      <c r="U35" s="26"/>
      <c r="V35" s="186" t="s">
        <v>90</v>
      </c>
      <c r="W35" s="187"/>
      <c r="X35" s="188"/>
      <c r="Z35" s="186"/>
      <c r="AA35" s="187"/>
      <c r="AB35" s="188"/>
      <c r="AD35" s="186"/>
      <c r="AE35" s="187"/>
      <c r="AF35" s="188"/>
      <c r="AG35" s="23"/>
      <c r="AH35" s="12"/>
      <c r="AI35" s="227"/>
      <c r="AJ35" s="34" t="s">
        <v>22</v>
      </c>
      <c r="AK35" s="42" t="s">
        <v>23</v>
      </c>
      <c r="AL35" s="227"/>
      <c r="AM35" s="81"/>
      <c r="AN35" s="93"/>
      <c r="AO35" s="12"/>
    </row>
    <row r="36" spans="1:41" ht="22.5" customHeight="1">
      <c r="A36" s="39"/>
      <c r="R36" s="38"/>
      <c r="S36" s="51"/>
      <c r="T36" s="83"/>
      <c r="U36" s="26"/>
      <c r="V36" s="186"/>
      <c r="W36" s="187"/>
      <c r="X36" s="188"/>
      <c r="Z36" s="186"/>
      <c r="AA36" s="187"/>
      <c r="AB36" s="188"/>
      <c r="AD36" s="186"/>
      <c r="AE36" s="187"/>
      <c r="AF36" s="188"/>
      <c r="AG36" s="23"/>
      <c r="AH36" s="12"/>
      <c r="AI36" s="227"/>
      <c r="AJ36" s="34" t="s">
        <v>26</v>
      </c>
      <c r="AK36" s="42" t="s">
        <v>54</v>
      </c>
      <c r="AL36" s="227"/>
      <c r="AM36" s="81"/>
      <c r="AN36" s="93"/>
      <c r="AO36" s="12"/>
    </row>
    <row r="37" spans="1:41" ht="22.5" customHeight="1">
      <c r="A37" s="39"/>
      <c r="P37" s="18"/>
      <c r="R37" s="20"/>
      <c r="S37" s="51"/>
      <c r="T37" s="83"/>
      <c r="U37" s="26"/>
      <c r="V37" s="186"/>
      <c r="W37" s="187"/>
      <c r="X37" s="188"/>
      <c r="Z37" s="186"/>
      <c r="AA37" s="187"/>
      <c r="AB37" s="188"/>
      <c r="AD37" s="186"/>
      <c r="AE37" s="187"/>
      <c r="AF37" s="188"/>
      <c r="AG37" s="23"/>
      <c r="AH37" s="12"/>
      <c r="AI37" s="227"/>
      <c r="AJ37" s="34" t="s">
        <v>30</v>
      </c>
      <c r="AK37" s="42" t="s">
        <v>55</v>
      </c>
      <c r="AL37" s="227"/>
      <c r="AM37" s="81"/>
      <c r="AN37" s="93"/>
      <c r="AO37" s="12"/>
    </row>
    <row r="38" spans="1:41" ht="22.5" customHeight="1">
      <c r="A38" s="39"/>
      <c r="D38" s="263" t="s">
        <v>64</v>
      </c>
      <c r="E38" s="193"/>
      <c r="F38" s="194"/>
      <c r="H38" s="263" t="s">
        <v>65</v>
      </c>
      <c r="I38" s="193"/>
      <c r="J38" s="194"/>
      <c r="L38" s="263" t="s">
        <v>67</v>
      </c>
      <c r="M38" s="193"/>
      <c r="N38" s="194"/>
      <c r="P38" s="269" t="s">
        <v>69</v>
      </c>
      <c r="Q38" s="194"/>
      <c r="R38" s="20"/>
      <c r="S38" s="51"/>
      <c r="T38" s="83"/>
      <c r="U38" s="26"/>
      <c r="V38" s="186"/>
      <c r="W38" s="187"/>
      <c r="X38" s="188"/>
      <c r="Z38" s="186"/>
      <c r="AA38" s="187"/>
      <c r="AB38" s="188"/>
      <c r="AD38" s="186"/>
      <c r="AE38" s="187"/>
      <c r="AF38" s="188"/>
      <c r="AG38" s="23"/>
      <c r="AH38" s="12"/>
      <c r="AI38" s="227"/>
      <c r="AJ38" s="34" t="s">
        <v>34</v>
      </c>
      <c r="AK38" s="42" t="s">
        <v>35</v>
      </c>
      <c r="AL38" s="227"/>
      <c r="AM38" s="81"/>
      <c r="AN38" s="93"/>
      <c r="AO38" s="12"/>
    </row>
    <row r="39" spans="1:41" ht="22.5" customHeight="1">
      <c r="A39" s="39"/>
      <c r="D39" s="186"/>
      <c r="E39" s="187"/>
      <c r="F39" s="188"/>
      <c r="H39" s="186"/>
      <c r="I39" s="187"/>
      <c r="J39" s="188"/>
      <c r="L39" s="186"/>
      <c r="M39" s="187"/>
      <c r="N39" s="188"/>
      <c r="P39" s="270" t="s">
        <v>71</v>
      </c>
      <c r="Q39" s="188"/>
      <c r="R39" s="20"/>
      <c r="S39" s="51"/>
      <c r="T39" s="83"/>
      <c r="U39" s="26"/>
      <c r="V39" s="186"/>
      <c r="W39" s="187"/>
      <c r="X39" s="188"/>
      <c r="Z39" s="186"/>
      <c r="AA39" s="187"/>
      <c r="AB39" s="188"/>
      <c r="AD39" s="186"/>
      <c r="AE39" s="187"/>
      <c r="AF39" s="188"/>
      <c r="AG39" s="23"/>
      <c r="AH39" s="12"/>
      <c r="AI39" s="227"/>
      <c r="AJ39" s="34" t="s">
        <v>38</v>
      </c>
      <c r="AK39" s="42" t="s">
        <v>39</v>
      </c>
      <c r="AL39" s="227"/>
      <c r="AM39" s="81"/>
      <c r="AN39" s="93"/>
      <c r="AO39" s="12"/>
    </row>
    <row r="40" spans="1:41" ht="22.5" customHeight="1">
      <c r="A40" s="39"/>
      <c r="D40" s="186"/>
      <c r="E40" s="187"/>
      <c r="F40" s="188"/>
      <c r="H40" s="186"/>
      <c r="I40" s="187"/>
      <c r="J40" s="188"/>
      <c r="L40" s="186"/>
      <c r="M40" s="187"/>
      <c r="N40" s="188"/>
      <c r="P40" s="272" t="s">
        <v>25</v>
      </c>
      <c r="Q40" s="273"/>
      <c r="R40" s="20"/>
      <c r="S40" s="51"/>
      <c r="T40" s="83"/>
      <c r="U40" s="26"/>
      <c r="V40" s="186"/>
      <c r="W40" s="187"/>
      <c r="X40" s="188"/>
      <c r="Z40" s="186"/>
      <c r="AA40" s="187"/>
      <c r="AB40" s="188"/>
      <c r="AD40" s="186"/>
      <c r="AE40" s="187"/>
      <c r="AF40" s="188"/>
      <c r="AG40" s="23"/>
      <c r="AH40" s="12"/>
      <c r="AI40" s="228"/>
      <c r="AJ40" s="34" t="s">
        <v>41</v>
      </c>
      <c r="AK40" s="96"/>
      <c r="AL40" s="228"/>
      <c r="AM40" s="81"/>
      <c r="AN40" s="93"/>
      <c r="AO40" s="12"/>
    </row>
    <row r="41" spans="1:41" ht="22.5" customHeight="1">
      <c r="A41" s="39"/>
      <c r="D41" s="186"/>
      <c r="E41" s="187"/>
      <c r="F41" s="188"/>
      <c r="H41" s="186"/>
      <c r="I41" s="187"/>
      <c r="J41" s="188"/>
      <c r="L41" s="186"/>
      <c r="M41" s="187"/>
      <c r="N41" s="188"/>
      <c r="P41" s="272" t="s">
        <v>29</v>
      </c>
      <c r="Q41" s="273"/>
      <c r="R41" s="20"/>
      <c r="S41" s="51"/>
      <c r="T41" s="83"/>
      <c r="U41" s="26"/>
      <c r="V41" s="186"/>
      <c r="W41" s="187"/>
      <c r="X41" s="188"/>
      <c r="Z41" s="186"/>
      <c r="AA41" s="187"/>
      <c r="AB41" s="188"/>
      <c r="AD41" s="186"/>
      <c r="AE41" s="187"/>
      <c r="AF41" s="188"/>
      <c r="AG41" s="23"/>
      <c r="AH41" s="12"/>
      <c r="AI41" s="91"/>
      <c r="AJ41" s="238" t="s">
        <v>75</v>
      </c>
      <c r="AK41" s="225"/>
      <c r="AL41" s="97"/>
      <c r="AM41" s="98" t="s">
        <v>44</v>
      </c>
      <c r="AN41" s="93"/>
      <c r="AO41" s="12"/>
    </row>
    <row r="42" spans="1:41" ht="22.5" customHeight="1">
      <c r="A42" s="39"/>
      <c r="D42" s="186"/>
      <c r="E42" s="187"/>
      <c r="F42" s="188"/>
      <c r="H42" s="186"/>
      <c r="I42" s="187"/>
      <c r="J42" s="188"/>
      <c r="L42" s="186"/>
      <c r="M42" s="187"/>
      <c r="N42" s="188"/>
      <c r="P42" s="272" t="s">
        <v>33</v>
      </c>
      <c r="Q42" s="273"/>
      <c r="R42" s="20"/>
      <c r="S42" s="51"/>
      <c r="T42" s="83"/>
      <c r="U42" s="26"/>
      <c r="V42" s="189"/>
      <c r="W42" s="190"/>
      <c r="X42" s="191"/>
      <c r="Z42" s="189"/>
      <c r="AA42" s="190"/>
      <c r="AB42" s="191"/>
      <c r="AD42" s="189"/>
      <c r="AE42" s="190"/>
      <c r="AF42" s="191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186"/>
      <c r="E43" s="187"/>
      <c r="F43" s="188"/>
      <c r="H43" s="186"/>
      <c r="I43" s="187"/>
      <c r="J43" s="188"/>
      <c r="L43" s="186"/>
      <c r="M43" s="187"/>
      <c r="N43" s="188"/>
      <c r="P43" s="274" t="s">
        <v>77</v>
      </c>
      <c r="Q43" s="275"/>
      <c r="R43" s="20"/>
      <c r="S43" s="51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186"/>
      <c r="E44" s="187"/>
      <c r="F44" s="188"/>
      <c r="H44" s="186"/>
      <c r="I44" s="187"/>
      <c r="J44" s="188"/>
      <c r="L44" s="186"/>
      <c r="M44" s="187"/>
      <c r="N44" s="188"/>
      <c r="P44" s="18"/>
      <c r="R44" s="20"/>
      <c r="S44" s="51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186"/>
      <c r="E45" s="187"/>
      <c r="F45" s="188"/>
      <c r="H45" s="186"/>
      <c r="I45" s="187"/>
      <c r="J45" s="188"/>
      <c r="L45" s="186"/>
      <c r="M45" s="187"/>
      <c r="N45" s="188"/>
      <c r="P45" s="18"/>
      <c r="R45" s="20"/>
      <c r="S45" s="51"/>
      <c r="T45" s="83"/>
      <c r="U45" s="26"/>
      <c r="Z45" s="222" t="s">
        <v>78</v>
      </c>
      <c r="AA45" s="193"/>
      <c r="AB45" s="193"/>
      <c r="AC45" s="194"/>
      <c r="AG45" s="23"/>
      <c r="AH45" s="12"/>
      <c r="AI45" s="30"/>
      <c r="AJ45" s="223" t="s">
        <v>79</v>
      </c>
      <c r="AK45" s="224"/>
      <c r="AL45" s="224"/>
      <c r="AM45" s="225"/>
      <c r="AN45" s="31"/>
      <c r="AO45" s="12"/>
    </row>
    <row r="46" spans="1:41" ht="22.5" customHeight="1">
      <c r="A46" s="39"/>
      <c r="D46" s="189"/>
      <c r="E46" s="190"/>
      <c r="F46" s="191"/>
      <c r="H46" s="189"/>
      <c r="I46" s="190"/>
      <c r="J46" s="191"/>
      <c r="L46" s="189"/>
      <c r="M46" s="190"/>
      <c r="N46" s="191"/>
      <c r="P46" s="18"/>
      <c r="Q46" s="16"/>
      <c r="R46" s="20"/>
      <c r="S46" s="51"/>
      <c r="T46" s="83"/>
      <c r="U46" s="26"/>
      <c r="Z46" s="195"/>
      <c r="AA46" s="196"/>
      <c r="AB46" s="196"/>
      <c r="AC46" s="197"/>
      <c r="AG46" s="23"/>
      <c r="AH46" s="12"/>
      <c r="AI46" s="226"/>
      <c r="AJ46" s="34" t="s">
        <v>0</v>
      </c>
      <c r="AK46" s="35">
        <f>AK5</f>
        <v>46280</v>
      </c>
      <c r="AL46" s="22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1"/>
      <c r="T47" s="22"/>
      <c r="U47" s="12"/>
      <c r="V47" s="12"/>
      <c r="W47" s="12"/>
      <c r="X47" s="12"/>
      <c r="Y47" s="12"/>
      <c r="Z47" s="198"/>
      <c r="AA47" s="190"/>
      <c r="AB47" s="190"/>
      <c r="AC47" s="191"/>
      <c r="AD47" s="12"/>
      <c r="AE47" s="12"/>
      <c r="AF47" s="12"/>
      <c r="AG47" s="23"/>
      <c r="AH47" s="12"/>
      <c r="AI47" s="227"/>
      <c r="AJ47" s="34" t="s">
        <v>5</v>
      </c>
      <c r="AK47" s="40"/>
      <c r="AL47" s="227"/>
      <c r="AM47" s="36"/>
      <c r="AN47" s="37"/>
      <c r="AO47" s="12"/>
    </row>
    <row r="48" spans="1:41" ht="22.5" customHeight="1">
      <c r="A48" s="39"/>
      <c r="O48" s="18"/>
      <c r="P48" s="263" t="s">
        <v>81</v>
      </c>
      <c r="Q48" s="194"/>
      <c r="R48" s="20"/>
      <c r="S48" s="21"/>
      <c r="T48" s="39"/>
      <c r="AE48" s="230" t="s">
        <v>81</v>
      </c>
      <c r="AF48" s="194"/>
      <c r="AG48" s="23"/>
      <c r="AH48" s="12"/>
      <c r="AI48" s="227"/>
      <c r="AJ48" s="34" t="s">
        <v>12</v>
      </c>
      <c r="AK48" s="40"/>
      <c r="AL48" s="227"/>
      <c r="AM48" s="36"/>
      <c r="AN48" s="37"/>
      <c r="AO48" s="12"/>
    </row>
    <row r="49" spans="1:41" ht="22.5" customHeight="1">
      <c r="A49" s="39"/>
      <c r="F49" s="102"/>
      <c r="O49" s="41"/>
      <c r="P49" s="205" t="s">
        <v>83</v>
      </c>
      <c r="Q49" s="206"/>
      <c r="R49" s="20"/>
      <c r="S49" s="21"/>
      <c r="T49" s="39"/>
      <c r="Y49" s="102"/>
      <c r="AE49" s="205" t="s">
        <v>84</v>
      </c>
      <c r="AF49" s="206"/>
      <c r="AG49" s="23"/>
      <c r="AH49" s="12"/>
      <c r="AI49" s="227"/>
      <c r="AJ49" s="34" t="s">
        <v>18</v>
      </c>
      <c r="AK49" s="40"/>
      <c r="AL49" s="227"/>
      <c r="AM49" s="36"/>
      <c r="AN49" s="37"/>
      <c r="AO49" s="12"/>
    </row>
    <row r="50" spans="1:41" ht="22.5" customHeight="1">
      <c r="A50" s="103"/>
      <c r="B50" s="192" t="s">
        <v>85</v>
      </c>
      <c r="C50" s="193"/>
      <c r="D50" s="194"/>
      <c r="F50" s="192" t="s">
        <v>86</v>
      </c>
      <c r="G50" s="193"/>
      <c r="H50" s="193"/>
      <c r="I50" s="194"/>
      <c r="K50" s="192" t="s">
        <v>78</v>
      </c>
      <c r="L50" s="193"/>
      <c r="M50" s="193"/>
      <c r="N50" s="194"/>
      <c r="O50" s="104"/>
      <c r="P50" s="205" t="s">
        <v>70</v>
      </c>
      <c r="Q50" s="206"/>
      <c r="R50" s="20"/>
      <c r="S50" s="105"/>
      <c r="T50" s="15"/>
      <c r="U50" s="222" t="s">
        <v>85</v>
      </c>
      <c r="V50" s="193"/>
      <c r="W50" s="193"/>
      <c r="X50" s="194"/>
      <c r="Y50" s="106"/>
      <c r="Z50" s="222" t="s">
        <v>86</v>
      </c>
      <c r="AA50" s="193"/>
      <c r="AB50" s="193"/>
      <c r="AC50" s="194"/>
      <c r="AD50" s="17"/>
      <c r="AE50" s="205" t="s">
        <v>87</v>
      </c>
      <c r="AF50" s="206"/>
      <c r="AG50" s="23"/>
      <c r="AH50" s="12"/>
      <c r="AI50" s="227"/>
      <c r="AJ50" s="34" t="s">
        <v>22</v>
      </c>
      <c r="AK50" s="40"/>
      <c r="AL50" s="227"/>
      <c r="AM50" s="36"/>
      <c r="AN50" s="37"/>
      <c r="AO50" s="12"/>
    </row>
    <row r="51" spans="1:41" ht="22.5" customHeight="1">
      <c r="A51" s="107"/>
      <c r="B51" s="195"/>
      <c r="C51" s="196"/>
      <c r="D51" s="197"/>
      <c r="F51" s="195"/>
      <c r="G51" s="196"/>
      <c r="H51" s="196"/>
      <c r="I51" s="197"/>
      <c r="K51" s="195"/>
      <c r="L51" s="196"/>
      <c r="M51" s="196"/>
      <c r="N51" s="197"/>
      <c r="O51" s="104"/>
      <c r="P51" s="205" t="s">
        <v>73</v>
      </c>
      <c r="Q51" s="206"/>
      <c r="R51" s="20"/>
      <c r="S51" s="108"/>
      <c r="T51" s="107"/>
      <c r="U51" s="195" t="s">
        <v>90</v>
      </c>
      <c r="V51" s="196"/>
      <c r="W51" s="196"/>
      <c r="X51" s="197"/>
      <c r="Y51" s="106"/>
      <c r="Z51" s="195"/>
      <c r="AA51" s="196"/>
      <c r="AB51" s="196"/>
      <c r="AC51" s="197"/>
      <c r="AD51" s="17"/>
      <c r="AE51" s="205" t="s">
        <v>88</v>
      </c>
      <c r="AF51" s="206"/>
      <c r="AG51" s="23"/>
      <c r="AH51" s="12"/>
      <c r="AI51" s="227"/>
      <c r="AJ51" s="34" t="s">
        <v>26</v>
      </c>
      <c r="AK51" s="40"/>
      <c r="AL51" s="227"/>
      <c r="AM51" s="36"/>
      <c r="AN51" s="37"/>
      <c r="AO51" s="12"/>
    </row>
    <row r="52" spans="1:41" ht="22.5" customHeight="1">
      <c r="A52" s="109"/>
      <c r="B52" s="198"/>
      <c r="C52" s="190"/>
      <c r="D52" s="191"/>
      <c r="F52" s="198"/>
      <c r="G52" s="190"/>
      <c r="H52" s="190"/>
      <c r="I52" s="191"/>
      <c r="K52" s="198"/>
      <c r="L52" s="190"/>
      <c r="M52" s="190"/>
      <c r="N52" s="191"/>
      <c r="O52" s="18"/>
      <c r="P52" s="205" t="s">
        <v>89</v>
      </c>
      <c r="Q52" s="206"/>
      <c r="R52" s="20"/>
      <c r="S52" s="110"/>
      <c r="T52" s="109"/>
      <c r="U52" s="198"/>
      <c r="V52" s="190"/>
      <c r="W52" s="190"/>
      <c r="X52" s="191"/>
      <c r="Z52" s="198"/>
      <c r="AA52" s="190"/>
      <c r="AB52" s="190"/>
      <c r="AC52" s="191"/>
      <c r="AE52" s="205" t="s">
        <v>90</v>
      </c>
      <c r="AF52" s="206"/>
      <c r="AG52" s="23"/>
      <c r="AH52" s="12"/>
      <c r="AI52" s="227"/>
      <c r="AJ52" s="34" t="s">
        <v>30</v>
      </c>
      <c r="AK52" s="40"/>
      <c r="AL52" s="227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05" t="s">
        <v>91</v>
      </c>
      <c r="Q53" s="206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05" t="s">
        <v>92</v>
      </c>
      <c r="AF53" s="206"/>
      <c r="AG53" s="23"/>
      <c r="AH53" s="12"/>
      <c r="AI53" s="227"/>
      <c r="AJ53" s="34" t="s">
        <v>34</v>
      </c>
      <c r="AK53" s="40"/>
      <c r="AL53" s="227"/>
      <c r="AM53" s="36"/>
      <c r="AN53" s="37"/>
      <c r="AO53" s="12"/>
    </row>
    <row r="54" spans="1:41" ht="22.5" customHeight="1">
      <c r="A54" s="39"/>
      <c r="B54" s="112" t="s">
        <v>12</v>
      </c>
      <c r="C54" s="276" t="s">
        <v>93</v>
      </c>
      <c r="D54" s="193"/>
      <c r="E54" s="193"/>
      <c r="F54" s="193"/>
      <c r="G54" s="193"/>
      <c r="H54" s="193"/>
      <c r="I54" s="193"/>
      <c r="J54" s="193"/>
      <c r="K54" s="194"/>
      <c r="O54" s="18"/>
      <c r="P54" s="205" t="s">
        <v>94</v>
      </c>
      <c r="Q54" s="206"/>
      <c r="R54" s="20"/>
      <c r="S54" s="21"/>
      <c r="T54" s="39"/>
      <c r="U54" s="113" t="s">
        <v>12</v>
      </c>
      <c r="V54" s="271" t="s">
        <v>95</v>
      </c>
      <c r="W54" s="193"/>
      <c r="X54" s="193"/>
      <c r="Y54" s="193"/>
      <c r="Z54" s="193"/>
      <c r="AA54" s="193"/>
      <c r="AB54" s="193"/>
      <c r="AC54" s="194"/>
      <c r="AE54" s="205" t="s">
        <v>96</v>
      </c>
      <c r="AF54" s="206"/>
      <c r="AG54" s="23"/>
      <c r="AH54" s="12"/>
      <c r="AI54" s="227"/>
      <c r="AJ54" s="34" t="s">
        <v>38</v>
      </c>
      <c r="AK54" s="40"/>
      <c r="AL54" s="227"/>
      <c r="AM54" s="36"/>
      <c r="AN54" s="37"/>
      <c r="AO54" s="12"/>
    </row>
    <row r="55" spans="1:41" ht="22.5" customHeight="1">
      <c r="A55" s="39"/>
      <c r="B55" s="199"/>
      <c r="C55" s="202"/>
      <c r="D55" s="196"/>
      <c r="E55" s="196"/>
      <c r="F55" s="196"/>
      <c r="G55" s="196"/>
      <c r="H55" s="196"/>
      <c r="I55" s="196"/>
      <c r="J55" s="196"/>
      <c r="K55" s="197"/>
      <c r="O55" s="18"/>
      <c r="P55" s="205" t="s">
        <v>74</v>
      </c>
      <c r="Q55" s="206"/>
      <c r="R55" s="20"/>
      <c r="S55" s="21"/>
      <c r="T55" s="39"/>
      <c r="U55" s="199"/>
      <c r="V55" s="202"/>
      <c r="W55" s="196"/>
      <c r="X55" s="196"/>
      <c r="Y55" s="196"/>
      <c r="Z55" s="196"/>
      <c r="AA55" s="196"/>
      <c r="AB55" s="196"/>
      <c r="AC55" s="197"/>
      <c r="AE55" s="205" t="s">
        <v>80</v>
      </c>
      <c r="AF55" s="206"/>
      <c r="AG55" s="23"/>
      <c r="AH55" s="12"/>
      <c r="AI55" s="228"/>
      <c r="AJ55" s="34" t="s">
        <v>41</v>
      </c>
      <c r="AK55" s="40"/>
      <c r="AL55" s="228"/>
      <c r="AM55" s="36"/>
      <c r="AN55" s="37"/>
      <c r="AO55" s="12"/>
    </row>
    <row r="56" spans="1:41" ht="22.5" customHeight="1">
      <c r="A56" s="39"/>
      <c r="B56" s="200"/>
      <c r="C56" s="203"/>
      <c r="D56" s="203"/>
      <c r="E56" s="203"/>
      <c r="F56" s="203"/>
      <c r="G56" s="203"/>
      <c r="H56" s="203"/>
      <c r="I56" s="203"/>
      <c r="J56" s="203"/>
      <c r="K56" s="204"/>
      <c r="O56" s="18"/>
      <c r="P56" s="205" t="s">
        <v>97</v>
      </c>
      <c r="Q56" s="206"/>
      <c r="R56" s="20"/>
      <c r="S56" s="21"/>
      <c r="T56" s="39"/>
      <c r="U56" s="200"/>
      <c r="V56" s="203"/>
      <c r="W56" s="203"/>
      <c r="X56" s="203"/>
      <c r="Y56" s="203"/>
      <c r="Z56" s="203"/>
      <c r="AA56" s="203"/>
      <c r="AB56" s="203"/>
      <c r="AC56" s="204"/>
      <c r="AE56" s="205" t="s">
        <v>98</v>
      </c>
      <c r="AF56" s="206"/>
      <c r="AG56" s="23"/>
      <c r="AH56" s="12"/>
      <c r="AI56" s="30"/>
      <c r="AJ56" s="232" t="s">
        <v>43</v>
      </c>
      <c r="AK56" s="225"/>
      <c r="AL56" s="74"/>
      <c r="AM56" s="75" t="s">
        <v>44</v>
      </c>
      <c r="AN56" s="37"/>
      <c r="AO56" s="12"/>
    </row>
    <row r="57" spans="1:41" ht="22.5" customHeight="1">
      <c r="A57" s="39"/>
      <c r="B57" s="200"/>
      <c r="C57" s="203"/>
      <c r="D57" s="203"/>
      <c r="E57" s="203"/>
      <c r="F57" s="203"/>
      <c r="G57" s="203"/>
      <c r="H57" s="203"/>
      <c r="I57" s="203"/>
      <c r="J57" s="203"/>
      <c r="K57" s="204"/>
      <c r="O57" s="18"/>
      <c r="P57" s="205" t="s">
        <v>76</v>
      </c>
      <c r="Q57" s="206"/>
      <c r="R57" s="20"/>
      <c r="S57" s="21"/>
      <c r="T57" s="39"/>
      <c r="U57" s="200"/>
      <c r="V57" s="203"/>
      <c r="W57" s="203"/>
      <c r="X57" s="203"/>
      <c r="Y57" s="203"/>
      <c r="Z57" s="203"/>
      <c r="AA57" s="203"/>
      <c r="AB57" s="203"/>
      <c r="AC57" s="204"/>
      <c r="AE57" s="205" t="s">
        <v>99</v>
      </c>
      <c r="AF57" s="206"/>
      <c r="AG57" s="23"/>
      <c r="AH57" s="12"/>
      <c r="AI57" s="13"/>
      <c r="AJ57" s="76"/>
      <c r="AK57" s="76"/>
      <c r="AL57" s="76"/>
      <c r="AM57" s="76"/>
      <c r="AN57" s="14"/>
      <c r="AO57" s="12"/>
    </row>
    <row r="58" spans="1:41" ht="22.5" customHeight="1">
      <c r="A58" s="39"/>
      <c r="B58" s="200"/>
      <c r="C58" s="203"/>
      <c r="D58" s="203"/>
      <c r="E58" s="203"/>
      <c r="F58" s="203"/>
      <c r="G58" s="203"/>
      <c r="H58" s="203"/>
      <c r="I58" s="203"/>
      <c r="J58" s="203"/>
      <c r="K58" s="204"/>
      <c r="O58" s="18"/>
      <c r="P58" s="205" t="s">
        <v>100</v>
      </c>
      <c r="Q58" s="206"/>
      <c r="R58" s="20"/>
      <c r="S58" s="21"/>
      <c r="T58" s="39"/>
      <c r="U58" s="200"/>
      <c r="V58" s="203"/>
      <c r="W58" s="203"/>
      <c r="X58" s="203"/>
      <c r="Y58" s="203"/>
      <c r="Z58" s="203"/>
      <c r="AA58" s="203"/>
      <c r="AB58" s="203"/>
      <c r="AC58" s="204"/>
      <c r="AE58" s="205"/>
      <c r="AF58" s="206"/>
      <c r="AG58" s="23"/>
      <c r="AH58" s="12"/>
      <c r="AI58" s="78"/>
      <c r="AJ58" s="233" t="s">
        <v>79</v>
      </c>
      <c r="AK58" s="224"/>
      <c r="AL58" s="224"/>
      <c r="AM58" s="225"/>
      <c r="AN58" s="79"/>
      <c r="AO58" s="12"/>
    </row>
    <row r="59" spans="1:41" ht="22.5" customHeight="1">
      <c r="A59" s="39"/>
      <c r="B59" s="200"/>
      <c r="C59" s="203"/>
      <c r="D59" s="203"/>
      <c r="E59" s="203"/>
      <c r="F59" s="203"/>
      <c r="G59" s="203"/>
      <c r="H59" s="203"/>
      <c r="I59" s="203"/>
      <c r="J59" s="203"/>
      <c r="K59" s="204"/>
      <c r="O59" s="18"/>
      <c r="P59" s="205" t="s">
        <v>101</v>
      </c>
      <c r="Q59" s="206"/>
      <c r="R59" s="20"/>
      <c r="S59" s="21"/>
      <c r="T59" s="39"/>
      <c r="U59" s="200"/>
      <c r="V59" s="203"/>
      <c r="W59" s="203"/>
      <c r="X59" s="203"/>
      <c r="Y59" s="203"/>
      <c r="Z59" s="203"/>
      <c r="AA59" s="203"/>
      <c r="AB59" s="203"/>
      <c r="AC59" s="204"/>
      <c r="AE59" s="205"/>
      <c r="AF59" s="206"/>
      <c r="AG59" s="23"/>
      <c r="AH59" s="12"/>
      <c r="AI59" s="234"/>
      <c r="AJ59" s="34" t="s">
        <v>0</v>
      </c>
      <c r="AK59" s="80">
        <f>AK5</f>
        <v>46280</v>
      </c>
      <c r="AL59" s="231"/>
      <c r="AM59" s="81"/>
      <c r="AN59" s="82"/>
      <c r="AO59" s="12"/>
    </row>
    <row r="60" spans="1:41" ht="22.5" customHeight="1">
      <c r="A60" s="39"/>
      <c r="B60" s="201"/>
      <c r="C60" s="190"/>
      <c r="D60" s="190"/>
      <c r="E60" s="190"/>
      <c r="F60" s="190"/>
      <c r="G60" s="190"/>
      <c r="H60" s="190"/>
      <c r="I60" s="190"/>
      <c r="J60" s="190"/>
      <c r="K60" s="191"/>
      <c r="L60" s="17"/>
      <c r="O60" s="18"/>
      <c r="P60" s="207"/>
      <c r="Q60" s="206"/>
      <c r="R60" s="20"/>
      <c r="S60" s="21"/>
      <c r="T60" s="39"/>
      <c r="U60" s="201"/>
      <c r="V60" s="190"/>
      <c r="W60" s="190"/>
      <c r="X60" s="190"/>
      <c r="Y60" s="190"/>
      <c r="Z60" s="190"/>
      <c r="AA60" s="190"/>
      <c r="AB60" s="190"/>
      <c r="AC60" s="191"/>
      <c r="AD60" s="17"/>
      <c r="AE60" s="207"/>
      <c r="AF60" s="206"/>
      <c r="AG60" s="23"/>
      <c r="AH60" s="12"/>
      <c r="AI60" s="227"/>
      <c r="AJ60" s="34" t="s">
        <v>5</v>
      </c>
      <c r="AK60" s="42"/>
      <c r="AL60" s="227"/>
      <c r="AM60" s="81"/>
      <c r="AN60" s="82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1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27"/>
      <c r="AJ61" s="34" t="s">
        <v>12</v>
      </c>
      <c r="AK61" s="42"/>
      <c r="AL61" s="227"/>
      <c r="AM61" s="81"/>
      <c r="AN61" s="82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1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27"/>
      <c r="AJ62" s="34" t="s">
        <v>18</v>
      </c>
      <c r="AK62" s="42"/>
      <c r="AL62" s="227"/>
      <c r="AM62" s="81"/>
      <c r="AN62" s="82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1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27"/>
      <c r="AJ63" s="34" t="s">
        <v>22</v>
      </c>
      <c r="AK63" s="42"/>
      <c r="AL63" s="227"/>
      <c r="AM63" s="81"/>
      <c r="AN63" s="82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27"/>
      <c r="AJ64" s="34" t="s">
        <v>26</v>
      </c>
      <c r="AK64" s="42"/>
      <c r="AL64" s="227"/>
      <c r="AM64" s="81"/>
      <c r="AN64" s="82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27"/>
      <c r="AJ65" s="34" t="s">
        <v>30</v>
      </c>
      <c r="AK65" s="42"/>
      <c r="AL65" s="227"/>
      <c r="AM65" s="81"/>
      <c r="AN65" s="82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27"/>
      <c r="AJ66" s="34" t="s">
        <v>34</v>
      </c>
      <c r="AK66" s="42"/>
      <c r="AL66" s="227"/>
      <c r="AM66" s="81"/>
      <c r="AN66" s="82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27"/>
      <c r="AJ67" s="34" t="s">
        <v>38</v>
      </c>
      <c r="AK67" s="42"/>
      <c r="AL67" s="227"/>
      <c r="AM67" s="81"/>
      <c r="AN67" s="82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28"/>
      <c r="AJ68" s="34" t="s">
        <v>41</v>
      </c>
      <c r="AK68" s="42"/>
      <c r="AL68" s="228"/>
      <c r="AM68" s="81"/>
      <c r="AN68" s="82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8"/>
      <c r="AJ69" s="235" t="s">
        <v>61</v>
      </c>
      <c r="AK69" s="225"/>
      <c r="AL69" s="86"/>
      <c r="AM69" s="87" t="s">
        <v>44</v>
      </c>
      <c r="AN69" s="82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208" t="s">
        <v>102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8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1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36" t="s">
        <v>79</v>
      </c>
      <c r="AK71" s="224"/>
      <c r="AL71" s="224"/>
      <c r="AM71" s="22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208" t="s">
        <v>1447</v>
      </c>
      <c r="M72" s="196"/>
      <c r="N72" s="196"/>
      <c r="O72" s="196"/>
      <c r="P72" s="196"/>
      <c r="Q72" s="196"/>
      <c r="R72" s="196"/>
      <c r="S72" s="196"/>
      <c r="T72" s="196"/>
      <c r="U72" s="197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37"/>
      <c r="AJ72" s="34" t="s">
        <v>0</v>
      </c>
      <c r="AK72" s="80">
        <f>AK5</f>
        <v>46280</v>
      </c>
      <c r="AL72" s="231"/>
      <c r="AM72" s="81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8"/>
      <c r="M73" s="190"/>
      <c r="N73" s="190"/>
      <c r="O73" s="190"/>
      <c r="P73" s="190"/>
      <c r="Q73" s="190"/>
      <c r="R73" s="190"/>
      <c r="S73" s="190"/>
      <c r="T73" s="190"/>
      <c r="U73" s="191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27"/>
      <c r="AJ73" s="34" t="s">
        <v>5</v>
      </c>
      <c r="AK73" s="42"/>
      <c r="AL73" s="227"/>
      <c r="AM73" s="81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27"/>
      <c r="AJ74" s="34" t="s">
        <v>12</v>
      </c>
      <c r="AK74" s="42"/>
      <c r="AL74" s="227"/>
      <c r="AM74" s="81"/>
      <c r="AN74" s="93"/>
      <c r="AO74" s="16"/>
    </row>
    <row r="75" spans="1:41" ht="21" customHeight="1">
      <c r="A75" s="130"/>
      <c r="B75" s="209" t="s">
        <v>105</v>
      </c>
      <c r="C75" s="187"/>
      <c r="D75" s="206"/>
      <c r="E75" s="131"/>
      <c r="F75" s="132"/>
      <c r="G75" s="133"/>
      <c r="H75" s="210">
        <v>46280</v>
      </c>
      <c r="I75" s="187"/>
      <c r="J75" s="206"/>
      <c r="K75" s="211" t="s">
        <v>106</v>
      </c>
      <c r="L75" s="206"/>
      <c r="M75" s="134"/>
      <c r="N75" s="134"/>
      <c r="O75" s="135"/>
      <c r="P75" s="135"/>
      <c r="Q75" s="135"/>
      <c r="R75" s="135"/>
      <c r="S75" s="135"/>
      <c r="T75" s="209" t="s">
        <v>105</v>
      </c>
      <c r="U75" s="187"/>
      <c r="V75" s="206"/>
      <c r="W75" s="136"/>
      <c r="X75" s="137"/>
      <c r="Y75" s="133"/>
      <c r="Z75" s="239">
        <f>H75</f>
        <v>46280</v>
      </c>
      <c r="AA75" s="187"/>
      <c r="AB75" s="206"/>
      <c r="AC75" s="211" t="s">
        <v>106</v>
      </c>
      <c r="AD75" s="206"/>
      <c r="AE75" s="134"/>
      <c r="AF75" s="134"/>
      <c r="AG75" s="138"/>
      <c r="AH75" s="16"/>
      <c r="AI75" s="227"/>
      <c r="AJ75" s="34" t="s">
        <v>18</v>
      </c>
      <c r="AK75" s="42"/>
      <c r="AL75" s="227"/>
      <c r="AM75" s="81"/>
      <c r="AN75" s="93"/>
      <c r="AO75" s="16"/>
    </row>
    <row r="76" spans="1:41" ht="21" customHeight="1">
      <c r="A76" s="130"/>
      <c r="B76" s="212" t="s">
        <v>107</v>
      </c>
      <c r="C76" s="187"/>
      <c r="D76" s="206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12" t="s">
        <v>107</v>
      </c>
      <c r="U76" s="187"/>
      <c r="V76" s="206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27"/>
      <c r="AJ76" s="34" t="s">
        <v>22</v>
      </c>
      <c r="AK76" s="42"/>
      <c r="AL76" s="227"/>
      <c r="AM76" s="81"/>
      <c r="AN76" s="93"/>
      <c r="AO76" s="16"/>
    </row>
    <row r="77" spans="1:41" ht="21" customHeight="1">
      <c r="A77" s="130"/>
      <c r="B77" s="213" t="s">
        <v>108</v>
      </c>
      <c r="C77" s="187"/>
      <c r="D77" s="206"/>
      <c r="E77" s="143"/>
      <c r="F77" s="132"/>
      <c r="G77" s="133"/>
      <c r="H77" s="214"/>
      <c r="I77" s="215"/>
      <c r="J77" s="216"/>
      <c r="K77" s="217" t="s">
        <v>109</v>
      </c>
      <c r="L77" s="216"/>
      <c r="M77" s="135"/>
      <c r="N77" s="135"/>
      <c r="O77" s="135"/>
      <c r="P77" s="135"/>
      <c r="Q77" s="135"/>
      <c r="R77" s="135"/>
      <c r="S77" s="135"/>
      <c r="T77" s="213" t="s">
        <v>108</v>
      </c>
      <c r="U77" s="187"/>
      <c r="V77" s="206"/>
      <c r="W77" s="144"/>
      <c r="X77" s="137"/>
      <c r="Y77" s="133"/>
      <c r="Z77" s="214"/>
      <c r="AA77" s="215"/>
      <c r="AB77" s="216"/>
      <c r="AC77" s="217" t="s">
        <v>109</v>
      </c>
      <c r="AD77" s="216"/>
      <c r="AE77" s="135"/>
      <c r="AF77" s="135"/>
      <c r="AG77" s="138"/>
      <c r="AH77" s="16"/>
      <c r="AI77" s="227"/>
      <c r="AJ77" s="34" t="s">
        <v>26</v>
      </c>
      <c r="AK77" s="42"/>
      <c r="AL77" s="227"/>
      <c r="AM77" s="81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27"/>
      <c r="AJ78" s="34" t="s">
        <v>30</v>
      </c>
      <c r="AK78" s="42"/>
      <c r="AL78" s="227"/>
      <c r="AM78" s="81"/>
      <c r="AN78" s="93"/>
      <c r="AO78" s="147"/>
    </row>
    <row r="79" spans="1:41" ht="21" customHeight="1">
      <c r="A79" s="130"/>
      <c r="B79" s="218" t="s">
        <v>110</v>
      </c>
      <c r="C79" s="215"/>
      <c r="D79" s="216"/>
      <c r="E79" s="219"/>
      <c r="F79" s="216"/>
      <c r="G79" s="220"/>
      <c r="H79" s="216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18" t="s">
        <v>110</v>
      </c>
      <c r="U79" s="215"/>
      <c r="V79" s="216"/>
      <c r="W79" s="219"/>
      <c r="X79" s="216"/>
      <c r="Y79" s="220"/>
      <c r="Z79" s="216"/>
      <c r="AA79" s="148"/>
      <c r="AB79" s="148"/>
      <c r="AC79" s="148"/>
      <c r="AD79" s="148"/>
      <c r="AE79" s="148"/>
      <c r="AF79" s="148"/>
      <c r="AG79" s="138"/>
      <c r="AH79" s="147"/>
      <c r="AI79" s="227"/>
      <c r="AJ79" s="34" t="s">
        <v>34</v>
      </c>
      <c r="AK79" s="42"/>
      <c r="AL79" s="227"/>
      <c r="AM79" s="81"/>
      <c r="AN79" s="93"/>
      <c r="AO79" s="147"/>
    </row>
    <row r="80" spans="1:41" ht="21" customHeight="1">
      <c r="A80" s="130"/>
      <c r="B80" s="218" t="s">
        <v>111</v>
      </c>
      <c r="C80" s="215"/>
      <c r="D80" s="216"/>
      <c r="E80" s="219"/>
      <c r="F80" s="216"/>
      <c r="G80" s="220"/>
      <c r="H80" s="216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18" t="s">
        <v>111</v>
      </c>
      <c r="U80" s="215"/>
      <c r="V80" s="216"/>
      <c r="W80" s="219"/>
      <c r="X80" s="216"/>
      <c r="Y80" s="220"/>
      <c r="Z80" s="216"/>
      <c r="AA80" s="148"/>
      <c r="AB80" s="148"/>
      <c r="AC80" s="148"/>
      <c r="AD80" s="148"/>
      <c r="AE80" s="148"/>
      <c r="AF80" s="148"/>
      <c r="AG80" s="138"/>
      <c r="AH80" s="147"/>
      <c r="AI80" s="227"/>
      <c r="AJ80" s="34" t="s">
        <v>38</v>
      </c>
      <c r="AK80" s="42"/>
      <c r="AL80" s="227"/>
      <c r="AM80" s="81"/>
      <c r="AN80" s="93"/>
      <c r="AO80" s="147"/>
    </row>
    <row r="81" spans="1:41" ht="21" customHeight="1">
      <c r="A81" s="130"/>
      <c r="B81" s="218" t="s">
        <v>112</v>
      </c>
      <c r="C81" s="215"/>
      <c r="D81" s="216"/>
      <c r="E81" s="219"/>
      <c r="F81" s="216"/>
      <c r="G81" s="220"/>
      <c r="H81" s="216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18" t="s">
        <v>112</v>
      </c>
      <c r="U81" s="215"/>
      <c r="V81" s="216"/>
      <c r="W81" s="219"/>
      <c r="X81" s="216"/>
      <c r="Y81" s="220"/>
      <c r="Z81" s="216"/>
      <c r="AA81" s="148"/>
      <c r="AB81" s="148"/>
      <c r="AC81" s="148"/>
      <c r="AD81" s="148"/>
      <c r="AE81" s="148"/>
      <c r="AF81" s="148"/>
      <c r="AG81" s="138"/>
      <c r="AH81" s="147"/>
      <c r="AI81" s="228"/>
      <c r="AJ81" s="34" t="s">
        <v>41</v>
      </c>
      <c r="AK81" s="42"/>
      <c r="AL81" s="228"/>
      <c r="AM81" s="81"/>
      <c r="AN81" s="93"/>
      <c r="AO81" s="147"/>
    </row>
    <row r="82" spans="1:41" ht="21" customHeight="1">
      <c r="A82" s="130"/>
      <c r="B82" s="218" t="s">
        <v>113</v>
      </c>
      <c r="C82" s="215"/>
      <c r="D82" s="216"/>
      <c r="E82" s="219"/>
      <c r="F82" s="216"/>
      <c r="G82" s="220"/>
      <c r="H82" s="216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18" t="s">
        <v>113</v>
      </c>
      <c r="U82" s="215"/>
      <c r="V82" s="216"/>
      <c r="W82" s="219"/>
      <c r="X82" s="216"/>
      <c r="Y82" s="220"/>
      <c r="Z82" s="216"/>
      <c r="AA82" s="148"/>
      <c r="AB82" s="148"/>
      <c r="AC82" s="148"/>
      <c r="AD82" s="148"/>
      <c r="AE82" s="148"/>
      <c r="AF82" s="148"/>
      <c r="AG82" s="138"/>
      <c r="AH82" s="147"/>
      <c r="AI82" s="91"/>
      <c r="AJ82" s="238" t="s">
        <v>75</v>
      </c>
      <c r="AK82" s="225"/>
      <c r="AL82" s="97"/>
      <c r="AM82" s="98" t="s">
        <v>44</v>
      </c>
      <c r="AN82" s="93"/>
      <c r="AO82" s="147"/>
    </row>
    <row r="83" spans="1:41" ht="21" customHeight="1">
      <c r="A83" s="130"/>
      <c r="B83" s="218" t="s">
        <v>114</v>
      </c>
      <c r="C83" s="215"/>
      <c r="D83" s="216"/>
      <c r="E83" s="219"/>
      <c r="F83" s="216"/>
      <c r="G83" s="220"/>
      <c r="H83" s="216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18" t="s">
        <v>114</v>
      </c>
      <c r="U83" s="215"/>
      <c r="V83" s="216"/>
      <c r="W83" s="219"/>
      <c r="X83" s="216"/>
      <c r="Y83" s="220"/>
      <c r="Z83" s="216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21" t="s">
        <v>115</v>
      </c>
      <c r="C84" s="215"/>
      <c r="D84" s="216"/>
      <c r="E84" s="219"/>
      <c r="F84" s="216"/>
      <c r="G84" s="220"/>
      <c r="H84" s="216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21" t="s">
        <v>115</v>
      </c>
      <c r="U84" s="215"/>
      <c r="V84" s="216"/>
      <c r="W84" s="219"/>
      <c r="X84" s="216"/>
      <c r="Y84" s="220"/>
      <c r="Z84" s="216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21" t="s">
        <v>116</v>
      </c>
      <c r="C85" s="215"/>
      <c r="D85" s="216"/>
      <c r="E85" s="219"/>
      <c r="F85" s="216"/>
      <c r="G85" s="220"/>
      <c r="H85" s="216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21" t="s">
        <v>116</v>
      </c>
      <c r="U85" s="215"/>
      <c r="V85" s="216"/>
      <c r="W85" s="219"/>
      <c r="X85" s="216"/>
      <c r="Y85" s="220"/>
      <c r="Z85" s="216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21" t="s">
        <v>117</v>
      </c>
      <c r="C86" s="215"/>
      <c r="D86" s="216"/>
      <c r="E86" s="219"/>
      <c r="F86" s="216"/>
      <c r="G86" s="220"/>
      <c r="H86" s="216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21" t="s">
        <v>117</v>
      </c>
      <c r="U86" s="215"/>
      <c r="V86" s="216"/>
      <c r="W86" s="219"/>
      <c r="X86" s="216"/>
      <c r="Y86" s="220"/>
      <c r="Z86" s="216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21" t="s">
        <v>113</v>
      </c>
      <c r="C87" s="215"/>
      <c r="D87" s="216"/>
      <c r="E87" s="219"/>
      <c r="F87" s="216"/>
      <c r="G87" s="220"/>
      <c r="H87" s="216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21" t="s">
        <v>113</v>
      </c>
      <c r="U87" s="215"/>
      <c r="V87" s="216"/>
      <c r="W87" s="219"/>
      <c r="X87" s="216"/>
      <c r="Y87" s="220"/>
      <c r="Z87" s="216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21" t="s">
        <v>118</v>
      </c>
      <c r="C88" s="215"/>
      <c r="D88" s="216"/>
      <c r="E88" s="219"/>
      <c r="F88" s="216"/>
      <c r="G88" s="220"/>
      <c r="H88" s="216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21" t="s">
        <v>118</v>
      </c>
      <c r="U88" s="215"/>
      <c r="V88" s="216"/>
      <c r="W88" s="219"/>
      <c r="X88" s="216"/>
      <c r="Y88" s="220"/>
      <c r="Z88" s="216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21" t="s">
        <v>110</v>
      </c>
      <c r="C89" s="215"/>
      <c r="D89" s="216"/>
      <c r="E89" s="219"/>
      <c r="F89" s="216"/>
      <c r="G89" s="220"/>
      <c r="H89" s="216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21" t="s">
        <v>110</v>
      </c>
      <c r="U89" s="215"/>
      <c r="V89" s="216"/>
      <c r="W89" s="219"/>
      <c r="X89" s="216"/>
      <c r="Y89" s="220"/>
      <c r="Z89" s="216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21" t="s">
        <v>119</v>
      </c>
      <c r="C90" s="215"/>
      <c r="D90" s="216"/>
      <c r="E90" s="219"/>
      <c r="F90" s="216"/>
      <c r="G90" s="220"/>
      <c r="H90" s="216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21" t="s">
        <v>119</v>
      </c>
      <c r="U90" s="215"/>
      <c r="V90" s="216"/>
      <c r="W90" s="219"/>
      <c r="X90" s="216"/>
      <c r="Y90" s="220"/>
      <c r="Z90" s="216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21" t="s">
        <v>120</v>
      </c>
      <c r="C91" s="215"/>
      <c r="D91" s="216"/>
      <c r="E91" s="219"/>
      <c r="F91" s="216"/>
      <c r="G91" s="220"/>
      <c r="H91" s="216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21" t="s">
        <v>120</v>
      </c>
      <c r="U91" s="215"/>
      <c r="V91" s="216"/>
      <c r="W91" s="219"/>
      <c r="X91" s="216"/>
      <c r="Y91" s="220"/>
      <c r="Z91" s="216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241" t="s">
        <v>121</v>
      </c>
      <c r="C92" s="215"/>
      <c r="D92" s="216"/>
      <c r="E92" s="240"/>
      <c r="F92" s="216"/>
      <c r="G92" s="220"/>
      <c r="H92" s="216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241" t="s">
        <v>121</v>
      </c>
      <c r="U92" s="215"/>
      <c r="V92" s="216"/>
      <c r="W92" s="240"/>
      <c r="X92" s="216"/>
      <c r="Y92" s="220"/>
      <c r="Z92" s="216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241" t="s">
        <v>122</v>
      </c>
      <c r="C93" s="215"/>
      <c r="D93" s="216"/>
      <c r="E93" s="240"/>
      <c r="F93" s="216"/>
      <c r="G93" s="220"/>
      <c r="H93" s="216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241" t="s">
        <v>122</v>
      </c>
      <c r="U93" s="215"/>
      <c r="V93" s="216"/>
      <c r="W93" s="240"/>
      <c r="X93" s="216"/>
      <c r="Y93" s="220"/>
      <c r="Z93" s="216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241" t="s">
        <v>123</v>
      </c>
      <c r="C94" s="215"/>
      <c r="D94" s="216"/>
      <c r="E94" s="240"/>
      <c r="F94" s="216"/>
      <c r="G94" s="220"/>
      <c r="H94" s="216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241" t="s">
        <v>123</v>
      </c>
      <c r="U94" s="215"/>
      <c r="V94" s="216"/>
      <c r="W94" s="240"/>
      <c r="X94" s="216"/>
      <c r="Y94" s="220"/>
      <c r="Z94" s="216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241" t="s">
        <v>124</v>
      </c>
      <c r="C95" s="215"/>
      <c r="D95" s="216"/>
      <c r="E95" s="240"/>
      <c r="F95" s="216"/>
      <c r="G95" s="220"/>
      <c r="H95" s="216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241" t="s">
        <v>124</v>
      </c>
      <c r="U95" s="215"/>
      <c r="V95" s="216"/>
      <c r="W95" s="240"/>
      <c r="X95" s="216"/>
      <c r="Y95" s="220"/>
      <c r="Z95" s="216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241" t="s">
        <v>125</v>
      </c>
      <c r="C96" s="215"/>
      <c r="D96" s="216"/>
      <c r="E96" s="240"/>
      <c r="F96" s="216"/>
      <c r="G96" s="220"/>
      <c r="H96" s="216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241" t="s">
        <v>125</v>
      </c>
      <c r="U96" s="215"/>
      <c r="V96" s="216"/>
      <c r="W96" s="240"/>
      <c r="X96" s="216"/>
      <c r="Y96" s="220"/>
      <c r="Z96" s="216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241" t="s">
        <v>126</v>
      </c>
      <c r="C97" s="215"/>
      <c r="D97" s="216"/>
      <c r="E97" s="240"/>
      <c r="F97" s="216"/>
      <c r="G97" s="220"/>
      <c r="H97" s="216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241" t="s">
        <v>126</v>
      </c>
      <c r="U97" s="215"/>
      <c r="V97" s="216"/>
      <c r="W97" s="240"/>
      <c r="X97" s="216"/>
      <c r="Y97" s="220"/>
      <c r="Z97" s="216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241" t="s">
        <v>127</v>
      </c>
      <c r="C98" s="215"/>
      <c r="D98" s="216"/>
      <c r="E98" s="240"/>
      <c r="F98" s="216"/>
      <c r="G98" s="220"/>
      <c r="H98" s="216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241" t="s">
        <v>127</v>
      </c>
      <c r="U98" s="215"/>
      <c r="V98" s="216"/>
      <c r="W98" s="240"/>
      <c r="X98" s="216"/>
      <c r="Y98" s="220"/>
      <c r="Z98" s="216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241" t="s">
        <v>128</v>
      </c>
      <c r="C99" s="215"/>
      <c r="D99" s="216"/>
      <c r="E99" s="240"/>
      <c r="F99" s="216"/>
      <c r="G99" s="220"/>
      <c r="H99" s="216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241" t="s">
        <v>128</v>
      </c>
      <c r="U99" s="215"/>
      <c r="V99" s="216"/>
      <c r="W99" s="240"/>
      <c r="X99" s="216"/>
      <c r="Y99" s="220"/>
      <c r="Z99" s="216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241" t="s">
        <v>129</v>
      </c>
      <c r="C100" s="215"/>
      <c r="D100" s="216"/>
      <c r="E100" s="240"/>
      <c r="F100" s="216"/>
      <c r="G100" s="220"/>
      <c r="H100" s="216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241" t="s">
        <v>129</v>
      </c>
      <c r="U100" s="215"/>
      <c r="V100" s="216"/>
      <c r="W100" s="240"/>
      <c r="X100" s="216"/>
      <c r="Y100" s="220"/>
      <c r="Z100" s="216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241" t="s">
        <v>130</v>
      </c>
      <c r="C101" s="215"/>
      <c r="D101" s="216"/>
      <c r="E101" s="240"/>
      <c r="F101" s="216"/>
      <c r="G101" s="220"/>
      <c r="H101" s="216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241" t="s">
        <v>130</v>
      </c>
      <c r="U101" s="215"/>
      <c r="V101" s="216"/>
      <c r="W101" s="240"/>
      <c r="X101" s="216"/>
      <c r="Y101" s="220"/>
      <c r="Z101" s="216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43" t="s">
        <v>131</v>
      </c>
      <c r="C102" s="215"/>
      <c r="D102" s="216"/>
      <c r="E102" s="219"/>
      <c r="F102" s="216"/>
      <c r="G102" s="220"/>
      <c r="H102" s="216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43" t="s">
        <v>131</v>
      </c>
      <c r="U102" s="215"/>
      <c r="V102" s="216"/>
      <c r="W102" s="219"/>
      <c r="X102" s="216"/>
      <c r="Y102" s="220"/>
      <c r="Z102" s="216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44" t="s">
        <v>132</v>
      </c>
      <c r="C103" s="215"/>
      <c r="D103" s="216"/>
      <c r="E103" s="245"/>
      <c r="F103" s="216"/>
      <c r="G103" s="220"/>
      <c r="H103" s="216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44" t="s">
        <v>132</v>
      </c>
      <c r="U103" s="215"/>
      <c r="V103" s="216"/>
      <c r="W103" s="245"/>
      <c r="X103" s="216"/>
      <c r="Y103" s="220"/>
      <c r="Z103" s="216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46" t="s">
        <v>134</v>
      </c>
      <c r="C104" s="215"/>
      <c r="D104" s="216"/>
      <c r="E104" s="242"/>
      <c r="F104" s="216"/>
      <c r="G104" s="220"/>
      <c r="H104" s="216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46" t="s">
        <v>134</v>
      </c>
      <c r="U104" s="215"/>
      <c r="V104" s="216"/>
      <c r="W104" s="242"/>
      <c r="X104" s="216"/>
      <c r="Y104" s="220"/>
      <c r="Z104" s="216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53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5"/>
      <c r="O106" s="150"/>
      <c r="P106" s="151"/>
      <c r="Q106" s="151"/>
      <c r="R106" s="151"/>
      <c r="S106" s="151"/>
      <c r="T106" s="253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5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56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57"/>
      <c r="O107" s="150"/>
      <c r="P107" s="151"/>
      <c r="Q107" s="151"/>
      <c r="R107" s="151"/>
      <c r="S107" s="151"/>
      <c r="T107" s="256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  <c r="AE107" s="248"/>
      <c r="AF107" s="257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56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57"/>
      <c r="O108" s="150"/>
      <c r="P108" s="151"/>
      <c r="Q108" s="151"/>
      <c r="R108" s="151"/>
      <c r="S108" s="151"/>
      <c r="T108" s="256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  <c r="AE108" s="248"/>
      <c r="AF108" s="257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58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60"/>
      <c r="O109" s="150"/>
      <c r="P109" s="151"/>
      <c r="Q109" s="151"/>
      <c r="R109" s="151"/>
      <c r="S109" s="151"/>
      <c r="T109" s="258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60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50" t="s">
        <v>135</v>
      </c>
      <c r="C111" s="251"/>
      <c r="D111" s="252"/>
      <c r="F111" s="250" t="s">
        <v>136</v>
      </c>
      <c r="G111" s="251"/>
      <c r="H111" s="252"/>
      <c r="I111" s="153"/>
      <c r="J111" s="250" t="s">
        <v>1</v>
      </c>
      <c r="K111" s="251"/>
      <c r="L111" s="251"/>
      <c r="M111" s="251"/>
      <c r="N111" s="251"/>
      <c r="O111" s="252"/>
      <c r="P111" s="135"/>
      <c r="Q111" s="135"/>
      <c r="R111" s="135"/>
      <c r="S111" s="135"/>
      <c r="T111" s="250" t="s">
        <v>135</v>
      </c>
      <c r="U111" s="251"/>
      <c r="V111" s="252"/>
      <c r="X111" s="250" t="s">
        <v>136</v>
      </c>
      <c r="Y111" s="251"/>
      <c r="Z111" s="252"/>
      <c r="AA111" s="153"/>
      <c r="AB111" s="250" t="s">
        <v>1</v>
      </c>
      <c r="AC111" s="251"/>
      <c r="AD111" s="251"/>
      <c r="AE111" s="251"/>
      <c r="AF111" s="251"/>
      <c r="AG111" s="262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47"/>
      <c r="C112" s="248"/>
      <c r="D112" s="249"/>
      <c r="F112" s="247"/>
      <c r="G112" s="248"/>
      <c r="H112" s="249"/>
      <c r="I112" s="154"/>
      <c r="J112" s="247"/>
      <c r="K112" s="248"/>
      <c r="L112" s="249"/>
      <c r="M112" s="247"/>
      <c r="N112" s="248"/>
      <c r="O112" s="249"/>
      <c r="P112" s="155"/>
      <c r="Q112" s="135"/>
      <c r="R112" s="135"/>
      <c r="S112" s="135"/>
      <c r="T112" s="247"/>
      <c r="U112" s="248"/>
      <c r="V112" s="249"/>
      <c r="X112" s="247"/>
      <c r="Y112" s="248"/>
      <c r="Z112" s="249"/>
      <c r="AA112" s="154"/>
      <c r="AB112" s="247"/>
      <c r="AC112" s="248"/>
      <c r="AD112" s="249"/>
      <c r="AE112" s="247"/>
      <c r="AF112" s="248"/>
      <c r="AG112" s="26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47"/>
      <c r="C113" s="248"/>
      <c r="D113" s="249"/>
      <c r="F113" s="247"/>
      <c r="G113" s="248"/>
      <c r="H113" s="249"/>
      <c r="I113" s="154"/>
      <c r="J113" s="247"/>
      <c r="K113" s="248"/>
      <c r="L113" s="249"/>
      <c r="M113" s="247"/>
      <c r="N113" s="248"/>
      <c r="O113" s="249"/>
      <c r="P113" s="155"/>
      <c r="Q113" s="135"/>
      <c r="R113" s="135"/>
      <c r="S113" s="135"/>
      <c r="T113" s="247"/>
      <c r="U113" s="248"/>
      <c r="V113" s="249"/>
      <c r="X113" s="247"/>
      <c r="Y113" s="248"/>
      <c r="Z113" s="249"/>
      <c r="AA113" s="154"/>
      <c r="AB113" s="247"/>
      <c r="AC113" s="248"/>
      <c r="AD113" s="249"/>
      <c r="AE113" s="247"/>
      <c r="AF113" s="248"/>
      <c r="AG113" s="26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47"/>
      <c r="C114" s="248"/>
      <c r="D114" s="249"/>
      <c r="F114" s="247"/>
      <c r="G114" s="248"/>
      <c r="H114" s="249"/>
      <c r="I114" s="154"/>
      <c r="J114" s="247"/>
      <c r="K114" s="248"/>
      <c r="L114" s="249"/>
      <c r="M114" s="247"/>
      <c r="N114" s="248"/>
      <c r="O114" s="249"/>
      <c r="P114" s="155"/>
      <c r="Q114" s="135"/>
      <c r="R114" s="135"/>
      <c r="S114" s="135"/>
      <c r="T114" s="247"/>
      <c r="U114" s="248"/>
      <c r="V114" s="249"/>
      <c r="X114" s="247"/>
      <c r="Y114" s="248"/>
      <c r="Z114" s="249"/>
      <c r="AA114" s="154"/>
      <c r="AB114" s="247"/>
      <c r="AC114" s="248"/>
      <c r="AD114" s="249"/>
      <c r="AE114" s="247"/>
      <c r="AF114" s="248"/>
      <c r="AG114" s="26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47"/>
      <c r="C115" s="248"/>
      <c r="D115" s="249"/>
      <c r="F115" s="247"/>
      <c r="G115" s="248"/>
      <c r="H115" s="249"/>
      <c r="I115" s="154"/>
      <c r="J115" s="247"/>
      <c r="K115" s="248"/>
      <c r="L115" s="249"/>
      <c r="M115" s="247"/>
      <c r="N115" s="248"/>
      <c r="O115" s="249"/>
      <c r="P115" s="133"/>
      <c r="Q115" s="152"/>
      <c r="R115" s="152"/>
      <c r="S115" s="152"/>
      <c r="T115" s="247"/>
      <c r="U115" s="248"/>
      <c r="V115" s="249"/>
      <c r="X115" s="247"/>
      <c r="Y115" s="248"/>
      <c r="Z115" s="249"/>
      <c r="AA115" s="154"/>
      <c r="AB115" s="247"/>
      <c r="AC115" s="248"/>
      <c r="AD115" s="249"/>
      <c r="AE115" s="247"/>
      <c r="AF115" s="248"/>
      <c r="AG115" s="26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208" t="s">
        <v>102</v>
      </c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7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8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1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208" t="s">
        <v>1456</v>
      </c>
      <c r="M125" s="196"/>
      <c r="N125" s="196"/>
      <c r="O125" s="196"/>
      <c r="P125" s="196"/>
      <c r="Q125" s="196"/>
      <c r="R125" s="196"/>
      <c r="S125" s="196"/>
      <c r="T125" s="196"/>
      <c r="U125" s="197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8"/>
      <c r="M126" s="190"/>
      <c r="N126" s="190"/>
      <c r="O126" s="190"/>
      <c r="P126" s="190"/>
      <c r="Q126" s="190"/>
      <c r="R126" s="190"/>
      <c r="S126" s="190"/>
      <c r="T126" s="190"/>
      <c r="U126" s="191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9" t="s">
        <v>105</v>
      </c>
      <c r="C128" s="187"/>
      <c r="D128" s="206"/>
      <c r="E128" s="131"/>
      <c r="F128" s="132"/>
      <c r="G128" s="133"/>
      <c r="H128" s="239">
        <f>H75</f>
        <v>46280</v>
      </c>
      <c r="I128" s="187"/>
      <c r="J128" s="206"/>
      <c r="K128" s="211" t="s">
        <v>106</v>
      </c>
      <c r="L128" s="206"/>
      <c r="M128" s="134"/>
      <c r="N128" s="134"/>
      <c r="O128" s="135"/>
      <c r="P128" s="135"/>
      <c r="Q128" s="135"/>
      <c r="R128" s="135"/>
      <c r="S128" s="135"/>
      <c r="T128" s="209" t="s">
        <v>105</v>
      </c>
      <c r="U128" s="187"/>
      <c r="V128" s="206"/>
      <c r="W128" s="136"/>
      <c r="X128" s="137"/>
      <c r="Y128" s="133"/>
      <c r="Z128" s="239">
        <f>H75</f>
        <v>46280</v>
      </c>
      <c r="AA128" s="187"/>
      <c r="AB128" s="206"/>
      <c r="AC128" s="211" t="s">
        <v>106</v>
      </c>
      <c r="AD128" s="206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12" t="s">
        <v>107</v>
      </c>
      <c r="C129" s="187"/>
      <c r="D129" s="206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12" t="s">
        <v>107</v>
      </c>
      <c r="U129" s="187"/>
      <c r="V129" s="206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13" t="s">
        <v>108</v>
      </c>
      <c r="C130" s="187"/>
      <c r="D130" s="206"/>
      <c r="E130" s="143"/>
      <c r="F130" s="132"/>
      <c r="G130" s="133"/>
      <c r="H130" s="214"/>
      <c r="I130" s="215"/>
      <c r="J130" s="216"/>
      <c r="K130" s="217" t="s">
        <v>109</v>
      </c>
      <c r="L130" s="216"/>
      <c r="M130" s="135"/>
      <c r="N130" s="135"/>
      <c r="O130" s="135"/>
      <c r="P130" s="135"/>
      <c r="Q130" s="135"/>
      <c r="R130" s="135"/>
      <c r="S130" s="135"/>
      <c r="T130" s="213" t="s">
        <v>108</v>
      </c>
      <c r="U130" s="187"/>
      <c r="V130" s="206"/>
      <c r="W130" s="144"/>
      <c r="X130" s="137"/>
      <c r="Y130" s="133"/>
      <c r="Z130" s="214"/>
      <c r="AA130" s="215"/>
      <c r="AB130" s="216"/>
      <c r="AC130" s="217" t="s">
        <v>109</v>
      </c>
      <c r="AD130" s="216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18" t="s">
        <v>110</v>
      </c>
      <c r="C132" s="215"/>
      <c r="D132" s="216"/>
      <c r="E132" s="219"/>
      <c r="F132" s="216"/>
      <c r="G132" s="220"/>
      <c r="H132" s="216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18" t="s">
        <v>110</v>
      </c>
      <c r="U132" s="215"/>
      <c r="V132" s="216"/>
      <c r="W132" s="219"/>
      <c r="X132" s="216"/>
      <c r="Y132" s="220"/>
      <c r="Z132" s="216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18" t="s">
        <v>111</v>
      </c>
      <c r="C133" s="215"/>
      <c r="D133" s="216"/>
      <c r="E133" s="219"/>
      <c r="F133" s="216"/>
      <c r="G133" s="220"/>
      <c r="H133" s="216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18" t="s">
        <v>111</v>
      </c>
      <c r="U133" s="215"/>
      <c r="V133" s="216"/>
      <c r="W133" s="219"/>
      <c r="X133" s="216"/>
      <c r="Y133" s="220"/>
      <c r="Z133" s="216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18" t="s">
        <v>112</v>
      </c>
      <c r="C134" s="215"/>
      <c r="D134" s="216"/>
      <c r="E134" s="219"/>
      <c r="F134" s="216"/>
      <c r="G134" s="220"/>
      <c r="H134" s="216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18" t="s">
        <v>112</v>
      </c>
      <c r="U134" s="215"/>
      <c r="V134" s="216"/>
      <c r="W134" s="219"/>
      <c r="X134" s="216"/>
      <c r="Y134" s="220"/>
      <c r="Z134" s="216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18" t="s">
        <v>113</v>
      </c>
      <c r="C135" s="215"/>
      <c r="D135" s="216"/>
      <c r="E135" s="219"/>
      <c r="F135" s="216"/>
      <c r="G135" s="220"/>
      <c r="H135" s="216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18" t="s">
        <v>113</v>
      </c>
      <c r="U135" s="215"/>
      <c r="V135" s="216"/>
      <c r="W135" s="219"/>
      <c r="X135" s="216"/>
      <c r="Y135" s="220"/>
      <c r="Z135" s="216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18" t="s">
        <v>114</v>
      </c>
      <c r="C136" s="215"/>
      <c r="D136" s="216"/>
      <c r="E136" s="219"/>
      <c r="F136" s="216"/>
      <c r="G136" s="220"/>
      <c r="H136" s="216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18" t="s">
        <v>114</v>
      </c>
      <c r="U136" s="215"/>
      <c r="V136" s="216"/>
      <c r="W136" s="219"/>
      <c r="X136" s="216"/>
      <c r="Y136" s="220"/>
      <c r="Z136" s="216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21" t="s">
        <v>115</v>
      </c>
      <c r="C137" s="215"/>
      <c r="D137" s="216"/>
      <c r="E137" s="219"/>
      <c r="F137" s="216"/>
      <c r="G137" s="220"/>
      <c r="H137" s="216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21" t="s">
        <v>115</v>
      </c>
      <c r="U137" s="215"/>
      <c r="V137" s="216"/>
      <c r="W137" s="219"/>
      <c r="X137" s="216"/>
      <c r="Y137" s="220"/>
      <c r="Z137" s="216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21" t="s">
        <v>116</v>
      </c>
      <c r="C138" s="215"/>
      <c r="D138" s="216"/>
      <c r="E138" s="219"/>
      <c r="F138" s="216"/>
      <c r="G138" s="220"/>
      <c r="H138" s="216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21" t="s">
        <v>116</v>
      </c>
      <c r="U138" s="215"/>
      <c r="V138" s="216"/>
      <c r="W138" s="219"/>
      <c r="X138" s="216"/>
      <c r="Y138" s="220"/>
      <c r="Z138" s="216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21" t="s">
        <v>117</v>
      </c>
      <c r="C139" s="215"/>
      <c r="D139" s="216"/>
      <c r="E139" s="219"/>
      <c r="F139" s="216"/>
      <c r="G139" s="220"/>
      <c r="H139" s="216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21" t="s">
        <v>117</v>
      </c>
      <c r="U139" s="215"/>
      <c r="V139" s="216"/>
      <c r="W139" s="219"/>
      <c r="X139" s="216"/>
      <c r="Y139" s="220"/>
      <c r="Z139" s="216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21" t="s">
        <v>113</v>
      </c>
      <c r="C140" s="215"/>
      <c r="D140" s="216"/>
      <c r="E140" s="219"/>
      <c r="F140" s="216"/>
      <c r="G140" s="220"/>
      <c r="H140" s="216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21" t="s">
        <v>113</v>
      </c>
      <c r="U140" s="215"/>
      <c r="V140" s="216"/>
      <c r="W140" s="219"/>
      <c r="X140" s="216"/>
      <c r="Y140" s="220"/>
      <c r="Z140" s="216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21" t="s">
        <v>118</v>
      </c>
      <c r="C141" s="215"/>
      <c r="D141" s="216"/>
      <c r="E141" s="219"/>
      <c r="F141" s="216"/>
      <c r="G141" s="220"/>
      <c r="H141" s="216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21" t="s">
        <v>118</v>
      </c>
      <c r="U141" s="215"/>
      <c r="V141" s="216"/>
      <c r="W141" s="219"/>
      <c r="X141" s="216"/>
      <c r="Y141" s="220"/>
      <c r="Z141" s="216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21" t="s">
        <v>110</v>
      </c>
      <c r="C142" s="215"/>
      <c r="D142" s="216"/>
      <c r="E142" s="219"/>
      <c r="F142" s="216"/>
      <c r="G142" s="220"/>
      <c r="H142" s="216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21" t="s">
        <v>110</v>
      </c>
      <c r="U142" s="215"/>
      <c r="V142" s="216"/>
      <c r="W142" s="219"/>
      <c r="X142" s="216"/>
      <c r="Y142" s="220"/>
      <c r="Z142" s="216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21" t="s">
        <v>119</v>
      </c>
      <c r="C143" s="215"/>
      <c r="D143" s="216"/>
      <c r="E143" s="219"/>
      <c r="F143" s="216"/>
      <c r="G143" s="220"/>
      <c r="H143" s="216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21" t="s">
        <v>119</v>
      </c>
      <c r="U143" s="215"/>
      <c r="V143" s="216"/>
      <c r="W143" s="219"/>
      <c r="X143" s="216"/>
      <c r="Y143" s="220"/>
      <c r="Z143" s="216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21" t="s">
        <v>120</v>
      </c>
      <c r="C144" s="215"/>
      <c r="D144" s="216"/>
      <c r="E144" s="219"/>
      <c r="F144" s="216"/>
      <c r="G144" s="220"/>
      <c r="H144" s="216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21" t="s">
        <v>120</v>
      </c>
      <c r="U144" s="215"/>
      <c r="V144" s="216"/>
      <c r="W144" s="219"/>
      <c r="X144" s="216"/>
      <c r="Y144" s="220"/>
      <c r="Z144" s="216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241" t="s">
        <v>121</v>
      </c>
      <c r="C145" s="215"/>
      <c r="D145" s="216"/>
      <c r="E145" s="240"/>
      <c r="F145" s="216"/>
      <c r="G145" s="220"/>
      <c r="H145" s="216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241" t="s">
        <v>121</v>
      </c>
      <c r="U145" s="215"/>
      <c r="V145" s="216"/>
      <c r="W145" s="240"/>
      <c r="X145" s="216"/>
      <c r="Y145" s="220"/>
      <c r="Z145" s="216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241" t="s">
        <v>122</v>
      </c>
      <c r="C146" s="215"/>
      <c r="D146" s="216"/>
      <c r="E146" s="240"/>
      <c r="F146" s="216"/>
      <c r="G146" s="220"/>
      <c r="H146" s="216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241" t="s">
        <v>122</v>
      </c>
      <c r="U146" s="215"/>
      <c r="V146" s="216"/>
      <c r="W146" s="240"/>
      <c r="X146" s="216"/>
      <c r="Y146" s="220"/>
      <c r="Z146" s="216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241" t="s">
        <v>123</v>
      </c>
      <c r="C147" s="215"/>
      <c r="D147" s="216"/>
      <c r="E147" s="240"/>
      <c r="F147" s="216"/>
      <c r="G147" s="220"/>
      <c r="H147" s="216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241" t="s">
        <v>123</v>
      </c>
      <c r="U147" s="215"/>
      <c r="V147" s="216"/>
      <c r="W147" s="240"/>
      <c r="X147" s="216"/>
      <c r="Y147" s="220"/>
      <c r="Z147" s="216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241" t="s">
        <v>124</v>
      </c>
      <c r="C148" s="215"/>
      <c r="D148" s="216"/>
      <c r="E148" s="240"/>
      <c r="F148" s="216"/>
      <c r="G148" s="220"/>
      <c r="H148" s="216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241" t="s">
        <v>124</v>
      </c>
      <c r="U148" s="215"/>
      <c r="V148" s="216"/>
      <c r="W148" s="240"/>
      <c r="X148" s="216"/>
      <c r="Y148" s="220"/>
      <c r="Z148" s="216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241" t="s">
        <v>125</v>
      </c>
      <c r="C149" s="215"/>
      <c r="D149" s="216"/>
      <c r="E149" s="240"/>
      <c r="F149" s="216"/>
      <c r="G149" s="220"/>
      <c r="H149" s="216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241" t="s">
        <v>125</v>
      </c>
      <c r="U149" s="215"/>
      <c r="V149" s="216"/>
      <c r="W149" s="240"/>
      <c r="X149" s="216"/>
      <c r="Y149" s="220"/>
      <c r="Z149" s="216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241" t="s">
        <v>126</v>
      </c>
      <c r="C150" s="215"/>
      <c r="D150" s="216"/>
      <c r="E150" s="240"/>
      <c r="F150" s="216"/>
      <c r="G150" s="220"/>
      <c r="H150" s="216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241" t="s">
        <v>126</v>
      </c>
      <c r="U150" s="215"/>
      <c r="V150" s="216"/>
      <c r="W150" s="240"/>
      <c r="X150" s="216"/>
      <c r="Y150" s="220"/>
      <c r="Z150" s="216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241" t="s">
        <v>127</v>
      </c>
      <c r="C151" s="215"/>
      <c r="D151" s="216"/>
      <c r="E151" s="240"/>
      <c r="F151" s="216"/>
      <c r="G151" s="220"/>
      <c r="H151" s="216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241" t="s">
        <v>127</v>
      </c>
      <c r="U151" s="215"/>
      <c r="V151" s="216"/>
      <c r="W151" s="240"/>
      <c r="X151" s="216"/>
      <c r="Y151" s="220"/>
      <c r="Z151" s="216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241" t="s">
        <v>128</v>
      </c>
      <c r="C152" s="215"/>
      <c r="D152" s="216"/>
      <c r="E152" s="240"/>
      <c r="F152" s="216"/>
      <c r="G152" s="220"/>
      <c r="H152" s="216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241" t="s">
        <v>128</v>
      </c>
      <c r="U152" s="215"/>
      <c r="V152" s="216"/>
      <c r="W152" s="240"/>
      <c r="X152" s="216"/>
      <c r="Y152" s="220"/>
      <c r="Z152" s="216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241" t="s">
        <v>129</v>
      </c>
      <c r="C153" s="215"/>
      <c r="D153" s="216"/>
      <c r="E153" s="240"/>
      <c r="F153" s="216"/>
      <c r="G153" s="220"/>
      <c r="H153" s="216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241" t="s">
        <v>129</v>
      </c>
      <c r="U153" s="215"/>
      <c r="V153" s="216"/>
      <c r="W153" s="240"/>
      <c r="X153" s="216"/>
      <c r="Y153" s="220"/>
      <c r="Z153" s="216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241" t="s">
        <v>130</v>
      </c>
      <c r="C154" s="215"/>
      <c r="D154" s="216"/>
      <c r="E154" s="240"/>
      <c r="F154" s="216"/>
      <c r="G154" s="220"/>
      <c r="H154" s="216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241" t="s">
        <v>130</v>
      </c>
      <c r="U154" s="215"/>
      <c r="V154" s="216"/>
      <c r="W154" s="240"/>
      <c r="X154" s="216"/>
      <c r="Y154" s="220"/>
      <c r="Z154" s="216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43" t="s">
        <v>131</v>
      </c>
      <c r="C155" s="215"/>
      <c r="D155" s="216"/>
      <c r="E155" s="219"/>
      <c r="F155" s="216"/>
      <c r="G155" s="220"/>
      <c r="H155" s="216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43" t="s">
        <v>131</v>
      </c>
      <c r="U155" s="215"/>
      <c r="V155" s="216"/>
      <c r="W155" s="219"/>
      <c r="X155" s="216"/>
      <c r="Y155" s="220"/>
      <c r="Z155" s="216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44" t="s">
        <v>132</v>
      </c>
      <c r="C156" s="215"/>
      <c r="D156" s="216"/>
      <c r="E156" s="245"/>
      <c r="F156" s="216"/>
      <c r="G156" s="220"/>
      <c r="H156" s="216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44" t="s">
        <v>132</v>
      </c>
      <c r="U156" s="215"/>
      <c r="V156" s="216"/>
      <c r="W156" s="245"/>
      <c r="X156" s="216"/>
      <c r="Y156" s="220"/>
      <c r="Z156" s="216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46" t="s">
        <v>134</v>
      </c>
      <c r="C157" s="215"/>
      <c r="D157" s="216"/>
      <c r="E157" s="242"/>
      <c r="F157" s="216"/>
      <c r="G157" s="220"/>
      <c r="H157" s="216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46" t="s">
        <v>134</v>
      </c>
      <c r="U157" s="215"/>
      <c r="V157" s="216"/>
      <c r="W157" s="242"/>
      <c r="X157" s="216"/>
      <c r="Y157" s="220"/>
      <c r="Z157" s="216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53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5"/>
      <c r="O159" s="150"/>
      <c r="P159" s="151"/>
      <c r="Q159" s="151"/>
      <c r="R159" s="151"/>
      <c r="S159" s="151"/>
      <c r="T159" s="253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5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56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57"/>
      <c r="O160" s="150"/>
      <c r="P160" s="151"/>
      <c r="Q160" s="151"/>
      <c r="R160" s="151"/>
      <c r="S160" s="151"/>
      <c r="T160" s="256"/>
      <c r="U160" s="248"/>
      <c r="V160" s="248"/>
      <c r="W160" s="248"/>
      <c r="X160" s="248"/>
      <c r="Y160" s="248"/>
      <c r="Z160" s="248"/>
      <c r="AA160" s="248"/>
      <c r="AB160" s="248"/>
      <c r="AC160" s="248"/>
      <c r="AD160" s="248"/>
      <c r="AE160" s="248"/>
      <c r="AF160" s="257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56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57"/>
      <c r="O161" s="150"/>
      <c r="P161" s="151"/>
      <c r="Q161" s="151"/>
      <c r="R161" s="151"/>
      <c r="S161" s="151"/>
      <c r="T161" s="256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57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58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60"/>
      <c r="O162" s="150"/>
      <c r="P162" s="151"/>
      <c r="Q162" s="151"/>
      <c r="R162" s="151"/>
      <c r="S162" s="151"/>
      <c r="T162" s="258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60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50" t="s">
        <v>135</v>
      </c>
      <c r="C164" s="251"/>
      <c r="D164" s="252"/>
      <c r="F164" s="250" t="s">
        <v>136</v>
      </c>
      <c r="G164" s="251"/>
      <c r="H164" s="252"/>
      <c r="I164" s="153"/>
      <c r="J164" s="250" t="s">
        <v>1</v>
      </c>
      <c r="K164" s="251"/>
      <c r="L164" s="251"/>
      <c r="M164" s="251"/>
      <c r="N164" s="251"/>
      <c r="O164" s="252"/>
      <c r="P164" s="135"/>
      <c r="Q164" s="135"/>
      <c r="R164" s="135"/>
      <c r="S164" s="135"/>
      <c r="T164" s="250" t="s">
        <v>135</v>
      </c>
      <c r="U164" s="251"/>
      <c r="V164" s="252"/>
      <c r="X164" s="250" t="s">
        <v>136</v>
      </c>
      <c r="Y164" s="251"/>
      <c r="Z164" s="252"/>
      <c r="AA164" s="153"/>
      <c r="AB164" s="250" t="s">
        <v>1</v>
      </c>
      <c r="AC164" s="251"/>
      <c r="AD164" s="251"/>
      <c r="AE164" s="251"/>
      <c r="AF164" s="251"/>
      <c r="AG164" s="262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47"/>
      <c r="C165" s="248"/>
      <c r="D165" s="249"/>
      <c r="F165" s="247"/>
      <c r="G165" s="248"/>
      <c r="H165" s="249"/>
      <c r="I165" s="154"/>
      <c r="J165" s="247"/>
      <c r="K165" s="248"/>
      <c r="L165" s="249"/>
      <c r="M165" s="247"/>
      <c r="N165" s="248"/>
      <c r="O165" s="249"/>
      <c r="P165" s="155"/>
      <c r="Q165" s="135"/>
      <c r="R165" s="135"/>
      <c r="S165" s="135"/>
      <c r="T165" s="247"/>
      <c r="U165" s="248"/>
      <c r="V165" s="249"/>
      <c r="X165" s="247"/>
      <c r="Y165" s="248"/>
      <c r="Z165" s="249"/>
      <c r="AA165" s="154"/>
      <c r="AB165" s="247"/>
      <c r="AC165" s="248"/>
      <c r="AD165" s="249"/>
      <c r="AE165" s="247"/>
      <c r="AF165" s="248"/>
      <c r="AG165" s="26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47"/>
      <c r="C166" s="248"/>
      <c r="D166" s="249"/>
      <c r="F166" s="247"/>
      <c r="G166" s="248"/>
      <c r="H166" s="249"/>
      <c r="I166" s="154"/>
      <c r="J166" s="247"/>
      <c r="K166" s="248"/>
      <c r="L166" s="249"/>
      <c r="M166" s="247"/>
      <c r="N166" s="248"/>
      <c r="O166" s="249"/>
      <c r="P166" s="155"/>
      <c r="Q166" s="135"/>
      <c r="R166" s="135"/>
      <c r="S166" s="135"/>
      <c r="T166" s="247"/>
      <c r="U166" s="248"/>
      <c r="V166" s="249"/>
      <c r="X166" s="247"/>
      <c r="Y166" s="248"/>
      <c r="Z166" s="249"/>
      <c r="AA166" s="154"/>
      <c r="AB166" s="247"/>
      <c r="AC166" s="248"/>
      <c r="AD166" s="249"/>
      <c r="AE166" s="247"/>
      <c r="AF166" s="248"/>
      <c r="AG166" s="26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47"/>
      <c r="C167" s="248"/>
      <c r="D167" s="249"/>
      <c r="F167" s="247"/>
      <c r="G167" s="248"/>
      <c r="H167" s="249"/>
      <c r="I167" s="154"/>
      <c r="J167" s="247"/>
      <c r="K167" s="248"/>
      <c r="L167" s="249"/>
      <c r="M167" s="247"/>
      <c r="N167" s="248"/>
      <c r="O167" s="249"/>
      <c r="P167" s="155"/>
      <c r="Q167" s="135"/>
      <c r="R167" s="135"/>
      <c r="S167" s="135"/>
      <c r="T167" s="247"/>
      <c r="U167" s="248"/>
      <c r="V167" s="249"/>
      <c r="X167" s="247"/>
      <c r="Y167" s="248"/>
      <c r="Z167" s="249"/>
      <c r="AA167" s="154"/>
      <c r="AB167" s="247"/>
      <c r="AC167" s="248"/>
      <c r="AD167" s="249"/>
      <c r="AE167" s="247"/>
      <c r="AF167" s="248"/>
      <c r="AG167" s="26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47"/>
      <c r="C168" s="248"/>
      <c r="D168" s="249"/>
      <c r="F168" s="247"/>
      <c r="G168" s="248"/>
      <c r="H168" s="249"/>
      <c r="I168" s="154"/>
      <c r="J168" s="247"/>
      <c r="K168" s="248"/>
      <c r="L168" s="249"/>
      <c r="M168" s="247"/>
      <c r="N168" s="248"/>
      <c r="O168" s="249"/>
      <c r="P168" s="133"/>
      <c r="Q168" s="152"/>
      <c r="R168" s="152"/>
      <c r="S168" s="152"/>
      <c r="T168" s="247"/>
      <c r="U168" s="248"/>
      <c r="V168" s="249"/>
      <c r="X168" s="247"/>
      <c r="Y168" s="248"/>
      <c r="Z168" s="249"/>
      <c r="AA168" s="154"/>
      <c r="AB168" s="247"/>
      <c r="AC168" s="248"/>
      <c r="AD168" s="249"/>
      <c r="AE168" s="247"/>
      <c r="AF168" s="248"/>
      <c r="AG168" s="26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208" t="s">
        <v>102</v>
      </c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7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8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1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208" t="s">
        <v>1465</v>
      </c>
      <c r="M178" s="196"/>
      <c r="N178" s="196"/>
      <c r="O178" s="196"/>
      <c r="P178" s="196"/>
      <c r="Q178" s="196"/>
      <c r="R178" s="196"/>
      <c r="S178" s="196"/>
      <c r="T178" s="196"/>
      <c r="U178" s="197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8"/>
      <c r="M179" s="190"/>
      <c r="N179" s="190"/>
      <c r="O179" s="190"/>
      <c r="P179" s="190"/>
      <c r="Q179" s="190"/>
      <c r="R179" s="190"/>
      <c r="S179" s="190"/>
      <c r="T179" s="190"/>
      <c r="U179" s="191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9" t="s">
        <v>105</v>
      </c>
      <c r="C181" s="187"/>
      <c r="D181" s="206"/>
      <c r="E181" s="131"/>
      <c r="F181" s="132"/>
      <c r="G181" s="133"/>
      <c r="H181" s="210">
        <v>46280</v>
      </c>
      <c r="I181" s="187"/>
      <c r="J181" s="206"/>
      <c r="K181" s="211" t="s">
        <v>106</v>
      </c>
      <c r="L181" s="206"/>
      <c r="M181" s="134"/>
      <c r="N181" s="134"/>
      <c r="O181" s="135"/>
      <c r="P181" s="135"/>
      <c r="Q181" s="135"/>
      <c r="R181" s="135"/>
      <c r="S181" s="135"/>
      <c r="T181" s="209" t="s">
        <v>105</v>
      </c>
      <c r="U181" s="187"/>
      <c r="V181" s="206"/>
      <c r="W181" s="136"/>
      <c r="X181" s="137"/>
      <c r="Y181" s="133"/>
      <c r="Z181" s="239">
        <f>H75</f>
        <v>46280</v>
      </c>
      <c r="AA181" s="187"/>
      <c r="AB181" s="206"/>
      <c r="AC181" s="211" t="s">
        <v>106</v>
      </c>
      <c r="AD181" s="206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12" t="s">
        <v>107</v>
      </c>
      <c r="C182" s="187"/>
      <c r="D182" s="206"/>
      <c r="E182" s="139"/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12" t="s">
        <v>107</v>
      </c>
      <c r="U182" s="187"/>
      <c r="V182" s="206"/>
      <c r="W182" s="142"/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13" t="s">
        <v>108</v>
      </c>
      <c r="C183" s="187"/>
      <c r="D183" s="206"/>
      <c r="E183" s="143"/>
      <c r="F183" s="132"/>
      <c r="G183" s="133"/>
      <c r="H183" s="214"/>
      <c r="I183" s="215"/>
      <c r="J183" s="216"/>
      <c r="K183" s="217" t="s">
        <v>109</v>
      </c>
      <c r="L183" s="216"/>
      <c r="M183" s="135"/>
      <c r="N183" s="135"/>
      <c r="O183" s="135"/>
      <c r="P183" s="135"/>
      <c r="Q183" s="135"/>
      <c r="R183" s="135"/>
      <c r="S183" s="135"/>
      <c r="T183" s="213" t="s">
        <v>108</v>
      </c>
      <c r="U183" s="187"/>
      <c r="V183" s="206"/>
      <c r="W183" s="144"/>
      <c r="X183" s="137"/>
      <c r="Y183" s="133"/>
      <c r="Z183" s="214"/>
      <c r="AA183" s="215"/>
      <c r="AB183" s="216"/>
      <c r="AC183" s="217" t="s">
        <v>109</v>
      </c>
      <c r="AD183" s="216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18" t="s">
        <v>110</v>
      </c>
      <c r="C185" s="215"/>
      <c r="D185" s="216"/>
      <c r="E185" s="219"/>
      <c r="F185" s="216"/>
      <c r="G185" s="220"/>
      <c r="H185" s="216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18" t="s">
        <v>110</v>
      </c>
      <c r="U185" s="215"/>
      <c r="V185" s="216"/>
      <c r="W185" s="219"/>
      <c r="X185" s="216"/>
      <c r="Y185" s="220"/>
      <c r="Z185" s="216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18" t="s">
        <v>111</v>
      </c>
      <c r="C186" s="215"/>
      <c r="D186" s="216"/>
      <c r="E186" s="219"/>
      <c r="F186" s="216"/>
      <c r="G186" s="220"/>
      <c r="H186" s="216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18" t="s">
        <v>111</v>
      </c>
      <c r="U186" s="215"/>
      <c r="V186" s="216"/>
      <c r="W186" s="219"/>
      <c r="X186" s="216"/>
      <c r="Y186" s="220"/>
      <c r="Z186" s="216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18" t="s">
        <v>112</v>
      </c>
      <c r="C187" s="215"/>
      <c r="D187" s="216"/>
      <c r="E187" s="219"/>
      <c r="F187" s="216"/>
      <c r="G187" s="220"/>
      <c r="H187" s="216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18" t="s">
        <v>112</v>
      </c>
      <c r="U187" s="215"/>
      <c r="V187" s="216"/>
      <c r="W187" s="219"/>
      <c r="X187" s="216"/>
      <c r="Y187" s="220"/>
      <c r="Z187" s="216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18" t="s">
        <v>113</v>
      </c>
      <c r="C188" s="215"/>
      <c r="D188" s="216"/>
      <c r="E188" s="219"/>
      <c r="F188" s="216"/>
      <c r="G188" s="220"/>
      <c r="H188" s="216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18" t="s">
        <v>113</v>
      </c>
      <c r="U188" s="215"/>
      <c r="V188" s="216"/>
      <c r="W188" s="219"/>
      <c r="X188" s="216"/>
      <c r="Y188" s="220"/>
      <c r="Z188" s="216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18" t="s">
        <v>114</v>
      </c>
      <c r="C189" s="215"/>
      <c r="D189" s="216"/>
      <c r="E189" s="219"/>
      <c r="F189" s="216"/>
      <c r="G189" s="220"/>
      <c r="H189" s="216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18" t="s">
        <v>114</v>
      </c>
      <c r="U189" s="215"/>
      <c r="V189" s="216"/>
      <c r="W189" s="219"/>
      <c r="X189" s="216"/>
      <c r="Y189" s="220"/>
      <c r="Z189" s="216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21" t="s">
        <v>115</v>
      </c>
      <c r="C190" s="215"/>
      <c r="D190" s="216"/>
      <c r="E190" s="219"/>
      <c r="F190" s="216"/>
      <c r="G190" s="220"/>
      <c r="H190" s="216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21" t="s">
        <v>115</v>
      </c>
      <c r="U190" s="215"/>
      <c r="V190" s="216"/>
      <c r="W190" s="219"/>
      <c r="X190" s="216"/>
      <c r="Y190" s="220"/>
      <c r="Z190" s="216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21" t="s">
        <v>116</v>
      </c>
      <c r="C191" s="215"/>
      <c r="D191" s="216"/>
      <c r="E191" s="219"/>
      <c r="F191" s="216"/>
      <c r="G191" s="220"/>
      <c r="H191" s="216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21" t="s">
        <v>116</v>
      </c>
      <c r="U191" s="215"/>
      <c r="V191" s="216"/>
      <c r="W191" s="219"/>
      <c r="X191" s="216"/>
      <c r="Y191" s="220"/>
      <c r="Z191" s="216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21" t="s">
        <v>117</v>
      </c>
      <c r="C192" s="215"/>
      <c r="D192" s="216"/>
      <c r="E192" s="219"/>
      <c r="F192" s="216"/>
      <c r="G192" s="220"/>
      <c r="H192" s="216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21" t="s">
        <v>117</v>
      </c>
      <c r="U192" s="215"/>
      <c r="V192" s="216"/>
      <c r="W192" s="219"/>
      <c r="X192" s="216"/>
      <c r="Y192" s="220"/>
      <c r="Z192" s="216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21" t="s">
        <v>113</v>
      </c>
      <c r="C193" s="215"/>
      <c r="D193" s="216"/>
      <c r="E193" s="219"/>
      <c r="F193" s="216"/>
      <c r="G193" s="220"/>
      <c r="H193" s="216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21" t="s">
        <v>113</v>
      </c>
      <c r="U193" s="215"/>
      <c r="V193" s="216"/>
      <c r="W193" s="219"/>
      <c r="X193" s="216"/>
      <c r="Y193" s="220"/>
      <c r="Z193" s="216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21" t="s">
        <v>118</v>
      </c>
      <c r="C194" s="215"/>
      <c r="D194" s="216"/>
      <c r="E194" s="219"/>
      <c r="F194" s="216"/>
      <c r="G194" s="220"/>
      <c r="H194" s="216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21" t="s">
        <v>118</v>
      </c>
      <c r="U194" s="215"/>
      <c r="V194" s="216"/>
      <c r="W194" s="219"/>
      <c r="X194" s="216"/>
      <c r="Y194" s="220"/>
      <c r="Z194" s="216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21" t="s">
        <v>110</v>
      </c>
      <c r="C195" s="215"/>
      <c r="D195" s="216"/>
      <c r="E195" s="219"/>
      <c r="F195" s="216"/>
      <c r="G195" s="220"/>
      <c r="H195" s="216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21" t="s">
        <v>110</v>
      </c>
      <c r="U195" s="215"/>
      <c r="V195" s="216"/>
      <c r="W195" s="219"/>
      <c r="X195" s="216"/>
      <c r="Y195" s="220"/>
      <c r="Z195" s="216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21" t="s">
        <v>119</v>
      </c>
      <c r="C196" s="215"/>
      <c r="D196" s="216"/>
      <c r="E196" s="219"/>
      <c r="F196" s="216"/>
      <c r="G196" s="220"/>
      <c r="H196" s="216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21" t="s">
        <v>119</v>
      </c>
      <c r="U196" s="215"/>
      <c r="V196" s="216"/>
      <c r="W196" s="219"/>
      <c r="X196" s="216"/>
      <c r="Y196" s="220"/>
      <c r="Z196" s="216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21" t="s">
        <v>120</v>
      </c>
      <c r="C197" s="215"/>
      <c r="D197" s="216"/>
      <c r="E197" s="219"/>
      <c r="F197" s="216"/>
      <c r="G197" s="220"/>
      <c r="H197" s="216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21" t="s">
        <v>120</v>
      </c>
      <c r="U197" s="215"/>
      <c r="V197" s="216"/>
      <c r="W197" s="219"/>
      <c r="X197" s="216"/>
      <c r="Y197" s="220"/>
      <c r="Z197" s="216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241" t="s">
        <v>121</v>
      </c>
      <c r="C198" s="215"/>
      <c r="D198" s="216"/>
      <c r="E198" s="240"/>
      <c r="F198" s="216"/>
      <c r="G198" s="220"/>
      <c r="H198" s="216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241" t="s">
        <v>121</v>
      </c>
      <c r="U198" s="215"/>
      <c r="V198" s="216"/>
      <c r="W198" s="240"/>
      <c r="X198" s="216"/>
      <c r="Y198" s="220"/>
      <c r="Z198" s="216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241" t="s">
        <v>122</v>
      </c>
      <c r="C199" s="215"/>
      <c r="D199" s="216"/>
      <c r="E199" s="240"/>
      <c r="F199" s="216"/>
      <c r="G199" s="220"/>
      <c r="H199" s="216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241" t="s">
        <v>122</v>
      </c>
      <c r="U199" s="215"/>
      <c r="V199" s="216"/>
      <c r="W199" s="240"/>
      <c r="X199" s="216"/>
      <c r="Y199" s="220"/>
      <c r="Z199" s="216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241" t="s">
        <v>123</v>
      </c>
      <c r="C200" s="215"/>
      <c r="D200" s="216"/>
      <c r="E200" s="240"/>
      <c r="F200" s="216"/>
      <c r="G200" s="220"/>
      <c r="H200" s="216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241" t="s">
        <v>123</v>
      </c>
      <c r="U200" s="215"/>
      <c r="V200" s="216"/>
      <c r="W200" s="240"/>
      <c r="X200" s="216"/>
      <c r="Y200" s="220"/>
      <c r="Z200" s="216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241" t="s">
        <v>124</v>
      </c>
      <c r="C201" s="215"/>
      <c r="D201" s="216"/>
      <c r="E201" s="240"/>
      <c r="F201" s="216"/>
      <c r="G201" s="220"/>
      <c r="H201" s="216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241" t="s">
        <v>124</v>
      </c>
      <c r="U201" s="215"/>
      <c r="V201" s="216"/>
      <c r="W201" s="240"/>
      <c r="X201" s="216"/>
      <c r="Y201" s="220"/>
      <c r="Z201" s="216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241" t="s">
        <v>125</v>
      </c>
      <c r="C202" s="215"/>
      <c r="D202" s="216"/>
      <c r="E202" s="240"/>
      <c r="F202" s="216"/>
      <c r="G202" s="220"/>
      <c r="H202" s="216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241" t="s">
        <v>125</v>
      </c>
      <c r="U202" s="215"/>
      <c r="V202" s="216"/>
      <c r="W202" s="240"/>
      <c r="X202" s="216"/>
      <c r="Y202" s="220"/>
      <c r="Z202" s="216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241" t="s">
        <v>126</v>
      </c>
      <c r="C203" s="215"/>
      <c r="D203" s="216"/>
      <c r="E203" s="240"/>
      <c r="F203" s="216"/>
      <c r="G203" s="220"/>
      <c r="H203" s="216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241" t="s">
        <v>126</v>
      </c>
      <c r="U203" s="215"/>
      <c r="V203" s="216"/>
      <c r="W203" s="240"/>
      <c r="X203" s="216"/>
      <c r="Y203" s="220"/>
      <c r="Z203" s="216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241" t="s">
        <v>127</v>
      </c>
      <c r="C204" s="215"/>
      <c r="D204" s="216"/>
      <c r="E204" s="240"/>
      <c r="F204" s="216"/>
      <c r="G204" s="220"/>
      <c r="H204" s="216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241" t="s">
        <v>127</v>
      </c>
      <c r="U204" s="215"/>
      <c r="V204" s="216"/>
      <c r="W204" s="240"/>
      <c r="X204" s="216"/>
      <c r="Y204" s="220"/>
      <c r="Z204" s="216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241" t="s">
        <v>128</v>
      </c>
      <c r="C205" s="215"/>
      <c r="D205" s="216"/>
      <c r="E205" s="240"/>
      <c r="F205" s="216"/>
      <c r="G205" s="220"/>
      <c r="H205" s="216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241" t="s">
        <v>128</v>
      </c>
      <c r="U205" s="215"/>
      <c r="V205" s="216"/>
      <c r="W205" s="240"/>
      <c r="X205" s="216"/>
      <c r="Y205" s="220"/>
      <c r="Z205" s="216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241" t="s">
        <v>129</v>
      </c>
      <c r="C206" s="215"/>
      <c r="D206" s="216"/>
      <c r="E206" s="240"/>
      <c r="F206" s="216"/>
      <c r="G206" s="220"/>
      <c r="H206" s="216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241" t="s">
        <v>129</v>
      </c>
      <c r="U206" s="215"/>
      <c r="V206" s="216"/>
      <c r="W206" s="240"/>
      <c r="X206" s="216"/>
      <c r="Y206" s="220"/>
      <c r="Z206" s="216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241" t="s">
        <v>130</v>
      </c>
      <c r="C207" s="215"/>
      <c r="D207" s="216"/>
      <c r="E207" s="240"/>
      <c r="F207" s="216"/>
      <c r="G207" s="220"/>
      <c r="H207" s="216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241" t="s">
        <v>130</v>
      </c>
      <c r="U207" s="215"/>
      <c r="V207" s="216"/>
      <c r="W207" s="240"/>
      <c r="X207" s="216"/>
      <c r="Y207" s="220"/>
      <c r="Z207" s="216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43" t="s">
        <v>131</v>
      </c>
      <c r="C208" s="215"/>
      <c r="D208" s="216"/>
      <c r="E208" s="219"/>
      <c r="F208" s="216"/>
      <c r="G208" s="220"/>
      <c r="H208" s="216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43" t="s">
        <v>131</v>
      </c>
      <c r="U208" s="215"/>
      <c r="V208" s="216"/>
      <c r="W208" s="219"/>
      <c r="X208" s="216"/>
      <c r="Y208" s="220"/>
      <c r="Z208" s="216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44" t="s">
        <v>132</v>
      </c>
      <c r="C209" s="215"/>
      <c r="D209" s="216"/>
      <c r="E209" s="245"/>
      <c r="F209" s="216"/>
      <c r="G209" s="220"/>
      <c r="H209" s="216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44" t="s">
        <v>132</v>
      </c>
      <c r="U209" s="215"/>
      <c r="V209" s="216"/>
      <c r="W209" s="245"/>
      <c r="X209" s="216"/>
      <c r="Y209" s="220"/>
      <c r="Z209" s="216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46" t="s">
        <v>134</v>
      </c>
      <c r="C210" s="215"/>
      <c r="D210" s="216"/>
      <c r="E210" s="242"/>
      <c r="F210" s="216"/>
      <c r="G210" s="220"/>
      <c r="H210" s="216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46" t="s">
        <v>134</v>
      </c>
      <c r="U210" s="215"/>
      <c r="V210" s="216"/>
      <c r="W210" s="242"/>
      <c r="X210" s="216"/>
      <c r="Y210" s="220"/>
      <c r="Z210" s="216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53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5"/>
      <c r="O212" s="150"/>
      <c r="P212" s="151"/>
      <c r="Q212" s="151"/>
      <c r="R212" s="151"/>
      <c r="S212" s="151"/>
      <c r="T212" s="253"/>
      <c r="U212" s="254"/>
      <c r="V212" s="254"/>
      <c r="W212" s="254"/>
      <c r="X212" s="254"/>
      <c r="Y212" s="254"/>
      <c r="Z212" s="254"/>
      <c r="AA212" s="254"/>
      <c r="AB212" s="254"/>
      <c r="AC212" s="254"/>
      <c r="AD212" s="254"/>
      <c r="AE212" s="254"/>
      <c r="AF212" s="255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56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57"/>
      <c r="O213" s="150"/>
      <c r="P213" s="151"/>
      <c r="Q213" s="151"/>
      <c r="R213" s="151"/>
      <c r="S213" s="151"/>
      <c r="T213" s="256"/>
      <c r="U213" s="248"/>
      <c r="V213" s="248"/>
      <c r="W213" s="248"/>
      <c r="X213" s="248"/>
      <c r="Y213" s="248"/>
      <c r="Z213" s="248"/>
      <c r="AA213" s="248"/>
      <c r="AB213" s="248"/>
      <c r="AC213" s="248"/>
      <c r="AD213" s="248"/>
      <c r="AE213" s="248"/>
      <c r="AF213" s="257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56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57"/>
      <c r="O214" s="150"/>
      <c r="P214" s="151"/>
      <c r="Q214" s="151"/>
      <c r="R214" s="151"/>
      <c r="S214" s="151"/>
      <c r="T214" s="256"/>
      <c r="U214" s="248"/>
      <c r="V214" s="248"/>
      <c r="W214" s="248"/>
      <c r="X214" s="248"/>
      <c r="Y214" s="248"/>
      <c r="Z214" s="248"/>
      <c r="AA214" s="248"/>
      <c r="AB214" s="248"/>
      <c r="AC214" s="248"/>
      <c r="AD214" s="248"/>
      <c r="AE214" s="248"/>
      <c r="AF214" s="257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58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60"/>
      <c r="O215" s="150"/>
      <c r="P215" s="151"/>
      <c r="Q215" s="151"/>
      <c r="R215" s="151"/>
      <c r="S215" s="151"/>
      <c r="T215" s="258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60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50" t="s">
        <v>135</v>
      </c>
      <c r="C217" s="251"/>
      <c r="D217" s="252"/>
      <c r="F217" s="250" t="s">
        <v>136</v>
      </c>
      <c r="G217" s="251"/>
      <c r="H217" s="252"/>
      <c r="I217" s="153"/>
      <c r="J217" s="250" t="s">
        <v>1</v>
      </c>
      <c r="K217" s="251"/>
      <c r="L217" s="251"/>
      <c r="M217" s="251"/>
      <c r="N217" s="251"/>
      <c r="O217" s="252"/>
      <c r="P217" s="135"/>
      <c r="Q217" s="135"/>
      <c r="R217" s="135"/>
      <c r="S217" s="135"/>
      <c r="T217" s="250" t="s">
        <v>135</v>
      </c>
      <c r="U217" s="251"/>
      <c r="V217" s="252"/>
      <c r="X217" s="250" t="s">
        <v>136</v>
      </c>
      <c r="Y217" s="251"/>
      <c r="Z217" s="252"/>
      <c r="AA217" s="153"/>
      <c r="AB217" s="250" t="s">
        <v>1</v>
      </c>
      <c r="AC217" s="251"/>
      <c r="AD217" s="251"/>
      <c r="AE217" s="251"/>
      <c r="AF217" s="251"/>
      <c r="AG217" s="262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47"/>
      <c r="C218" s="248"/>
      <c r="D218" s="249"/>
      <c r="F218" s="247"/>
      <c r="G218" s="248"/>
      <c r="H218" s="249"/>
      <c r="I218" s="154"/>
      <c r="J218" s="247"/>
      <c r="K218" s="248"/>
      <c r="L218" s="249"/>
      <c r="M218" s="247"/>
      <c r="N218" s="248"/>
      <c r="O218" s="249"/>
      <c r="P218" s="155"/>
      <c r="Q218" s="135"/>
      <c r="R218" s="135"/>
      <c r="S218" s="135"/>
      <c r="T218" s="247"/>
      <c r="U218" s="248"/>
      <c r="V218" s="249"/>
      <c r="X218" s="247"/>
      <c r="Y218" s="248"/>
      <c r="Z218" s="249"/>
      <c r="AA218" s="154"/>
      <c r="AB218" s="247"/>
      <c r="AC218" s="248"/>
      <c r="AD218" s="249"/>
      <c r="AE218" s="247"/>
      <c r="AF218" s="248"/>
      <c r="AG218" s="26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47"/>
      <c r="C219" s="248"/>
      <c r="D219" s="249"/>
      <c r="F219" s="247"/>
      <c r="G219" s="248"/>
      <c r="H219" s="249"/>
      <c r="I219" s="154"/>
      <c r="J219" s="247"/>
      <c r="K219" s="248"/>
      <c r="L219" s="249"/>
      <c r="M219" s="247"/>
      <c r="N219" s="248"/>
      <c r="O219" s="249"/>
      <c r="P219" s="155"/>
      <c r="Q219" s="135"/>
      <c r="R219" s="135"/>
      <c r="S219" s="135"/>
      <c r="T219" s="247"/>
      <c r="U219" s="248"/>
      <c r="V219" s="249"/>
      <c r="X219" s="247"/>
      <c r="Y219" s="248"/>
      <c r="Z219" s="249"/>
      <c r="AA219" s="154"/>
      <c r="AB219" s="247"/>
      <c r="AC219" s="248"/>
      <c r="AD219" s="249"/>
      <c r="AE219" s="247"/>
      <c r="AF219" s="248"/>
      <c r="AG219" s="26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47"/>
      <c r="C220" s="248"/>
      <c r="D220" s="249"/>
      <c r="F220" s="247"/>
      <c r="G220" s="248"/>
      <c r="H220" s="249"/>
      <c r="I220" s="154"/>
      <c r="J220" s="247"/>
      <c r="K220" s="248"/>
      <c r="L220" s="249"/>
      <c r="M220" s="247"/>
      <c r="N220" s="248"/>
      <c r="O220" s="249"/>
      <c r="P220" s="155"/>
      <c r="Q220" s="135"/>
      <c r="R220" s="135"/>
      <c r="S220" s="135"/>
      <c r="T220" s="247"/>
      <c r="U220" s="248"/>
      <c r="V220" s="249"/>
      <c r="X220" s="247"/>
      <c r="Y220" s="248"/>
      <c r="Z220" s="249"/>
      <c r="AA220" s="154"/>
      <c r="AB220" s="247"/>
      <c r="AC220" s="248"/>
      <c r="AD220" s="249"/>
      <c r="AE220" s="247"/>
      <c r="AF220" s="248"/>
      <c r="AG220" s="26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47"/>
      <c r="C221" s="248"/>
      <c r="D221" s="249"/>
      <c r="F221" s="247"/>
      <c r="G221" s="248"/>
      <c r="H221" s="249"/>
      <c r="I221" s="154"/>
      <c r="J221" s="247"/>
      <c r="K221" s="248"/>
      <c r="L221" s="249"/>
      <c r="M221" s="247"/>
      <c r="N221" s="248"/>
      <c r="O221" s="249"/>
      <c r="P221" s="133"/>
      <c r="Q221" s="152"/>
      <c r="R221" s="152"/>
      <c r="S221" s="152"/>
      <c r="T221" s="247"/>
      <c r="U221" s="248"/>
      <c r="V221" s="249"/>
      <c r="X221" s="247"/>
      <c r="Y221" s="248"/>
      <c r="Z221" s="249"/>
      <c r="AA221" s="154"/>
      <c r="AB221" s="247"/>
      <c r="AC221" s="248"/>
      <c r="AD221" s="249"/>
      <c r="AE221" s="247"/>
      <c r="AF221" s="248"/>
      <c r="AG221" s="26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208" t="s">
        <v>102</v>
      </c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7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8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1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208" t="s">
        <v>1478</v>
      </c>
      <c r="M231" s="196"/>
      <c r="N231" s="196"/>
      <c r="O231" s="196"/>
      <c r="P231" s="196"/>
      <c r="Q231" s="196"/>
      <c r="R231" s="196"/>
      <c r="S231" s="196"/>
      <c r="T231" s="196"/>
      <c r="U231" s="197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8"/>
      <c r="M232" s="190"/>
      <c r="N232" s="190"/>
      <c r="O232" s="190"/>
      <c r="P232" s="190"/>
      <c r="Q232" s="190"/>
      <c r="R232" s="190"/>
      <c r="S232" s="190"/>
      <c r="T232" s="190"/>
      <c r="U232" s="191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9" t="s">
        <v>105</v>
      </c>
      <c r="C234" s="187"/>
      <c r="D234" s="206"/>
      <c r="E234" s="131"/>
      <c r="F234" s="132"/>
      <c r="G234" s="133"/>
      <c r="H234" s="239">
        <f>H75</f>
        <v>46280</v>
      </c>
      <c r="I234" s="187"/>
      <c r="J234" s="206"/>
      <c r="K234" s="211" t="s">
        <v>106</v>
      </c>
      <c r="L234" s="206"/>
      <c r="M234" s="134"/>
      <c r="N234" s="134"/>
      <c r="O234" s="135"/>
      <c r="P234" s="135"/>
      <c r="Q234" s="135"/>
      <c r="R234" s="135"/>
      <c r="S234" s="135"/>
      <c r="T234" s="209" t="s">
        <v>105</v>
      </c>
      <c r="U234" s="187"/>
      <c r="V234" s="206"/>
      <c r="W234" s="136"/>
      <c r="X234" s="137"/>
      <c r="Y234" s="133"/>
      <c r="Z234" s="239">
        <f>H75</f>
        <v>46280</v>
      </c>
      <c r="AA234" s="187"/>
      <c r="AB234" s="206"/>
      <c r="AC234" s="211" t="s">
        <v>106</v>
      </c>
      <c r="AD234" s="206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12" t="s">
        <v>107</v>
      </c>
      <c r="C235" s="187"/>
      <c r="D235" s="206"/>
      <c r="E235" s="139"/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12" t="s">
        <v>107</v>
      </c>
      <c r="U235" s="187"/>
      <c r="V235" s="206"/>
      <c r="W235" s="142"/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13" t="s">
        <v>108</v>
      </c>
      <c r="C236" s="187"/>
      <c r="D236" s="206"/>
      <c r="E236" s="143"/>
      <c r="F236" s="132"/>
      <c r="G236" s="133"/>
      <c r="H236" s="214"/>
      <c r="I236" s="215"/>
      <c r="J236" s="216"/>
      <c r="K236" s="217" t="s">
        <v>109</v>
      </c>
      <c r="L236" s="216"/>
      <c r="M236" s="135"/>
      <c r="N236" s="135"/>
      <c r="O236" s="135"/>
      <c r="P236" s="135"/>
      <c r="Q236" s="135"/>
      <c r="R236" s="135"/>
      <c r="S236" s="135"/>
      <c r="T236" s="213" t="s">
        <v>108</v>
      </c>
      <c r="U236" s="187"/>
      <c r="V236" s="206"/>
      <c r="W236" s="144"/>
      <c r="X236" s="137"/>
      <c r="Y236" s="133"/>
      <c r="Z236" s="214"/>
      <c r="AA236" s="215"/>
      <c r="AB236" s="216"/>
      <c r="AC236" s="217" t="s">
        <v>109</v>
      </c>
      <c r="AD236" s="216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18" t="s">
        <v>110</v>
      </c>
      <c r="C238" s="215"/>
      <c r="D238" s="216"/>
      <c r="E238" s="219"/>
      <c r="F238" s="216"/>
      <c r="G238" s="220"/>
      <c r="H238" s="216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18" t="s">
        <v>110</v>
      </c>
      <c r="U238" s="215"/>
      <c r="V238" s="216"/>
      <c r="W238" s="219"/>
      <c r="X238" s="216"/>
      <c r="Y238" s="220"/>
      <c r="Z238" s="216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18" t="s">
        <v>111</v>
      </c>
      <c r="C239" s="215"/>
      <c r="D239" s="216"/>
      <c r="E239" s="219"/>
      <c r="F239" s="216"/>
      <c r="G239" s="220"/>
      <c r="H239" s="216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18" t="s">
        <v>111</v>
      </c>
      <c r="U239" s="215"/>
      <c r="V239" s="216"/>
      <c r="W239" s="219"/>
      <c r="X239" s="216"/>
      <c r="Y239" s="220"/>
      <c r="Z239" s="216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18" t="s">
        <v>112</v>
      </c>
      <c r="C240" s="215"/>
      <c r="D240" s="216"/>
      <c r="E240" s="219"/>
      <c r="F240" s="216"/>
      <c r="G240" s="220"/>
      <c r="H240" s="216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18" t="s">
        <v>112</v>
      </c>
      <c r="U240" s="215"/>
      <c r="V240" s="216"/>
      <c r="W240" s="219"/>
      <c r="X240" s="216"/>
      <c r="Y240" s="220"/>
      <c r="Z240" s="216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18" t="s">
        <v>113</v>
      </c>
      <c r="C241" s="215"/>
      <c r="D241" s="216"/>
      <c r="E241" s="219"/>
      <c r="F241" s="216"/>
      <c r="G241" s="220"/>
      <c r="H241" s="216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18" t="s">
        <v>113</v>
      </c>
      <c r="U241" s="215"/>
      <c r="V241" s="216"/>
      <c r="W241" s="219"/>
      <c r="X241" s="216"/>
      <c r="Y241" s="220"/>
      <c r="Z241" s="216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18" t="s">
        <v>114</v>
      </c>
      <c r="C242" s="215"/>
      <c r="D242" s="216"/>
      <c r="E242" s="219"/>
      <c r="F242" s="216"/>
      <c r="G242" s="220"/>
      <c r="H242" s="216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18" t="s">
        <v>114</v>
      </c>
      <c r="U242" s="215"/>
      <c r="V242" s="216"/>
      <c r="W242" s="219"/>
      <c r="X242" s="216"/>
      <c r="Y242" s="220"/>
      <c r="Z242" s="216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21" t="s">
        <v>115</v>
      </c>
      <c r="C243" s="215"/>
      <c r="D243" s="216"/>
      <c r="E243" s="219"/>
      <c r="F243" s="216"/>
      <c r="G243" s="220"/>
      <c r="H243" s="216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21" t="s">
        <v>115</v>
      </c>
      <c r="U243" s="215"/>
      <c r="V243" s="216"/>
      <c r="W243" s="219"/>
      <c r="X243" s="216"/>
      <c r="Y243" s="220"/>
      <c r="Z243" s="216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21" t="s">
        <v>116</v>
      </c>
      <c r="C244" s="215"/>
      <c r="D244" s="216"/>
      <c r="E244" s="219"/>
      <c r="F244" s="216"/>
      <c r="G244" s="220"/>
      <c r="H244" s="216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21" t="s">
        <v>116</v>
      </c>
      <c r="U244" s="215"/>
      <c r="V244" s="216"/>
      <c r="W244" s="219"/>
      <c r="X244" s="216"/>
      <c r="Y244" s="220"/>
      <c r="Z244" s="216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21" t="s">
        <v>117</v>
      </c>
      <c r="C245" s="215"/>
      <c r="D245" s="216"/>
      <c r="E245" s="219"/>
      <c r="F245" s="216"/>
      <c r="G245" s="220"/>
      <c r="H245" s="216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21" t="s">
        <v>117</v>
      </c>
      <c r="U245" s="215"/>
      <c r="V245" s="216"/>
      <c r="W245" s="219"/>
      <c r="X245" s="216"/>
      <c r="Y245" s="220"/>
      <c r="Z245" s="216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21" t="s">
        <v>113</v>
      </c>
      <c r="C246" s="215"/>
      <c r="D246" s="216"/>
      <c r="E246" s="219"/>
      <c r="F246" s="216"/>
      <c r="G246" s="220"/>
      <c r="H246" s="216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21" t="s">
        <v>113</v>
      </c>
      <c r="U246" s="215"/>
      <c r="V246" s="216"/>
      <c r="W246" s="219"/>
      <c r="X246" s="216"/>
      <c r="Y246" s="220"/>
      <c r="Z246" s="216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21" t="s">
        <v>118</v>
      </c>
      <c r="C247" s="215"/>
      <c r="D247" s="216"/>
      <c r="E247" s="219"/>
      <c r="F247" s="216"/>
      <c r="G247" s="220"/>
      <c r="H247" s="216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21" t="s">
        <v>118</v>
      </c>
      <c r="U247" s="215"/>
      <c r="V247" s="216"/>
      <c r="W247" s="219"/>
      <c r="X247" s="216"/>
      <c r="Y247" s="220"/>
      <c r="Z247" s="216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21" t="s">
        <v>110</v>
      </c>
      <c r="C248" s="215"/>
      <c r="D248" s="216"/>
      <c r="E248" s="219"/>
      <c r="F248" s="216"/>
      <c r="G248" s="220"/>
      <c r="H248" s="216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21" t="s">
        <v>110</v>
      </c>
      <c r="U248" s="215"/>
      <c r="V248" s="216"/>
      <c r="W248" s="219"/>
      <c r="X248" s="216"/>
      <c r="Y248" s="220"/>
      <c r="Z248" s="216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21" t="s">
        <v>119</v>
      </c>
      <c r="C249" s="215"/>
      <c r="D249" s="216"/>
      <c r="E249" s="219"/>
      <c r="F249" s="216"/>
      <c r="G249" s="220"/>
      <c r="H249" s="216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21" t="s">
        <v>119</v>
      </c>
      <c r="U249" s="215"/>
      <c r="V249" s="216"/>
      <c r="W249" s="219"/>
      <c r="X249" s="216"/>
      <c r="Y249" s="220"/>
      <c r="Z249" s="216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21" t="s">
        <v>120</v>
      </c>
      <c r="C250" s="215"/>
      <c r="D250" s="216"/>
      <c r="E250" s="219"/>
      <c r="F250" s="216"/>
      <c r="G250" s="220"/>
      <c r="H250" s="216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21" t="s">
        <v>120</v>
      </c>
      <c r="U250" s="215"/>
      <c r="V250" s="216"/>
      <c r="W250" s="219"/>
      <c r="X250" s="216"/>
      <c r="Y250" s="220"/>
      <c r="Z250" s="216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241" t="s">
        <v>121</v>
      </c>
      <c r="C251" s="215"/>
      <c r="D251" s="216"/>
      <c r="E251" s="240"/>
      <c r="F251" s="216"/>
      <c r="G251" s="220"/>
      <c r="H251" s="216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241" t="s">
        <v>121</v>
      </c>
      <c r="U251" s="215"/>
      <c r="V251" s="216"/>
      <c r="W251" s="240"/>
      <c r="X251" s="216"/>
      <c r="Y251" s="220"/>
      <c r="Z251" s="216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241" t="s">
        <v>122</v>
      </c>
      <c r="C252" s="215"/>
      <c r="D252" s="216"/>
      <c r="E252" s="240"/>
      <c r="F252" s="216"/>
      <c r="G252" s="220"/>
      <c r="H252" s="216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241" t="s">
        <v>122</v>
      </c>
      <c r="U252" s="215"/>
      <c r="V252" s="216"/>
      <c r="W252" s="240"/>
      <c r="X252" s="216"/>
      <c r="Y252" s="220"/>
      <c r="Z252" s="216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241" t="s">
        <v>123</v>
      </c>
      <c r="C253" s="215"/>
      <c r="D253" s="216"/>
      <c r="E253" s="240"/>
      <c r="F253" s="216"/>
      <c r="G253" s="220"/>
      <c r="H253" s="216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241" t="s">
        <v>123</v>
      </c>
      <c r="U253" s="215"/>
      <c r="V253" s="216"/>
      <c r="W253" s="240"/>
      <c r="X253" s="216"/>
      <c r="Y253" s="220"/>
      <c r="Z253" s="216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241" t="s">
        <v>124</v>
      </c>
      <c r="C254" s="215"/>
      <c r="D254" s="216"/>
      <c r="E254" s="240"/>
      <c r="F254" s="216"/>
      <c r="G254" s="220"/>
      <c r="H254" s="216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241" t="s">
        <v>124</v>
      </c>
      <c r="U254" s="215"/>
      <c r="V254" s="216"/>
      <c r="W254" s="240"/>
      <c r="X254" s="216"/>
      <c r="Y254" s="220"/>
      <c r="Z254" s="216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241" t="s">
        <v>125</v>
      </c>
      <c r="C255" s="215"/>
      <c r="D255" s="216"/>
      <c r="E255" s="240"/>
      <c r="F255" s="216"/>
      <c r="G255" s="220"/>
      <c r="H255" s="216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241" t="s">
        <v>125</v>
      </c>
      <c r="U255" s="215"/>
      <c r="V255" s="216"/>
      <c r="W255" s="240"/>
      <c r="X255" s="216"/>
      <c r="Y255" s="220"/>
      <c r="Z255" s="216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241" t="s">
        <v>126</v>
      </c>
      <c r="C256" s="215"/>
      <c r="D256" s="216"/>
      <c r="E256" s="240"/>
      <c r="F256" s="216"/>
      <c r="G256" s="220"/>
      <c r="H256" s="216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241" t="s">
        <v>126</v>
      </c>
      <c r="U256" s="215"/>
      <c r="V256" s="216"/>
      <c r="W256" s="240"/>
      <c r="X256" s="216"/>
      <c r="Y256" s="220"/>
      <c r="Z256" s="216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241" t="s">
        <v>127</v>
      </c>
      <c r="C257" s="215"/>
      <c r="D257" s="216"/>
      <c r="E257" s="240"/>
      <c r="F257" s="216"/>
      <c r="G257" s="220"/>
      <c r="H257" s="216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241" t="s">
        <v>127</v>
      </c>
      <c r="U257" s="215"/>
      <c r="V257" s="216"/>
      <c r="W257" s="240"/>
      <c r="X257" s="216"/>
      <c r="Y257" s="220"/>
      <c r="Z257" s="216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241" t="s">
        <v>128</v>
      </c>
      <c r="C258" s="215"/>
      <c r="D258" s="216"/>
      <c r="E258" s="240"/>
      <c r="F258" s="216"/>
      <c r="G258" s="220"/>
      <c r="H258" s="216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241" t="s">
        <v>128</v>
      </c>
      <c r="U258" s="215"/>
      <c r="V258" s="216"/>
      <c r="W258" s="240"/>
      <c r="X258" s="216"/>
      <c r="Y258" s="220"/>
      <c r="Z258" s="216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241" t="s">
        <v>129</v>
      </c>
      <c r="C259" s="215"/>
      <c r="D259" s="216"/>
      <c r="E259" s="240"/>
      <c r="F259" s="216"/>
      <c r="G259" s="220"/>
      <c r="H259" s="216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241" t="s">
        <v>129</v>
      </c>
      <c r="U259" s="215"/>
      <c r="V259" s="216"/>
      <c r="W259" s="240"/>
      <c r="X259" s="216"/>
      <c r="Y259" s="220"/>
      <c r="Z259" s="216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241" t="s">
        <v>130</v>
      </c>
      <c r="C260" s="215"/>
      <c r="D260" s="216"/>
      <c r="E260" s="240"/>
      <c r="F260" s="216"/>
      <c r="G260" s="220"/>
      <c r="H260" s="216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241" t="s">
        <v>130</v>
      </c>
      <c r="U260" s="215"/>
      <c r="V260" s="216"/>
      <c r="W260" s="240"/>
      <c r="X260" s="216"/>
      <c r="Y260" s="220"/>
      <c r="Z260" s="216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43" t="s">
        <v>131</v>
      </c>
      <c r="C261" s="215"/>
      <c r="D261" s="216"/>
      <c r="E261" s="219"/>
      <c r="F261" s="216"/>
      <c r="G261" s="220"/>
      <c r="H261" s="216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43" t="s">
        <v>131</v>
      </c>
      <c r="U261" s="215"/>
      <c r="V261" s="216"/>
      <c r="W261" s="219"/>
      <c r="X261" s="216"/>
      <c r="Y261" s="220"/>
      <c r="Z261" s="216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44" t="s">
        <v>132</v>
      </c>
      <c r="C262" s="215"/>
      <c r="D262" s="216"/>
      <c r="E262" s="245"/>
      <c r="F262" s="216"/>
      <c r="G262" s="220"/>
      <c r="H262" s="216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44" t="s">
        <v>132</v>
      </c>
      <c r="U262" s="215"/>
      <c r="V262" s="216"/>
      <c r="W262" s="245"/>
      <c r="X262" s="216"/>
      <c r="Y262" s="220"/>
      <c r="Z262" s="216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46" t="s">
        <v>134</v>
      </c>
      <c r="C263" s="215"/>
      <c r="D263" s="216"/>
      <c r="E263" s="242"/>
      <c r="F263" s="216"/>
      <c r="G263" s="220"/>
      <c r="H263" s="216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46" t="s">
        <v>134</v>
      </c>
      <c r="U263" s="215"/>
      <c r="V263" s="216"/>
      <c r="W263" s="242"/>
      <c r="X263" s="216"/>
      <c r="Y263" s="220"/>
      <c r="Z263" s="216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53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5"/>
      <c r="O265" s="150"/>
      <c r="P265" s="151"/>
      <c r="Q265" s="151"/>
      <c r="R265" s="151"/>
      <c r="S265" s="151"/>
      <c r="T265" s="253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5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56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57"/>
      <c r="O266" s="150"/>
      <c r="P266" s="151"/>
      <c r="Q266" s="151"/>
      <c r="R266" s="151"/>
      <c r="S266" s="151"/>
      <c r="T266" s="256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  <c r="AE266" s="248"/>
      <c r="AF266" s="257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56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57"/>
      <c r="O267" s="150"/>
      <c r="P267" s="151"/>
      <c r="Q267" s="151"/>
      <c r="R267" s="151"/>
      <c r="S267" s="151"/>
      <c r="T267" s="256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57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58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60"/>
      <c r="O268" s="150"/>
      <c r="P268" s="151"/>
      <c r="Q268" s="151"/>
      <c r="R268" s="151"/>
      <c r="S268" s="151"/>
      <c r="T268" s="258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60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50" t="s">
        <v>135</v>
      </c>
      <c r="C270" s="251"/>
      <c r="D270" s="252"/>
      <c r="F270" s="250" t="s">
        <v>136</v>
      </c>
      <c r="G270" s="251"/>
      <c r="H270" s="252"/>
      <c r="I270" s="153"/>
      <c r="J270" s="250" t="s">
        <v>1</v>
      </c>
      <c r="K270" s="251"/>
      <c r="L270" s="251"/>
      <c r="M270" s="251"/>
      <c r="N270" s="251"/>
      <c r="O270" s="252"/>
      <c r="P270" s="135"/>
      <c r="Q270" s="135"/>
      <c r="R270" s="135"/>
      <c r="S270" s="135"/>
      <c r="T270" s="250" t="s">
        <v>135</v>
      </c>
      <c r="U270" s="251"/>
      <c r="V270" s="252"/>
      <c r="X270" s="250" t="s">
        <v>136</v>
      </c>
      <c r="Y270" s="251"/>
      <c r="Z270" s="252"/>
      <c r="AA270" s="153"/>
      <c r="AB270" s="250" t="s">
        <v>1</v>
      </c>
      <c r="AC270" s="251"/>
      <c r="AD270" s="251"/>
      <c r="AE270" s="251"/>
      <c r="AF270" s="251"/>
      <c r="AG270" s="262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47"/>
      <c r="C271" s="248"/>
      <c r="D271" s="249"/>
      <c r="F271" s="247"/>
      <c r="G271" s="248"/>
      <c r="H271" s="249"/>
      <c r="I271" s="154"/>
      <c r="J271" s="247"/>
      <c r="K271" s="248"/>
      <c r="L271" s="249"/>
      <c r="M271" s="247"/>
      <c r="N271" s="248"/>
      <c r="O271" s="249"/>
      <c r="P271" s="155"/>
      <c r="Q271" s="135"/>
      <c r="R271" s="135"/>
      <c r="S271" s="135"/>
      <c r="T271" s="247"/>
      <c r="U271" s="248"/>
      <c r="V271" s="249"/>
      <c r="X271" s="247"/>
      <c r="Y271" s="248"/>
      <c r="Z271" s="249"/>
      <c r="AA271" s="154"/>
      <c r="AB271" s="247"/>
      <c r="AC271" s="248"/>
      <c r="AD271" s="249"/>
      <c r="AE271" s="247"/>
      <c r="AF271" s="248"/>
      <c r="AG271" s="26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47"/>
      <c r="C272" s="248"/>
      <c r="D272" s="249"/>
      <c r="F272" s="247"/>
      <c r="G272" s="248"/>
      <c r="H272" s="249"/>
      <c r="I272" s="154"/>
      <c r="J272" s="247"/>
      <c r="K272" s="248"/>
      <c r="L272" s="249"/>
      <c r="M272" s="247"/>
      <c r="N272" s="248"/>
      <c r="O272" s="249"/>
      <c r="P272" s="155"/>
      <c r="Q272" s="135"/>
      <c r="R272" s="135"/>
      <c r="S272" s="135"/>
      <c r="T272" s="247"/>
      <c r="U272" s="248"/>
      <c r="V272" s="249"/>
      <c r="X272" s="247"/>
      <c r="Y272" s="248"/>
      <c r="Z272" s="249"/>
      <c r="AA272" s="154"/>
      <c r="AB272" s="247"/>
      <c r="AC272" s="248"/>
      <c r="AD272" s="249"/>
      <c r="AE272" s="247"/>
      <c r="AF272" s="248"/>
      <c r="AG272" s="26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47"/>
      <c r="C273" s="248"/>
      <c r="D273" s="249"/>
      <c r="F273" s="247"/>
      <c r="G273" s="248"/>
      <c r="H273" s="249"/>
      <c r="I273" s="154"/>
      <c r="J273" s="247"/>
      <c r="K273" s="248"/>
      <c r="L273" s="249"/>
      <c r="M273" s="247"/>
      <c r="N273" s="248"/>
      <c r="O273" s="249"/>
      <c r="P273" s="155"/>
      <c r="Q273" s="135"/>
      <c r="R273" s="135"/>
      <c r="S273" s="135"/>
      <c r="T273" s="247"/>
      <c r="U273" s="248"/>
      <c r="V273" s="249"/>
      <c r="X273" s="247"/>
      <c r="Y273" s="248"/>
      <c r="Z273" s="249"/>
      <c r="AA273" s="154"/>
      <c r="AB273" s="247"/>
      <c r="AC273" s="248"/>
      <c r="AD273" s="249"/>
      <c r="AE273" s="247"/>
      <c r="AF273" s="248"/>
      <c r="AG273" s="26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47"/>
      <c r="C274" s="248"/>
      <c r="D274" s="249"/>
      <c r="F274" s="247"/>
      <c r="G274" s="248"/>
      <c r="H274" s="249"/>
      <c r="I274" s="154"/>
      <c r="J274" s="247"/>
      <c r="K274" s="248"/>
      <c r="L274" s="249"/>
      <c r="M274" s="247"/>
      <c r="N274" s="248"/>
      <c r="O274" s="249"/>
      <c r="P274" s="133"/>
      <c r="Q274" s="152"/>
      <c r="R274" s="152"/>
      <c r="S274" s="152"/>
      <c r="T274" s="247"/>
      <c r="U274" s="248"/>
      <c r="V274" s="249"/>
      <c r="X274" s="247"/>
      <c r="Y274" s="248"/>
      <c r="Z274" s="249"/>
      <c r="AA274" s="154"/>
      <c r="AB274" s="247"/>
      <c r="AC274" s="248"/>
      <c r="AD274" s="249"/>
      <c r="AE274" s="247"/>
      <c r="AF274" s="248"/>
      <c r="AG274" s="26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208" t="s">
        <v>102</v>
      </c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7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8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1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208" t="s">
        <v>1500</v>
      </c>
      <c r="M284" s="196"/>
      <c r="N284" s="196"/>
      <c r="O284" s="196"/>
      <c r="P284" s="196"/>
      <c r="Q284" s="196"/>
      <c r="R284" s="196"/>
      <c r="S284" s="196"/>
      <c r="T284" s="196"/>
      <c r="U284" s="197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8"/>
      <c r="M285" s="190"/>
      <c r="N285" s="190"/>
      <c r="O285" s="190"/>
      <c r="P285" s="190"/>
      <c r="Q285" s="190"/>
      <c r="R285" s="190"/>
      <c r="S285" s="190"/>
      <c r="T285" s="190"/>
      <c r="U285" s="191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9" t="s">
        <v>105</v>
      </c>
      <c r="C287" s="187"/>
      <c r="D287" s="206"/>
      <c r="E287" s="131"/>
      <c r="F287" s="132"/>
      <c r="G287" s="133"/>
      <c r="H287" s="239">
        <f>H75</f>
        <v>46280</v>
      </c>
      <c r="I287" s="187"/>
      <c r="J287" s="206"/>
      <c r="K287" s="211" t="s">
        <v>106</v>
      </c>
      <c r="L287" s="206"/>
      <c r="M287" s="134"/>
      <c r="N287" s="134"/>
      <c r="O287" s="135"/>
      <c r="P287" s="135"/>
      <c r="Q287" s="135"/>
      <c r="R287" s="135"/>
      <c r="S287" s="135"/>
      <c r="T287" s="209" t="s">
        <v>105</v>
      </c>
      <c r="U287" s="187"/>
      <c r="V287" s="206"/>
      <c r="W287" s="136"/>
      <c r="X287" s="137"/>
      <c r="Y287" s="133"/>
      <c r="Z287" s="239">
        <f>H75</f>
        <v>46280</v>
      </c>
      <c r="AA287" s="187"/>
      <c r="AB287" s="206"/>
      <c r="AC287" s="211" t="s">
        <v>106</v>
      </c>
      <c r="AD287" s="206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12" t="s">
        <v>107</v>
      </c>
      <c r="C288" s="187"/>
      <c r="D288" s="206"/>
      <c r="E288" s="139"/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12" t="s">
        <v>107</v>
      </c>
      <c r="U288" s="187"/>
      <c r="V288" s="206"/>
      <c r="W288" s="142"/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13" t="s">
        <v>108</v>
      </c>
      <c r="C289" s="187"/>
      <c r="D289" s="206"/>
      <c r="E289" s="143"/>
      <c r="F289" s="132"/>
      <c r="G289" s="133"/>
      <c r="H289" s="214"/>
      <c r="I289" s="215"/>
      <c r="J289" s="216"/>
      <c r="K289" s="217" t="s">
        <v>109</v>
      </c>
      <c r="L289" s="216"/>
      <c r="M289" s="135"/>
      <c r="N289" s="135"/>
      <c r="O289" s="135"/>
      <c r="P289" s="135"/>
      <c r="Q289" s="135"/>
      <c r="R289" s="135"/>
      <c r="S289" s="135"/>
      <c r="T289" s="213" t="s">
        <v>108</v>
      </c>
      <c r="U289" s="187"/>
      <c r="V289" s="206"/>
      <c r="W289" s="144"/>
      <c r="X289" s="137"/>
      <c r="Y289" s="133"/>
      <c r="Z289" s="214"/>
      <c r="AA289" s="215"/>
      <c r="AB289" s="216"/>
      <c r="AC289" s="217" t="s">
        <v>109</v>
      </c>
      <c r="AD289" s="216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18" t="s">
        <v>110</v>
      </c>
      <c r="C291" s="215"/>
      <c r="D291" s="216"/>
      <c r="E291" s="219"/>
      <c r="F291" s="216"/>
      <c r="G291" s="220"/>
      <c r="H291" s="216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18" t="s">
        <v>110</v>
      </c>
      <c r="U291" s="215"/>
      <c r="V291" s="216"/>
      <c r="W291" s="219"/>
      <c r="X291" s="216"/>
      <c r="Y291" s="220"/>
      <c r="Z291" s="216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18" t="s">
        <v>111</v>
      </c>
      <c r="C292" s="215"/>
      <c r="D292" s="216"/>
      <c r="E292" s="219"/>
      <c r="F292" s="216"/>
      <c r="G292" s="220"/>
      <c r="H292" s="216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18" t="s">
        <v>111</v>
      </c>
      <c r="U292" s="215"/>
      <c r="V292" s="216"/>
      <c r="W292" s="219"/>
      <c r="X292" s="216"/>
      <c r="Y292" s="220"/>
      <c r="Z292" s="216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18" t="s">
        <v>112</v>
      </c>
      <c r="C293" s="215"/>
      <c r="D293" s="216"/>
      <c r="E293" s="219"/>
      <c r="F293" s="216"/>
      <c r="G293" s="220"/>
      <c r="H293" s="216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18" t="s">
        <v>112</v>
      </c>
      <c r="U293" s="215"/>
      <c r="V293" s="216"/>
      <c r="W293" s="219"/>
      <c r="X293" s="216"/>
      <c r="Y293" s="220"/>
      <c r="Z293" s="216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18" t="s">
        <v>113</v>
      </c>
      <c r="C294" s="215"/>
      <c r="D294" s="216"/>
      <c r="E294" s="219"/>
      <c r="F294" s="216"/>
      <c r="G294" s="220"/>
      <c r="H294" s="216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18" t="s">
        <v>113</v>
      </c>
      <c r="U294" s="215"/>
      <c r="V294" s="216"/>
      <c r="W294" s="219"/>
      <c r="X294" s="216"/>
      <c r="Y294" s="220"/>
      <c r="Z294" s="216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18" t="s">
        <v>114</v>
      </c>
      <c r="C295" s="215"/>
      <c r="D295" s="216"/>
      <c r="E295" s="219"/>
      <c r="F295" s="216"/>
      <c r="G295" s="220"/>
      <c r="H295" s="216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18" t="s">
        <v>114</v>
      </c>
      <c r="U295" s="215"/>
      <c r="V295" s="216"/>
      <c r="W295" s="219"/>
      <c r="X295" s="216"/>
      <c r="Y295" s="220"/>
      <c r="Z295" s="216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21" t="s">
        <v>115</v>
      </c>
      <c r="C296" s="215"/>
      <c r="D296" s="216"/>
      <c r="E296" s="219"/>
      <c r="F296" s="216"/>
      <c r="G296" s="220"/>
      <c r="H296" s="216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21" t="s">
        <v>115</v>
      </c>
      <c r="U296" s="215"/>
      <c r="V296" s="216"/>
      <c r="W296" s="219"/>
      <c r="X296" s="216"/>
      <c r="Y296" s="220"/>
      <c r="Z296" s="216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21" t="s">
        <v>116</v>
      </c>
      <c r="C297" s="215"/>
      <c r="D297" s="216"/>
      <c r="E297" s="219"/>
      <c r="F297" s="216"/>
      <c r="G297" s="220"/>
      <c r="H297" s="216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21" t="s">
        <v>116</v>
      </c>
      <c r="U297" s="215"/>
      <c r="V297" s="216"/>
      <c r="W297" s="219"/>
      <c r="X297" s="216"/>
      <c r="Y297" s="220"/>
      <c r="Z297" s="216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21" t="s">
        <v>117</v>
      </c>
      <c r="C298" s="215"/>
      <c r="D298" s="216"/>
      <c r="E298" s="219"/>
      <c r="F298" s="216"/>
      <c r="G298" s="220"/>
      <c r="H298" s="216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21" t="s">
        <v>117</v>
      </c>
      <c r="U298" s="215"/>
      <c r="V298" s="216"/>
      <c r="W298" s="219"/>
      <c r="X298" s="216"/>
      <c r="Y298" s="220"/>
      <c r="Z298" s="216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21" t="s">
        <v>113</v>
      </c>
      <c r="C299" s="215"/>
      <c r="D299" s="216"/>
      <c r="E299" s="219"/>
      <c r="F299" s="216"/>
      <c r="G299" s="220"/>
      <c r="H299" s="216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21" t="s">
        <v>113</v>
      </c>
      <c r="U299" s="215"/>
      <c r="V299" s="216"/>
      <c r="W299" s="219"/>
      <c r="X299" s="216"/>
      <c r="Y299" s="220"/>
      <c r="Z299" s="216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21" t="s">
        <v>118</v>
      </c>
      <c r="C300" s="215"/>
      <c r="D300" s="216"/>
      <c r="E300" s="219"/>
      <c r="F300" s="216"/>
      <c r="G300" s="220"/>
      <c r="H300" s="216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21" t="s">
        <v>118</v>
      </c>
      <c r="U300" s="215"/>
      <c r="V300" s="216"/>
      <c r="W300" s="219"/>
      <c r="X300" s="216"/>
      <c r="Y300" s="220"/>
      <c r="Z300" s="216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21" t="s">
        <v>110</v>
      </c>
      <c r="C301" s="215"/>
      <c r="D301" s="216"/>
      <c r="E301" s="219"/>
      <c r="F301" s="216"/>
      <c r="G301" s="220"/>
      <c r="H301" s="216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21" t="s">
        <v>110</v>
      </c>
      <c r="U301" s="215"/>
      <c r="V301" s="216"/>
      <c r="W301" s="219"/>
      <c r="X301" s="216"/>
      <c r="Y301" s="220"/>
      <c r="Z301" s="216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21" t="s">
        <v>119</v>
      </c>
      <c r="C302" s="215"/>
      <c r="D302" s="216"/>
      <c r="E302" s="219"/>
      <c r="F302" s="216"/>
      <c r="G302" s="220"/>
      <c r="H302" s="216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21" t="s">
        <v>119</v>
      </c>
      <c r="U302" s="215"/>
      <c r="V302" s="216"/>
      <c r="W302" s="219"/>
      <c r="X302" s="216"/>
      <c r="Y302" s="220"/>
      <c r="Z302" s="216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21" t="s">
        <v>120</v>
      </c>
      <c r="C303" s="215"/>
      <c r="D303" s="216"/>
      <c r="E303" s="219"/>
      <c r="F303" s="216"/>
      <c r="G303" s="220"/>
      <c r="H303" s="216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21" t="s">
        <v>120</v>
      </c>
      <c r="U303" s="215"/>
      <c r="V303" s="216"/>
      <c r="W303" s="219"/>
      <c r="X303" s="216"/>
      <c r="Y303" s="220"/>
      <c r="Z303" s="216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241" t="s">
        <v>121</v>
      </c>
      <c r="C304" s="215"/>
      <c r="D304" s="216"/>
      <c r="E304" s="240"/>
      <c r="F304" s="216"/>
      <c r="G304" s="220"/>
      <c r="H304" s="216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241" t="s">
        <v>121</v>
      </c>
      <c r="U304" s="215"/>
      <c r="V304" s="216"/>
      <c r="W304" s="240"/>
      <c r="X304" s="216"/>
      <c r="Y304" s="220"/>
      <c r="Z304" s="216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241" t="s">
        <v>122</v>
      </c>
      <c r="C305" s="215"/>
      <c r="D305" s="216"/>
      <c r="E305" s="240"/>
      <c r="F305" s="216"/>
      <c r="G305" s="220"/>
      <c r="H305" s="216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241" t="s">
        <v>122</v>
      </c>
      <c r="U305" s="215"/>
      <c r="V305" s="216"/>
      <c r="W305" s="240"/>
      <c r="X305" s="216"/>
      <c r="Y305" s="220"/>
      <c r="Z305" s="216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241" t="s">
        <v>123</v>
      </c>
      <c r="C306" s="215"/>
      <c r="D306" s="216"/>
      <c r="E306" s="240"/>
      <c r="F306" s="216"/>
      <c r="G306" s="220"/>
      <c r="H306" s="216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241" t="s">
        <v>123</v>
      </c>
      <c r="U306" s="215"/>
      <c r="V306" s="216"/>
      <c r="W306" s="240"/>
      <c r="X306" s="216"/>
      <c r="Y306" s="220"/>
      <c r="Z306" s="216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241" t="s">
        <v>124</v>
      </c>
      <c r="C307" s="215"/>
      <c r="D307" s="216"/>
      <c r="E307" s="240"/>
      <c r="F307" s="216"/>
      <c r="G307" s="220"/>
      <c r="H307" s="216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241" t="s">
        <v>124</v>
      </c>
      <c r="U307" s="215"/>
      <c r="V307" s="216"/>
      <c r="W307" s="240"/>
      <c r="X307" s="216"/>
      <c r="Y307" s="220"/>
      <c r="Z307" s="216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241" t="s">
        <v>125</v>
      </c>
      <c r="C308" s="215"/>
      <c r="D308" s="216"/>
      <c r="E308" s="240"/>
      <c r="F308" s="216"/>
      <c r="G308" s="220"/>
      <c r="H308" s="216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241" t="s">
        <v>125</v>
      </c>
      <c r="U308" s="215"/>
      <c r="V308" s="216"/>
      <c r="W308" s="240"/>
      <c r="X308" s="216"/>
      <c r="Y308" s="220"/>
      <c r="Z308" s="216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241" t="s">
        <v>126</v>
      </c>
      <c r="C309" s="215"/>
      <c r="D309" s="216"/>
      <c r="E309" s="240"/>
      <c r="F309" s="216"/>
      <c r="G309" s="220"/>
      <c r="H309" s="216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241" t="s">
        <v>126</v>
      </c>
      <c r="U309" s="215"/>
      <c r="V309" s="216"/>
      <c r="W309" s="240"/>
      <c r="X309" s="216"/>
      <c r="Y309" s="220"/>
      <c r="Z309" s="216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241" t="s">
        <v>127</v>
      </c>
      <c r="C310" s="215"/>
      <c r="D310" s="216"/>
      <c r="E310" s="240"/>
      <c r="F310" s="216"/>
      <c r="G310" s="220"/>
      <c r="H310" s="216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241" t="s">
        <v>127</v>
      </c>
      <c r="U310" s="215"/>
      <c r="V310" s="216"/>
      <c r="W310" s="240"/>
      <c r="X310" s="216"/>
      <c r="Y310" s="220"/>
      <c r="Z310" s="216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241" t="s">
        <v>128</v>
      </c>
      <c r="C311" s="215"/>
      <c r="D311" s="216"/>
      <c r="E311" s="240"/>
      <c r="F311" s="216"/>
      <c r="G311" s="220"/>
      <c r="H311" s="216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241" t="s">
        <v>128</v>
      </c>
      <c r="U311" s="215"/>
      <c r="V311" s="216"/>
      <c r="W311" s="240"/>
      <c r="X311" s="216"/>
      <c r="Y311" s="220"/>
      <c r="Z311" s="216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241" t="s">
        <v>129</v>
      </c>
      <c r="C312" s="215"/>
      <c r="D312" s="216"/>
      <c r="E312" s="240"/>
      <c r="F312" s="216"/>
      <c r="G312" s="220"/>
      <c r="H312" s="216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241" t="s">
        <v>129</v>
      </c>
      <c r="U312" s="215"/>
      <c r="V312" s="216"/>
      <c r="W312" s="240"/>
      <c r="X312" s="216"/>
      <c r="Y312" s="220"/>
      <c r="Z312" s="216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241" t="s">
        <v>130</v>
      </c>
      <c r="C313" s="215"/>
      <c r="D313" s="216"/>
      <c r="E313" s="240"/>
      <c r="F313" s="216"/>
      <c r="G313" s="220"/>
      <c r="H313" s="216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241" t="s">
        <v>130</v>
      </c>
      <c r="U313" s="215"/>
      <c r="V313" s="216"/>
      <c r="W313" s="240"/>
      <c r="X313" s="216"/>
      <c r="Y313" s="220"/>
      <c r="Z313" s="216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43" t="s">
        <v>131</v>
      </c>
      <c r="C314" s="215"/>
      <c r="D314" s="216"/>
      <c r="E314" s="219"/>
      <c r="F314" s="216"/>
      <c r="G314" s="220"/>
      <c r="H314" s="216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43" t="s">
        <v>131</v>
      </c>
      <c r="U314" s="215"/>
      <c r="V314" s="216"/>
      <c r="W314" s="219"/>
      <c r="X314" s="216"/>
      <c r="Y314" s="220"/>
      <c r="Z314" s="216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44" t="s">
        <v>132</v>
      </c>
      <c r="C315" s="215"/>
      <c r="D315" s="216"/>
      <c r="E315" s="245"/>
      <c r="F315" s="216"/>
      <c r="G315" s="220"/>
      <c r="H315" s="216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44" t="s">
        <v>132</v>
      </c>
      <c r="U315" s="215"/>
      <c r="V315" s="216"/>
      <c r="W315" s="245"/>
      <c r="X315" s="216"/>
      <c r="Y315" s="220"/>
      <c r="Z315" s="216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46" t="s">
        <v>134</v>
      </c>
      <c r="C316" s="215"/>
      <c r="D316" s="216"/>
      <c r="E316" s="242"/>
      <c r="F316" s="216"/>
      <c r="G316" s="220"/>
      <c r="H316" s="216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46" t="s">
        <v>134</v>
      </c>
      <c r="U316" s="215"/>
      <c r="V316" s="216"/>
      <c r="W316" s="242"/>
      <c r="X316" s="216"/>
      <c r="Y316" s="220"/>
      <c r="Z316" s="216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53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5"/>
      <c r="O318" s="150"/>
      <c r="P318" s="151"/>
      <c r="Q318" s="151"/>
      <c r="R318" s="151"/>
      <c r="S318" s="151"/>
      <c r="T318" s="253"/>
      <c r="U318" s="254"/>
      <c r="V318" s="254"/>
      <c r="W318" s="254"/>
      <c r="X318" s="254"/>
      <c r="Y318" s="254"/>
      <c r="Z318" s="254"/>
      <c r="AA318" s="254"/>
      <c r="AB318" s="254"/>
      <c r="AC318" s="254"/>
      <c r="AD318" s="254"/>
      <c r="AE318" s="254"/>
      <c r="AF318" s="255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56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57"/>
      <c r="O319" s="150"/>
      <c r="P319" s="151"/>
      <c r="Q319" s="151"/>
      <c r="R319" s="151"/>
      <c r="S319" s="151"/>
      <c r="T319" s="256"/>
      <c r="U319" s="248"/>
      <c r="V319" s="248"/>
      <c r="W319" s="248"/>
      <c r="X319" s="248"/>
      <c r="Y319" s="248"/>
      <c r="Z319" s="248"/>
      <c r="AA319" s="248"/>
      <c r="AB319" s="248"/>
      <c r="AC319" s="248"/>
      <c r="AD319" s="248"/>
      <c r="AE319" s="248"/>
      <c r="AF319" s="257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56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57"/>
      <c r="O320" s="150"/>
      <c r="P320" s="151"/>
      <c r="Q320" s="151"/>
      <c r="R320" s="151"/>
      <c r="S320" s="151"/>
      <c r="T320" s="256"/>
      <c r="U320" s="248"/>
      <c r="V320" s="248"/>
      <c r="W320" s="248"/>
      <c r="X320" s="248"/>
      <c r="Y320" s="248"/>
      <c r="Z320" s="248"/>
      <c r="AA320" s="248"/>
      <c r="AB320" s="248"/>
      <c r="AC320" s="248"/>
      <c r="AD320" s="248"/>
      <c r="AE320" s="248"/>
      <c r="AF320" s="257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58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60"/>
      <c r="O321" s="150"/>
      <c r="P321" s="151"/>
      <c r="Q321" s="151"/>
      <c r="R321" s="151"/>
      <c r="S321" s="151"/>
      <c r="T321" s="258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60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50" t="s">
        <v>135</v>
      </c>
      <c r="C323" s="251"/>
      <c r="D323" s="252"/>
      <c r="F323" s="250" t="s">
        <v>136</v>
      </c>
      <c r="G323" s="251"/>
      <c r="H323" s="252"/>
      <c r="I323" s="153"/>
      <c r="J323" s="250" t="s">
        <v>1</v>
      </c>
      <c r="K323" s="251"/>
      <c r="L323" s="251"/>
      <c r="M323" s="251"/>
      <c r="N323" s="251"/>
      <c r="O323" s="252"/>
      <c r="P323" s="135"/>
      <c r="Q323" s="135"/>
      <c r="R323" s="135"/>
      <c r="S323" s="135"/>
      <c r="T323" s="250" t="s">
        <v>135</v>
      </c>
      <c r="U323" s="251"/>
      <c r="V323" s="252"/>
      <c r="X323" s="250" t="s">
        <v>136</v>
      </c>
      <c r="Y323" s="251"/>
      <c r="Z323" s="252"/>
      <c r="AA323" s="153"/>
      <c r="AB323" s="250" t="s">
        <v>1</v>
      </c>
      <c r="AC323" s="251"/>
      <c r="AD323" s="251"/>
      <c r="AE323" s="251"/>
      <c r="AF323" s="251"/>
      <c r="AG323" s="262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47"/>
      <c r="C324" s="248"/>
      <c r="D324" s="249"/>
      <c r="F324" s="247"/>
      <c r="G324" s="248"/>
      <c r="H324" s="249"/>
      <c r="I324" s="154"/>
      <c r="J324" s="247"/>
      <c r="K324" s="248"/>
      <c r="L324" s="249"/>
      <c r="M324" s="247"/>
      <c r="N324" s="248"/>
      <c r="O324" s="249"/>
      <c r="P324" s="155"/>
      <c r="Q324" s="135"/>
      <c r="R324" s="135"/>
      <c r="S324" s="135"/>
      <c r="T324" s="247"/>
      <c r="U324" s="248"/>
      <c r="V324" s="249"/>
      <c r="X324" s="247"/>
      <c r="Y324" s="248"/>
      <c r="Z324" s="249"/>
      <c r="AA324" s="154"/>
      <c r="AB324" s="247"/>
      <c r="AC324" s="248"/>
      <c r="AD324" s="249"/>
      <c r="AE324" s="247"/>
      <c r="AF324" s="248"/>
      <c r="AG324" s="26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47"/>
      <c r="C325" s="248"/>
      <c r="D325" s="249"/>
      <c r="F325" s="247"/>
      <c r="G325" s="248"/>
      <c r="H325" s="249"/>
      <c r="I325" s="154"/>
      <c r="J325" s="247"/>
      <c r="K325" s="248"/>
      <c r="L325" s="249"/>
      <c r="M325" s="247"/>
      <c r="N325" s="248"/>
      <c r="O325" s="249"/>
      <c r="P325" s="155"/>
      <c r="Q325" s="135"/>
      <c r="R325" s="135"/>
      <c r="S325" s="135"/>
      <c r="T325" s="247"/>
      <c r="U325" s="248"/>
      <c r="V325" s="249"/>
      <c r="X325" s="247"/>
      <c r="Y325" s="248"/>
      <c r="Z325" s="249"/>
      <c r="AA325" s="154"/>
      <c r="AB325" s="247"/>
      <c r="AC325" s="248"/>
      <c r="AD325" s="249"/>
      <c r="AE325" s="247"/>
      <c r="AF325" s="248"/>
      <c r="AG325" s="26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47"/>
      <c r="C326" s="248"/>
      <c r="D326" s="249"/>
      <c r="F326" s="247"/>
      <c r="G326" s="248"/>
      <c r="H326" s="249"/>
      <c r="I326" s="154"/>
      <c r="J326" s="247"/>
      <c r="K326" s="248"/>
      <c r="L326" s="249"/>
      <c r="M326" s="247"/>
      <c r="N326" s="248"/>
      <c r="O326" s="249"/>
      <c r="P326" s="155"/>
      <c r="Q326" s="135"/>
      <c r="R326" s="135"/>
      <c r="S326" s="135"/>
      <c r="T326" s="247"/>
      <c r="U326" s="248"/>
      <c r="V326" s="249"/>
      <c r="X326" s="247"/>
      <c r="Y326" s="248"/>
      <c r="Z326" s="249"/>
      <c r="AA326" s="154"/>
      <c r="AB326" s="247"/>
      <c r="AC326" s="248"/>
      <c r="AD326" s="249"/>
      <c r="AE326" s="247"/>
      <c r="AF326" s="248"/>
      <c r="AG326" s="26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47"/>
      <c r="C327" s="248"/>
      <c r="D327" s="249"/>
      <c r="F327" s="247"/>
      <c r="G327" s="248"/>
      <c r="H327" s="249"/>
      <c r="I327" s="154"/>
      <c r="J327" s="247"/>
      <c r="K327" s="248"/>
      <c r="L327" s="249"/>
      <c r="M327" s="247"/>
      <c r="N327" s="248"/>
      <c r="O327" s="249"/>
      <c r="P327" s="133"/>
      <c r="Q327" s="152"/>
      <c r="R327" s="152"/>
      <c r="S327" s="152"/>
      <c r="T327" s="247"/>
      <c r="U327" s="248"/>
      <c r="V327" s="249"/>
      <c r="X327" s="247"/>
      <c r="Y327" s="248"/>
      <c r="Z327" s="249"/>
      <c r="AA327" s="154"/>
      <c r="AB327" s="247"/>
      <c r="AC327" s="248"/>
      <c r="AD327" s="249"/>
      <c r="AE327" s="247"/>
      <c r="AF327" s="248"/>
      <c r="AG327" s="26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208" t="s">
        <v>102</v>
      </c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7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8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1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208" t="s">
        <v>1525</v>
      </c>
      <c r="M337" s="196"/>
      <c r="N337" s="196"/>
      <c r="O337" s="196"/>
      <c r="P337" s="196"/>
      <c r="Q337" s="196"/>
      <c r="R337" s="196"/>
      <c r="S337" s="196"/>
      <c r="T337" s="196"/>
      <c r="U337" s="197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8"/>
      <c r="M338" s="190"/>
      <c r="N338" s="190"/>
      <c r="O338" s="190"/>
      <c r="P338" s="190"/>
      <c r="Q338" s="190"/>
      <c r="R338" s="190"/>
      <c r="S338" s="190"/>
      <c r="T338" s="190"/>
      <c r="U338" s="191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9" t="s">
        <v>105</v>
      </c>
      <c r="C340" s="187"/>
      <c r="D340" s="206"/>
      <c r="E340" s="131"/>
      <c r="F340" s="132"/>
      <c r="G340" s="133"/>
      <c r="H340" s="239">
        <f>H75</f>
        <v>46280</v>
      </c>
      <c r="I340" s="187"/>
      <c r="J340" s="206"/>
      <c r="K340" s="211" t="s">
        <v>106</v>
      </c>
      <c r="L340" s="206"/>
      <c r="M340" s="134"/>
      <c r="N340" s="134"/>
      <c r="O340" s="135"/>
      <c r="P340" s="135"/>
      <c r="Q340" s="135"/>
      <c r="R340" s="135"/>
      <c r="S340" s="135"/>
      <c r="T340" s="209" t="s">
        <v>105</v>
      </c>
      <c r="U340" s="187"/>
      <c r="V340" s="206"/>
      <c r="W340" s="136"/>
      <c r="X340" s="137"/>
      <c r="Y340" s="133"/>
      <c r="Z340" s="239">
        <f>H75</f>
        <v>46280</v>
      </c>
      <c r="AA340" s="187"/>
      <c r="AB340" s="206"/>
      <c r="AC340" s="211" t="s">
        <v>106</v>
      </c>
      <c r="AD340" s="206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12" t="s">
        <v>107</v>
      </c>
      <c r="C341" s="187"/>
      <c r="D341" s="206"/>
      <c r="E341" s="139"/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12" t="s">
        <v>107</v>
      </c>
      <c r="U341" s="187"/>
      <c r="V341" s="206"/>
      <c r="W341" s="142"/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13" t="s">
        <v>108</v>
      </c>
      <c r="C342" s="187"/>
      <c r="D342" s="206"/>
      <c r="E342" s="143"/>
      <c r="F342" s="132"/>
      <c r="G342" s="133"/>
      <c r="H342" s="214"/>
      <c r="I342" s="215"/>
      <c r="J342" s="216"/>
      <c r="K342" s="217" t="s">
        <v>109</v>
      </c>
      <c r="L342" s="216"/>
      <c r="M342" s="135"/>
      <c r="N342" s="135"/>
      <c r="O342" s="135"/>
      <c r="P342" s="135"/>
      <c r="Q342" s="135"/>
      <c r="R342" s="135"/>
      <c r="S342" s="135"/>
      <c r="T342" s="213" t="s">
        <v>108</v>
      </c>
      <c r="U342" s="187"/>
      <c r="V342" s="206"/>
      <c r="W342" s="144"/>
      <c r="X342" s="137"/>
      <c r="Y342" s="133"/>
      <c r="Z342" s="214"/>
      <c r="AA342" s="215"/>
      <c r="AB342" s="216"/>
      <c r="AC342" s="217" t="s">
        <v>109</v>
      </c>
      <c r="AD342" s="216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18" t="s">
        <v>110</v>
      </c>
      <c r="C344" s="215"/>
      <c r="D344" s="216"/>
      <c r="E344" s="219"/>
      <c r="F344" s="216"/>
      <c r="G344" s="220"/>
      <c r="H344" s="216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18" t="s">
        <v>110</v>
      </c>
      <c r="U344" s="215"/>
      <c r="V344" s="216"/>
      <c r="W344" s="219"/>
      <c r="X344" s="216"/>
      <c r="Y344" s="220"/>
      <c r="Z344" s="216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18" t="s">
        <v>111</v>
      </c>
      <c r="C345" s="215"/>
      <c r="D345" s="216"/>
      <c r="E345" s="219"/>
      <c r="F345" s="216"/>
      <c r="G345" s="220"/>
      <c r="H345" s="216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18" t="s">
        <v>111</v>
      </c>
      <c r="U345" s="215"/>
      <c r="V345" s="216"/>
      <c r="W345" s="219"/>
      <c r="X345" s="216"/>
      <c r="Y345" s="220"/>
      <c r="Z345" s="216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18" t="s">
        <v>112</v>
      </c>
      <c r="C346" s="215"/>
      <c r="D346" s="216"/>
      <c r="E346" s="219"/>
      <c r="F346" s="216"/>
      <c r="G346" s="220"/>
      <c r="H346" s="216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18" t="s">
        <v>112</v>
      </c>
      <c r="U346" s="215"/>
      <c r="V346" s="216"/>
      <c r="W346" s="219"/>
      <c r="X346" s="216"/>
      <c r="Y346" s="220"/>
      <c r="Z346" s="216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18" t="s">
        <v>113</v>
      </c>
      <c r="C347" s="215"/>
      <c r="D347" s="216"/>
      <c r="E347" s="219"/>
      <c r="F347" s="216"/>
      <c r="G347" s="220"/>
      <c r="H347" s="216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18" t="s">
        <v>113</v>
      </c>
      <c r="U347" s="215"/>
      <c r="V347" s="216"/>
      <c r="W347" s="219"/>
      <c r="X347" s="216"/>
      <c r="Y347" s="220"/>
      <c r="Z347" s="216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18" t="s">
        <v>114</v>
      </c>
      <c r="C348" s="215"/>
      <c r="D348" s="216"/>
      <c r="E348" s="219"/>
      <c r="F348" s="216"/>
      <c r="G348" s="220"/>
      <c r="H348" s="216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18" t="s">
        <v>114</v>
      </c>
      <c r="U348" s="215"/>
      <c r="V348" s="216"/>
      <c r="W348" s="219"/>
      <c r="X348" s="216"/>
      <c r="Y348" s="220"/>
      <c r="Z348" s="216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21" t="s">
        <v>115</v>
      </c>
      <c r="C349" s="215"/>
      <c r="D349" s="216"/>
      <c r="E349" s="219"/>
      <c r="F349" s="216"/>
      <c r="G349" s="220"/>
      <c r="H349" s="216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21" t="s">
        <v>115</v>
      </c>
      <c r="U349" s="215"/>
      <c r="V349" s="216"/>
      <c r="W349" s="219"/>
      <c r="X349" s="216"/>
      <c r="Y349" s="220"/>
      <c r="Z349" s="216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21" t="s">
        <v>116</v>
      </c>
      <c r="C350" s="215"/>
      <c r="D350" s="216"/>
      <c r="E350" s="219"/>
      <c r="F350" s="216"/>
      <c r="G350" s="220"/>
      <c r="H350" s="216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21" t="s">
        <v>116</v>
      </c>
      <c r="U350" s="215"/>
      <c r="V350" s="216"/>
      <c r="W350" s="219"/>
      <c r="X350" s="216"/>
      <c r="Y350" s="220"/>
      <c r="Z350" s="216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21" t="s">
        <v>117</v>
      </c>
      <c r="C351" s="215"/>
      <c r="D351" s="216"/>
      <c r="E351" s="219"/>
      <c r="F351" s="216"/>
      <c r="G351" s="220"/>
      <c r="H351" s="216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21" t="s">
        <v>117</v>
      </c>
      <c r="U351" s="215"/>
      <c r="V351" s="216"/>
      <c r="W351" s="219"/>
      <c r="X351" s="216"/>
      <c r="Y351" s="220"/>
      <c r="Z351" s="216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21" t="s">
        <v>113</v>
      </c>
      <c r="C352" s="215"/>
      <c r="D352" s="216"/>
      <c r="E352" s="219"/>
      <c r="F352" s="216"/>
      <c r="G352" s="220"/>
      <c r="H352" s="216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21" t="s">
        <v>113</v>
      </c>
      <c r="U352" s="215"/>
      <c r="V352" s="216"/>
      <c r="W352" s="219"/>
      <c r="X352" s="216"/>
      <c r="Y352" s="220"/>
      <c r="Z352" s="216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21" t="s">
        <v>118</v>
      </c>
      <c r="C353" s="215"/>
      <c r="D353" s="216"/>
      <c r="E353" s="219"/>
      <c r="F353" s="216"/>
      <c r="G353" s="220"/>
      <c r="H353" s="216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21" t="s">
        <v>118</v>
      </c>
      <c r="U353" s="215"/>
      <c r="V353" s="216"/>
      <c r="W353" s="219"/>
      <c r="X353" s="216"/>
      <c r="Y353" s="220"/>
      <c r="Z353" s="216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21" t="s">
        <v>110</v>
      </c>
      <c r="C354" s="215"/>
      <c r="D354" s="216"/>
      <c r="E354" s="219"/>
      <c r="F354" s="216"/>
      <c r="G354" s="220"/>
      <c r="H354" s="216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21" t="s">
        <v>110</v>
      </c>
      <c r="U354" s="215"/>
      <c r="V354" s="216"/>
      <c r="W354" s="219"/>
      <c r="X354" s="216"/>
      <c r="Y354" s="220"/>
      <c r="Z354" s="216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21" t="s">
        <v>119</v>
      </c>
      <c r="C355" s="215"/>
      <c r="D355" s="216"/>
      <c r="E355" s="219"/>
      <c r="F355" s="216"/>
      <c r="G355" s="220"/>
      <c r="H355" s="216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21" t="s">
        <v>119</v>
      </c>
      <c r="U355" s="215"/>
      <c r="V355" s="216"/>
      <c r="W355" s="219"/>
      <c r="X355" s="216"/>
      <c r="Y355" s="220"/>
      <c r="Z355" s="216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21" t="s">
        <v>120</v>
      </c>
      <c r="C356" s="215"/>
      <c r="D356" s="216"/>
      <c r="E356" s="219"/>
      <c r="F356" s="216"/>
      <c r="G356" s="220"/>
      <c r="H356" s="216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21" t="s">
        <v>120</v>
      </c>
      <c r="U356" s="215"/>
      <c r="V356" s="216"/>
      <c r="W356" s="219"/>
      <c r="X356" s="216"/>
      <c r="Y356" s="220"/>
      <c r="Z356" s="216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241" t="s">
        <v>121</v>
      </c>
      <c r="C357" s="215"/>
      <c r="D357" s="216"/>
      <c r="E357" s="240"/>
      <c r="F357" s="216"/>
      <c r="G357" s="220"/>
      <c r="H357" s="216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241" t="s">
        <v>121</v>
      </c>
      <c r="U357" s="215"/>
      <c r="V357" s="216"/>
      <c r="W357" s="240"/>
      <c r="X357" s="216"/>
      <c r="Y357" s="220"/>
      <c r="Z357" s="216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241" t="s">
        <v>122</v>
      </c>
      <c r="C358" s="215"/>
      <c r="D358" s="216"/>
      <c r="E358" s="240"/>
      <c r="F358" s="216"/>
      <c r="G358" s="220"/>
      <c r="H358" s="216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241" t="s">
        <v>122</v>
      </c>
      <c r="U358" s="215"/>
      <c r="V358" s="216"/>
      <c r="W358" s="240"/>
      <c r="X358" s="216"/>
      <c r="Y358" s="220"/>
      <c r="Z358" s="216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241" t="s">
        <v>123</v>
      </c>
      <c r="C359" s="215"/>
      <c r="D359" s="216"/>
      <c r="E359" s="240"/>
      <c r="F359" s="216"/>
      <c r="G359" s="220"/>
      <c r="H359" s="216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241" t="s">
        <v>123</v>
      </c>
      <c r="U359" s="215"/>
      <c r="V359" s="216"/>
      <c r="W359" s="240"/>
      <c r="X359" s="216"/>
      <c r="Y359" s="220"/>
      <c r="Z359" s="216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241" t="s">
        <v>124</v>
      </c>
      <c r="C360" s="215"/>
      <c r="D360" s="216"/>
      <c r="E360" s="240"/>
      <c r="F360" s="216"/>
      <c r="G360" s="220"/>
      <c r="H360" s="216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241" t="s">
        <v>124</v>
      </c>
      <c r="U360" s="215"/>
      <c r="V360" s="216"/>
      <c r="W360" s="240"/>
      <c r="X360" s="216"/>
      <c r="Y360" s="220"/>
      <c r="Z360" s="216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241" t="s">
        <v>125</v>
      </c>
      <c r="C361" s="215"/>
      <c r="D361" s="216"/>
      <c r="E361" s="240"/>
      <c r="F361" s="216"/>
      <c r="G361" s="220"/>
      <c r="H361" s="216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241" t="s">
        <v>125</v>
      </c>
      <c r="U361" s="215"/>
      <c r="V361" s="216"/>
      <c r="W361" s="240"/>
      <c r="X361" s="216"/>
      <c r="Y361" s="220"/>
      <c r="Z361" s="216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241" t="s">
        <v>126</v>
      </c>
      <c r="C362" s="215"/>
      <c r="D362" s="216"/>
      <c r="E362" s="240"/>
      <c r="F362" s="216"/>
      <c r="G362" s="220"/>
      <c r="H362" s="216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241" t="s">
        <v>126</v>
      </c>
      <c r="U362" s="215"/>
      <c r="V362" s="216"/>
      <c r="W362" s="240"/>
      <c r="X362" s="216"/>
      <c r="Y362" s="220"/>
      <c r="Z362" s="216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241" t="s">
        <v>127</v>
      </c>
      <c r="C363" s="215"/>
      <c r="D363" s="216"/>
      <c r="E363" s="240"/>
      <c r="F363" s="216"/>
      <c r="G363" s="220"/>
      <c r="H363" s="216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241" t="s">
        <v>127</v>
      </c>
      <c r="U363" s="215"/>
      <c r="V363" s="216"/>
      <c r="W363" s="240"/>
      <c r="X363" s="216"/>
      <c r="Y363" s="220"/>
      <c r="Z363" s="216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241" t="s">
        <v>128</v>
      </c>
      <c r="C364" s="215"/>
      <c r="D364" s="216"/>
      <c r="E364" s="240"/>
      <c r="F364" s="216"/>
      <c r="G364" s="220"/>
      <c r="H364" s="216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241" t="s">
        <v>128</v>
      </c>
      <c r="U364" s="215"/>
      <c r="V364" s="216"/>
      <c r="W364" s="240"/>
      <c r="X364" s="216"/>
      <c r="Y364" s="220"/>
      <c r="Z364" s="216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241" t="s">
        <v>129</v>
      </c>
      <c r="C365" s="215"/>
      <c r="D365" s="216"/>
      <c r="E365" s="240"/>
      <c r="F365" s="216"/>
      <c r="G365" s="220"/>
      <c r="H365" s="216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241" t="s">
        <v>129</v>
      </c>
      <c r="U365" s="215"/>
      <c r="V365" s="216"/>
      <c r="W365" s="240"/>
      <c r="X365" s="216"/>
      <c r="Y365" s="220"/>
      <c r="Z365" s="216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241" t="s">
        <v>130</v>
      </c>
      <c r="C366" s="215"/>
      <c r="D366" s="216"/>
      <c r="E366" s="240"/>
      <c r="F366" s="216"/>
      <c r="G366" s="220"/>
      <c r="H366" s="216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241" t="s">
        <v>130</v>
      </c>
      <c r="U366" s="215"/>
      <c r="V366" s="216"/>
      <c r="W366" s="240"/>
      <c r="X366" s="216"/>
      <c r="Y366" s="220"/>
      <c r="Z366" s="216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43" t="s">
        <v>131</v>
      </c>
      <c r="C367" s="215"/>
      <c r="D367" s="216"/>
      <c r="E367" s="219"/>
      <c r="F367" s="216"/>
      <c r="G367" s="220"/>
      <c r="H367" s="216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43" t="s">
        <v>131</v>
      </c>
      <c r="U367" s="215"/>
      <c r="V367" s="216"/>
      <c r="W367" s="219"/>
      <c r="X367" s="216"/>
      <c r="Y367" s="220"/>
      <c r="Z367" s="216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44" t="s">
        <v>132</v>
      </c>
      <c r="C368" s="215"/>
      <c r="D368" s="216"/>
      <c r="E368" s="245"/>
      <c r="F368" s="216"/>
      <c r="G368" s="220"/>
      <c r="H368" s="216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44" t="s">
        <v>132</v>
      </c>
      <c r="U368" s="215"/>
      <c r="V368" s="216"/>
      <c r="W368" s="245"/>
      <c r="X368" s="216"/>
      <c r="Y368" s="220"/>
      <c r="Z368" s="216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46" t="s">
        <v>134</v>
      </c>
      <c r="C369" s="215"/>
      <c r="D369" s="216"/>
      <c r="E369" s="242"/>
      <c r="F369" s="216"/>
      <c r="G369" s="220"/>
      <c r="H369" s="216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46" t="s">
        <v>134</v>
      </c>
      <c r="U369" s="215"/>
      <c r="V369" s="216"/>
      <c r="W369" s="242"/>
      <c r="X369" s="216"/>
      <c r="Y369" s="220"/>
      <c r="Z369" s="216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53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5"/>
      <c r="O371" s="150"/>
      <c r="P371" s="151"/>
      <c r="Q371" s="151"/>
      <c r="R371" s="151"/>
      <c r="S371" s="151"/>
      <c r="T371" s="253"/>
      <c r="U371" s="254"/>
      <c r="V371" s="254"/>
      <c r="W371" s="254"/>
      <c r="X371" s="254"/>
      <c r="Y371" s="254"/>
      <c r="Z371" s="254"/>
      <c r="AA371" s="254"/>
      <c r="AB371" s="254"/>
      <c r="AC371" s="254"/>
      <c r="AD371" s="254"/>
      <c r="AE371" s="254"/>
      <c r="AF371" s="255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56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57"/>
      <c r="O372" s="150"/>
      <c r="P372" s="151"/>
      <c r="Q372" s="151"/>
      <c r="R372" s="151"/>
      <c r="S372" s="151"/>
      <c r="T372" s="256"/>
      <c r="U372" s="248"/>
      <c r="V372" s="248"/>
      <c r="W372" s="248"/>
      <c r="X372" s="248"/>
      <c r="Y372" s="248"/>
      <c r="Z372" s="248"/>
      <c r="AA372" s="248"/>
      <c r="AB372" s="248"/>
      <c r="AC372" s="248"/>
      <c r="AD372" s="248"/>
      <c r="AE372" s="248"/>
      <c r="AF372" s="257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56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57"/>
      <c r="O373" s="150"/>
      <c r="P373" s="151"/>
      <c r="Q373" s="151"/>
      <c r="R373" s="151"/>
      <c r="S373" s="151"/>
      <c r="T373" s="256"/>
      <c r="U373" s="248"/>
      <c r="V373" s="248"/>
      <c r="W373" s="248"/>
      <c r="X373" s="248"/>
      <c r="Y373" s="248"/>
      <c r="Z373" s="248"/>
      <c r="AA373" s="248"/>
      <c r="AB373" s="248"/>
      <c r="AC373" s="248"/>
      <c r="AD373" s="248"/>
      <c r="AE373" s="248"/>
      <c r="AF373" s="257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58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60"/>
      <c r="O374" s="150"/>
      <c r="P374" s="151"/>
      <c r="Q374" s="151"/>
      <c r="R374" s="151"/>
      <c r="S374" s="151"/>
      <c r="T374" s="258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60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50" t="s">
        <v>135</v>
      </c>
      <c r="C376" s="251"/>
      <c r="D376" s="252"/>
      <c r="F376" s="250" t="s">
        <v>136</v>
      </c>
      <c r="G376" s="251"/>
      <c r="H376" s="252"/>
      <c r="I376" s="153"/>
      <c r="J376" s="250" t="s">
        <v>1</v>
      </c>
      <c r="K376" s="251"/>
      <c r="L376" s="251"/>
      <c r="M376" s="251"/>
      <c r="N376" s="251"/>
      <c r="O376" s="252"/>
      <c r="P376" s="135"/>
      <c r="Q376" s="135"/>
      <c r="R376" s="135"/>
      <c r="S376" s="135"/>
      <c r="T376" s="250" t="s">
        <v>135</v>
      </c>
      <c r="U376" s="251"/>
      <c r="V376" s="252"/>
      <c r="X376" s="250" t="s">
        <v>136</v>
      </c>
      <c r="Y376" s="251"/>
      <c r="Z376" s="252"/>
      <c r="AA376" s="153"/>
      <c r="AB376" s="250" t="s">
        <v>1</v>
      </c>
      <c r="AC376" s="251"/>
      <c r="AD376" s="251"/>
      <c r="AE376" s="251"/>
      <c r="AF376" s="251"/>
      <c r="AG376" s="262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47"/>
      <c r="C377" s="248"/>
      <c r="D377" s="249"/>
      <c r="F377" s="247"/>
      <c r="G377" s="248"/>
      <c r="H377" s="249"/>
      <c r="I377" s="154"/>
      <c r="J377" s="247"/>
      <c r="K377" s="248"/>
      <c r="L377" s="249"/>
      <c r="M377" s="247"/>
      <c r="N377" s="248"/>
      <c r="O377" s="249"/>
      <c r="P377" s="155"/>
      <c r="Q377" s="135"/>
      <c r="R377" s="135"/>
      <c r="S377" s="135"/>
      <c r="T377" s="247"/>
      <c r="U377" s="248"/>
      <c r="V377" s="249"/>
      <c r="X377" s="247"/>
      <c r="Y377" s="248"/>
      <c r="Z377" s="249"/>
      <c r="AA377" s="154"/>
      <c r="AB377" s="247"/>
      <c r="AC377" s="248"/>
      <c r="AD377" s="249"/>
      <c r="AE377" s="247"/>
      <c r="AF377" s="248"/>
      <c r="AG377" s="26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47"/>
      <c r="C378" s="248"/>
      <c r="D378" s="249"/>
      <c r="F378" s="247"/>
      <c r="G378" s="248"/>
      <c r="H378" s="249"/>
      <c r="I378" s="154"/>
      <c r="J378" s="247"/>
      <c r="K378" s="248"/>
      <c r="L378" s="249"/>
      <c r="M378" s="247"/>
      <c r="N378" s="248"/>
      <c r="O378" s="249"/>
      <c r="P378" s="155"/>
      <c r="Q378" s="135"/>
      <c r="R378" s="135"/>
      <c r="S378" s="135"/>
      <c r="T378" s="247"/>
      <c r="U378" s="248"/>
      <c r="V378" s="249"/>
      <c r="X378" s="247"/>
      <c r="Y378" s="248"/>
      <c r="Z378" s="249"/>
      <c r="AA378" s="154"/>
      <c r="AB378" s="247"/>
      <c r="AC378" s="248"/>
      <c r="AD378" s="249"/>
      <c r="AE378" s="247"/>
      <c r="AF378" s="248"/>
      <c r="AG378" s="26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47"/>
      <c r="C379" s="248"/>
      <c r="D379" s="249"/>
      <c r="F379" s="247"/>
      <c r="G379" s="248"/>
      <c r="H379" s="249"/>
      <c r="I379" s="154"/>
      <c r="J379" s="247"/>
      <c r="K379" s="248"/>
      <c r="L379" s="249"/>
      <c r="M379" s="247"/>
      <c r="N379" s="248"/>
      <c r="O379" s="249"/>
      <c r="P379" s="155"/>
      <c r="Q379" s="135"/>
      <c r="R379" s="135"/>
      <c r="S379" s="135"/>
      <c r="T379" s="247"/>
      <c r="U379" s="248"/>
      <c r="V379" s="249"/>
      <c r="X379" s="247"/>
      <c r="Y379" s="248"/>
      <c r="Z379" s="249"/>
      <c r="AA379" s="154"/>
      <c r="AB379" s="247"/>
      <c r="AC379" s="248"/>
      <c r="AD379" s="249"/>
      <c r="AE379" s="247"/>
      <c r="AF379" s="248"/>
      <c r="AG379" s="26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47"/>
      <c r="C380" s="248"/>
      <c r="D380" s="249"/>
      <c r="F380" s="247"/>
      <c r="G380" s="248"/>
      <c r="H380" s="249"/>
      <c r="I380" s="154"/>
      <c r="J380" s="247"/>
      <c r="K380" s="248"/>
      <c r="L380" s="249"/>
      <c r="M380" s="247"/>
      <c r="N380" s="248"/>
      <c r="O380" s="249"/>
      <c r="P380" s="133"/>
      <c r="Q380" s="152"/>
      <c r="R380" s="152"/>
      <c r="S380" s="152"/>
      <c r="T380" s="247"/>
      <c r="U380" s="248"/>
      <c r="V380" s="249"/>
      <c r="X380" s="247"/>
      <c r="Y380" s="248"/>
      <c r="Z380" s="249"/>
      <c r="AA380" s="154"/>
      <c r="AB380" s="247"/>
      <c r="AC380" s="248"/>
      <c r="AD380" s="249"/>
      <c r="AE380" s="247"/>
      <c r="AF380" s="248"/>
      <c r="AG380" s="26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208" t="s">
        <v>102</v>
      </c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7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8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1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208" t="s">
        <v>1543</v>
      </c>
      <c r="M390" s="196"/>
      <c r="N390" s="196"/>
      <c r="O390" s="196"/>
      <c r="P390" s="196"/>
      <c r="Q390" s="196"/>
      <c r="R390" s="196"/>
      <c r="S390" s="196"/>
      <c r="T390" s="196"/>
      <c r="U390" s="197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8"/>
      <c r="M391" s="190"/>
      <c r="N391" s="190"/>
      <c r="O391" s="190"/>
      <c r="P391" s="190"/>
      <c r="Q391" s="190"/>
      <c r="R391" s="190"/>
      <c r="S391" s="190"/>
      <c r="T391" s="190"/>
      <c r="U391" s="191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9" t="s">
        <v>105</v>
      </c>
      <c r="C393" s="187"/>
      <c r="D393" s="206"/>
      <c r="E393" s="131"/>
      <c r="F393" s="132"/>
      <c r="G393" s="133"/>
      <c r="H393" s="239">
        <f>H75</f>
        <v>46280</v>
      </c>
      <c r="I393" s="187"/>
      <c r="J393" s="206"/>
      <c r="K393" s="211" t="s">
        <v>106</v>
      </c>
      <c r="L393" s="206"/>
      <c r="M393" s="134"/>
      <c r="N393" s="134"/>
      <c r="O393" s="135"/>
      <c r="P393" s="135"/>
      <c r="Q393" s="135"/>
      <c r="R393" s="135"/>
      <c r="S393" s="135"/>
      <c r="T393" s="209" t="s">
        <v>105</v>
      </c>
      <c r="U393" s="187"/>
      <c r="V393" s="206"/>
      <c r="W393" s="136"/>
      <c r="X393" s="137"/>
      <c r="Y393" s="133"/>
      <c r="Z393" s="239">
        <f>H75</f>
        <v>46280</v>
      </c>
      <c r="AA393" s="187"/>
      <c r="AB393" s="206"/>
      <c r="AC393" s="211" t="s">
        <v>106</v>
      </c>
      <c r="AD393" s="206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12" t="s">
        <v>107</v>
      </c>
      <c r="C394" s="187"/>
      <c r="D394" s="206"/>
      <c r="E394" s="139"/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12" t="s">
        <v>107</v>
      </c>
      <c r="U394" s="187"/>
      <c r="V394" s="206"/>
      <c r="W394" s="142"/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13" t="s">
        <v>108</v>
      </c>
      <c r="C395" s="187"/>
      <c r="D395" s="206"/>
      <c r="E395" s="143"/>
      <c r="F395" s="132"/>
      <c r="G395" s="133"/>
      <c r="H395" s="214"/>
      <c r="I395" s="215"/>
      <c r="J395" s="216"/>
      <c r="K395" s="217" t="s">
        <v>109</v>
      </c>
      <c r="L395" s="216"/>
      <c r="M395" s="135"/>
      <c r="N395" s="135"/>
      <c r="O395" s="135"/>
      <c r="P395" s="135"/>
      <c r="Q395" s="135"/>
      <c r="R395" s="135"/>
      <c r="S395" s="135"/>
      <c r="T395" s="213" t="s">
        <v>108</v>
      </c>
      <c r="U395" s="187"/>
      <c r="V395" s="206"/>
      <c r="W395" s="144"/>
      <c r="X395" s="137"/>
      <c r="Y395" s="133"/>
      <c r="Z395" s="214"/>
      <c r="AA395" s="215"/>
      <c r="AB395" s="216"/>
      <c r="AC395" s="217" t="s">
        <v>109</v>
      </c>
      <c r="AD395" s="216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18" t="s">
        <v>110</v>
      </c>
      <c r="C397" s="215"/>
      <c r="D397" s="216"/>
      <c r="E397" s="219"/>
      <c r="F397" s="216"/>
      <c r="G397" s="220"/>
      <c r="H397" s="216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18" t="s">
        <v>110</v>
      </c>
      <c r="U397" s="215"/>
      <c r="V397" s="216"/>
      <c r="W397" s="219"/>
      <c r="X397" s="216"/>
      <c r="Y397" s="220"/>
      <c r="Z397" s="216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18" t="s">
        <v>111</v>
      </c>
      <c r="C398" s="215"/>
      <c r="D398" s="216"/>
      <c r="E398" s="219"/>
      <c r="F398" s="216"/>
      <c r="G398" s="220"/>
      <c r="H398" s="216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18" t="s">
        <v>111</v>
      </c>
      <c r="U398" s="215"/>
      <c r="V398" s="216"/>
      <c r="W398" s="219"/>
      <c r="X398" s="216"/>
      <c r="Y398" s="220"/>
      <c r="Z398" s="216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18" t="s">
        <v>112</v>
      </c>
      <c r="C399" s="215"/>
      <c r="D399" s="216"/>
      <c r="E399" s="219"/>
      <c r="F399" s="216"/>
      <c r="G399" s="220"/>
      <c r="H399" s="216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18" t="s">
        <v>112</v>
      </c>
      <c r="U399" s="215"/>
      <c r="V399" s="216"/>
      <c r="W399" s="219"/>
      <c r="X399" s="216"/>
      <c r="Y399" s="220"/>
      <c r="Z399" s="216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18" t="s">
        <v>113</v>
      </c>
      <c r="C400" s="215"/>
      <c r="D400" s="216"/>
      <c r="E400" s="219"/>
      <c r="F400" s="216"/>
      <c r="G400" s="220"/>
      <c r="H400" s="216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18" t="s">
        <v>113</v>
      </c>
      <c r="U400" s="215"/>
      <c r="V400" s="216"/>
      <c r="W400" s="219"/>
      <c r="X400" s="216"/>
      <c r="Y400" s="220"/>
      <c r="Z400" s="216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18" t="s">
        <v>114</v>
      </c>
      <c r="C401" s="215"/>
      <c r="D401" s="216"/>
      <c r="E401" s="219"/>
      <c r="F401" s="216"/>
      <c r="G401" s="220"/>
      <c r="H401" s="216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18" t="s">
        <v>114</v>
      </c>
      <c r="U401" s="215"/>
      <c r="V401" s="216"/>
      <c r="W401" s="219"/>
      <c r="X401" s="216"/>
      <c r="Y401" s="220"/>
      <c r="Z401" s="216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21" t="s">
        <v>115</v>
      </c>
      <c r="C402" s="215"/>
      <c r="D402" s="216"/>
      <c r="E402" s="219"/>
      <c r="F402" s="216"/>
      <c r="G402" s="220"/>
      <c r="H402" s="216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21" t="s">
        <v>115</v>
      </c>
      <c r="U402" s="215"/>
      <c r="V402" s="216"/>
      <c r="W402" s="219"/>
      <c r="X402" s="216"/>
      <c r="Y402" s="220"/>
      <c r="Z402" s="216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21" t="s">
        <v>116</v>
      </c>
      <c r="C403" s="215"/>
      <c r="D403" s="216"/>
      <c r="E403" s="219"/>
      <c r="F403" s="216"/>
      <c r="G403" s="220"/>
      <c r="H403" s="216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21" t="s">
        <v>116</v>
      </c>
      <c r="U403" s="215"/>
      <c r="V403" s="216"/>
      <c r="W403" s="219"/>
      <c r="X403" s="216"/>
      <c r="Y403" s="220"/>
      <c r="Z403" s="216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21" t="s">
        <v>117</v>
      </c>
      <c r="C404" s="215"/>
      <c r="D404" s="216"/>
      <c r="E404" s="219"/>
      <c r="F404" s="216"/>
      <c r="G404" s="220"/>
      <c r="H404" s="216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21" t="s">
        <v>117</v>
      </c>
      <c r="U404" s="215"/>
      <c r="V404" s="216"/>
      <c r="W404" s="219"/>
      <c r="X404" s="216"/>
      <c r="Y404" s="220"/>
      <c r="Z404" s="216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21" t="s">
        <v>113</v>
      </c>
      <c r="C405" s="215"/>
      <c r="D405" s="216"/>
      <c r="E405" s="219"/>
      <c r="F405" s="216"/>
      <c r="G405" s="220"/>
      <c r="H405" s="216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21" t="s">
        <v>113</v>
      </c>
      <c r="U405" s="215"/>
      <c r="V405" s="216"/>
      <c r="W405" s="219"/>
      <c r="X405" s="216"/>
      <c r="Y405" s="220"/>
      <c r="Z405" s="216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21" t="s">
        <v>118</v>
      </c>
      <c r="C406" s="215"/>
      <c r="D406" s="216"/>
      <c r="E406" s="219"/>
      <c r="F406" s="216"/>
      <c r="G406" s="220"/>
      <c r="H406" s="216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21" t="s">
        <v>118</v>
      </c>
      <c r="U406" s="215"/>
      <c r="V406" s="216"/>
      <c r="W406" s="219"/>
      <c r="X406" s="216"/>
      <c r="Y406" s="220"/>
      <c r="Z406" s="216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21" t="s">
        <v>110</v>
      </c>
      <c r="C407" s="215"/>
      <c r="D407" s="216"/>
      <c r="E407" s="219"/>
      <c r="F407" s="216"/>
      <c r="G407" s="220"/>
      <c r="H407" s="216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21" t="s">
        <v>110</v>
      </c>
      <c r="U407" s="215"/>
      <c r="V407" s="216"/>
      <c r="W407" s="219"/>
      <c r="X407" s="216"/>
      <c r="Y407" s="220"/>
      <c r="Z407" s="216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21" t="s">
        <v>119</v>
      </c>
      <c r="C408" s="215"/>
      <c r="D408" s="216"/>
      <c r="E408" s="219"/>
      <c r="F408" s="216"/>
      <c r="G408" s="220"/>
      <c r="H408" s="216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21" t="s">
        <v>119</v>
      </c>
      <c r="U408" s="215"/>
      <c r="V408" s="216"/>
      <c r="W408" s="219"/>
      <c r="X408" s="216"/>
      <c r="Y408" s="220"/>
      <c r="Z408" s="216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21" t="s">
        <v>120</v>
      </c>
      <c r="C409" s="215"/>
      <c r="D409" s="216"/>
      <c r="E409" s="219"/>
      <c r="F409" s="216"/>
      <c r="G409" s="220"/>
      <c r="H409" s="216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21" t="s">
        <v>120</v>
      </c>
      <c r="U409" s="215"/>
      <c r="V409" s="216"/>
      <c r="W409" s="219"/>
      <c r="X409" s="216"/>
      <c r="Y409" s="220"/>
      <c r="Z409" s="216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241" t="s">
        <v>121</v>
      </c>
      <c r="C410" s="215"/>
      <c r="D410" s="216"/>
      <c r="E410" s="240"/>
      <c r="F410" s="216"/>
      <c r="G410" s="220"/>
      <c r="H410" s="216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241" t="s">
        <v>121</v>
      </c>
      <c r="U410" s="215"/>
      <c r="V410" s="216"/>
      <c r="W410" s="240"/>
      <c r="X410" s="216"/>
      <c r="Y410" s="220"/>
      <c r="Z410" s="216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241" t="s">
        <v>122</v>
      </c>
      <c r="C411" s="215"/>
      <c r="D411" s="216"/>
      <c r="E411" s="240"/>
      <c r="F411" s="216"/>
      <c r="G411" s="220"/>
      <c r="H411" s="216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241" t="s">
        <v>122</v>
      </c>
      <c r="U411" s="215"/>
      <c r="V411" s="216"/>
      <c r="W411" s="240"/>
      <c r="X411" s="216"/>
      <c r="Y411" s="220"/>
      <c r="Z411" s="216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241" t="s">
        <v>123</v>
      </c>
      <c r="C412" s="215"/>
      <c r="D412" s="216"/>
      <c r="E412" s="240"/>
      <c r="F412" s="216"/>
      <c r="G412" s="220"/>
      <c r="H412" s="216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241" t="s">
        <v>123</v>
      </c>
      <c r="U412" s="215"/>
      <c r="V412" s="216"/>
      <c r="W412" s="240"/>
      <c r="X412" s="216"/>
      <c r="Y412" s="220"/>
      <c r="Z412" s="216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241" t="s">
        <v>124</v>
      </c>
      <c r="C413" s="215"/>
      <c r="D413" s="216"/>
      <c r="E413" s="240"/>
      <c r="F413" s="216"/>
      <c r="G413" s="220"/>
      <c r="H413" s="216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241" t="s">
        <v>124</v>
      </c>
      <c r="U413" s="215"/>
      <c r="V413" s="216"/>
      <c r="W413" s="240"/>
      <c r="X413" s="216"/>
      <c r="Y413" s="220"/>
      <c r="Z413" s="216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241" t="s">
        <v>125</v>
      </c>
      <c r="C414" s="215"/>
      <c r="D414" s="216"/>
      <c r="E414" s="240"/>
      <c r="F414" s="216"/>
      <c r="G414" s="220"/>
      <c r="H414" s="216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241" t="s">
        <v>125</v>
      </c>
      <c r="U414" s="215"/>
      <c r="V414" s="216"/>
      <c r="W414" s="240"/>
      <c r="X414" s="216"/>
      <c r="Y414" s="220"/>
      <c r="Z414" s="216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241" t="s">
        <v>126</v>
      </c>
      <c r="C415" s="215"/>
      <c r="D415" s="216"/>
      <c r="E415" s="240"/>
      <c r="F415" s="216"/>
      <c r="G415" s="220"/>
      <c r="H415" s="216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241" t="s">
        <v>126</v>
      </c>
      <c r="U415" s="215"/>
      <c r="V415" s="216"/>
      <c r="W415" s="240"/>
      <c r="X415" s="216"/>
      <c r="Y415" s="220"/>
      <c r="Z415" s="216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241" t="s">
        <v>127</v>
      </c>
      <c r="C416" s="215"/>
      <c r="D416" s="216"/>
      <c r="E416" s="240"/>
      <c r="F416" s="216"/>
      <c r="G416" s="220"/>
      <c r="H416" s="216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241" t="s">
        <v>127</v>
      </c>
      <c r="U416" s="215"/>
      <c r="V416" s="216"/>
      <c r="W416" s="240"/>
      <c r="X416" s="216"/>
      <c r="Y416" s="220"/>
      <c r="Z416" s="216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241" t="s">
        <v>128</v>
      </c>
      <c r="C417" s="215"/>
      <c r="D417" s="216"/>
      <c r="E417" s="240"/>
      <c r="F417" s="216"/>
      <c r="G417" s="220"/>
      <c r="H417" s="216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241" t="s">
        <v>128</v>
      </c>
      <c r="U417" s="215"/>
      <c r="V417" s="216"/>
      <c r="W417" s="240"/>
      <c r="X417" s="216"/>
      <c r="Y417" s="220"/>
      <c r="Z417" s="216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241" t="s">
        <v>129</v>
      </c>
      <c r="C418" s="215"/>
      <c r="D418" s="216"/>
      <c r="E418" s="240"/>
      <c r="F418" s="216"/>
      <c r="G418" s="220"/>
      <c r="H418" s="216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241" t="s">
        <v>129</v>
      </c>
      <c r="U418" s="215"/>
      <c r="V418" s="216"/>
      <c r="W418" s="240"/>
      <c r="X418" s="216"/>
      <c r="Y418" s="220"/>
      <c r="Z418" s="216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241" t="s">
        <v>130</v>
      </c>
      <c r="C419" s="215"/>
      <c r="D419" s="216"/>
      <c r="E419" s="240"/>
      <c r="F419" s="216"/>
      <c r="G419" s="220"/>
      <c r="H419" s="216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241" t="s">
        <v>130</v>
      </c>
      <c r="U419" s="215"/>
      <c r="V419" s="216"/>
      <c r="W419" s="240"/>
      <c r="X419" s="216"/>
      <c r="Y419" s="220"/>
      <c r="Z419" s="216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43" t="s">
        <v>131</v>
      </c>
      <c r="C420" s="215"/>
      <c r="D420" s="216"/>
      <c r="E420" s="219"/>
      <c r="F420" s="216"/>
      <c r="G420" s="220"/>
      <c r="H420" s="216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43" t="s">
        <v>131</v>
      </c>
      <c r="U420" s="215"/>
      <c r="V420" s="216"/>
      <c r="W420" s="219"/>
      <c r="X420" s="216"/>
      <c r="Y420" s="220"/>
      <c r="Z420" s="216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44" t="s">
        <v>132</v>
      </c>
      <c r="C421" s="215"/>
      <c r="D421" s="216"/>
      <c r="E421" s="245"/>
      <c r="F421" s="216"/>
      <c r="G421" s="220"/>
      <c r="H421" s="216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44" t="s">
        <v>132</v>
      </c>
      <c r="U421" s="215"/>
      <c r="V421" s="216"/>
      <c r="W421" s="245"/>
      <c r="X421" s="216"/>
      <c r="Y421" s="220"/>
      <c r="Z421" s="216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46" t="s">
        <v>134</v>
      </c>
      <c r="C422" s="215"/>
      <c r="D422" s="216"/>
      <c r="E422" s="242"/>
      <c r="F422" s="216"/>
      <c r="G422" s="220"/>
      <c r="H422" s="216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46" t="s">
        <v>134</v>
      </c>
      <c r="U422" s="215"/>
      <c r="V422" s="216"/>
      <c r="W422" s="242"/>
      <c r="X422" s="216"/>
      <c r="Y422" s="220"/>
      <c r="Z422" s="216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53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5"/>
      <c r="O424" s="150"/>
      <c r="P424" s="151"/>
      <c r="Q424" s="151"/>
      <c r="R424" s="151"/>
      <c r="S424" s="151"/>
      <c r="T424" s="253"/>
      <c r="U424" s="254"/>
      <c r="V424" s="254"/>
      <c r="W424" s="254"/>
      <c r="X424" s="254"/>
      <c r="Y424" s="254"/>
      <c r="Z424" s="254"/>
      <c r="AA424" s="254"/>
      <c r="AB424" s="254"/>
      <c r="AC424" s="254"/>
      <c r="AD424" s="254"/>
      <c r="AE424" s="254"/>
      <c r="AF424" s="255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56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57"/>
      <c r="O425" s="150"/>
      <c r="P425" s="151"/>
      <c r="Q425" s="151"/>
      <c r="R425" s="151"/>
      <c r="S425" s="151"/>
      <c r="T425" s="256"/>
      <c r="U425" s="248"/>
      <c r="V425" s="248"/>
      <c r="W425" s="248"/>
      <c r="X425" s="248"/>
      <c r="Y425" s="248"/>
      <c r="Z425" s="248"/>
      <c r="AA425" s="248"/>
      <c r="AB425" s="248"/>
      <c r="AC425" s="248"/>
      <c r="AD425" s="248"/>
      <c r="AE425" s="248"/>
      <c r="AF425" s="257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56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57"/>
      <c r="O426" s="150"/>
      <c r="P426" s="151"/>
      <c r="Q426" s="151"/>
      <c r="R426" s="151"/>
      <c r="S426" s="151"/>
      <c r="T426" s="256"/>
      <c r="U426" s="248"/>
      <c r="V426" s="248"/>
      <c r="W426" s="248"/>
      <c r="X426" s="248"/>
      <c r="Y426" s="248"/>
      <c r="Z426" s="248"/>
      <c r="AA426" s="248"/>
      <c r="AB426" s="248"/>
      <c r="AC426" s="248"/>
      <c r="AD426" s="248"/>
      <c r="AE426" s="248"/>
      <c r="AF426" s="257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58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60"/>
      <c r="O427" s="150"/>
      <c r="P427" s="151"/>
      <c r="Q427" s="151"/>
      <c r="R427" s="151"/>
      <c r="S427" s="151"/>
      <c r="T427" s="258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60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50" t="s">
        <v>135</v>
      </c>
      <c r="C429" s="251"/>
      <c r="D429" s="252"/>
      <c r="F429" s="250" t="s">
        <v>136</v>
      </c>
      <c r="G429" s="251"/>
      <c r="H429" s="252"/>
      <c r="I429" s="153"/>
      <c r="J429" s="250" t="s">
        <v>1</v>
      </c>
      <c r="K429" s="251"/>
      <c r="L429" s="251"/>
      <c r="M429" s="251"/>
      <c r="N429" s="251"/>
      <c r="O429" s="252"/>
      <c r="P429" s="135"/>
      <c r="Q429" s="135"/>
      <c r="R429" s="135"/>
      <c r="S429" s="135"/>
      <c r="T429" s="250" t="s">
        <v>135</v>
      </c>
      <c r="U429" s="251"/>
      <c r="V429" s="252"/>
      <c r="X429" s="250" t="s">
        <v>136</v>
      </c>
      <c r="Y429" s="251"/>
      <c r="Z429" s="252"/>
      <c r="AA429" s="153"/>
      <c r="AB429" s="250" t="s">
        <v>1</v>
      </c>
      <c r="AC429" s="251"/>
      <c r="AD429" s="251"/>
      <c r="AE429" s="251"/>
      <c r="AF429" s="251"/>
      <c r="AG429" s="262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47"/>
      <c r="C430" s="248"/>
      <c r="D430" s="249"/>
      <c r="F430" s="247"/>
      <c r="G430" s="248"/>
      <c r="H430" s="249"/>
      <c r="I430" s="154"/>
      <c r="J430" s="247"/>
      <c r="K430" s="248"/>
      <c r="L430" s="249"/>
      <c r="M430" s="247"/>
      <c r="N430" s="248"/>
      <c r="O430" s="249"/>
      <c r="P430" s="155"/>
      <c r="Q430" s="135"/>
      <c r="R430" s="135"/>
      <c r="S430" s="135"/>
      <c r="T430" s="247"/>
      <c r="U430" s="248"/>
      <c r="V430" s="249"/>
      <c r="X430" s="247"/>
      <c r="Y430" s="248"/>
      <c r="Z430" s="249"/>
      <c r="AA430" s="154"/>
      <c r="AB430" s="247"/>
      <c r="AC430" s="248"/>
      <c r="AD430" s="249"/>
      <c r="AE430" s="247"/>
      <c r="AF430" s="248"/>
      <c r="AG430" s="26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47"/>
      <c r="C431" s="248"/>
      <c r="D431" s="249"/>
      <c r="F431" s="247"/>
      <c r="G431" s="248"/>
      <c r="H431" s="249"/>
      <c r="I431" s="154"/>
      <c r="J431" s="247"/>
      <c r="K431" s="248"/>
      <c r="L431" s="249"/>
      <c r="M431" s="247"/>
      <c r="N431" s="248"/>
      <c r="O431" s="249"/>
      <c r="P431" s="155"/>
      <c r="Q431" s="135"/>
      <c r="R431" s="135"/>
      <c r="S431" s="135"/>
      <c r="T431" s="247"/>
      <c r="U431" s="248"/>
      <c r="V431" s="249"/>
      <c r="X431" s="247"/>
      <c r="Y431" s="248"/>
      <c r="Z431" s="249"/>
      <c r="AA431" s="154"/>
      <c r="AB431" s="247"/>
      <c r="AC431" s="248"/>
      <c r="AD431" s="249"/>
      <c r="AE431" s="247"/>
      <c r="AF431" s="248"/>
      <c r="AG431" s="26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47"/>
      <c r="C432" s="248"/>
      <c r="D432" s="249"/>
      <c r="F432" s="247"/>
      <c r="G432" s="248"/>
      <c r="H432" s="249"/>
      <c r="I432" s="154"/>
      <c r="J432" s="247"/>
      <c r="K432" s="248"/>
      <c r="L432" s="249"/>
      <c r="M432" s="247"/>
      <c r="N432" s="248"/>
      <c r="O432" s="249"/>
      <c r="P432" s="155"/>
      <c r="Q432" s="135"/>
      <c r="R432" s="135"/>
      <c r="S432" s="135"/>
      <c r="T432" s="247"/>
      <c r="U432" s="248"/>
      <c r="V432" s="249"/>
      <c r="X432" s="247"/>
      <c r="Y432" s="248"/>
      <c r="Z432" s="249"/>
      <c r="AA432" s="154"/>
      <c r="AB432" s="247"/>
      <c r="AC432" s="248"/>
      <c r="AD432" s="249"/>
      <c r="AE432" s="247"/>
      <c r="AF432" s="248"/>
      <c r="AG432" s="26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47"/>
      <c r="C433" s="248"/>
      <c r="D433" s="249"/>
      <c r="F433" s="247"/>
      <c r="G433" s="248"/>
      <c r="H433" s="249"/>
      <c r="I433" s="154"/>
      <c r="J433" s="247"/>
      <c r="K433" s="248"/>
      <c r="L433" s="249"/>
      <c r="M433" s="247"/>
      <c r="N433" s="248"/>
      <c r="O433" s="249"/>
      <c r="P433" s="133"/>
      <c r="Q433" s="152"/>
      <c r="R433" s="152"/>
      <c r="S433" s="152"/>
      <c r="T433" s="247"/>
      <c r="U433" s="248"/>
      <c r="V433" s="249"/>
      <c r="X433" s="247"/>
      <c r="Y433" s="248"/>
      <c r="Z433" s="249"/>
      <c r="AA433" s="154"/>
      <c r="AB433" s="247"/>
      <c r="AC433" s="248"/>
      <c r="AD433" s="249"/>
      <c r="AE433" s="247"/>
      <c r="AF433" s="248"/>
      <c r="AG433" s="26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208" t="s">
        <v>102</v>
      </c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7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8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1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208" t="s">
        <v>1572</v>
      </c>
      <c r="M443" s="196"/>
      <c r="N443" s="196"/>
      <c r="O443" s="196"/>
      <c r="P443" s="196"/>
      <c r="Q443" s="196"/>
      <c r="R443" s="196"/>
      <c r="S443" s="196"/>
      <c r="T443" s="196"/>
      <c r="U443" s="197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8"/>
      <c r="M444" s="190"/>
      <c r="N444" s="190"/>
      <c r="O444" s="190"/>
      <c r="P444" s="190"/>
      <c r="Q444" s="190"/>
      <c r="R444" s="190"/>
      <c r="S444" s="190"/>
      <c r="T444" s="190"/>
      <c r="U444" s="191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9" t="s">
        <v>105</v>
      </c>
      <c r="C446" s="187"/>
      <c r="D446" s="206"/>
      <c r="E446" s="131"/>
      <c r="F446" s="132"/>
      <c r="G446" s="133"/>
      <c r="H446" s="239">
        <f>H75</f>
        <v>46280</v>
      </c>
      <c r="I446" s="187"/>
      <c r="J446" s="206"/>
      <c r="K446" s="211" t="s">
        <v>106</v>
      </c>
      <c r="L446" s="206"/>
      <c r="M446" s="134"/>
      <c r="N446" s="134"/>
      <c r="O446" s="135"/>
      <c r="P446" s="135"/>
      <c r="Q446" s="135"/>
      <c r="R446" s="135"/>
      <c r="S446" s="135"/>
      <c r="T446" s="209" t="s">
        <v>105</v>
      </c>
      <c r="U446" s="187"/>
      <c r="V446" s="206"/>
      <c r="W446" s="136"/>
      <c r="X446" s="137"/>
      <c r="Y446" s="133"/>
      <c r="Z446" s="239">
        <f>H75</f>
        <v>46280</v>
      </c>
      <c r="AA446" s="187"/>
      <c r="AB446" s="206"/>
      <c r="AC446" s="211" t="s">
        <v>106</v>
      </c>
      <c r="AD446" s="206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12" t="s">
        <v>107</v>
      </c>
      <c r="C447" s="187"/>
      <c r="D447" s="206"/>
      <c r="E447" s="139"/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12" t="s">
        <v>107</v>
      </c>
      <c r="U447" s="187"/>
      <c r="V447" s="206"/>
      <c r="W447" s="142"/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13" t="s">
        <v>108</v>
      </c>
      <c r="C448" s="187"/>
      <c r="D448" s="206"/>
      <c r="E448" s="143"/>
      <c r="F448" s="132"/>
      <c r="G448" s="133"/>
      <c r="H448" s="214"/>
      <c r="I448" s="215"/>
      <c r="J448" s="216"/>
      <c r="K448" s="217" t="s">
        <v>109</v>
      </c>
      <c r="L448" s="216"/>
      <c r="M448" s="135"/>
      <c r="N448" s="135"/>
      <c r="O448" s="135"/>
      <c r="P448" s="135"/>
      <c r="Q448" s="135"/>
      <c r="R448" s="135"/>
      <c r="S448" s="135"/>
      <c r="T448" s="213" t="s">
        <v>108</v>
      </c>
      <c r="U448" s="187"/>
      <c r="V448" s="206"/>
      <c r="W448" s="144"/>
      <c r="X448" s="137"/>
      <c r="Y448" s="133"/>
      <c r="Z448" s="214"/>
      <c r="AA448" s="215"/>
      <c r="AB448" s="216"/>
      <c r="AC448" s="217" t="s">
        <v>109</v>
      </c>
      <c r="AD448" s="216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18" t="s">
        <v>110</v>
      </c>
      <c r="C450" s="215"/>
      <c r="D450" s="216"/>
      <c r="E450" s="219"/>
      <c r="F450" s="216"/>
      <c r="G450" s="220"/>
      <c r="H450" s="216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18" t="s">
        <v>110</v>
      </c>
      <c r="U450" s="215"/>
      <c r="V450" s="216"/>
      <c r="W450" s="219"/>
      <c r="X450" s="216"/>
      <c r="Y450" s="220"/>
      <c r="Z450" s="216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18" t="s">
        <v>111</v>
      </c>
      <c r="C451" s="215"/>
      <c r="D451" s="216"/>
      <c r="E451" s="219"/>
      <c r="F451" s="216"/>
      <c r="G451" s="220"/>
      <c r="H451" s="216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18" t="s">
        <v>111</v>
      </c>
      <c r="U451" s="215"/>
      <c r="V451" s="216"/>
      <c r="W451" s="219"/>
      <c r="X451" s="216"/>
      <c r="Y451" s="220"/>
      <c r="Z451" s="216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18" t="s">
        <v>112</v>
      </c>
      <c r="C452" s="215"/>
      <c r="D452" s="216"/>
      <c r="E452" s="219"/>
      <c r="F452" s="216"/>
      <c r="G452" s="220"/>
      <c r="H452" s="216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18" t="s">
        <v>112</v>
      </c>
      <c r="U452" s="215"/>
      <c r="V452" s="216"/>
      <c r="W452" s="219"/>
      <c r="X452" s="216"/>
      <c r="Y452" s="220"/>
      <c r="Z452" s="216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18" t="s">
        <v>113</v>
      </c>
      <c r="C453" s="215"/>
      <c r="D453" s="216"/>
      <c r="E453" s="219"/>
      <c r="F453" s="216"/>
      <c r="G453" s="220"/>
      <c r="H453" s="216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18" t="s">
        <v>113</v>
      </c>
      <c r="U453" s="215"/>
      <c r="V453" s="216"/>
      <c r="W453" s="219"/>
      <c r="X453" s="216"/>
      <c r="Y453" s="220"/>
      <c r="Z453" s="216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18" t="s">
        <v>114</v>
      </c>
      <c r="C454" s="215"/>
      <c r="D454" s="216"/>
      <c r="E454" s="219"/>
      <c r="F454" s="216"/>
      <c r="G454" s="220"/>
      <c r="H454" s="216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18" t="s">
        <v>114</v>
      </c>
      <c r="U454" s="215"/>
      <c r="V454" s="216"/>
      <c r="W454" s="219"/>
      <c r="X454" s="216"/>
      <c r="Y454" s="220"/>
      <c r="Z454" s="216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21" t="s">
        <v>115</v>
      </c>
      <c r="C455" s="215"/>
      <c r="D455" s="216"/>
      <c r="E455" s="219"/>
      <c r="F455" s="216"/>
      <c r="G455" s="220"/>
      <c r="H455" s="216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21" t="s">
        <v>115</v>
      </c>
      <c r="U455" s="215"/>
      <c r="V455" s="216"/>
      <c r="W455" s="219"/>
      <c r="X455" s="216"/>
      <c r="Y455" s="220"/>
      <c r="Z455" s="216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21" t="s">
        <v>116</v>
      </c>
      <c r="C456" s="215"/>
      <c r="D456" s="216"/>
      <c r="E456" s="219"/>
      <c r="F456" s="216"/>
      <c r="G456" s="220"/>
      <c r="H456" s="216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21" t="s">
        <v>116</v>
      </c>
      <c r="U456" s="215"/>
      <c r="V456" s="216"/>
      <c r="W456" s="219"/>
      <c r="X456" s="216"/>
      <c r="Y456" s="220"/>
      <c r="Z456" s="216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21" t="s">
        <v>117</v>
      </c>
      <c r="C457" s="215"/>
      <c r="D457" s="216"/>
      <c r="E457" s="219"/>
      <c r="F457" s="216"/>
      <c r="G457" s="220"/>
      <c r="H457" s="216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21" t="s">
        <v>117</v>
      </c>
      <c r="U457" s="215"/>
      <c r="V457" s="216"/>
      <c r="W457" s="219"/>
      <c r="X457" s="216"/>
      <c r="Y457" s="220"/>
      <c r="Z457" s="216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21" t="s">
        <v>113</v>
      </c>
      <c r="C458" s="215"/>
      <c r="D458" s="216"/>
      <c r="E458" s="219"/>
      <c r="F458" s="216"/>
      <c r="G458" s="220"/>
      <c r="H458" s="216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21" t="s">
        <v>113</v>
      </c>
      <c r="U458" s="215"/>
      <c r="V458" s="216"/>
      <c r="W458" s="219"/>
      <c r="X458" s="216"/>
      <c r="Y458" s="220"/>
      <c r="Z458" s="216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21" t="s">
        <v>118</v>
      </c>
      <c r="C459" s="215"/>
      <c r="D459" s="216"/>
      <c r="E459" s="219"/>
      <c r="F459" s="216"/>
      <c r="G459" s="220"/>
      <c r="H459" s="216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21" t="s">
        <v>118</v>
      </c>
      <c r="U459" s="215"/>
      <c r="V459" s="216"/>
      <c r="W459" s="219"/>
      <c r="X459" s="216"/>
      <c r="Y459" s="220"/>
      <c r="Z459" s="216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21" t="s">
        <v>110</v>
      </c>
      <c r="C460" s="215"/>
      <c r="D460" s="216"/>
      <c r="E460" s="219"/>
      <c r="F460" s="216"/>
      <c r="G460" s="220"/>
      <c r="H460" s="216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21" t="s">
        <v>110</v>
      </c>
      <c r="U460" s="215"/>
      <c r="V460" s="216"/>
      <c r="W460" s="219"/>
      <c r="X460" s="216"/>
      <c r="Y460" s="220"/>
      <c r="Z460" s="216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21" t="s">
        <v>119</v>
      </c>
      <c r="C461" s="215"/>
      <c r="D461" s="216"/>
      <c r="E461" s="219"/>
      <c r="F461" s="216"/>
      <c r="G461" s="220"/>
      <c r="H461" s="216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21" t="s">
        <v>119</v>
      </c>
      <c r="U461" s="215"/>
      <c r="V461" s="216"/>
      <c r="W461" s="219"/>
      <c r="X461" s="216"/>
      <c r="Y461" s="220"/>
      <c r="Z461" s="216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21" t="s">
        <v>120</v>
      </c>
      <c r="C462" s="215"/>
      <c r="D462" s="216"/>
      <c r="E462" s="219"/>
      <c r="F462" s="216"/>
      <c r="G462" s="220"/>
      <c r="H462" s="216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21" t="s">
        <v>120</v>
      </c>
      <c r="U462" s="215"/>
      <c r="V462" s="216"/>
      <c r="W462" s="219"/>
      <c r="X462" s="216"/>
      <c r="Y462" s="220"/>
      <c r="Z462" s="216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241" t="s">
        <v>121</v>
      </c>
      <c r="C463" s="215"/>
      <c r="D463" s="216"/>
      <c r="E463" s="240"/>
      <c r="F463" s="216"/>
      <c r="G463" s="220"/>
      <c r="H463" s="216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241" t="s">
        <v>121</v>
      </c>
      <c r="U463" s="215"/>
      <c r="V463" s="216"/>
      <c r="W463" s="240"/>
      <c r="X463" s="216"/>
      <c r="Y463" s="220"/>
      <c r="Z463" s="216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241" t="s">
        <v>122</v>
      </c>
      <c r="C464" s="215"/>
      <c r="D464" s="216"/>
      <c r="E464" s="240"/>
      <c r="F464" s="216"/>
      <c r="G464" s="220"/>
      <c r="H464" s="216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241" t="s">
        <v>122</v>
      </c>
      <c r="U464" s="215"/>
      <c r="V464" s="216"/>
      <c r="W464" s="240"/>
      <c r="X464" s="216"/>
      <c r="Y464" s="220"/>
      <c r="Z464" s="216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241" t="s">
        <v>123</v>
      </c>
      <c r="C465" s="215"/>
      <c r="D465" s="216"/>
      <c r="E465" s="240"/>
      <c r="F465" s="216"/>
      <c r="G465" s="220"/>
      <c r="H465" s="216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241" t="s">
        <v>123</v>
      </c>
      <c r="U465" s="215"/>
      <c r="V465" s="216"/>
      <c r="W465" s="240"/>
      <c r="X465" s="216"/>
      <c r="Y465" s="220"/>
      <c r="Z465" s="216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241" t="s">
        <v>124</v>
      </c>
      <c r="C466" s="215"/>
      <c r="D466" s="216"/>
      <c r="E466" s="240"/>
      <c r="F466" s="216"/>
      <c r="G466" s="220"/>
      <c r="H466" s="216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241" t="s">
        <v>124</v>
      </c>
      <c r="U466" s="215"/>
      <c r="V466" s="216"/>
      <c r="W466" s="240"/>
      <c r="X466" s="216"/>
      <c r="Y466" s="220"/>
      <c r="Z466" s="216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241" t="s">
        <v>125</v>
      </c>
      <c r="C467" s="215"/>
      <c r="D467" s="216"/>
      <c r="E467" s="240"/>
      <c r="F467" s="216"/>
      <c r="G467" s="220"/>
      <c r="H467" s="216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241" t="s">
        <v>125</v>
      </c>
      <c r="U467" s="215"/>
      <c r="V467" s="216"/>
      <c r="W467" s="240"/>
      <c r="X467" s="216"/>
      <c r="Y467" s="220"/>
      <c r="Z467" s="216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241" t="s">
        <v>126</v>
      </c>
      <c r="C468" s="215"/>
      <c r="D468" s="216"/>
      <c r="E468" s="240"/>
      <c r="F468" s="216"/>
      <c r="G468" s="220"/>
      <c r="H468" s="216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241" t="s">
        <v>126</v>
      </c>
      <c r="U468" s="215"/>
      <c r="V468" s="216"/>
      <c r="W468" s="240"/>
      <c r="X468" s="216"/>
      <c r="Y468" s="220"/>
      <c r="Z468" s="216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241" t="s">
        <v>127</v>
      </c>
      <c r="C469" s="215"/>
      <c r="D469" s="216"/>
      <c r="E469" s="240"/>
      <c r="F469" s="216"/>
      <c r="G469" s="220"/>
      <c r="H469" s="216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241" t="s">
        <v>127</v>
      </c>
      <c r="U469" s="215"/>
      <c r="V469" s="216"/>
      <c r="W469" s="240"/>
      <c r="X469" s="216"/>
      <c r="Y469" s="220"/>
      <c r="Z469" s="216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241" t="s">
        <v>128</v>
      </c>
      <c r="C470" s="215"/>
      <c r="D470" s="216"/>
      <c r="E470" s="240"/>
      <c r="F470" s="216"/>
      <c r="G470" s="220"/>
      <c r="H470" s="216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241" t="s">
        <v>128</v>
      </c>
      <c r="U470" s="215"/>
      <c r="V470" s="216"/>
      <c r="W470" s="240"/>
      <c r="X470" s="216"/>
      <c r="Y470" s="220"/>
      <c r="Z470" s="216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241" t="s">
        <v>129</v>
      </c>
      <c r="C471" s="215"/>
      <c r="D471" s="216"/>
      <c r="E471" s="240"/>
      <c r="F471" s="216"/>
      <c r="G471" s="220"/>
      <c r="H471" s="216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241" t="s">
        <v>129</v>
      </c>
      <c r="U471" s="215"/>
      <c r="V471" s="216"/>
      <c r="W471" s="240"/>
      <c r="X471" s="216"/>
      <c r="Y471" s="220"/>
      <c r="Z471" s="216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241" t="s">
        <v>130</v>
      </c>
      <c r="C472" s="215"/>
      <c r="D472" s="216"/>
      <c r="E472" s="240"/>
      <c r="F472" s="216"/>
      <c r="G472" s="220"/>
      <c r="H472" s="216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241" t="s">
        <v>130</v>
      </c>
      <c r="U472" s="215"/>
      <c r="V472" s="216"/>
      <c r="W472" s="240"/>
      <c r="X472" s="216"/>
      <c r="Y472" s="220"/>
      <c r="Z472" s="216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43" t="s">
        <v>131</v>
      </c>
      <c r="C473" s="215"/>
      <c r="D473" s="216"/>
      <c r="E473" s="219"/>
      <c r="F473" s="216"/>
      <c r="G473" s="220"/>
      <c r="H473" s="216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43" t="s">
        <v>131</v>
      </c>
      <c r="U473" s="215"/>
      <c r="V473" s="216"/>
      <c r="W473" s="219"/>
      <c r="X473" s="216"/>
      <c r="Y473" s="220"/>
      <c r="Z473" s="216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44" t="s">
        <v>132</v>
      </c>
      <c r="C474" s="215"/>
      <c r="D474" s="216"/>
      <c r="E474" s="245"/>
      <c r="F474" s="216"/>
      <c r="G474" s="220"/>
      <c r="H474" s="216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44" t="s">
        <v>132</v>
      </c>
      <c r="U474" s="215"/>
      <c r="V474" s="216"/>
      <c r="W474" s="245"/>
      <c r="X474" s="216"/>
      <c r="Y474" s="220"/>
      <c r="Z474" s="216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46" t="s">
        <v>134</v>
      </c>
      <c r="C475" s="215"/>
      <c r="D475" s="216"/>
      <c r="E475" s="242"/>
      <c r="F475" s="216"/>
      <c r="G475" s="220"/>
      <c r="H475" s="216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46" t="s">
        <v>134</v>
      </c>
      <c r="U475" s="215"/>
      <c r="V475" s="216"/>
      <c r="W475" s="242"/>
      <c r="X475" s="216"/>
      <c r="Y475" s="220"/>
      <c r="Z475" s="216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53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5"/>
      <c r="O477" s="150"/>
      <c r="P477" s="151"/>
      <c r="Q477" s="151"/>
      <c r="R477" s="151"/>
      <c r="S477" s="151"/>
      <c r="T477" s="253"/>
      <c r="U477" s="254"/>
      <c r="V477" s="254"/>
      <c r="W477" s="254"/>
      <c r="X477" s="254"/>
      <c r="Y477" s="254"/>
      <c r="Z477" s="254"/>
      <c r="AA477" s="254"/>
      <c r="AB477" s="254"/>
      <c r="AC477" s="254"/>
      <c r="AD477" s="254"/>
      <c r="AE477" s="254"/>
      <c r="AF477" s="255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56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57"/>
      <c r="O478" s="150"/>
      <c r="P478" s="151"/>
      <c r="Q478" s="151"/>
      <c r="R478" s="151"/>
      <c r="S478" s="151"/>
      <c r="T478" s="256"/>
      <c r="U478" s="248"/>
      <c r="V478" s="248"/>
      <c r="W478" s="248"/>
      <c r="X478" s="248"/>
      <c r="Y478" s="248"/>
      <c r="Z478" s="248"/>
      <c r="AA478" s="248"/>
      <c r="AB478" s="248"/>
      <c r="AC478" s="248"/>
      <c r="AD478" s="248"/>
      <c r="AE478" s="248"/>
      <c r="AF478" s="257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56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57"/>
      <c r="O479" s="150"/>
      <c r="P479" s="151"/>
      <c r="Q479" s="151"/>
      <c r="R479" s="151"/>
      <c r="S479" s="151"/>
      <c r="T479" s="256"/>
      <c r="U479" s="248"/>
      <c r="V479" s="248"/>
      <c r="W479" s="248"/>
      <c r="X479" s="248"/>
      <c r="Y479" s="248"/>
      <c r="Z479" s="248"/>
      <c r="AA479" s="248"/>
      <c r="AB479" s="248"/>
      <c r="AC479" s="248"/>
      <c r="AD479" s="248"/>
      <c r="AE479" s="248"/>
      <c r="AF479" s="257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58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60"/>
      <c r="O480" s="150"/>
      <c r="P480" s="151"/>
      <c r="Q480" s="151"/>
      <c r="R480" s="151"/>
      <c r="S480" s="151"/>
      <c r="T480" s="258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60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50" t="s">
        <v>135</v>
      </c>
      <c r="C482" s="251"/>
      <c r="D482" s="252"/>
      <c r="F482" s="250" t="s">
        <v>136</v>
      </c>
      <c r="G482" s="251"/>
      <c r="H482" s="252"/>
      <c r="I482" s="153"/>
      <c r="J482" s="250" t="s">
        <v>1</v>
      </c>
      <c r="K482" s="251"/>
      <c r="L482" s="251"/>
      <c r="M482" s="251"/>
      <c r="N482" s="251"/>
      <c r="O482" s="252"/>
      <c r="P482" s="135"/>
      <c r="Q482" s="135"/>
      <c r="R482" s="135"/>
      <c r="S482" s="135"/>
      <c r="T482" s="250" t="s">
        <v>135</v>
      </c>
      <c r="U482" s="251"/>
      <c r="V482" s="252"/>
      <c r="X482" s="250" t="s">
        <v>136</v>
      </c>
      <c r="Y482" s="251"/>
      <c r="Z482" s="252"/>
      <c r="AA482" s="153"/>
      <c r="AB482" s="250" t="s">
        <v>1</v>
      </c>
      <c r="AC482" s="251"/>
      <c r="AD482" s="251"/>
      <c r="AE482" s="251"/>
      <c r="AF482" s="251"/>
      <c r="AG482" s="262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47"/>
      <c r="C483" s="248"/>
      <c r="D483" s="249"/>
      <c r="F483" s="247"/>
      <c r="G483" s="248"/>
      <c r="H483" s="249"/>
      <c r="I483" s="154"/>
      <c r="J483" s="247"/>
      <c r="K483" s="248"/>
      <c r="L483" s="249"/>
      <c r="M483" s="247"/>
      <c r="N483" s="248"/>
      <c r="O483" s="249"/>
      <c r="P483" s="155"/>
      <c r="Q483" s="135"/>
      <c r="R483" s="135"/>
      <c r="S483" s="135"/>
      <c r="T483" s="247"/>
      <c r="U483" s="248"/>
      <c r="V483" s="249"/>
      <c r="X483" s="247"/>
      <c r="Y483" s="248"/>
      <c r="Z483" s="249"/>
      <c r="AA483" s="154"/>
      <c r="AB483" s="247"/>
      <c r="AC483" s="248"/>
      <c r="AD483" s="249"/>
      <c r="AE483" s="247"/>
      <c r="AF483" s="248"/>
      <c r="AG483" s="26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47"/>
      <c r="C484" s="248"/>
      <c r="D484" s="249"/>
      <c r="F484" s="247"/>
      <c r="G484" s="248"/>
      <c r="H484" s="249"/>
      <c r="I484" s="154"/>
      <c r="J484" s="247"/>
      <c r="K484" s="248"/>
      <c r="L484" s="249"/>
      <c r="M484" s="247"/>
      <c r="N484" s="248"/>
      <c r="O484" s="249"/>
      <c r="P484" s="155"/>
      <c r="Q484" s="135"/>
      <c r="R484" s="135"/>
      <c r="S484" s="135"/>
      <c r="T484" s="247"/>
      <c r="U484" s="248"/>
      <c r="V484" s="249"/>
      <c r="X484" s="247"/>
      <c r="Y484" s="248"/>
      <c r="Z484" s="249"/>
      <c r="AA484" s="154"/>
      <c r="AB484" s="247"/>
      <c r="AC484" s="248"/>
      <c r="AD484" s="249"/>
      <c r="AE484" s="247"/>
      <c r="AF484" s="248"/>
      <c r="AG484" s="26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47"/>
      <c r="C485" s="248"/>
      <c r="D485" s="249"/>
      <c r="F485" s="247"/>
      <c r="G485" s="248"/>
      <c r="H485" s="249"/>
      <c r="I485" s="154"/>
      <c r="J485" s="247"/>
      <c r="K485" s="248"/>
      <c r="L485" s="249"/>
      <c r="M485" s="247"/>
      <c r="N485" s="248"/>
      <c r="O485" s="249"/>
      <c r="P485" s="155"/>
      <c r="Q485" s="135"/>
      <c r="R485" s="135"/>
      <c r="S485" s="135"/>
      <c r="T485" s="247"/>
      <c r="U485" s="248"/>
      <c r="V485" s="249"/>
      <c r="X485" s="247"/>
      <c r="Y485" s="248"/>
      <c r="Z485" s="249"/>
      <c r="AA485" s="154"/>
      <c r="AB485" s="247"/>
      <c r="AC485" s="248"/>
      <c r="AD485" s="249"/>
      <c r="AE485" s="247"/>
      <c r="AF485" s="248"/>
      <c r="AG485" s="26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47"/>
      <c r="C486" s="248"/>
      <c r="D486" s="249"/>
      <c r="F486" s="247"/>
      <c r="G486" s="248"/>
      <c r="H486" s="249"/>
      <c r="I486" s="154"/>
      <c r="J486" s="247"/>
      <c r="K486" s="248"/>
      <c r="L486" s="249"/>
      <c r="M486" s="247"/>
      <c r="N486" s="248"/>
      <c r="O486" s="249"/>
      <c r="P486" s="133"/>
      <c r="Q486" s="152"/>
      <c r="R486" s="152"/>
      <c r="S486" s="152"/>
      <c r="T486" s="247"/>
      <c r="U486" s="248"/>
      <c r="V486" s="249"/>
      <c r="X486" s="247"/>
      <c r="Y486" s="248"/>
      <c r="Z486" s="249"/>
      <c r="AA486" s="154"/>
      <c r="AB486" s="247"/>
      <c r="AC486" s="248"/>
      <c r="AD486" s="249"/>
      <c r="AE486" s="247"/>
      <c r="AF486" s="248"/>
      <c r="AG486" s="26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208" t="s">
        <v>102</v>
      </c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7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8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1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208" t="s">
        <v>1591</v>
      </c>
      <c r="M496" s="196"/>
      <c r="N496" s="196"/>
      <c r="O496" s="196"/>
      <c r="P496" s="196"/>
      <c r="Q496" s="196"/>
      <c r="R496" s="196"/>
      <c r="S496" s="196"/>
      <c r="T496" s="196"/>
      <c r="U496" s="197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8"/>
      <c r="M497" s="190"/>
      <c r="N497" s="190"/>
      <c r="O497" s="190"/>
      <c r="P497" s="190"/>
      <c r="Q497" s="190"/>
      <c r="R497" s="190"/>
      <c r="S497" s="190"/>
      <c r="T497" s="190"/>
      <c r="U497" s="191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9" t="s">
        <v>105</v>
      </c>
      <c r="C499" s="187"/>
      <c r="D499" s="206"/>
      <c r="E499" s="131"/>
      <c r="F499" s="132"/>
      <c r="G499" s="133"/>
      <c r="H499" s="239">
        <f>H75</f>
        <v>46280</v>
      </c>
      <c r="I499" s="187"/>
      <c r="J499" s="206"/>
      <c r="K499" s="211" t="s">
        <v>106</v>
      </c>
      <c r="L499" s="206"/>
      <c r="M499" s="134"/>
      <c r="N499" s="134"/>
      <c r="O499" s="135"/>
      <c r="P499" s="135"/>
      <c r="Q499" s="135"/>
      <c r="R499" s="135"/>
      <c r="S499" s="135"/>
      <c r="T499" s="209" t="s">
        <v>105</v>
      </c>
      <c r="U499" s="187"/>
      <c r="V499" s="206"/>
      <c r="W499" s="136"/>
      <c r="X499" s="137"/>
      <c r="Y499" s="133"/>
      <c r="Z499" s="239">
        <f>H75</f>
        <v>46280</v>
      </c>
      <c r="AA499" s="187"/>
      <c r="AB499" s="206"/>
      <c r="AC499" s="211" t="s">
        <v>106</v>
      </c>
      <c r="AD499" s="206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12" t="s">
        <v>107</v>
      </c>
      <c r="C500" s="187"/>
      <c r="D500" s="206"/>
      <c r="E500" s="139"/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12" t="s">
        <v>107</v>
      </c>
      <c r="U500" s="187"/>
      <c r="V500" s="206"/>
      <c r="W500" s="142"/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13" t="s">
        <v>108</v>
      </c>
      <c r="C501" s="187"/>
      <c r="D501" s="206"/>
      <c r="E501" s="143"/>
      <c r="F501" s="132"/>
      <c r="G501" s="133"/>
      <c r="H501" s="214"/>
      <c r="I501" s="215"/>
      <c r="J501" s="216"/>
      <c r="K501" s="217" t="s">
        <v>109</v>
      </c>
      <c r="L501" s="216"/>
      <c r="M501" s="135"/>
      <c r="N501" s="135"/>
      <c r="O501" s="135"/>
      <c r="P501" s="135"/>
      <c r="Q501" s="135"/>
      <c r="R501" s="135"/>
      <c r="S501" s="135"/>
      <c r="T501" s="213" t="s">
        <v>108</v>
      </c>
      <c r="U501" s="187"/>
      <c r="V501" s="206"/>
      <c r="W501" s="144"/>
      <c r="X501" s="137"/>
      <c r="Y501" s="133"/>
      <c r="Z501" s="214"/>
      <c r="AA501" s="215"/>
      <c r="AB501" s="216"/>
      <c r="AC501" s="217" t="s">
        <v>109</v>
      </c>
      <c r="AD501" s="216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18" t="s">
        <v>110</v>
      </c>
      <c r="C503" s="215"/>
      <c r="D503" s="216"/>
      <c r="E503" s="219"/>
      <c r="F503" s="216"/>
      <c r="G503" s="220"/>
      <c r="H503" s="216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18" t="s">
        <v>110</v>
      </c>
      <c r="U503" s="215"/>
      <c r="V503" s="216"/>
      <c r="W503" s="219"/>
      <c r="X503" s="216"/>
      <c r="Y503" s="220"/>
      <c r="Z503" s="216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18" t="s">
        <v>111</v>
      </c>
      <c r="C504" s="215"/>
      <c r="D504" s="216"/>
      <c r="E504" s="219"/>
      <c r="F504" s="216"/>
      <c r="G504" s="220"/>
      <c r="H504" s="216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18" t="s">
        <v>111</v>
      </c>
      <c r="U504" s="215"/>
      <c r="V504" s="216"/>
      <c r="W504" s="219"/>
      <c r="X504" s="216"/>
      <c r="Y504" s="220"/>
      <c r="Z504" s="216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18" t="s">
        <v>112</v>
      </c>
      <c r="C505" s="215"/>
      <c r="D505" s="216"/>
      <c r="E505" s="219"/>
      <c r="F505" s="216"/>
      <c r="G505" s="220"/>
      <c r="H505" s="216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18" t="s">
        <v>112</v>
      </c>
      <c r="U505" s="215"/>
      <c r="V505" s="216"/>
      <c r="W505" s="219"/>
      <c r="X505" s="216"/>
      <c r="Y505" s="220"/>
      <c r="Z505" s="216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18" t="s">
        <v>113</v>
      </c>
      <c r="C506" s="215"/>
      <c r="D506" s="216"/>
      <c r="E506" s="219"/>
      <c r="F506" s="216"/>
      <c r="G506" s="220"/>
      <c r="H506" s="216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18" t="s">
        <v>113</v>
      </c>
      <c r="U506" s="215"/>
      <c r="V506" s="216"/>
      <c r="W506" s="219"/>
      <c r="X506" s="216"/>
      <c r="Y506" s="220"/>
      <c r="Z506" s="216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18" t="s">
        <v>114</v>
      </c>
      <c r="C507" s="215"/>
      <c r="D507" s="216"/>
      <c r="E507" s="219"/>
      <c r="F507" s="216"/>
      <c r="G507" s="220"/>
      <c r="H507" s="216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18" t="s">
        <v>114</v>
      </c>
      <c r="U507" s="215"/>
      <c r="V507" s="216"/>
      <c r="W507" s="219"/>
      <c r="X507" s="216"/>
      <c r="Y507" s="220"/>
      <c r="Z507" s="216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21" t="s">
        <v>115</v>
      </c>
      <c r="C508" s="215"/>
      <c r="D508" s="216"/>
      <c r="E508" s="219"/>
      <c r="F508" s="216"/>
      <c r="G508" s="220"/>
      <c r="H508" s="216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21" t="s">
        <v>115</v>
      </c>
      <c r="U508" s="215"/>
      <c r="V508" s="216"/>
      <c r="W508" s="219"/>
      <c r="X508" s="216"/>
      <c r="Y508" s="220"/>
      <c r="Z508" s="216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21" t="s">
        <v>116</v>
      </c>
      <c r="C509" s="215"/>
      <c r="D509" s="216"/>
      <c r="E509" s="219"/>
      <c r="F509" s="216"/>
      <c r="G509" s="220"/>
      <c r="H509" s="216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21" t="s">
        <v>116</v>
      </c>
      <c r="U509" s="215"/>
      <c r="V509" s="216"/>
      <c r="W509" s="219"/>
      <c r="X509" s="216"/>
      <c r="Y509" s="220"/>
      <c r="Z509" s="216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21" t="s">
        <v>117</v>
      </c>
      <c r="C510" s="215"/>
      <c r="D510" s="216"/>
      <c r="E510" s="219"/>
      <c r="F510" s="216"/>
      <c r="G510" s="220"/>
      <c r="H510" s="216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21" t="s">
        <v>117</v>
      </c>
      <c r="U510" s="215"/>
      <c r="V510" s="216"/>
      <c r="W510" s="219"/>
      <c r="X510" s="216"/>
      <c r="Y510" s="220"/>
      <c r="Z510" s="216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21" t="s">
        <v>113</v>
      </c>
      <c r="C511" s="215"/>
      <c r="D511" s="216"/>
      <c r="E511" s="219"/>
      <c r="F511" s="216"/>
      <c r="G511" s="220"/>
      <c r="H511" s="216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21" t="s">
        <v>113</v>
      </c>
      <c r="U511" s="215"/>
      <c r="V511" s="216"/>
      <c r="W511" s="219"/>
      <c r="X511" s="216"/>
      <c r="Y511" s="220"/>
      <c r="Z511" s="216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21" t="s">
        <v>118</v>
      </c>
      <c r="C512" s="215"/>
      <c r="D512" s="216"/>
      <c r="E512" s="219"/>
      <c r="F512" s="216"/>
      <c r="G512" s="220"/>
      <c r="H512" s="216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21" t="s">
        <v>118</v>
      </c>
      <c r="U512" s="215"/>
      <c r="V512" s="216"/>
      <c r="W512" s="219"/>
      <c r="X512" s="216"/>
      <c r="Y512" s="220"/>
      <c r="Z512" s="216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21" t="s">
        <v>110</v>
      </c>
      <c r="C513" s="215"/>
      <c r="D513" s="216"/>
      <c r="E513" s="219"/>
      <c r="F513" s="216"/>
      <c r="G513" s="220"/>
      <c r="H513" s="216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21" t="s">
        <v>110</v>
      </c>
      <c r="U513" s="215"/>
      <c r="V513" s="216"/>
      <c r="W513" s="219"/>
      <c r="X513" s="216"/>
      <c r="Y513" s="220"/>
      <c r="Z513" s="216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21" t="s">
        <v>119</v>
      </c>
      <c r="C514" s="215"/>
      <c r="D514" s="216"/>
      <c r="E514" s="219"/>
      <c r="F514" s="216"/>
      <c r="G514" s="220"/>
      <c r="H514" s="216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21" t="s">
        <v>119</v>
      </c>
      <c r="U514" s="215"/>
      <c r="V514" s="216"/>
      <c r="W514" s="219"/>
      <c r="X514" s="216"/>
      <c r="Y514" s="220"/>
      <c r="Z514" s="216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21" t="s">
        <v>120</v>
      </c>
      <c r="C515" s="215"/>
      <c r="D515" s="216"/>
      <c r="E515" s="219"/>
      <c r="F515" s="216"/>
      <c r="G515" s="220"/>
      <c r="H515" s="216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21" t="s">
        <v>120</v>
      </c>
      <c r="U515" s="215"/>
      <c r="V515" s="216"/>
      <c r="W515" s="219"/>
      <c r="X515" s="216"/>
      <c r="Y515" s="220"/>
      <c r="Z515" s="216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241" t="s">
        <v>121</v>
      </c>
      <c r="C516" s="215"/>
      <c r="D516" s="216"/>
      <c r="E516" s="240"/>
      <c r="F516" s="216"/>
      <c r="G516" s="220"/>
      <c r="H516" s="216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241" t="s">
        <v>121</v>
      </c>
      <c r="U516" s="215"/>
      <c r="V516" s="216"/>
      <c r="W516" s="240"/>
      <c r="X516" s="216"/>
      <c r="Y516" s="220"/>
      <c r="Z516" s="216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241" t="s">
        <v>122</v>
      </c>
      <c r="C517" s="215"/>
      <c r="D517" s="216"/>
      <c r="E517" s="240"/>
      <c r="F517" s="216"/>
      <c r="G517" s="220"/>
      <c r="H517" s="216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241" t="s">
        <v>122</v>
      </c>
      <c r="U517" s="215"/>
      <c r="V517" s="216"/>
      <c r="W517" s="240"/>
      <c r="X517" s="216"/>
      <c r="Y517" s="220"/>
      <c r="Z517" s="216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241" t="s">
        <v>123</v>
      </c>
      <c r="C518" s="215"/>
      <c r="D518" s="216"/>
      <c r="E518" s="240"/>
      <c r="F518" s="216"/>
      <c r="G518" s="220"/>
      <c r="H518" s="216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241" t="s">
        <v>123</v>
      </c>
      <c r="U518" s="215"/>
      <c r="V518" s="216"/>
      <c r="W518" s="240"/>
      <c r="X518" s="216"/>
      <c r="Y518" s="220"/>
      <c r="Z518" s="216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241" t="s">
        <v>124</v>
      </c>
      <c r="C519" s="215"/>
      <c r="D519" s="216"/>
      <c r="E519" s="240"/>
      <c r="F519" s="216"/>
      <c r="G519" s="220"/>
      <c r="H519" s="216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241" t="s">
        <v>124</v>
      </c>
      <c r="U519" s="215"/>
      <c r="V519" s="216"/>
      <c r="W519" s="240"/>
      <c r="X519" s="216"/>
      <c r="Y519" s="220"/>
      <c r="Z519" s="216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241" t="s">
        <v>125</v>
      </c>
      <c r="C520" s="215"/>
      <c r="D520" s="216"/>
      <c r="E520" s="240"/>
      <c r="F520" s="216"/>
      <c r="G520" s="220"/>
      <c r="H520" s="216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241" t="s">
        <v>125</v>
      </c>
      <c r="U520" s="215"/>
      <c r="V520" s="216"/>
      <c r="W520" s="240"/>
      <c r="X520" s="216"/>
      <c r="Y520" s="220"/>
      <c r="Z520" s="216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241" t="s">
        <v>126</v>
      </c>
      <c r="C521" s="215"/>
      <c r="D521" s="216"/>
      <c r="E521" s="240"/>
      <c r="F521" s="216"/>
      <c r="G521" s="220"/>
      <c r="H521" s="216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241" t="s">
        <v>126</v>
      </c>
      <c r="U521" s="215"/>
      <c r="V521" s="216"/>
      <c r="W521" s="240"/>
      <c r="X521" s="216"/>
      <c r="Y521" s="220"/>
      <c r="Z521" s="216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241" t="s">
        <v>127</v>
      </c>
      <c r="C522" s="215"/>
      <c r="D522" s="216"/>
      <c r="E522" s="240"/>
      <c r="F522" s="216"/>
      <c r="G522" s="220"/>
      <c r="H522" s="216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241" t="s">
        <v>127</v>
      </c>
      <c r="U522" s="215"/>
      <c r="V522" s="216"/>
      <c r="W522" s="240"/>
      <c r="X522" s="216"/>
      <c r="Y522" s="220"/>
      <c r="Z522" s="216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241" t="s">
        <v>128</v>
      </c>
      <c r="C523" s="215"/>
      <c r="D523" s="216"/>
      <c r="E523" s="240"/>
      <c r="F523" s="216"/>
      <c r="G523" s="220"/>
      <c r="H523" s="216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241" t="s">
        <v>128</v>
      </c>
      <c r="U523" s="215"/>
      <c r="V523" s="216"/>
      <c r="W523" s="240"/>
      <c r="X523" s="216"/>
      <c r="Y523" s="220"/>
      <c r="Z523" s="216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241" t="s">
        <v>129</v>
      </c>
      <c r="C524" s="215"/>
      <c r="D524" s="216"/>
      <c r="E524" s="240"/>
      <c r="F524" s="216"/>
      <c r="G524" s="220"/>
      <c r="H524" s="216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241" t="s">
        <v>129</v>
      </c>
      <c r="U524" s="215"/>
      <c r="V524" s="216"/>
      <c r="W524" s="240"/>
      <c r="X524" s="216"/>
      <c r="Y524" s="220"/>
      <c r="Z524" s="216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241" t="s">
        <v>130</v>
      </c>
      <c r="C525" s="215"/>
      <c r="D525" s="216"/>
      <c r="E525" s="240"/>
      <c r="F525" s="216"/>
      <c r="G525" s="220"/>
      <c r="H525" s="216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241" t="s">
        <v>130</v>
      </c>
      <c r="U525" s="215"/>
      <c r="V525" s="216"/>
      <c r="W525" s="240"/>
      <c r="X525" s="216"/>
      <c r="Y525" s="220"/>
      <c r="Z525" s="216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43" t="s">
        <v>131</v>
      </c>
      <c r="C526" s="215"/>
      <c r="D526" s="216"/>
      <c r="E526" s="219"/>
      <c r="F526" s="216"/>
      <c r="G526" s="220"/>
      <c r="H526" s="216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43" t="s">
        <v>131</v>
      </c>
      <c r="U526" s="215"/>
      <c r="V526" s="216"/>
      <c r="W526" s="219"/>
      <c r="X526" s="216"/>
      <c r="Y526" s="220"/>
      <c r="Z526" s="216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44" t="s">
        <v>132</v>
      </c>
      <c r="C527" s="215"/>
      <c r="D527" s="216"/>
      <c r="E527" s="245"/>
      <c r="F527" s="216"/>
      <c r="G527" s="220"/>
      <c r="H527" s="216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44" t="s">
        <v>132</v>
      </c>
      <c r="U527" s="215"/>
      <c r="V527" s="216"/>
      <c r="W527" s="245"/>
      <c r="X527" s="216"/>
      <c r="Y527" s="220"/>
      <c r="Z527" s="216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46" t="s">
        <v>134</v>
      </c>
      <c r="C528" s="215"/>
      <c r="D528" s="216"/>
      <c r="E528" s="242"/>
      <c r="F528" s="216"/>
      <c r="G528" s="220"/>
      <c r="H528" s="216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46" t="s">
        <v>134</v>
      </c>
      <c r="U528" s="215"/>
      <c r="V528" s="216"/>
      <c r="W528" s="242"/>
      <c r="X528" s="216"/>
      <c r="Y528" s="220"/>
      <c r="Z528" s="216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53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5"/>
      <c r="O530" s="150"/>
      <c r="P530" s="151"/>
      <c r="Q530" s="151"/>
      <c r="R530" s="151"/>
      <c r="S530" s="151"/>
      <c r="T530" s="253"/>
      <c r="U530" s="254"/>
      <c r="V530" s="254"/>
      <c r="W530" s="254"/>
      <c r="X530" s="254"/>
      <c r="Y530" s="254"/>
      <c r="Z530" s="254"/>
      <c r="AA530" s="254"/>
      <c r="AB530" s="254"/>
      <c r="AC530" s="254"/>
      <c r="AD530" s="254"/>
      <c r="AE530" s="254"/>
      <c r="AF530" s="255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56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57"/>
      <c r="O531" s="150"/>
      <c r="P531" s="151"/>
      <c r="Q531" s="151"/>
      <c r="R531" s="151"/>
      <c r="S531" s="151"/>
      <c r="T531" s="256"/>
      <c r="U531" s="248"/>
      <c r="V531" s="248"/>
      <c r="W531" s="248"/>
      <c r="X531" s="248"/>
      <c r="Y531" s="248"/>
      <c r="Z531" s="248"/>
      <c r="AA531" s="248"/>
      <c r="AB531" s="248"/>
      <c r="AC531" s="248"/>
      <c r="AD531" s="248"/>
      <c r="AE531" s="248"/>
      <c r="AF531" s="257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56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57"/>
      <c r="O532" s="150"/>
      <c r="P532" s="151"/>
      <c r="Q532" s="151"/>
      <c r="R532" s="151"/>
      <c r="S532" s="151"/>
      <c r="T532" s="256"/>
      <c r="U532" s="248"/>
      <c r="V532" s="248"/>
      <c r="W532" s="248"/>
      <c r="X532" s="248"/>
      <c r="Y532" s="248"/>
      <c r="Z532" s="248"/>
      <c r="AA532" s="248"/>
      <c r="AB532" s="248"/>
      <c r="AC532" s="248"/>
      <c r="AD532" s="248"/>
      <c r="AE532" s="248"/>
      <c r="AF532" s="257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58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60"/>
      <c r="O533" s="150"/>
      <c r="P533" s="151"/>
      <c r="Q533" s="151"/>
      <c r="R533" s="151"/>
      <c r="S533" s="151"/>
      <c r="T533" s="258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60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50" t="s">
        <v>135</v>
      </c>
      <c r="C535" s="251"/>
      <c r="D535" s="252"/>
      <c r="F535" s="250" t="s">
        <v>136</v>
      </c>
      <c r="G535" s="251"/>
      <c r="H535" s="252"/>
      <c r="I535" s="153"/>
      <c r="J535" s="250" t="s">
        <v>1</v>
      </c>
      <c r="K535" s="251"/>
      <c r="L535" s="251"/>
      <c r="M535" s="251"/>
      <c r="N535" s="251"/>
      <c r="O535" s="252"/>
      <c r="P535" s="135"/>
      <c r="Q535" s="135"/>
      <c r="R535" s="135"/>
      <c r="S535" s="135"/>
      <c r="T535" s="250" t="s">
        <v>135</v>
      </c>
      <c r="U535" s="251"/>
      <c r="V535" s="252"/>
      <c r="X535" s="250" t="s">
        <v>136</v>
      </c>
      <c r="Y535" s="251"/>
      <c r="Z535" s="252"/>
      <c r="AA535" s="153"/>
      <c r="AB535" s="250" t="s">
        <v>1</v>
      </c>
      <c r="AC535" s="251"/>
      <c r="AD535" s="251"/>
      <c r="AE535" s="251"/>
      <c r="AF535" s="251"/>
      <c r="AG535" s="262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47"/>
      <c r="C536" s="248"/>
      <c r="D536" s="249"/>
      <c r="F536" s="247"/>
      <c r="G536" s="248"/>
      <c r="H536" s="249"/>
      <c r="I536" s="154"/>
      <c r="J536" s="247"/>
      <c r="K536" s="248"/>
      <c r="L536" s="249"/>
      <c r="M536" s="247"/>
      <c r="N536" s="248"/>
      <c r="O536" s="249"/>
      <c r="P536" s="155"/>
      <c r="Q536" s="135"/>
      <c r="R536" s="135"/>
      <c r="S536" s="135"/>
      <c r="T536" s="247"/>
      <c r="U536" s="248"/>
      <c r="V536" s="249"/>
      <c r="X536" s="247"/>
      <c r="Y536" s="248"/>
      <c r="Z536" s="249"/>
      <c r="AA536" s="154"/>
      <c r="AB536" s="247"/>
      <c r="AC536" s="248"/>
      <c r="AD536" s="249"/>
      <c r="AE536" s="247"/>
      <c r="AF536" s="248"/>
      <c r="AG536" s="26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47"/>
      <c r="C537" s="248"/>
      <c r="D537" s="249"/>
      <c r="F537" s="247"/>
      <c r="G537" s="248"/>
      <c r="H537" s="249"/>
      <c r="I537" s="154"/>
      <c r="J537" s="247"/>
      <c r="K537" s="248"/>
      <c r="L537" s="249"/>
      <c r="M537" s="247"/>
      <c r="N537" s="248"/>
      <c r="O537" s="249"/>
      <c r="P537" s="155"/>
      <c r="Q537" s="135"/>
      <c r="R537" s="135"/>
      <c r="S537" s="135"/>
      <c r="T537" s="247"/>
      <c r="U537" s="248"/>
      <c r="V537" s="249"/>
      <c r="X537" s="247"/>
      <c r="Y537" s="248"/>
      <c r="Z537" s="249"/>
      <c r="AA537" s="154"/>
      <c r="AB537" s="247"/>
      <c r="AC537" s="248"/>
      <c r="AD537" s="249"/>
      <c r="AE537" s="247"/>
      <c r="AF537" s="248"/>
      <c r="AG537" s="26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47"/>
      <c r="C538" s="248"/>
      <c r="D538" s="249"/>
      <c r="F538" s="247"/>
      <c r="G538" s="248"/>
      <c r="H538" s="249"/>
      <c r="I538" s="154"/>
      <c r="J538" s="247"/>
      <c r="K538" s="248"/>
      <c r="L538" s="249"/>
      <c r="M538" s="247"/>
      <c r="N538" s="248"/>
      <c r="O538" s="249"/>
      <c r="P538" s="155"/>
      <c r="Q538" s="135"/>
      <c r="R538" s="135"/>
      <c r="S538" s="135"/>
      <c r="T538" s="247"/>
      <c r="U538" s="248"/>
      <c r="V538" s="249"/>
      <c r="X538" s="247"/>
      <c r="Y538" s="248"/>
      <c r="Z538" s="249"/>
      <c r="AA538" s="154"/>
      <c r="AB538" s="247"/>
      <c r="AC538" s="248"/>
      <c r="AD538" s="249"/>
      <c r="AE538" s="247"/>
      <c r="AF538" s="248"/>
      <c r="AG538" s="26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47"/>
      <c r="C539" s="248"/>
      <c r="D539" s="249"/>
      <c r="F539" s="247"/>
      <c r="G539" s="248"/>
      <c r="H539" s="249"/>
      <c r="I539" s="154"/>
      <c r="J539" s="247"/>
      <c r="K539" s="248"/>
      <c r="L539" s="249"/>
      <c r="M539" s="247"/>
      <c r="N539" s="248"/>
      <c r="O539" s="249"/>
      <c r="P539" s="133"/>
      <c r="Q539" s="152"/>
      <c r="R539" s="152"/>
      <c r="S539" s="152"/>
      <c r="T539" s="247"/>
      <c r="U539" s="248"/>
      <c r="V539" s="249"/>
      <c r="X539" s="247"/>
      <c r="Y539" s="248"/>
      <c r="Z539" s="249"/>
      <c r="AA539" s="154"/>
      <c r="AB539" s="247"/>
      <c r="AC539" s="248"/>
      <c r="AD539" s="249"/>
      <c r="AE539" s="247"/>
      <c r="AF539" s="248"/>
      <c r="AG539" s="26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208" t="s">
        <v>102</v>
      </c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7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8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1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208" t="s">
        <v>1602</v>
      </c>
      <c r="M549" s="196"/>
      <c r="N549" s="196"/>
      <c r="O549" s="196"/>
      <c r="P549" s="196"/>
      <c r="Q549" s="196"/>
      <c r="R549" s="196"/>
      <c r="S549" s="196"/>
      <c r="T549" s="196"/>
      <c r="U549" s="197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8"/>
      <c r="M550" s="190"/>
      <c r="N550" s="190"/>
      <c r="O550" s="190"/>
      <c r="P550" s="190"/>
      <c r="Q550" s="190"/>
      <c r="R550" s="190"/>
      <c r="S550" s="190"/>
      <c r="T550" s="190"/>
      <c r="U550" s="191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9" t="s">
        <v>105</v>
      </c>
      <c r="C552" s="187"/>
      <c r="D552" s="206"/>
      <c r="E552" s="131"/>
      <c r="F552" s="132"/>
      <c r="G552" s="133"/>
      <c r="H552" s="239">
        <f>H75</f>
        <v>46280</v>
      </c>
      <c r="I552" s="187"/>
      <c r="J552" s="206"/>
      <c r="K552" s="211" t="s">
        <v>106</v>
      </c>
      <c r="L552" s="206"/>
      <c r="M552" s="134"/>
      <c r="N552" s="134"/>
      <c r="O552" s="135"/>
      <c r="P552" s="135"/>
      <c r="Q552" s="135"/>
      <c r="R552" s="135"/>
      <c r="S552" s="135"/>
      <c r="T552" s="209" t="s">
        <v>105</v>
      </c>
      <c r="U552" s="187"/>
      <c r="V552" s="206"/>
      <c r="W552" s="136"/>
      <c r="X552" s="137"/>
      <c r="Y552" s="133"/>
      <c r="Z552" s="239">
        <f>H75</f>
        <v>46280</v>
      </c>
      <c r="AA552" s="187"/>
      <c r="AB552" s="206"/>
      <c r="AC552" s="211" t="s">
        <v>106</v>
      </c>
      <c r="AD552" s="206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12" t="s">
        <v>107</v>
      </c>
      <c r="C553" s="187"/>
      <c r="D553" s="206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12" t="s">
        <v>107</v>
      </c>
      <c r="U553" s="187"/>
      <c r="V553" s="206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13" t="s">
        <v>108</v>
      </c>
      <c r="C554" s="187"/>
      <c r="D554" s="206"/>
      <c r="E554" s="143"/>
      <c r="F554" s="132"/>
      <c r="G554" s="133"/>
      <c r="H554" s="214"/>
      <c r="I554" s="215"/>
      <c r="J554" s="216"/>
      <c r="K554" s="217" t="s">
        <v>109</v>
      </c>
      <c r="L554" s="216"/>
      <c r="M554" s="135"/>
      <c r="N554" s="135"/>
      <c r="O554" s="135"/>
      <c r="P554" s="135"/>
      <c r="Q554" s="135"/>
      <c r="R554" s="135"/>
      <c r="S554" s="135"/>
      <c r="T554" s="213" t="s">
        <v>108</v>
      </c>
      <c r="U554" s="187"/>
      <c r="V554" s="206"/>
      <c r="W554" s="144"/>
      <c r="X554" s="137"/>
      <c r="Y554" s="133"/>
      <c r="Z554" s="214"/>
      <c r="AA554" s="215"/>
      <c r="AB554" s="216"/>
      <c r="AC554" s="217" t="s">
        <v>109</v>
      </c>
      <c r="AD554" s="216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18" t="s">
        <v>110</v>
      </c>
      <c r="C556" s="215"/>
      <c r="D556" s="216"/>
      <c r="E556" s="219"/>
      <c r="F556" s="216"/>
      <c r="G556" s="220"/>
      <c r="H556" s="216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18" t="s">
        <v>110</v>
      </c>
      <c r="U556" s="215"/>
      <c r="V556" s="216"/>
      <c r="W556" s="219"/>
      <c r="X556" s="216"/>
      <c r="Y556" s="220"/>
      <c r="Z556" s="216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18" t="s">
        <v>111</v>
      </c>
      <c r="C557" s="215"/>
      <c r="D557" s="216"/>
      <c r="E557" s="219"/>
      <c r="F557" s="216"/>
      <c r="G557" s="220"/>
      <c r="H557" s="216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18" t="s">
        <v>111</v>
      </c>
      <c r="U557" s="215"/>
      <c r="V557" s="216"/>
      <c r="W557" s="219"/>
      <c r="X557" s="216"/>
      <c r="Y557" s="220"/>
      <c r="Z557" s="216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18" t="s">
        <v>112</v>
      </c>
      <c r="C558" s="215"/>
      <c r="D558" s="216"/>
      <c r="E558" s="219"/>
      <c r="F558" s="216"/>
      <c r="G558" s="220"/>
      <c r="H558" s="216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18" t="s">
        <v>112</v>
      </c>
      <c r="U558" s="215"/>
      <c r="V558" s="216"/>
      <c r="W558" s="219"/>
      <c r="X558" s="216"/>
      <c r="Y558" s="220"/>
      <c r="Z558" s="216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18" t="s">
        <v>113</v>
      </c>
      <c r="C559" s="215"/>
      <c r="D559" s="216"/>
      <c r="E559" s="219"/>
      <c r="F559" s="216"/>
      <c r="G559" s="220"/>
      <c r="H559" s="216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18" t="s">
        <v>113</v>
      </c>
      <c r="U559" s="215"/>
      <c r="V559" s="216"/>
      <c r="W559" s="219"/>
      <c r="X559" s="216"/>
      <c r="Y559" s="220"/>
      <c r="Z559" s="216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18" t="s">
        <v>114</v>
      </c>
      <c r="C560" s="215"/>
      <c r="D560" s="216"/>
      <c r="E560" s="219"/>
      <c r="F560" s="216"/>
      <c r="G560" s="220"/>
      <c r="H560" s="216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18" t="s">
        <v>114</v>
      </c>
      <c r="U560" s="215"/>
      <c r="V560" s="216"/>
      <c r="W560" s="219"/>
      <c r="X560" s="216"/>
      <c r="Y560" s="220"/>
      <c r="Z560" s="216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21" t="s">
        <v>115</v>
      </c>
      <c r="C561" s="215"/>
      <c r="D561" s="216"/>
      <c r="E561" s="219"/>
      <c r="F561" s="216"/>
      <c r="G561" s="220"/>
      <c r="H561" s="216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21" t="s">
        <v>115</v>
      </c>
      <c r="U561" s="215"/>
      <c r="V561" s="216"/>
      <c r="W561" s="219"/>
      <c r="X561" s="216"/>
      <c r="Y561" s="220"/>
      <c r="Z561" s="216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21" t="s">
        <v>116</v>
      </c>
      <c r="C562" s="215"/>
      <c r="D562" s="216"/>
      <c r="E562" s="219"/>
      <c r="F562" s="216"/>
      <c r="G562" s="220"/>
      <c r="H562" s="216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21" t="s">
        <v>116</v>
      </c>
      <c r="U562" s="215"/>
      <c r="V562" s="216"/>
      <c r="W562" s="219"/>
      <c r="X562" s="216"/>
      <c r="Y562" s="220"/>
      <c r="Z562" s="216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21" t="s">
        <v>117</v>
      </c>
      <c r="C563" s="215"/>
      <c r="D563" s="216"/>
      <c r="E563" s="219"/>
      <c r="F563" s="216"/>
      <c r="G563" s="220"/>
      <c r="H563" s="216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21" t="s">
        <v>117</v>
      </c>
      <c r="U563" s="215"/>
      <c r="V563" s="216"/>
      <c r="W563" s="219"/>
      <c r="X563" s="216"/>
      <c r="Y563" s="220"/>
      <c r="Z563" s="216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21" t="s">
        <v>113</v>
      </c>
      <c r="C564" s="215"/>
      <c r="D564" s="216"/>
      <c r="E564" s="219"/>
      <c r="F564" s="216"/>
      <c r="G564" s="220"/>
      <c r="H564" s="216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21" t="s">
        <v>113</v>
      </c>
      <c r="U564" s="215"/>
      <c r="V564" s="216"/>
      <c r="W564" s="219"/>
      <c r="X564" s="216"/>
      <c r="Y564" s="220"/>
      <c r="Z564" s="216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21" t="s">
        <v>118</v>
      </c>
      <c r="C565" s="215"/>
      <c r="D565" s="216"/>
      <c r="E565" s="219"/>
      <c r="F565" s="216"/>
      <c r="G565" s="220"/>
      <c r="H565" s="216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21" t="s">
        <v>118</v>
      </c>
      <c r="U565" s="215"/>
      <c r="V565" s="216"/>
      <c r="W565" s="219"/>
      <c r="X565" s="216"/>
      <c r="Y565" s="220"/>
      <c r="Z565" s="216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21" t="s">
        <v>110</v>
      </c>
      <c r="C566" s="215"/>
      <c r="D566" s="216"/>
      <c r="E566" s="219"/>
      <c r="F566" s="216"/>
      <c r="G566" s="220"/>
      <c r="H566" s="216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21" t="s">
        <v>110</v>
      </c>
      <c r="U566" s="215"/>
      <c r="V566" s="216"/>
      <c r="W566" s="219"/>
      <c r="X566" s="216"/>
      <c r="Y566" s="220"/>
      <c r="Z566" s="216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21" t="s">
        <v>119</v>
      </c>
      <c r="C567" s="215"/>
      <c r="D567" s="216"/>
      <c r="E567" s="219"/>
      <c r="F567" s="216"/>
      <c r="G567" s="220"/>
      <c r="H567" s="216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21" t="s">
        <v>119</v>
      </c>
      <c r="U567" s="215"/>
      <c r="V567" s="216"/>
      <c r="W567" s="219"/>
      <c r="X567" s="216"/>
      <c r="Y567" s="220"/>
      <c r="Z567" s="216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21" t="s">
        <v>120</v>
      </c>
      <c r="C568" s="215"/>
      <c r="D568" s="216"/>
      <c r="E568" s="219"/>
      <c r="F568" s="216"/>
      <c r="G568" s="220"/>
      <c r="H568" s="216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21" t="s">
        <v>120</v>
      </c>
      <c r="U568" s="215"/>
      <c r="V568" s="216"/>
      <c r="W568" s="219"/>
      <c r="X568" s="216"/>
      <c r="Y568" s="220"/>
      <c r="Z568" s="216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241" t="s">
        <v>121</v>
      </c>
      <c r="C569" s="215"/>
      <c r="D569" s="216"/>
      <c r="E569" s="240"/>
      <c r="F569" s="216"/>
      <c r="G569" s="220"/>
      <c r="H569" s="216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241" t="s">
        <v>121</v>
      </c>
      <c r="U569" s="215"/>
      <c r="V569" s="216"/>
      <c r="W569" s="240"/>
      <c r="X569" s="216"/>
      <c r="Y569" s="220"/>
      <c r="Z569" s="216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241" t="s">
        <v>122</v>
      </c>
      <c r="C570" s="215"/>
      <c r="D570" s="216"/>
      <c r="E570" s="240"/>
      <c r="F570" s="216"/>
      <c r="G570" s="220"/>
      <c r="H570" s="216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241" t="s">
        <v>122</v>
      </c>
      <c r="U570" s="215"/>
      <c r="V570" s="216"/>
      <c r="W570" s="240"/>
      <c r="X570" s="216"/>
      <c r="Y570" s="220"/>
      <c r="Z570" s="216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241" t="s">
        <v>123</v>
      </c>
      <c r="C571" s="215"/>
      <c r="D571" s="216"/>
      <c r="E571" s="240"/>
      <c r="F571" s="216"/>
      <c r="G571" s="220"/>
      <c r="H571" s="216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241" t="s">
        <v>123</v>
      </c>
      <c r="U571" s="215"/>
      <c r="V571" s="216"/>
      <c r="W571" s="240"/>
      <c r="X571" s="216"/>
      <c r="Y571" s="220"/>
      <c r="Z571" s="216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241" t="s">
        <v>124</v>
      </c>
      <c r="C572" s="215"/>
      <c r="D572" s="216"/>
      <c r="E572" s="240"/>
      <c r="F572" s="216"/>
      <c r="G572" s="220"/>
      <c r="H572" s="216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241" t="s">
        <v>124</v>
      </c>
      <c r="U572" s="215"/>
      <c r="V572" s="216"/>
      <c r="W572" s="240"/>
      <c r="X572" s="216"/>
      <c r="Y572" s="220"/>
      <c r="Z572" s="216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241" t="s">
        <v>125</v>
      </c>
      <c r="C573" s="215"/>
      <c r="D573" s="216"/>
      <c r="E573" s="240"/>
      <c r="F573" s="216"/>
      <c r="G573" s="220"/>
      <c r="H573" s="216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241" t="s">
        <v>125</v>
      </c>
      <c r="U573" s="215"/>
      <c r="V573" s="216"/>
      <c r="W573" s="240"/>
      <c r="X573" s="216"/>
      <c r="Y573" s="220"/>
      <c r="Z573" s="216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241" t="s">
        <v>126</v>
      </c>
      <c r="C574" s="215"/>
      <c r="D574" s="216"/>
      <c r="E574" s="240"/>
      <c r="F574" s="216"/>
      <c r="G574" s="220"/>
      <c r="H574" s="216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241" t="s">
        <v>126</v>
      </c>
      <c r="U574" s="215"/>
      <c r="V574" s="216"/>
      <c r="W574" s="240"/>
      <c r="X574" s="216"/>
      <c r="Y574" s="220"/>
      <c r="Z574" s="216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241" t="s">
        <v>127</v>
      </c>
      <c r="C575" s="215"/>
      <c r="D575" s="216"/>
      <c r="E575" s="240"/>
      <c r="F575" s="216"/>
      <c r="G575" s="220"/>
      <c r="H575" s="216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241" t="s">
        <v>127</v>
      </c>
      <c r="U575" s="215"/>
      <c r="V575" s="216"/>
      <c r="W575" s="240"/>
      <c r="X575" s="216"/>
      <c r="Y575" s="220"/>
      <c r="Z575" s="216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241" t="s">
        <v>128</v>
      </c>
      <c r="C576" s="215"/>
      <c r="D576" s="216"/>
      <c r="E576" s="240"/>
      <c r="F576" s="216"/>
      <c r="G576" s="220"/>
      <c r="H576" s="216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241" t="s">
        <v>128</v>
      </c>
      <c r="U576" s="215"/>
      <c r="V576" s="216"/>
      <c r="W576" s="240"/>
      <c r="X576" s="216"/>
      <c r="Y576" s="220"/>
      <c r="Z576" s="216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241" t="s">
        <v>129</v>
      </c>
      <c r="C577" s="215"/>
      <c r="D577" s="216"/>
      <c r="E577" s="240"/>
      <c r="F577" s="216"/>
      <c r="G577" s="220"/>
      <c r="H577" s="216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241" t="s">
        <v>129</v>
      </c>
      <c r="U577" s="215"/>
      <c r="V577" s="216"/>
      <c r="W577" s="240"/>
      <c r="X577" s="216"/>
      <c r="Y577" s="220"/>
      <c r="Z577" s="216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241" t="s">
        <v>130</v>
      </c>
      <c r="C578" s="215"/>
      <c r="D578" s="216"/>
      <c r="E578" s="240"/>
      <c r="F578" s="216"/>
      <c r="G578" s="220"/>
      <c r="H578" s="216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241" t="s">
        <v>130</v>
      </c>
      <c r="U578" s="215"/>
      <c r="V578" s="216"/>
      <c r="W578" s="240"/>
      <c r="X578" s="216"/>
      <c r="Y578" s="220"/>
      <c r="Z578" s="216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43" t="s">
        <v>131</v>
      </c>
      <c r="C579" s="215"/>
      <c r="D579" s="216"/>
      <c r="E579" s="219"/>
      <c r="F579" s="216"/>
      <c r="G579" s="220"/>
      <c r="H579" s="216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43" t="s">
        <v>131</v>
      </c>
      <c r="U579" s="215"/>
      <c r="V579" s="216"/>
      <c r="W579" s="219"/>
      <c r="X579" s="216"/>
      <c r="Y579" s="220"/>
      <c r="Z579" s="216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44" t="s">
        <v>132</v>
      </c>
      <c r="C580" s="215"/>
      <c r="D580" s="216"/>
      <c r="E580" s="245"/>
      <c r="F580" s="216"/>
      <c r="G580" s="220"/>
      <c r="H580" s="216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44" t="s">
        <v>132</v>
      </c>
      <c r="U580" s="215"/>
      <c r="V580" s="216"/>
      <c r="W580" s="245"/>
      <c r="X580" s="216"/>
      <c r="Y580" s="220"/>
      <c r="Z580" s="216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46" t="s">
        <v>134</v>
      </c>
      <c r="C581" s="215"/>
      <c r="D581" s="216"/>
      <c r="E581" s="242"/>
      <c r="F581" s="216"/>
      <c r="G581" s="220"/>
      <c r="H581" s="216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46" t="s">
        <v>134</v>
      </c>
      <c r="U581" s="215"/>
      <c r="V581" s="216"/>
      <c r="W581" s="242"/>
      <c r="X581" s="216"/>
      <c r="Y581" s="220"/>
      <c r="Z581" s="216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53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5"/>
      <c r="O583" s="150"/>
      <c r="P583" s="151"/>
      <c r="Q583" s="151"/>
      <c r="R583" s="151"/>
      <c r="S583" s="151"/>
      <c r="T583" s="253"/>
      <c r="U583" s="254"/>
      <c r="V583" s="254"/>
      <c r="W583" s="254"/>
      <c r="X583" s="254"/>
      <c r="Y583" s="254"/>
      <c r="Z583" s="254"/>
      <c r="AA583" s="254"/>
      <c r="AB583" s="254"/>
      <c r="AC583" s="254"/>
      <c r="AD583" s="254"/>
      <c r="AE583" s="254"/>
      <c r="AF583" s="255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56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57"/>
      <c r="O584" s="150"/>
      <c r="P584" s="151"/>
      <c r="Q584" s="151"/>
      <c r="R584" s="151"/>
      <c r="S584" s="151"/>
      <c r="T584" s="256"/>
      <c r="U584" s="248"/>
      <c r="V584" s="248"/>
      <c r="W584" s="248"/>
      <c r="X584" s="248"/>
      <c r="Y584" s="248"/>
      <c r="Z584" s="248"/>
      <c r="AA584" s="248"/>
      <c r="AB584" s="248"/>
      <c r="AC584" s="248"/>
      <c r="AD584" s="248"/>
      <c r="AE584" s="248"/>
      <c r="AF584" s="257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56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57"/>
      <c r="O585" s="150"/>
      <c r="P585" s="151"/>
      <c r="Q585" s="151"/>
      <c r="R585" s="151"/>
      <c r="S585" s="151"/>
      <c r="T585" s="256"/>
      <c r="U585" s="248"/>
      <c r="V585" s="248"/>
      <c r="W585" s="248"/>
      <c r="X585" s="248"/>
      <c r="Y585" s="248"/>
      <c r="Z585" s="248"/>
      <c r="AA585" s="248"/>
      <c r="AB585" s="248"/>
      <c r="AC585" s="248"/>
      <c r="AD585" s="248"/>
      <c r="AE585" s="248"/>
      <c r="AF585" s="257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58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60"/>
      <c r="O586" s="150"/>
      <c r="P586" s="151"/>
      <c r="Q586" s="151"/>
      <c r="R586" s="151"/>
      <c r="S586" s="151"/>
      <c r="T586" s="258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60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50" t="s">
        <v>135</v>
      </c>
      <c r="C588" s="251"/>
      <c r="D588" s="252"/>
      <c r="F588" s="250" t="s">
        <v>136</v>
      </c>
      <c r="G588" s="251"/>
      <c r="H588" s="252"/>
      <c r="I588" s="153"/>
      <c r="J588" s="250" t="s">
        <v>1</v>
      </c>
      <c r="K588" s="251"/>
      <c r="L588" s="251"/>
      <c r="M588" s="251"/>
      <c r="N588" s="251"/>
      <c r="O588" s="252"/>
      <c r="P588" s="135"/>
      <c r="Q588" s="135"/>
      <c r="R588" s="135"/>
      <c r="S588" s="135"/>
      <c r="T588" s="250" t="s">
        <v>135</v>
      </c>
      <c r="U588" s="251"/>
      <c r="V588" s="252"/>
      <c r="X588" s="250" t="s">
        <v>136</v>
      </c>
      <c r="Y588" s="251"/>
      <c r="Z588" s="252"/>
      <c r="AA588" s="153"/>
      <c r="AB588" s="250" t="s">
        <v>1</v>
      </c>
      <c r="AC588" s="251"/>
      <c r="AD588" s="251"/>
      <c r="AE588" s="251"/>
      <c r="AF588" s="251"/>
      <c r="AG588" s="262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47"/>
      <c r="C589" s="248"/>
      <c r="D589" s="249"/>
      <c r="F589" s="247"/>
      <c r="G589" s="248"/>
      <c r="H589" s="249"/>
      <c r="I589" s="154"/>
      <c r="J589" s="247"/>
      <c r="K589" s="248"/>
      <c r="L589" s="249"/>
      <c r="M589" s="247"/>
      <c r="N589" s="248"/>
      <c r="O589" s="249"/>
      <c r="P589" s="155"/>
      <c r="Q589" s="135"/>
      <c r="R589" s="135"/>
      <c r="S589" s="135"/>
      <c r="T589" s="247"/>
      <c r="U589" s="248"/>
      <c r="V589" s="249"/>
      <c r="X589" s="247"/>
      <c r="Y589" s="248"/>
      <c r="Z589" s="249"/>
      <c r="AA589" s="154"/>
      <c r="AB589" s="247"/>
      <c r="AC589" s="248"/>
      <c r="AD589" s="249"/>
      <c r="AE589" s="247"/>
      <c r="AF589" s="248"/>
      <c r="AG589" s="26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47"/>
      <c r="C590" s="248"/>
      <c r="D590" s="249"/>
      <c r="F590" s="247"/>
      <c r="G590" s="248"/>
      <c r="H590" s="249"/>
      <c r="I590" s="154"/>
      <c r="J590" s="247"/>
      <c r="K590" s="248"/>
      <c r="L590" s="249"/>
      <c r="M590" s="247"/>
      <c r="N590" s="248"/>
      <c r="O590" s="249"/>
      <c r="P590" s="155"/>
      <c r="Q590" s="135"/>
      <c r="R590" s="135"/>
      <c r="S590" s="135"/>
      <c r="T590" s="247"/>
      <c r="U590" s="248"/>
      <c r="V590" s="249"/>
      <c r="X590" s="247"/>
      <c r="Y590" s="248"/>
      <c r="Z590" s="249"/>
      <c r="AA590" s="154"/>
      <c r="AB590" s="247"/>
      <c r="AC590" s="248"/>
      <c r="AD590" s="249"/>
      <c r="AE590" s="247"/>
      <c r="AF590" s="248"/>
      <c r="AG590" s="26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47"/>
      <c r="C591" s="248"/>
      <c r="D591" s="249"/>
      <c r="F591" s="247"/>
      <c r="G591" s="248"/>
      <c r="H591" s="249"/>
      <c r="I591" s="154"/>
      <c r="J591" s="247"/>
      <c r="K591" s="248"/>
      <c r="L591" s="249"/>
      <c r="M591" s="247"/>
      <c r="N591" s="248"/>
      <c r="O591" s="249"/>
      <c r="P591" s="155"/>
      <c r="Q591" s="135"/>
      <c r="R591" s="135"/>
      <c r="S591" s="135"/>
      <c r="T591" s="247"/>
      <c r="U591" s="248"/>
      <c r="V591" s="249"/>
      <c r="X591" s="247"/>
      <c r="Y591" s="248"/>
      <c r="Z591" s="249"/>
      <c r="AA591" s="154"/>
      <c r="AB591" s="247"/>
      <c r="AC591" s="248"/>
      <c r="AD591" s="249"/>
      <c r="AE591" s="247"/>
      <c r="AF591" s="248"/>
      <c r="AG591" s="26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47"/>
      <c r="C592" s="248"/>
      <c r="D592" s="249"/>
      <c r="F592" s="247"/>
      <c r="G592" s="248"/>
      <c r="H592" s="249"/>
      <c r="I592" s="154"/>
      <c r="J592" s="247"/>
      <c r="K592" s="248"/>
      <c r="L592" s="249"/>
      <c r="M592" s="247"/>
      <c r="N592" s="248"/>
      <c r="O592" s="249"/>
      <c r="P592" s="133"/>
      <c r="Q592" s="152"/>
      <c r="R592" s="152"/>
      <c r="S592" s="152"/>
      <c r="T592" s="247"/>
      <c r="U592" s="248"/>
      <c r="V592" s="249"/>
      <c r="X592" s="247"/>
      <c r="Y592" s="248"/>
      <c r="Z592" s="249"/>
      <c r="AA592" s="154"/>
      <c r="AB592" s="247"/>
      <c r="AC592" s="248"/>
      <c r="AD592" s="249"/>
      <c r="AE592" s="247"/>
      <c r="AF592" s="248"/>
      <c r="AG592" s="26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208" t="s">
        <v>102</v>
      </c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7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8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1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208" t="s">
        <v>1613</v>
      </c>
      <c r="M602" s="196"/>
      <c r="N602" s="196"/>
      <c r="O602" s="196"/>
      <c r="P602" s="196"/>
      <c r="Q602" s="196"/>
      <c r="R602" s="196"/>
      <c r="S602" s="196"/>
      <c r="T602" s="196"/>
      <c r="U602" s="197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8"/>
      <c r="M603" s="190"/>
      <c r="N603" s="190"/>
      <c r="O603" s="190"/>
      <c r="P603" s="190"/>
      <c r="Q603" s="190"/>
      <c r="R603" s="190"/>
      <c r="S603" s="190"/>
      <c r="T603" s="190"/>
      <c r="U603" s="191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9" t="s">
        <v>105</v>
      </c>
      <c r="C605" s="187"/>
      <c r="D605" s="206"/>
      <c r="E605" s="131"/>
      <c r="F605" s="132"/>
      <c r="G605" s="133"/>
      <c r="H605" s="239">
        <f>H75</f>
        <v>46280</v>
      </c>
      <c r="I605" s="187"/>
      <c r="J605" s="206"/>
      <c r="K605" s="211" t="s">
        <v>106</v>
      </c>
      <c r="L605" s="206"/>
      <c r="M605" s="134"/>
      <c r="N605" s="134"/>
      <c r="O605" s="135"/>
      <c r="P605" s="135"/>
      <c r="Q605" s="135"/>
      <c r="R605" s="135"/>
      <c r="S605" s="135"/>
      <c r="T605" s="209" t="s">
        <v>105</v>
      </c>
      <c r="U605" s="187"/>
      <c r="V605" s="206"/>
      <c r="W605" s="136"/>
      <c r="X605" s="137"/>
      <c r="Y605" s="133"/>
      <c r="Z605" s="239">
        <f>H75</f>
        <v>46280</v>
      </c>
      <c r="AA605" s="187"/>
      <c r="AB605" s="206"/>
      <c r="AC605" s="211" t="s">
        <v>106</v>
      </c>
      <c r="AD605" s="206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12" t="s">
        <v>107</v>
      </c>
      <c r="C606" s="187"/>
      <c r="D606" s="206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12" t="s">
        <v>107</v>
      </c>
      <c r="U606" s="187"/>
      <c r="V606" s="206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13" t="s">
        <v>108</v>
      </c>
      <c r="C607" s="187"/>
      <c r="D607" s="206"/>
      <c r="E607" s="143"/>
      <c r="F607" s="132"/>
      <c r="G607" s="133"/>
      <c r="H607" s="214"/>
      <c r="I607" s="215"/>
      <c r="J607" s="216"/>
      <c r="K607" s="217" t="s">
        <v>109</v>
      </c>
      <c r="L607" s="216"/>
      <c r="M607" s="135"/>
      <c r="N607" s="135"/>
      <c r="O607" s="135"/>
      <c r="P607" s="135"/>
      <c r="Q607" s="135"/>
      <c r="R607" s="135"/>
      <c r="S607" s="135"/>
      <c r="T607" s="213" t="s">
        <v>108</v>
      </c>
      <c r="U607" s="187"/>
      <c r="V607" s="206"/>
      <c r="W607" s="144"/>
      <c r="X607" s="137"/>
      <c r="Y607" s="133"/>
      <c r="Z607" s="214"/>
      <c r="AA607" s="215"/>
      <c r="AB607" s="216"/>
      <c r="AC607" s="217" t="s">
        <v>109</v>
      </c>
      <c r="AD607" s="216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18" t="s">
        <v>110</v>
      </c>
      <c r="C609" s="215"/>
      <c r="D609" s="216"/>
      <c r="E609" s="219"/>
      <c r="F609" s="216"/>
      <c r="G609" s="220"/>
      <c r="H609" s="216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18" t="s">
        <v>110</v>
      </c>
      <c r="U609" s="215"/>
      <c r="V609" s="216"/>
      <c r="W609" s="219"/>
      <c r="X609" s="216"/>
      <c r="Y609" s="220"/>
      <c r="Z609" s="216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18" t="s">
        <v>111</v>
      </c>
      <c r="C610" s="215"/>
      <c r="D610" s="216"/>
      <c r="E610" s="219"/>
      <c r="F610" s="216"/>
      <c r="G610" s="220"/>
      <c r="H610" s="216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18" t="s">
        <v>111</v>
      </c>
      <c r="U610" s="215"/>
      <c r="V610" s="216"/>
      <c r="W610" s="219"/>
      <c r="X610" s="216"/>
      <c r="Y610" s="220"/>
      <c r="Z610" s="216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18" t="s">
        <v>112</v>
      </c>
      <c r="C611" s="215"/>
      <c r="D611" s="216"/>
      <c r="E611" s="219"/>
      <c r="F611" s="216"/>
      <c r="G611" s="220"/>
      <c r="H611" s="216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18" t="s">
        <v>112</v>
      </c>
      <c r="U611" s="215"/>
      <c r="V611" s="216"/>
      <c r="W611" s="219"/>
      <c r="X611" s="216"/>
      <c r="Y611" s="220"/>
      <c r="Z611" s="216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18" t="s">
        <v>113</v>
      </c>
      <c r="C612" s="215"/>
      <c r="D612" s="216"/>
      <c r="E612" s="219"/>
      <c r="F612" s="216"/>
      <c r="G612" s="220"/>
      <c r="H612" s="216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18" t="s">
        <v>113</v>
      </c>
      <c r="U612" s="215"/>
      <c r="V612" s="216"/>
      <c r="W612" s="219"/>
      <c r="X612" s="216"/>
      <c r="Y612" s="220"/>
      <c r="Z612" s="216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18" t="s">
        <v>114</v>
      </c>
      <c r="C613" s="215"/>
      <c r="D613" s="216"/>
      <c r="E613" s="219"/>
      <c r="F613" s="216"/>
      <c r="G613" s="220"/>
      <c r="H613" s="216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18" t="s">
        <v>114</v>
      </c>
      <c r="U613" s="215"/>
      <c r="V613" s="216"/>
      <c r="W613" s="219"/>
      <c r="X613" s="216"/>
      <c r="Y613" s="220"/>
      <c r="Z613" s="216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21" t="s">
        <v>115</v>
      </c>
      <c r="C614" s="215"/>
      <c r="D614" s="216"/>
      <c r="E614" s="219"/>
      <c r="F614" s="216"/>
      <c r="G614" s="220"/>
      <c r="H614" s="216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21" t="s">
        <v>115</v>
      </c>
      <c r="U614" s="215"/>
      <c r="V614" s="216"/>
      <c r="W614" s="219"/>
      <c r="X614" s="216"/>
      <c r="Y614" s="220"/>
      <c r="Z614" s="216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21" t="s">
        <v>116</v>
      </c>
      <c r="C615" s="215"/>
      <c r="D615" s="216"/>
      <c r="E615" s="219"/>
      <c r="F615" s="216"/>
      <c r="G615" s="220"/>
      <c r="H615" s="216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21" t="s">
        <v>116</v>
      </c>
      <c r="U615" s="215"/>
      <c r="V615" s="216"/>
      <c r="W615" s="219"/>
      <c r="X615" s="216"/>
      <c r="Y615" s="220"/>
      <c r="Z615" s="216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21" t="s">
        <v>117</v>
      </c>
      <c r="C616" s="215"/>
      <c r="D616" s="216"/>
      <c r="E616" s="219"/>
      <c r="F616" s="216"/>
      <c r="G616" s="220"/>
      <c r="H616" s="216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21" t="s">
        <v>117</v>
      </c>
      <c r="U616" s="215"/>
      <c r="V616" s="216"/>
      <c r="W616" s="219"/>
      <c r="X616" s="216"/>
      <c r="Y616" s="220"/>
      <c r="Z616" s="216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21" t="s">
        <v>113</v>
      </c>
      <c r="C617" s="215"/>
      <c r="D617" s="216"/>
      <c r="E617" s="219"/>
      <c r="F617" s="216"/>
      <c r="G617" s="220"/>
      <c r="H617" s="216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21" t="s">
        <v>113</v>
      </c>
      <c r="U617" s="215"/>
      <c r="V617" s="216"/>
      <c r="W617" s="219"/>
      <c r="X617" s="216"/>
      <c r="Y617" s="220"/>
      <c r="Z617" s="216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21" t="s">
        <v>118</v>
      </c>
      <c r="C618" s="215"/>
      <c r="D618" s="216"/>
      <c r="E618" s="219"/>
      <c r="F618" s="216"/>
      <c r="G618" s="220"/>
      <c r="H618" s="216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21" t="s">
        <v>118</v>
      </c>
      <c r="U618" s="215"/>
      <c r="V618" s="216"/>
      <c r="W618" s="219"/>
      <c r="X618" s="216"/>
      <c r="Y618" s="220"/>
      <c r="Z618" s="216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21" t="s">
        <v>110</v>
      </c>
      <c r="C619" s="215"/>
      <c r="D619" s="216"/>
      <c r="E619" s="219"/>
      <c r="F619" s="216"/>
      <c r="G619" s="220"/>
      <c r="H619" s="216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21" t="s">
        <v>110</v>
      </c>
      <c r="U619" s="215"/>
      <c r="V619" s="216"/>
      <c r="W619" s="219"/>
      <c r="X619" s="216"/>
      <c r="Y619" s="220"/>
      <c r="Z619" s="216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21" t="s">
        <v>119</v>
      </c>
      <c r="C620" s="215"/>
      <c r="D620" s="216"/>
      <c r="E620" s="219"/>
      <c r="F620" s="216"/>
      <c r="G620" s="220"/>
      <c r="H620" s="216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21" t="s">
        <v>119</v>
      </c>
      <c r="U620" s="215"/>
      <c r="V620" s="216"/>
      <c r="W620" s="219"/>
      <c r="X620" s="216"/>
      <c r="Y620" s="220"/>
      <c r="Z620" s="216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21" t="s">
        <v>120</v>
      </c>
      <c r="C621" s="215"/>
      <c r="D621" s="216"/>
      <c r="E621" s="219"/>
      <c r="F621" s="216"/>
      <c r="G621" s="220"/>
      <c r="H621" s="216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21" t="s">
        <v>120</v>
      </c>
      <c r="U621" s="215"/>
      <c r="V621" s="216"/>
      <c r="W621" s="219"/>
      <c r="X621" s="216"/>
      <c r="Y621" s="220"/>
      <c r="Z621" s="216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241" t="s">
        <v>121</v>
      </c>
      <c r="C622" s="215"/>
      <c r="D622" s="216"/>
      <c r="E622" s="240"/>
      <c r="F622" s="216"/>
      <c r="G622" s="220"/>
      <c r="H622" s="216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241" t="s">
        <v>121</v>
      </c>
      <c r="U622" s="215"/>
      <c r="V622" s="216"/>
      <c r="W622" s="240"/>
      <c r="X622" s="216"/>
      <c r="Y622" s="220"/>
      <c r="Z622" s="216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241" t="s">
        <v>122</v>
      </c>
      <c r="C623" s="215"/>
      <c r="D623" s="216"/>
      <c r="E623" s="240"/>
      <c r="F623" s="216"/>
      <c r="G623" s="220"/>
      <c r="H623" s="216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241" t="s">
        <v>122</v>
      </c>
      <c r="U623" s="215"/>
      <c r="V623" s="216"/>
      <c r="W623" s="240"/>
      <c r="X623" s="216"/>
      <c r="Y623" s="220"/>
      <c r="Z623" s="216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241" t="s">
        <v>123</v>
      </c>
      <c r="C624" s="215"/>
      <c r="D624" s="216"/>
      <c r="E624" s="240"/>
      <c r="F624" s="216"/>
      <c r="G624" s="220"/>
      <c r="H624" s="216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241" t="s">
        <v>123</v>
      </c>
      <c r="U624" s="215"/>
      <c r="V624" s="216"/>
      <c r="W624" s="240"/>
      <c r="X624" s="216"/>
      <c r="Y624" s="220"/>
      <c r="Z624" s="216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241" t="s">
        <v>124</v>
      </c>
      <c r="C625" s="215"/>
      <c r="D625" s="216"/>
      <c r="E625" s="240"/>
      <c r="F625" s="216"/>
      <c r="G625" s="220"/>
      <c r="H625" s="216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241" t="s">
        <v>124</v>
      </c>
      <c r="U625" s="215"/>
      <c r="V625" s="216"/>
      <c r="W625" s="240"/>
      <c r="X625" s="216"/>
      <c r="Y625" s="220"/>
      <c r="Z625" s="216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241" t="s">
        <v>125</v>
      </c>
      <c r="C626" s="215"/>
      <c r="D626" s="216"/>
      <c r="E626" s="240"/>
      <c r="F626" s="216"/>
      <c r="G626" s="220"/>
      <c r="H626" s="216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241" t="s">
        <v>125</v>
      </c>
      <c r="U626" s="215"/>
      <c r="V626" s="216"/>
      <c r="W626" s="240"/>
      <c r="X626" s="216"/>
      <c r="Y626" s="220"/>
      <c r="Z626" s="216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241" t="s">
        <v>126</v>
      </c>
      <c r="C627" s="215"/>
      <c r="D627" s="216"/>
      <c r="E627" s="240"/>
      <c r="F627" s="216"/>
      <c r="G627" s="220"/>
      <c r="H627" s="216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241" t="s">
        <v>126</v>
      </c>
      <c r="U627" s="215"/>
      <c r="V627" s="216"/>
      <c r="W627" s="240"/>
      <c r="X627" s="216"/>
      <c r="Y627" s="220"/>
      <c r="Z627" s="216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241" t="s">
        <v>127</v>
      </c>
      <c r="C628" s="215"/>
      <c r="D628" s="216"/>
      <c r="E628" s="240"/>
      <c r="F628" s="216"/>
      <c r="G628" s="220"/>
      <c r="H628" s="216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241" t="s">
        <v>127</v>
      </c>
      <c r="U628" s="215"/>
      <c r="V628" s="216"/>
      <c r="W628" s="240"/>
      <c r="X628" s="216"/>
      <c r="Y628" s="220"/>
      <c r="Z628" s="216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241" t="s">
        <v>128</v>
      </c>
      <c r="C629" s="215"/>
      <c r="D629" s="216"/>
      <c r="E629" s="240"/>
      <c r="F629" s="216"/>
      <c r="G629" s="220"/>
      <c r="H629" s="216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241" t="s">
        <v>128</v>
      </c>
      <c r="U629" s="215"/>
      <c r="V629" s="216"/>
      <c r="W629" s="240"/>
      <c r="X629" s="216"/>
      <c r="Y629" s="220"/>
      <c r="Z629" s="216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241" t="s">
        <v>129</v>
      </c>
      <c r="C630" s="215"/>
      <c r="D630" s="216"/>
      <c r="E630" s="240"/>
      <c r="F630" s="216"/>
      <c r="G630" s="220"/>
      <c r="H630" s="216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241" t="s">
        <v>129</v>
      </c>
      <c r="U630" s="215"/>
      <c r="V630" s="216"/>
      <c r="W630" s="240"/>
      <c r="X630" s="216"/>
      <c r="Y630" s="220"/>
      <c r="Z630" s="216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241" t="s">
        <v>130</v>
      </c>
      <c r="C631" s="215"/>
      <c r="D631" s="216"/>
      <c r="E631" s="240"/>
      <c r="F631" s="216"/>
      <c r="G631" s="220"/>
      <c r="H631" s="216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241" t="s">
        <v>130</v>
      </c>
      <c r="U631" s="215"/>
      <c r="V631" s="216"/>
      <c r="W631" s="240"/>
      <c r="X631" s="216"/>
      <c r="Y631" s="220"/>
      <c r="Z631" s="216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43" t="s">
        <v>131</v>
      </c>
      <c r="C632" s="215"/>
      <c r="D632" s="216"/>
      <c r="E632" s="219"/>
      <c r="F632" s="216"/>
      <c r="G632" s="220"/>
      <c r="H632" s="216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43" t="s">
        <v>131</v>
      </c>
      <c r="U632" s="215"/>
      <c r="V632" s="216"/>
      <c r="W632" s="219"/>
      <c r="X632" s="216"/>
      <c r="Y632" s="220"/>
      <c r="Z632" s="216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44" t="s">
        <v>132</v>
      </c>
      <c r="C633" s="215"/>
      <c r="D633" s="216"/>
      <c r="E633" s="245"/>
      <c r="F633" s="216"/>
      <c r="G633" s="220"/>
      <c r="H633" s="216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44" t="s">
        <v>132</v>
      </c>
      <c r="U633" s="215"/>
      <c r="V633" s="216"/>
      <c r="W633" s="245"/>
      <c r="X633" s="216"/>
      <c r="Y633" s="220"/>
      <c r="Z633" s="216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46" t="s">
        <v>134</v>
      </c>
      <c r="C634" s="215"/>
      <c r="D634" s="216"/>
      <c r="E634" s="242"/>
      <c r="F634" s="216"/>
      <c r="G634" s="220"/>
      <c r="H634" s="216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46" t="s">
        <v>134</v>
      </c>
      <c r="U634" s="215"/>
      <c r="V634" s="216"/>
      <c r="W634" s="242"/>
      <c r="X634" s="216"/>
      <c r="Y634" s="220"/>
      <c r="Z634" s="216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53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5"/>
      <c r="O636" s="150"/>
      <c r="P636" s="151"/>
      <c r="Q636" s="151"/>
      <c r="R636" s="151"/>
      <c r="S636" s="151"/>
      <c r="T636" s="253"/>
      <c r="U636" s="254"/>
      <c r="V636" s="254"/>
      <c r="W636" s="254"/>
      <c r="X636" s="254"/>
      <c r="Y636" s="254"/>
      <c r="Z636" s="254"/>
      <c r="AA636" s="254"/>
      <c r="AB636" s="254"/>
      <c r="AC636" s="254"/>
      <c r="AD636" s="254"/>
      <c r="AE636" s="254"/>
      <c r="AF636" s="255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56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57"/>
      <c r="O637" s="150"/>
      <c r="P637" s="151"/>
      <c r="Q637" s="151"/>
      <c r="R637" s="151"/>
      <c r="S637" s="151"/>
      <c r="T637" s="256"/>
      <c r="U637" s="248"/>
      <c r="V637" s="248"/>
      <c r="W637" s="248"/>
      <c r="X637" s="248"/>
      <c r="Y637" s="248"/>
      <c r="Z637" s="248"/>
      <c r="AA637" s="248"/>
      <c r="AB637" s="248"/>
      <c r="AC637" s="248"/>
      <c r="AD637" s="248"/>
      <c r="AE637" s="248"/>
      <c r="AF637" s="257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56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57"/>
      <c r="O638" s="150"/>
      <c r="P638" s="151"/>
      <c r="Q638" s="151"/>
      <c r="R638" s="151"/>
      <c r="S638" s="151"/>
      <c r="T638" s="256"/>
      <c r="U638" s="248"/>
      <c r="V638" s="248"/>
      <c r="W638" s="248"/>
      <c r="X638" s="248"/>
      <c r="Y638" s="248"/>
      <c r="Z638" s="248"/>
      <c r="AA638" s="248"/>
      <c r="AB638" s="248"/>
      <c r="AC638" s="248"/>
      <c r="AD638" s="248"/>
      <c r="AE638" s="248"/>
      <c r="AF638" s="257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58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60"/>
      <c r="O639" s="150"/>
      <c r="P639" s="151"/>
      <c r="Q639" s="151"/>
      <c r="R639" s="151"/>
      <c r="S639" s="151"/>
      <c r="T639" s="258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60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50" t="s">
        <v>135</v>
      </c>
      <c r="C641" s="251"/>
      <c r="D641" s="252"/>
      <c r="F641" s="250" t="s">
        <v>136</v>
      </c>
      <c r="G641" s="251"/>
      <c r="H641" s="252"/>
      <c r="I641" s="153"/>
      <c r="J641" s="250" t="s">
        <v>1</v>
      </c>
      <c r="K641" s="251"/>
      <c r="L641" s="251"/>
      <c r="M641" s="251"/>
      <c r="N641" s="251"/>
      <c r="O641" s="252"/>
      <c r="P641" s="135"/>
      <c r="Q641" s="135"/>
      <c r="R641" s="135"/>
      <c r="S641" s="135"/>
      <c r="T641" s="250" t="s">
        <v>135</v>
      </c>
      <c r="U641" s="251"/>
      <c r="V641" s="252"/>
      <c r="X641" s="250" t="s">
        <v>136</v>
      </c>
      <c r="Y641" s="251"/>
      <c r="Z641" s="252"/>
      <c r="AA641" s="153"/>
      <c r="AB641" s="250" t="s">
        <v>1</v>
      </c>
      <c r="AC641" s="251"/>
      <c r="AD641" s="251"/>
      <c r="AE641" s="251"/>
      <c r="AF641" s="251"/>
      <c r="AG641" s="262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47"/>
      <c r="C642" s="248"/>
      <c r="D642" s="249"/>
      <c r="F642" s="247"/>
      <c r="G642" s="248"/>
      <c r="H642" s="249"/>
      <c r="I642" s="154"/>
      <c r="J642" s="247"/>
      <c r="K642" s="248"/>
      <c r="L642" s="249"/>
      <c r="M642" s="247"/>
      <c r="N642" s="248"/>
      <c r="O642" s="249"/>
      <c r="P642" s="155"/>
      <c r="Q642" s="135"/>
      <c r="R642" s="135"/>
      <c r="S642" s="135"/>
      <c r="T642" s="247"/>
      <c r="U642" s="248"/>
      <c r="V642" s="249"/>
      <c r="X642" s="247"/>
      <c r="Y642" s="248"/>
      <c r="Z642" s="249"/>
      <c r="AA642" s="154"/>
      <c r="AB642" s="247"/>
      <c r="AC642" s="248"/>
      <c r="AD642" s="249"/>
      <c r="AE642" s="247"/>
      <c r="AF642" s="248"/>
      <c r="AG642" s="26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47"/>
      <c r="C643" s="248"/>
      <c r="D643" s="249"/>
      <c r="F643" s="247"/>
      <c r="G643" s="248"/>
      <c r="H643" s="249"/>
      <c r="I643" s="154"/>
      <c r="J643" s="247"/>
      <c r="K643" s="248"/>
      <c r="L643" s="249"/>
      <c r="M643" s="247"/>
      <c r="N643" s="248"/>
      <c r="O643" s="249"/>
      <c r="P643" s="155"/>
      <c r="Q643" s="135"/>
      <c r="R643" s="135"/>
      <c r="S643" s="135"/>
      <c r="T643" s="247"/>
      <c r="U643" s="248"/>
      <c r="V643" s="249"/>
      <c r="X643" s="247"/>
      <c r="Y643" s="248"/>
      <c r="Z643" s="249"/>
      <c r="AA643" s="154"/>
      <c r="AB643" s="247"/>
      <c r="AC643" s="248"/>
      <c r="AD643" s="249"/>
      <c r="AE643" s="247"/>
      <c r="AF643" s="248"/>
      <c r="AG643" s="26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47"/>
      <c r="C644" s="248"/>
      <c r="D644" s="249"/>
      <c r="F644" s="247"/>
      <c r="G644" s="248"/>
      <c r="H644" s="249"/>
      <c r="I644" s="154"/>
      <c r="J644" s="247"/>
      <c r="K644" s="248"/>
      <c r="L644" s="249"/>
      <c r="M644" s="247"/>
      <c r="N644" s="248"/>
      <c r="O644" s="249"/>
      <c r="P644" s="155"/>
      <c r="Q644" s="135"/>
      <c r="R644" s="135"/>
      <c r="S644" s="135"/>
      <c r="T644" s="247"/>
      <c r="U644" s="248"/>
      <c r="V644" s="249"/>
      <c r="X644" s="247"/>
      <c r="Y644" s="248"/>
      <c r="Z644" s="249"/>
      <c r="AA644" s="154"/>
      <c r="AB644" s="247"/>
      <c r="AC644" s="248"/>
      <c r="AD644" s="249"/>
      <c r="AE644" s="247"/>
      <c r="AF644" s="248"/>
      <c r="AG644" s="26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47"/>
      <c r="C645" s="248"/>
      <c r="D645" s="249"/>
      <c r="F645" s="247"/>
      <c r="G645" s="248"/>
      <c r="H645" s="249"/>
      <c r="I645" s="154"/>
      <c r="J645" s="247"/>
      <c r="K645" s="248"/>
      <c r="L645" s="249"/>
      <c r="M645" s="247"/>
      <c r="N645" s="248"/>
      <c r="O645" s="249"/>
      <c r="P645" s="133"/>
      <c r="Q645" s="152"/>
      <c r="R645" s="152"/>
      <c r="S645" s="152"/>
      <c r="T645" s="247"/>
      <c r="U645" s="248"/>
      <c r="V645" s="249"/>
      <c r="X645" s="247"/>
      <c r="Y645" s="248"/>
      <c r="Z645" s="249"/>
      <c r="AA645" s="154"/>
      <c r="AB645" s="247"/>
      <c r="AC645" s="248"/>
      <c r="AD645" s="249"/>
      <c r="AE645" s="247"/>
      <c r="AF645" s="248"/>
      <c r="AG645" s="26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qref="B51 F51 K51 D39:D46 H39:H46 L39:L46" xr:uid="{00000000-0002-0000-1600-000000000000}">
      <formula1>$P$49:$Q$60</formula1>
    </dataValidation>
    <dataValidation type="list" allowBlank="1" sqref="Z46 U51 Z51" xr:uid="{00000000-0002-0000-1600-000002000000}">
      <formula1>$AE$49:$AF$60</formula1>
    </dataValidation>
    <dataValidation type="list" allowBlank="1" showErrorMessage="1" sqref="AC4 L5" xr:uid="{00000000-0002-0000-1600-000004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600-00000B000000}">
      <formula1>$AE$49:$AF$60</formula1>
    </dataValidation>
    <dataValidation type="custom" allowBlank="1" showDropDown="1" sqref="V4 E5" xr:uid="{00000000-0002-0000-16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1600-000001000000}">
          <x14:formula1>
            <xm:f>#REF!</xm:f>
          </x14:formula1>
          <xm:sqref>AK6</xm:sqref>
        </x14:dataValidation>
        <x14:dataValidation type="list" allowBlank="1" showErrorMessage="1" xr:uid="{00000000-0002-0000-1600-000003000000}">
          <x14:formula1>
            <xm:f>#REF!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1600-000005000000}">
          <x14:formula1>
            <xm:f>#REF!</xm:f>
          </x14:formula1>
          <xm:sqref>AK73</xm:sqref>
        </x14:dataValidation>
        <x14:dataValidation type="list" allowBlank="1" showErrorMessage="1" xr:uid="{00000000-0002-0000-1600-000006000000}">
          <x14:formula1>
            <xm:f>#REF!</xm:f>
          </x14:formula1>
          <xm:sqref>AK32</xm:sqref>
        </x14:dataValidation>
        <x14:dataValidation type="list" allowBlank="1" showErrorMessage="1" xr:uid="{00000000-0002-0000-1600-000007000000}">
          <x14:formula1>
            <xm:f>#REF!</xm:f>
          </x14:formula1>
          <xm:sqref>AK52 AK65 AK78</xm:sqref>
        </x14:dataValidation>
        <x14:dataValidation type="list" allowBlank="1" xr:uid="{00000000-0002-0000-1600-000008000000}">
          <x14:formula1>
            <xm:f>#REF!</xm:f>
          </x14:formula1>
          <xm:sqref>AK48 AK61 AK74</xm:sqref>
        </x14:dataValidation>
        <x14:dataValidation type="list" allowBlank="1" showErrorMessage="1" xr:uid="{00000000-0002-0000-1600-000009000000}">
          <x14:formula1>
            <xm:f>#REF!</xm:f>
          </x14:formula1>
          <xm:sqref>AK10 AK23 AK36</xm:sqref>
        </x14:dataValidation>
        <x14:dataValidation type="list" allowBlank="1" showErrorMessage="1" xr:uid="{00000000-0002-0000-1600-00000A000000}">
          <x14:formula1>
            <xm:f>#REF!</xm:f>
          </x14:formula1>
          <xm:sqref>AK13 AK26 AK39</xm:sqref>
        </x14:dataValidation>
        <x14:dataValidation type="list" allowBlank="1" showErrorMessage="1" xr:uid="{00000000-0002-0000-1600-00000C000000}">
          <x14:formula1>
            <xm:f>#REF!</xm:f>
          </x14:formula1>
          <xm:sqref>AK47</xm:sqref>
        </x14:dataValidation>
        <x14:dataValidation type="list" allowBlank="1" showErrorMessage="1" xr:uid="{00000000-0002-0000-1600-00000D000000}">
          <x14:formula1>
            <xm:f>#REF!</xm:f>
          </x14:formula1>
          <xm:sqref>AK49 AK62 AK75</xm:sqref>
        </x14:dataValidation>
        <x14:dataValidation type="list" allowBlank="1" showErrorMessage="1" xr:uid="{00000000-0002-0000-1600-00000E000000}">
          <x14:formula1>
            <xm:f>#REF!</xm:f>
          </x14:formula1>
          <xm:sqref>AK51 AK64 AK77</xm:sqref>
        </x14:dataValidation>
        <x14:dataValidation type="list" allowBlank="1" showErrorMessage="1" xr:uid="{00000000-0002-0000-1600-00000F000000}">
          <x14:formula1>
            <xm:f>#REF!</xm:f>
          </x14:formula1>
          <xm:sqref>AK9 AK22 AK35</xm:sqref>
        </x14:dataValidation>
        <x14:dataValidation type="list" allowBlank="1" showErrorMessage="1" xr:uid="{00000000-0002-0000-1600-000010000000}">
          <x14:formula1>
            <xm:f>#REF!</xm:f>
          </x14:formula1>
          <xm:sqref>AK54 AK67 AK80</xm:sqref>
        </x14:dataValidation>
        <x14:dataValidation type="list" allowBlank="1" showErrorMessage="1" xr:uid="{00000000-0002-0000-1600-000011000000}">
          <x14:formula1>
            <xm:f>#REF!</xm:f>
          </x14:formula1>
          <xm:sqref>AK19</xm:sqref>
        </x14:dataValidation>
        <x14:dataValidation type="list" allowBlank="1" showErrorMessage="1" xr:uid="{00000000-0002-0000-1600-000013000000}">
          <x14:formula1>
            <xm:f>#REF!</xm:f>
          </x14:formula1>
          <xm:sqref>AK12 AK25 AK38</xm:sqref>
        </x14:dataValidation>
        <x14:dataValidation type="list" allowBlank="1" showErrorMessage="1" xr:uid="{00000000-0002-0000-1600-000014000000}">
          <x14:formula1>
            <xm:f>#REF!</xm:f>
          </x14:formula1>
          <xm:sqref>AK8 AK21 AK34</xm:sqref>
        </x14:dataValidation>
        <x14:dataValidation type="list" allowBlank="1" showErrorMessage="1" xr:uid="{00000000-0002-0000-1600-000015000000}">
          <x14:formula1>
            <xm:f>#REF!</xm:f>
          </x14:formula1>
          <xm:sqref>AK11 AK24 AK37</xm:sqref>
        </x14:dataValidation>
        <x14:dataValidation type="list" allowBlank="1" xr:uid="{00000000-0002-0000-1600-000016000000}">
          <x14:formula1>
            <xm:f>#REF!</xm:f>
          </x14:formula1>
          <xm:sqref>AK7 AK20 AK33</xm:sqref>
        </x14:dataValidation>
        <x14:dataValidation type="list" allowBlank="1" showErrorMessage="1" xr:uid="{00000000-0002-0000-1600-000017000000}">
          <x14:formula1>
            <xm:f>#REF!</xm:f>
          </x14:formula1>
          <xm:sqref>AK53 AK66 AK79</xm:sqref>
        </x14:dataValidation>
        <x14:dataValidation type="list" allowBlank="1" showErrorMessage="1" xr:uid="{00000000-0002-0000-1600-000019000000}">
          <x14:formula1>
            <xm:f>#REF!</xm:f>
          </x14:formula1>
          <xm:sqref>AK50 AK63 AK76</xm:sqref>
        </x14:dataValidation>
        <x14:dataValidation type="list" allowBlank="1" showErrorMessage="1" xr:uid="{00000000-0002-0000-1600-00001A000000}">
          <x14:formula1>
            <xm:f>#REF!</xm:f>
          </x14:formula1>
          <xm:sqref>AK60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65"/>
      <c r="Q2" s="203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6">
        <v>46279</v>
      </c>
      <c r="W4" s="267"/>
      <c r="X4" s="27" t="s">
        <v>0</v>
      </c>
      <c r="Z4" s="28">
        <f>COUNTA(AE49:AF60)</f>
        <v>9</v>
      </c>
      <c r="AA4" s="29" t="s">
        <v>1</v>
      </c>
      <c r="AC4" s="268" t="s">
        <v>2</v>
      </c>
      <c r="AD4" s="267"/>
      <c r="AE4" s="27" t="s">
        <v>3</v>
      </c>
      <c r="AF4" s="12"/>
      <c r="AG4" s="23"/>
      <c r="AH4" s="12"/>
      <c r="AI4" s="30"/>
      <c r="AJ4" s="223" t="s">
        <v>4</v>
      </c>
      <c r="AK4" s="224"/>
      <c r="AL4" s="224"/>
      <c r="AM4" s="225"/>
      <c r="AN4" s="31"/>
      <c r="AO4" s="12"/>
    </row>
    <row r="5" spans="1:41" ht="22.5" customHeight="1">
      <c r="A5" s="24"/>
      <c r="E5" s="266">
        <v>46279</v>
      </c>
      <c r="F5" s="267"/>
      <c r="G5" s="32" t="s">
        <v>0</v>
      </c>
      <c r="I5" s="28">
        <f>COUNTA(P49:Q60)</f>
        <v>11</v>
      </c>
      <c r="J5" s="33" t="s">
        <v>1</v>
      </c>
      <c r="L5" s="268" t="s">
        <v>2</v>
      </c>
      <c r="M5" s="26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26"/>
      <c r="AJ5" s="34" t="s">
        <v>0</v>
      </c>
      <c r="AK5" s="35">
        <f>V4</f>
        <v>46279</v>
      </c>
      <c r="AL5" s="22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27"/>
      <c r="AJ6" s="34" t="s">
        <v>5</v>
      </c>
      <c r="AK6" s="40"/>
      <c r="AL6" s="227"/>
      <c r="AM6" s="36"/>
      <c r="AN6" s="37"/>
      <c r="AO6" s="12"/>
    </row>
    <row r="7" spans="1:41" ht="22.5" customHeight="1">
      <c r="A7" s="39"/>
      <c r="B7" s="192" t="s">
        <v>7</v>
      </c>
      <c r="C7" s="193"/>
      <c r="D7" s="194"/>
      <c r="F7" s="192" t="s">
        <v>8</v>
      </c>
      <c r="G7" s="193"/>
      <c r="H7" s="193"/>
      <c r="I7" s="194"/>
      <c r="J7" s="41"/>
      <c r="K7" s="192" t="s">
        <v>9</v>
      </c>
      <c r="L7" s="193"/>
      <c r="M7" s="194"/>
      <c r="O7" s="264" t="s">
        <v>10</v>
      </c>
      <c r="P7" s="193"/>
      <c r="Q7" s="194"/>
      <c r="R7" s="38"/>
      <c r="S7" s="25"/>
      <c r="T7" s="39"/>
      <c r="U7" s="222" t="s">
        <v>11</v>
      </c>
      <c r="V7" s="193"/>
      <c r="W7" s="193"/>
      <c r="X7" s="193"/>
      <c r="Y7" s="193"/>
      <c r="Z7" s="194"/>
      <c r="AB7" s="222" t="s">
        <v>9</v>
      </c>
      <c r="AC7" s="193"/>
      <c r="AD7" s="193"/>
      <c r="AE7" s="193"/>
      <c r="AF7" s="194"/>
      <c r="AG7" s="23"/>
      <c r="AH7" s="12"/>
      <c r="AI7" s="227"/>
      <c r="AJ7" s="34" t="s">
        <v>12</v>
      </c>
      <c r="AK7" s="40"/>
      <c r="AL7" s="227"/>
      <c r="AM7" s="36"/>
      <c r="AN7" s="37"/>
      <c r="AO7" s="12"/>
    </row>
    <row r="8" spans="1:41" ht="22.5" customHeight="1">
      <c r="A8" s="39"/>
      <c r="B8" s="43" t="s">
        <v>13</v>
      </c>
      <c r="C8" s="44" t="s">
        <v>14</v>
      </c>
      <c r="D8" s="43" t="s">
        <v>15</v>
      </c>
      <c r="F8" s="43" t="s">
        <v>13</v>
      </c>
      <c r="G8" s="45" t="s">
        <v>16</v>
      </c>
      <c r="H8" s="45" t="s">
        <v>16</v>
      </c>
      <c r="I8" s="43" t="s">
        <v>15</v>
      </c>
      <c r="K8" s="43" t="s">
        <v>13</v>
      </c>
      <c r="L8" s="45" t="s">
        <v>16</v>
      </c>
      <c r="M8" s="43" t="s">
        <v>15</v>
      </c>
      <c r="O8" s="43" t="s">
        <v>13</v>
      </c>
      <c r="P8" s="45" t="s">
        <v>16</v>
      </c>
      <c r="Q8" s="43" t="s">
        <v>15</v>
      </c>
      <c r="R8" s="38"/>
      <c r="S8" s="25"/>
      <c r="T8" s="39"/>
      <c r="U8" s="43" t="s">
        <v>13</v>
      </c>
      <c r="V8" s="44" t="s">
        <v>14</v>
      </c>
      <c r="W8" s="43" t="s">
        <v>15</v>
      </c>
      <c r="Y8" s="45" t="s">
        <v>16</v>
      </c>
      <c r="Z8" s="44" t="s">
        <v>17</v>
      </c>
      <c r="AB8" s="43" t="s">
        <v>13</v>
      </c>
      <c r="AC8" s="43" t="s">
        <v>15</v>
      </c>
      <c r="AE8" s="45" t="s">
        <v>16</v>
      </c>
      <c r="AF8" s="44" t="s">
        <v>17</v>
      </c>
      <c r="AG8" s="38"/>
      <c r="AI8" s="227"/>
      <c r="AJ8" s="34" t="s">
        <v>18</v>
      </c>
      <c r="AK8" s="40"/>
      <c r="AL8" s="227"/>
      <c r="AM8" s="36"/>
      <c r="AN8" s="37"/>
    </row>
    <row r="9" spans="1:41" ht="22.5" customHeight="1">
      <c r="A9" s="39"/>
      <c r="B9" s="46">
        <v>230</v>
      </c>
      <c r="C9" s="47" t="s">
        <v>20</v>
      </c>
      <c r="D9" s="46"/>
      <c r="F9" s="48">
        <v>231</v>
      </c>
      <c r="G9" s="49"/>
      <c r="H9" s="49"/>
      <c r="I9" s="46"/>
      <c r="K9" s="46">
        <v>230</v>
      </c>
      <c r="L9" s="50"/>
      <c r="M9" s="46"/>
      <c r="O9" s="46">
        <v>230</v>
      </c>
      <c r="P9" s="50"/>
      <c r="Q9" s="46"/>
      <c r="R9" s="38"/>
      <c r="S9" s="51"/>
      <c r="T9" s="39"/>
      <c r="U9" s="52">
        <v>365</v>
      </c>
      <c r="V9" s="47" t="s">
        <v>20</v>
      </c>
      <c r="W9" s="52">
        <v>399</v>
      </c>
      <c r="Y9" s="53">
        <v>221</v>
      </c>
      <c r="Z9" s="54" t="s">
        <v>21</v>
      </c>
      <c r="AB9" s="52">
        <v>380</v>
      </c>
      <c r="AC9" s="52">
        <v>399</v>
      </c>
      <c r="AE9" s="53">
        <v>219</v>
      </c>
      <c r="AF9" s="54" t="s">
        <v>21</v>
      </c>
      <c r="AG9" s="38"/>
      <c r="AI9" s="227"/>
      <c r="AJ9" s="34" t="s">
        <v>22</v>
      </c>
      <c r="AK9" s="40"/>
      <c r="AL9" s="227"/>
      <c r="AM9" s="36"/>
      <c r="AN9" s="37"/>
    </row>
    <row r="10" spans="1:41" ht="22.5" customHeight="1">
      <c r="A10" s="39"/>
      <c r="B10" s="46">
        <v>230</v>
      </c>
      <c r="C10" s="55" t="s">
        <v>24</v>
      </c>
      <c r="D10" s="46"/>
      <c r="F10" s="48">
        <v>231</v>
      </c>
      <c r="G10" s="56"/>
      <c r="H10" s="56"/>
      <c r="I10" s="46"/>
      <c r="K10" s="46">
        <v>230</v>
      </c>
      <c r="L10" s="57"/>
      <c r="M10" s="46"/>
      <c r="O10" s="46">
        <v>231</v>
      </c>
      <c r="P10" s="57"/>
      <c r="Q10" s="46"/>
      <c r="R10" s="38"/>
      <c r="S10" s="51"/>
      <c r="T10" s="39"/>
      <c r="U10" s="52">
        <v>369</v>
      </c>
      <c r="V10" s="55" t="s">
        <v>24</v>
      </c>
      <c r="W10" s="52">
        <v>398</v>
      </c>
      <c r="Y10" s="94" t="s">
        <v>383</v>
      </c>
      <c r="Z10" s="59" t="s">
        <v>25</v>
      </c>
      <c r="AB10" s="52">
        <v>383</v>
      </c>
      <c r="AC10" s="52">
        <v>399</v>
      </c>
      <c r="AE10" s="94">
        <v>1.2</v>
      </c>
      <c r="AF10" s="59" t="s">
        <v>25</v>
      </c>
      <c r="AG10" s="38"/>
      <c r="AI10" s="227"/>
      <c r="AJ10" s="34" t="s">
        <v>26</v>
      </c>
      <c r="AK10" s="40"/>
      <c r="AL10" s="227"/>
      <c r="AM10" s="36"/>
      <c r="AN10" s="37"/>
    </row>
    <row r="11" spans="1:41" ht="22.5" customHeight="1">
      <c r="A11" s="39"/>
      <c r="B11" s="46">
        <v>231</v>
      </c>
      <c r="C11" s="55" t="s">
        <v>28</v>
      </c>
      <c r="D11" s="46"/>
      <c r="E11" s="26"/>
      <c r="F11" s="48">
        <v>231</v>
      </c>
      <c r="G11" s="56"/>
      <c r="H11" s="56"/>
      <c r="I11" s="46"/>
      <c r="K11" s="46">
        <v>231</v>
      </c>
      <c r="L11" s="57"/>
      <c r="M11" s="46"/>
      <c r="O11" s="46">
        <v>232</v>
      </c>
      <c r="P11" s="57"/>
      <c r="Q11" s="46"/>
      <c r="R11" s="38"/>
      <c r="S11" s="51"/>
      <c r="T11" s="39"/>
      <c r="U11" s="52">
        <v>371</v>
      </c>
      <c r="V11" s="55" t="s">
        <v>28</v>
      </c>
      <c r="W11" s="52">
        <v>399</v>
      </c>
      <c r="Y11" s="94" t="s">
        <v>218</v>
      </c>
      <c r="Z11" s="59" t="s">
        <v>29</v>
      </c>
      <c r="AB11" s="52">
        <v>385</v>
      </c>
      <c r="AC11" s="52">
        <v>400</v>
      </c>
      <c r="AE11" s="94" t="s">
        <v>217</v>
      </c>
      <c r="AF11" s="59" t="s">
        <v>29</v>
      </c>
      <c r="AG11" s="38"/>
      <c r="AI11" s="227"/>
      <c r="AJ11" s="34" t="s">
        <v>30</v>
      </c>
      <c r="AK11" s="40"/>
      <c r="AL11" s="227"/>
      <c r="AM11" s="36"/>
      <c r="AN11" s="37"/>
    </row>
    <row r="12" spans="1:41" ht="22.5" customHeight="1">
      <c r="A12" s="39"/>
      <c r="B12" s="60">
        <v>95</v>
      </c>
      <c r="C12" s="55" t="s">
        <v>31</v>
      </c>
      <c r="D12" s="60"/>
      <c r="E12" s="26"/>
      <c r="F12" s="61">
        <v>444</v>
      </c>
      <c r="G12" s="56"/>
      <c r="H12" s="56"/>
      <c r="I12" s="60"/>
      <c r="K12" s="60">
        <v>80</v>
      </c>
      <c r="L12" s="57"/>
      <c r="M12" s="60"/>
      <c r="O12" s="60">
        <v>104</v>
      </c>
      <c r="P12" s="57"/>
      <c r="Q12" s="60"/>
      <c r="R12" s="38"/>
      <c r="S12" s="51"/>
      <c r="T12" s="39"/>
      <c r="U12" s="62">
        <v>247</v>
      </c>
      <c r="V12" s="55" t="s">
        <v>31</v>
      </c>
      <c r="W12" s="62">
        <v>255</v>
      </c>
      <c r="Y12" s="63" t="s">
        <v>219</v>
      </c>
      <c r="Z12" s="64" t="s">
        <v>33</v>
      </c>
      <c r="AB12" s="62">
        <v>155</v>
      </c>
      <c r="AC12" s="62">
        <v>197</v>
      </c>
      <c r="AE12" s="95" t="s">
        <v>258</v>
      </c>
      <c r="AF12" s="64" t="s">
        <v>33</v>
      </c>
      <c r="AG12" s="38"/>
      <c r="AI12" s="227"/>
      <c r="AJ12" s="34" t="s">
        <v>34</v>
      </c>
      <c r="AK12" s="40"/>
      <c r="AL12" s="227"/>
      <c r="AM12" s="36"/>
      <c r="AN12" s="37"/>
    </row>
    <row r="13" spans="1:41" ht="22.5" customHeight="1">
      <c r="A13" s="39"/>
      <c r="B13" s="60">
        <v>85</v>
      </c>
      <c r="C13" s="55" t="s">
        <v>36</v>
      </c>
      <c r="D13" s="60"/>
      <c r="E13" s="26"/>
      <c r="F13" s="61">
        <v>474</v>
      </c>
      <c r="G13" s="66"/>
      <c r="H13" s="66"/>
      <c r="I13" s="60"/>
      <c r="K13" s="60">
        <v>98</v>
      </c>
      <c r="L13" s="67"/>
      <c r="M13" s="60"/>
      <c r="O13" s="60">
        <v>92</v>
      </c>
      <c r="P13" s="67"/>
      <c r="Q13" s="60"/>
      <c r="R13" s="38"/>
      <c r="S13" s="51"/>
      <c r="T13" s="39"/>
      <c r="U13" s="62">
        <v>266</v>
      </c>
      <c r="V13" s="55" t="s">
        <v>36</v>
      </c>
      <c r="W13" s="62">
        <v>273</v>
      </c>
      <c r="Y13" s="68">
        <v>99</v>
      </c>
      <c r="Z13" s="69" t="s">
        <v>37</v>
      </c>
      <c r="AB13" s="62">
        <v>138</v>
      </c>
      <c r="AC13" s="62">
        <v>188</v>
      </c>
      <c r="AE13" s="68">
        <v>100</v>
      </c>
      <c r="AF13" s="69" t="s">
        <v>37</v>
      </c>
      <c r="AG13" s="38"/>
      <c r="AI13" s="227"/>
      <c r="AJ13" s="34" t="s">
        <v>38</v>
      </c>
      <c r="AK13" s="40"/>
      <c r="AL13" s="227"/>
      <c r="AM13" s="36"/>
      <c r="AN13" s="37"/>
    </row>
    <row r="14" spans="1:41" ht="22.5" customHeight="1">
      <c r="A14" s="39"/>
      <c r="B14" s="60">
        <v>108</v>
      </c>
      <c r="C14" s="55" t="s">
        <v>40</v>
      </c>
      <c r="D14" s="60"/>
      <c r="E14" s="26"/>
      <c r="F14" s="60">
        <v>443</v>
      </c>
      <c r="I14" s="60"/>
      <c r="K14" s="60">
        <v>71</v>
      </c>
      <c r="L14" s="26"/>
      <c r="M14" s="60"/>
      <c r="O14" s="60">
        <v>87</v>
      </c>
      <c r="P14" s="26"/>
      <c r="Q14" s="60"/>
      <c r="R14" s="38"/>
      <c r="S14" s="51"/>
      <c r="T14" s="39"/>
      <c r="U14" s="70">
        <v>219</v>
      </c>
      <c r="V14" s="71" t="s">
        <v>40</v>
      </c>
      <c r="W14" s="70">
        <v>227</v>
      </c>
      <c r="Z14" s="12"/>
      <c r="AB14" s="70">
        <v>147</v>
      </c>
      <c r="AC14" s="70">
        <v>178</v>
      </c>
      <c r="AG14" s="23"/>
      <c r="AH14" s="12"/>
      <c r="AI14" s="228"/>
      <c r="AJ14" s="34" t="s">
        <v>41</v>
      </c>
      <c r="AK14" s="40"/>
      <c r="AL14" s="228"/>
      <c r="AM14" s="36"/>
      <c r="AN14" s="37"/>
      <c r="AO14" s="12"/>
    </row>
    <row r="15" spans="1:41" ht="22.5" customHeight="1">
      <c r="A15" s="39"/>
      <c r="B15" s="72" t="s">
        <v>1428</v>
      </c>
      <c r="C15" s="71" t="s">
        <v>42</v>
      </c>
      <c r="D15" s="72"/>
      <c r="E15" s="26"/>
      <c r="F15" s="72" t="s">
        <v>1429</v>
      </c>
      <c r="I15" s="72"/>
      <c r="K15" s="72" t="s">
        <v>1430</v>
      </c>
      <c r="L15" s="26"/>
      <c r="M15" s="72"/>
      <c r="O15" s="72" t="s">
        <v>1431</v>
      </c>
      <c r="P15" s="26"/>
      <c r="Q15" s="72"/>
      <c r="R15" s="20"/>
      <c r="S15" s="51"/>
      <c r="T15" s="39"/>
      <c r="Z15" s="73"/>
      <c r="AG15" s="23"/>
      <c r="AH15" s="12"/>
      <c r="AI15" s="30"/>
      <c r="AJ15" s="232" t="s">
        <v>43</v>
      </c>
      <c r="AK15" s="225"/>
      <c r="AL15" s="74"/>
      <c r="AM15" s="75" t="s">
        <v>44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1"/>
      <c r="T16" s="39"/>
      <c r="Z16" s="12"/>
      <c r="AG16" s="23"/>
      <c r="AH16" s="12"/>
      <c r="AI16" s="13"/>
      <c r="AJ16" s="76"/>
      <c r="AK16" s="76"/>
      <c r="AL16" s="76"/>
      <c r="AM16" s="76"/>
      <c r="AN16" s="14"/>
      <c r="AO16" s="12"/>
    </row>
    <row r="17" spans="1:41" ht="22.5" customHeight="1">
      <c r="A17" s="39"/>
      <c r="B17" s="192" t="s">
        <v>45</v>
      </c>
      <c r="C17" s="193"/>
      <c r="D17" s="194"/>
      <c r="E17" s="77"/>
      <c r="F17" s="192" t="s">
        <v>47</v>
      </c>
      <c r="G17" s="193"/>
      <c r="H17" s="194"/>
      <c r="K17" s="192" t="s">
        <v>48</v>
      </c>
      <c r="L17" s="193"/>
      <c r="M17" s="194"/>
      <c r="O17" s="192" t="s">
        <v>49</v>
      </c>
      <c r="P17" s="193"/>
      <c r="Q17" s="194"/>
      <c r="R17" s="20"/>
      <c r="S17" s="51"/>
      <c r="T17" s="39"/>
      <c r="AG17" s="23"/>
      <c r="AH17" s="12"/>
      <c r="AI17" s="78"/>
      <c r="AJ17" s="233" t="s">
        <v>4</v>
      </c>
      <c r="AK17" s="224"/>
      <c r="AL17" s="224"/>
      <c r="AM17" s="225"/>
      <c r="AN17" s="79"/>
      <c r="AO17" s="12"/>
    </row>
    <row r="18" spans="1:41" ht="22.5" customHeight="1">
      <c r="A18" s="39"/>
      <c r="B18" s="43" t="s">
        <v>13</v>
      </c>
      <c r="C18" s="45" t="s">
        <v>16</v>
      </c>
      <c r="D18" s="43" t="s">
        <v>15</v>
      </c>
      <c r="E18" s="26"/>
      <c r="F18" s="43" t="s">
        <v>13</v>
      </c>
      <c r="G18" s="45" t="s">
        <v>16</v>
      </c>
      <c r="H18" s="43" t="s">
        <v>15</v>
      </c>
      <c r="K18" s="43" t="s">
        <v>13</v>
      </c>
      <c r="L18" s="45" t="s">
        <v>16</v>
      </c>
      <c r="M18" s="43" t="s">
        <v>15</v>
      </c>
      <c r="O18" s="43" t="s">
        <v>13</v>
      </c>
      <c r="P18" s="45" t="s">
        <v>16</v>
      </c>
      <c r="Q18" s="43" t="s">
        <v>15</v>
      </c>
      <c r="R18" s="20"/>
      <c r="S18" s="51"/>
      <c r="T18" s="39"/>
      <c r="U18" s="222" t="s">
        <v>10</v>
      </c>
      <c r="V18" s="193"/>
      <c r="W18" s="193"/>
      <c r="X18" s="193"/>
      <c r="Y18" s="194"/>
      <c r="AB18" s="222" t="s">
        <v>45</v>
      </c>
      <c r="AC18" s="193"/>
      <c r="AD18" s="193"/>
      <c r="AE18" s="193"/>
      <c r="AF18" s="194"/>
      <c r="AG18" s="23"/>
      <c r="AH18" s="12"/>
      <c r="AI18" s="234"/>
      <c r="AJ18" s="34" t="s">
        <v>0</v>
      </c>
      <c r="AK18" s="80">
        <f>AK5</f>
        <v>46279</v>
      </c>
      <c r="AL18" s="231"/>
      <c r="AM18" s="81"/>
      <c r="AN18" s="82"/>
      <c r="AO18" s="12"/>
    </row>
    <row r="19" spans="1:41" ht="22.5" customHeight="1">
      <c r="A19" s="39"/>
      <c r="B19" s="46">
        <v>230</v>
      </c>
      <c r="C19" s="50"/>
      <c r="D19" s="46"/>
      <c r="E19" s="26"/>
      <c r="F19" s="46">
        <v>230</v>
      </c>
      <c r="G19" s="50"/>
      <c r="H19" s="46"/>
      <c r="K19" s="46">
        <v>230</v>
      </c>
      <c r="L19" s="50"/>
      <c r="M19" s="46"/>
      <c r="O19" s="46">
        <v>230</v>
      </c>
      <c r="P19" s="50"/>
      <c r="Q19" s="46"/>
      <c r="R19" s="20"/>
      <c r="S19" s="51"/>
      <c r="T19" s="39"/>
      <c r="U19" s="43" t="s">
        <v>13</v>
      </c>
      <c r="V19" s="43" t="s">
        <v>15</v>
      </c>
      <c r="X19" s="45" t="s">
        <v>16</v>
      </c>
      <c r="Y19" s="44" t="s">
        <v>17</v>
      </c>
      <c r="AB19" s="43" t="s">
        <v>13</v>
      </c>
      <c r="AC19" s="43" t="s">
        <v>15</v>
      </c>
      <c r="AE19" s="45" t="s">
        <v>16</v>
      </c>
      <c r="AF19" s="44" t="s">
        <v>17</v>
      </c>
      <c r="AG19" s="23"/>
      <c r="AH19" s="12"/>
      <c r="AI19" s="227"/>
      <c r="AJ19" s="34" t="s">
        <v>5</v>
      </c>
      <c r="AK19" s="42" t="s">
        <v>72</v>
      </c>
      <c r="AL19" s="227"/>
      <c r="AM19" s="81"/>
      <c r="AN19" s="82"/>
      <c r="AO19" s="12"/>
    </row>
    <row r="20" spans="1:41" ht="22.5" customHeight="1">
      <c r="A20" s="39"/>
      <c r="B20" s="46">
        <v>231</v>
      </c>
      <c r="C20" s="57"/>
      <c r="D20" s="46"/>
      <c r="E20" s="26"/>
      <c r="F20" s="46">
        <v>230</v>
      </c>
      <c r="G20" s="57"/>
      <c r="H20" s="46"/>
      <c r="K20" s="46">
        <v>231</v>
      </c>
      <c r="L20" s="57"/>
      <c r="M20" s="46"/>
      <c r="O20" s="46">
        <v>230</v>
      </c>
      <c r="P20" s="57"/>
      <c r="Q20" s="46"/>
      <c r="R20" s="20"/>
      <c r="S20" s="51"/>
      <c r="T20" s="39"/>
      <c r="U20" s="52">
        <v>388</v>
      </c>
      <c r="V20" s="52">
        <v>399</v>
      </c>
      <c r="X20" s="53">
        <v>220</v>
      </c>
      <c r="Y20" s="54" t="s">
        <v>21</v>
      </c>
      <c r="AB20" s="52">
        <v>382</v>
      </c>
      <c r="AC20" s="52">
        <v>399</v>
      </c>
      <c r="AE20" s="53">
        <v>219</v>
      </c>
      <c r="AF20" s="54" t="s">
        <v>21</v>
      </c>
      <c r="AG20" s="23"/>
      <c r="AH20" s="12"/>
      <c r="AI20" s="227"/>
      <c r="AJ20" s="34" t="s">
        <v>12</v>
      </c>
      <c r="AK20" s="42" t="s">
        <v>509</v>
      </c>
      <c r="AL20" s="227"/>
      <c r="AM20" s="81"/>
      <c r="AN20" s="82"/>
      <c r="AO20" s="12"/>
    </row>
    <row r="21" spans="1:41" ht="22.5" customHeight="1">
      <c r="A21" s="39"/>
      <c r="B21" s="46">
        <v>232</v>
      </c>
      <c r="C21" s="57"/>
      <c r="D21" s="46"/>
      <c r="E21" s="26"/>
      <c r="F21" s="46">
        <v>231</v>
      </c>
      <c r="G21" s="57"/>
      <c r="H21" s="46"/>
      <c r="K21" s="46">
        <v>231</v>
      </c>
      <c r="L21" s="57"/>
      <c r="M21" s="46"/>
      <c r="O21" s="46">
        <v>231</v>
      </c>
      <c r="P21" s="57"/>
      <c r="Q21" s="46"/>
      <c r="R21" s="20"/>
      <c r="S21" s="51"/>
      <c r="T21" s="83"/>
      <c r="U21" s="52">
        <v>393</v>
      </c>
      <c r="V21" s="52">
        <v>396</v>
      </c>
      <c r="X21" s="94" t="s">
        <v>383</v>
      </c>
      <c r="Y21" s="59" t="s">
        <v>25</v>
      </c>
      <c r="Z21" s="26"/>
      <c r="AB21" s="52">
        <v>384</v>
      </c>
      <c r="AC21" s="52">
        <v>400</v>
      </c>
      <c r="AE21" s="84" t="s">
        <v>1397</v>
      </c>
      <c r="AF21" s="59" t="s">
        <v>25</v>
      </c>
      <c r="AG21" s="23"/>
      <c r="AH21" s="12"/>
      <c r="AI21" s="227"/>
      <c r="AJ21" s="34" t="s">
        <v>18</v>
      </c>
      <c r="AK21" s="42" t="s">
        <v>19</v>
      </c>
      <c r="AL21" s="227"/>
      <c r="AM21" s="81"/>
      <c r="AN21" s="82"/>
      <c r="AO21" s="12"/>
    </row>
    <row r="22" spans="1:41" ht="22.5" customHeight="1">
      <c r="A22" s="39"/>
      <c r="B22" s="60">
        <v>186</v>
      </c>
      <c r="C22" s="57"/>
      <c r="D22" s="60"/>
      <c r="E22" s="26"/>
      <c r="F22" s="60">
        <v>107</v>
      </c>
      <c r="G22" s="57"/>
      <c r="H22" s="60"/>
      <c r="K22" s="60">
        <v>62</v>
      </c>
      <c r="L22" s="57"/>
      <c r="M22" s="60"/>
      <c r="O22" s="60">
        <v>69</v>
      </c>
      <c r="P22" s="57"/>
      <c r="Q22" s="60"/>
      <c r="R22" s="20"/>
      <c r="S22" s="51"/>
      <c r="T22" s="83"/>
      <c r="U22" s="52">
        <v>385</v>
      </c>
      <c r="V22" s="52">
        <v>398</v>
      </c>
      <c r="X22" s="94" t="s">
        <v>224</v>
      </c>
      <c r="Y22" s="59" t="s">
        <v>29</v>
      </c>
      <c r="Z22" s="26"/>
      <c r="AB22" s="52">
        <v>385</v>
      </c>
      <c r="AC22" s="52">
        <v>398</v>
      </c>
      <c r="AE22" s="94" t="s">
        <v>223</v>
      </c>
      <c r="AF22" s="59" t="s">
        <v>29</v>
      </c>
      <c r="AG22" s="23"/>
      <c r="AH22" s="12"/>
      <c r="AI22" s="227"/>
      <c r="AJ22" s="34" t="s">
        <v>22</v>
      </c>
      <c r="AK22" s="42" t="s">
        <v>23</v>
      </c>
      <c r="AL22" s="227"/>
      <c r="AM22" s="81"/>
      <c r="AN22" s="82"/>
      <c r="AO22" s="12"/>
    </row>
    <row r="23" spans="1:41" ht="22.5" customHeight="1">
      <c r="A23" s="39"/>
      <c r="B23" s="60">
        <v>155</v>
      </c>
      <c r="C23" s="67"/>
      <c r="D23" s="60"/>
      <c r="E23" s="26"/>
      <c r="F23" s="60">
        <v>98</v>
      </c>
      <c r="G23" s="67"/>
      <c r="H23" s="60"/>
      <c r="K23" s="60">
        <v>30</v>
      </c>
      <c r="L23" s="67"/>
      <c r="M23" s="60"/>
      <c r="O23" s="60">
        <v>84</v>
      </c>
      <c r="P23" s="67"/>
      <c r="Q23" s="60"/>
      <c r="R23" s="20"/>
      <c r="S23" s="51"/>
      <c r="T23" s="83"/>
      <c r="U23" s="62">
        <v>137</v>
      </c>
      <c r="V23" s="62">
        <v>152</v>
      </c>
      <c r="X23" s="95" t="s">
        <v>219</v>
      </c>
      <c r="Y23" s="64" t="s">
        <v>33</v>
      </c>
      <c r="Z23" s="26"/>
      <c r="AB23" s="62">
        <v>210</v>
      </c>
      <c r="AC23" s="62">
        <v>232</v>
      </c>
      <c r="AE23" s="95" t="s">
        <v>224</v>
      </c>
      <c r="AF23" s="64" t="s">
        <v>33</v>
      </c>
      <c r="AG23" s="23"/>
      <c r="AH23" s="12"/>
      <c r="AI23" s="227"/>
      <c r="AJ23" s="34" t="s">
        <v>26</v>
      </c>
      <c r="AK23" s="42" t="s">
        <v>54</v>
      </c>
      <c r="AL23" s="227"/>
      <c r="AM23" s="81"/>
      <c r="AN23" s="82"/>
      <c r="AO23" s="12"/>
    </row>
    <row r="24" spans="1:41" ht="22.5" customHeight="1">
      <c r="A24" s="39"/>
      <c r="B24" s="60">
        <v>159</v>
      </c>
      <c r="C24" s="26"/>
      <c r="D24" s="60"/>
      <c r="E24" s="26"/>
      <c r="F24" s="60">
        <v>135</v>
      </c>
      <c r="G24" s="26"/>
      <c r="H24" s="60"/>
      <c r="K24" s="60">
        <v>44</v>
      </c>
      <c r="L24" s="26"/>
      <c r="M24" s="60"/>
      <c r="O24" s="60">
        <v>63</v>
      </c>
      <c r="P24" s="26"/>
      <c r="Q24" s="60"/>
      <c r="R24" s="20"/>
      <c r="S24" s="51"/>
      <c r="T24" s="83"/>
      <c r="U24" s="62">
        <v>162</v>
      </c>
      <c r="V24" s="62">
        <v>181</v>
      </c>
      <c r="X24" s="68">
        <v>100</v>
      </c>
      <c r="Y24" s="69" t="s">
        <v>37</v>
      </c>
      <c r="Z24" s="26"/>
      <c r="AB24" s="62">
        <v>222</v>
      </c>
      <c r="AC24" s="62">
        <v>247</v>
      </c>
      <c r="AE24" s="68">
        <v>99</v>
      </c>
      <c r="AF24" s="69" t="s">
        <v>37</v>
      </c>
      <c r="AG24" s="23"/>
      <c r="AH24" s="12"/>
      <c r="AI24" s="227"/>
      <c r="AJ24" s="34" t="s">
        <v>30</v>
      </c>
      <c r="AK24" s="42" t="s">
        <v>55</v>
      </c>
      <c r="AL24" s="227"/>
      <c r="AM24" s="81"/>
      <c r="AN24" s="82"/>
      <c r="AO24" s="12"/>
    </row>
    <row r="25" spans="1:41" ht="22.5" customHeight="1">
      <c r="A25" s="39"/>
      <c r="B25" s="72" t="s">
        <v>1435</v>
      </c>
      <c r="C25" s="26"/>
      <c r="D25" s="72"/>
      <c r="E25" s="26"/>
      <c r="F25" s="72" t="s">
        <v>1436</v>
      </c>
      <c r="G25" s="26"/>
      <c r="H25" s="72"/>
      <c r="K25" s="72" t="s">
        <v>1437</v>
      </c>
      <c r="L25" s="26"/>
      <c r="M25" s="72"/>
      <c r="O25" s="72" t="s">
        <v>1438</v>
      </c>
      <c r="P25" s="26"/>
      <c r="Q25" s="72"/>
      <c r="R25" s="20"/>
      <c r="S25" s="51"/>
      <c r="T25" s="83"/>
      <c r="U25" s="70">
        <v>175</v>
      </c>
      <c r="V25" s="70">
        <v>193</v>
      </c>
      <c r="Z25" s="26"/>
      <c r="AB25" s="70">
        <v>196</v>
      </c>
      <c r="AC25" s="70"/>
      <c r="AG25" s="23"/>
      <c r="AH25" s="12"/>
      <c r="AI25" s="227"/>
      <c r="AJ25" s="34" t="s">
        <v>34</v>
      </c>
      <c r="AK25" s="42" t="s">
        <v>35</v>
      </c>
      <c r="AL25" s="227"/>
      <c r="AM25" s="81"/>
      <c r="AN25" s="82"/>
      <c r="AO25" s="12"/>
    </row>
    <row r="26" spans="1:41" ht="22.5" customHeight="1">
      <c r="A26" s="39"/>
      <c r="P26" s="18"/>
      <c r="Q26" s="85"/>
      <c r="R26" s="20"/>
      <c r="S26" s="51"/>
      <c r="T26" s="83"/>
      <c r="U26" s="26"/>
      <c r="V26" s="26"/>
      <c r="W26" s="26"/>
      <c r="X26" s="26"/>
      <c r="Y26" s="26"/>
      <c r="Z26" s="26"/>
      <c r="AG26" s="23"/>
      <c r="AH26" s="12"/>
      <c r="AI26" s="227"/>
      <c r="AJ26" s="34" t="s">
        <v>38</v>
      </c>
      <c r="AK26" s="42" t="s">
        <v>39</v>
      </c>
      <c r="AL26" s="227"/>
      <c r="AM26" s="81"/>
      <c r="AN26" s="82"/>
      <c r="AO26" s="12"/>
    </row>
    <row r="27" spans="1:41" ht="22.5" customHeight="1">
      <c r="A27" s="39"/>
      <c r="B27" s="264" t="s">
        <v>56</v>
      </c>
      <c r="C27" s="193"/>
      <c r="D27" s="194"/>
      <c r="E27" s="26"/>
      <c r="F27" s="264" t="s">
        <v>57</v>
      </c>
      <c r="G27" s="193"/>
      <c r="H27" s="194"/>
      <c r="J27" s="26"/>
      <c r="K27" s="192" t="s">
        <v>58</v>
      </c>
      <c r="L27" s="193"/>
      <c r="M27" s="194"/>
      <c r="O27" s="192" t="s">
        <v>59</v>
      </c>
      <c r="P27" s="193"/>
      <c r="Q27" s="194"/>
      <c r="R27" s="38"/>
      <c r="S27" s="51"/>
      <c r="T27" s="83"/>
      <c r="U27" s="26"/>
      <c r="V27" s="26"/>
      <c r="W27" s="26"/>
      <c r="X27" s="26"/>
      <c r="Y27" s="26"/>
      <c r="Z27" s="26"/>
      <c r="AG27" s="23"/>
      <c r="AH27" s="12"/>
      <c r="AI27" s="228"/>
      <c r="AJ27" s="34" t="s">
        <v>41</v>
      </c>
      <c r="AK27" s="42" t="s">
        <v>1439</v>
      </c>
      <c r="AL27" s="228"/>
      <c r="AM27" s="81"/>
      <c r="AN27" s="82"/>
      <c r="AO27" s="12"/>
    </row>
    <row r="28" spans="1:41" ht="22.5" customHeight="1">
      <c r="A28" s="39"/>
      <c r="B28" s="43" t="s">
        <v>13</v>
      </c>
      <c r="C28" s="45" t="s">
        <v>16</v>
      </c>
      <c r="D28" s="43" t="s">
        <v>15</v>
      </c>
      <c r="F28" s="43" t="s">
        <v>13</v>
      </c>
      <c r="G28" s="45" t="s">
        <v>16</v>
      </c>
      <c r="H28" s="43" t="s">
        <v>15</v>
      </c>
      <c r="K28" s="43" t="s">
        <v>13</v>
      </c>
      <c r="L28" s="45" t="s">
        <v>16</v>
      </c>
      <c r="M28" s="43" t="s">
        <v>15</v>
      </c>
      <c r="O28" s="43" t="s">
        <v>13</v>
      </c>
      <c r="P28" s="45" t="s">
        <v>16</v>
      </c>
      <c r="Q28" s="43" t="s">
        <v>15</v>
      </c>
      <c r="R28" s="38"/>
      <c r="S28" s="51"/>
      <c r="T28" s="83"/>
      <c r="U28" s="26"/>
      <c r="V28" s="26"/>
      <c r="W28" s="26"/>
      <c r="X28" s="26"/>
      <c r="Y28" s="26"/>
      <c r="Z28" s="26"/>
      <c r="AG28" s="23"/>
      <c r="AH28" s="12"/>
      <c r="AI28" s="78"/>
      <c r="AJ28" s="235" t="s">
        <v>61</v>
      </c>
      <c r="AK28" s="225"/>
      <c r="AL28" s="86"/>
      <c r="AM28" s="87" t="s">
        <v>44</v>
      </c>
      <c r="AN28" s="82"/>
      <c r="AO28" s="12"/>
    </row>
    <row r="29" spans="1:41" ht="22.5" customHeight="1">
      <c r="A29" s="39"/>
      <c r="B29" s="46">
        <v>230</v>
      </c>
      <c r="C29" s="50"/>
      <c r="D29" s="46"/>
      <c r="F29" s="46">
        <v>230</v>
      </c>
      <c r="G29" s="50"/>
      <c r="H29" s="46"/>
      <c r="K29" s="46">
        <v>230</v>
      </c>
      <c r="L29" s="50"/>
      <c r="M29" s="46"/>
      <c r="O29" s="46"/>
      <c r="P29" s="50"/>
      <c r="Q29" s="46"/>
      <c r="R29" s="38"/>
      <c r="S29" s="51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6">
        <v>230</v>
      </c>
      <c r="C30" s="57"/>
      <c r="D30" s="46"/>
      <c r="F30" s="46">
        <v>231</v>
      </c>
      <c r="G30" s="57"/>
      <c r="H30" s="46"/>
      <c r="K30" s="46">
        <v>230</v>
      </c>
      <c r="L30" s="57"/>
      <c r="M30" s="46"/>
      <c r="O30" s="46"/>
      <c r="P30" s="57"/>
      <c r="Q30" s="46"/>
      <c r="R30" s="38"/>
      <c r="S30" s="51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36" t="s">
        <v>4</v>
      </c>
      <c r="AK30" s="224"/>
      <c r="AL30" s="224"/>
      <c r="AM30" s="225"/>
      <c r="AN30" s="92"/>
      <c r="AO30" s="12"/>
    </row>
    <row r="31" spans="1:41" ht="22.5" customHeight="1">
      <c r="A31" s="39"/>
      <c r="B31" s="46">
        <v>231</v>
      </c>
      <c r="C31" s="57"/>
      <c r="D31" s="46"/>
      <c r="F31" s="46">
        <v>232</v>
      </c>
      <c r="G31" s="57"/>
      <c r="H31" s="46"/>
      <c r="K31" s="46">
        <v>232</v>
      </c>
      <c r="L31" s="57"/>
      <c r="M31" s="46"/>
      <c r="O31" s="46"/>
      <c r="P31" s="57"/>
      <c r="Q31" s="46"/>
      <c r="R31" s="38"/>
      <c r="S31" s="51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37"/>
      <c r="AJ31" s="34" t="s">
        <v>0</v>
      </c>
      <c r="AK31" s="80">
        <f>AK5</f>
        <v>46279</v>
      </c>
      <c r="AL31" s="231"/>
      <c r="AM31" s="81"/>
      <c r="AN31" s="93"/>
      <c r="AO31" s="12"/>
    </row>
    <row r="32" spans="1:41" ht="22.5" customHeight="1">
      <c r="A32" s="39"/>
      <c r="B32" s="60">
        <v>252</v>
      </c>
      <c r="C32" s="57"/>
      <c r="D32" s="60"/>
      <c r="F32" s="60">
        <v>162</v>
      </c>
      <c r="G32" s="57"/>
      <c r="H32" s="60"/>
      <c r="K32" s="60">
        <v>157</v>
      </c>
      <c r="L32" s="57"/>
      <c r="M32" s="60"/>
      <c r="O32" s="60"/>
      <c r="P32" s="57"/>
      <c r="Q32" s="60"/>
      <c r="R32" s="38"/>
      <c r="S32" s="51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27"/>
      <c r="AJ32" s="34" t="s">
        <v>5</v>
      </c>
      <c r="AK32" s="42" t="s">
        <v>103</v>
      </c>
      <c r="AL32" s="227"/>
      <c r="AM32" s="81"/>
      <c r="AN32" s="93"/>
      <c r="AO32" s="12"/>
    </row>
    <row r="33" spans="1:41" ht="22.5" customHeight="1">
      <c r="A33" s="39"/>
      <c r="B33" s="60">
        <v>226</v>
      </c>
      <c r="C33" s="67"/>
      <c r="D33" s="60"/>
      <c r="F33" s="60">
        <v>149</v>
      </c>
      <c r="G33" s="67"/>
      <c r="H33" s="60"/>
      <c r="K33" s="60">
        <v>179</v>
      </c>
      <c r="L33" s="67"/>
      <c r="M33" s="60"/>
      <c r="O33" s="60"/>
      <c r="P33" s="67"/>
      <c r="Q33" s="60"/>
      <c r="R33" s="38"/>
      <c r="S33" s="51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27"/>
      <c r="AJ33" s="34" t="s">
        <v>12</v>
      </c>
      <c r="AK33" s="42" t="s">
        <v>63</v>
      </c>
      <c r="AL33" s="227"/>
      <c r="AM33" s="81"/>
      <c r="AN33" s="93"/>
      <c r="AO33" s="12"/>
    </row>
    <row r="34" spans="1:41" ht="22.5" customHeight="1">
      <c r="A34" s="39"/>
      <c r="B34" s="60">
        <v>236</v>
      </c>
      <c r="C34" s="26"/>
      <c r="D34" s="60"/>
      <c r="F34" s="60">
        <v>144</v>
      </c>
      <c r="G34" s="26"/>
      <c r="H34" s="60"/>
      <c r="K34" s="60">
        <v>156</v>
      </c>
      <c r="L34" s="26"/>
      <c r="M34" s="60"/>
      <c r="O34" s="60"/>
      <c r="P34" s="26"/>
      <c r="Q34" s="60"/>
      <c r="R34" s="38"/>
      <c r="S34" s="51"/>
      <c r="T34" s="83"/>
      <c r="U34" s="26"/>
      <c r="V34" s="230" t="s">
        <v>64</v>
      </c>
      <c r="W34" s="193"/>
      <c r="X34" s="194"/>
      <c r="Z34" s="230" t="s">
        <v>65</v>
      </c>
      <c r="AA34" s="193"/>
      <c r="AB34" s="194"/>
      <c r="AD34" s="230" t="s">
        <v>67</v>
      </c>
      <c r="AE34" s="193"/>
      <c r="AF34" s="194"/>
      <c r="AG34" s="23"/>
      <c r="AH34" s="12"/>
      <c r="AI34" s="227"/>
      <c r="AJ34" s="34" t="s">
        <v>18</v>
      </c>
      <c r="AK34" s="42" t="s">
        <v>19</v>
      </c>
      <c r="AL34" s="227"/>
      <c r="AM34" s="81"/>
      <c r="AN34" s="93"/>
      <c r="AO34" s="12"/>
    </row>
    <row r="35" spans="1:41" ht="22.5" customHeight="1">
      <c r="A35" s="39"/>
      <c r="B35" s="72" t="s">
        <v>1440</v>
      </c>
      <c r="C35" s="26"/>
      <c r="D35" s="72"/>
      <c r="F35" s="72" t="s">
        <v>1441</v>
      </c>
      <c r="G35" s="26"/>
      <c r="H35" s="72"/>
      <c r="K35" s="72" t="s">
        <v>1442</v>
      </c>
      <c r="L35" s="26"/>
      <c r="M35" s="72"/>
      <c r="O35" s="72"/>
      <c r="P35" s="26"/>
      <c r="Q35" s="72"/>
      <c r="R35" s="38"/>
      <c r="S35" s="51"/>
      <c r="T35" s="83"/>
      <c r="U35" s="26"/>
      <c r="V35" s="186" t="s">
        <v>90</v>
      </c>
      <c r="W35" s="187"/>
      <c r="X35" s="188"/>
      <c r="Z35" s="186"/>
      <c r="AA35" s="187"/>
      <c r="AB35" s="188"/>
      <c r="AD35" s="186"/>
      <c r="AE35" s="187"/>
      <c r="AF35" s="188"/>
      <c r="AG35" s="23"/>
      <c r="AH35" s="12"/>
      <c r="AI35" s="227"/>
      <c r="AJ35" s="34" t="s">
        <v>22</v>
      </c>
      <c r="AK35" s="42" t="s">
        <v>23</v>
      </c>
      <c r="AL35" s="227"/>
      <c r="AM35" s="81"/>
      <c r="AN35" s="93"/>
      <c r="AO35" s="12"/>
    </row>
    <row r="36" spans="1:41" ht="22.5" customHeight="1">
      <c r="A36" s="39"/>
      <c r="R36" s="38"/>
      <c r="S36" s="51"/>
      <c r="T36" s="83"/>
      <c r="U36" s="26"/>
      <c r="V36" s="186"/>
      <c r="W36" s="187"/>
      <c r="X36" s="188"/>
      <c r="Z36" s="186"/>
      <c r="AA36" s="187"/>
      <c r="AB36" s="188"/>
      <c r="AD36" s="186"/>
      <c r="AE36" s="187"/>
      <c r="AF36" s="188"/>
      <c r="AG36" s="23"/>
      <c r="AH36" s="12"/>
      <c r="AI36" s="227"/>
      <c r="AJ36" s="34" t="s">
        <v>26</v>
      </c>
      <c r="AK36" s="42" t="s">
        <v>54</v>
      </c>
      <c r="AL36" s="227"/>
      <c r="AM36" s="81"/>
      <c r="AN36" s="93"/>
      <c r="AO36" s="12"/>
    </row>
    <row r="37" spans="1:41" ht="22.5" customHeight="1">
      <c r="A37" s="39"/>
      <c r="P37" s="18"/>
      <c r="R37" s="20"/>
      <c r="S37" s="51"/>
      <c r="T37" s="83"/>
      <c r="U37" s="26"/>
      <c r="V37" s="186"/>
      <c r="W37" s="187"/>
      <c r="X37" s="188"/>
      <c r="Z37" s="186"/>
      <c r="AA37" s="187"/>
      <c r="AB37" s="188"/>
      <c r="AD37" s="186"/>
      <c r="AE37" s="187"/>
      <c r="AF37" s="188"/>
      <c r="AG37" s="23"/>
      <c r="AH37" s="12"/>
      <c r="AI37" s="227"/>
      <c r="AJ37" s="34" t="s">
        <v>30</v>
      </c>
      <c r="AK37" s="42" t="s">
        <v>55</v>
      </c>
      <c r="AL37" s="227"/>
      <c r="AM37" s="81"/>
      <c r="AN37" s="93"/>
      <c r="AO37" s="12"/>
    </row>
    <row r="38" spans="1:41" ht="22.5" customHeight="1">
      <c r="A38" s="39"/>
      <c r="D38" s="263" t="s">
        <v>64</v>
      </c>
      <c r="E38" s="193"/>
      <c r="F38" s="194"/>
      <c r="H38" s="263" t="s">
        <v>65</v>
      </c>
      <c r="I38" s="193"/>
      <c r="J38" s="194"/>
      <c r="L38" s="263" t="s">
        <v>67</v>
      </c>
      <c r="M38" s="193"/>
      <c r="N38" s="194"/>
      <c r="P38" s="269" t="s">
        <v>69</v>
      </c>
      <c r="Q38" s="194"/>
      <c r="R38" s="20"/>
      <c r="S38" s="51"/>
      <c r="T38" s="83"/>
      <c r="U38" s="26"/>
      <c r="V38" s="186"/>
      <c r="W38" s="187"/>
      <c r="X38" s="188"/>
      <c r="Z38" s="186"/>
      <c r="AA38" s="187"/>
      <c r="AB38" s="188"/>
      <c r="AD38" s="186"/>
      <c r="AE38" s="187"/>
      <c r="AF38" s="188"/>
      <c r="AG38" s="23"/>
      <c r="AH38" s="12"/>
      <c r="AI38" s="227"/>
      <c r="AJ38" s="34" t="s">
        <v>34</v>
      </c>
      <c r="AK38" s="42" t="s">
        <v>35</v>
      </c>
      <c r="AL38" s="227"/>
      <c r="AM38" s="81"/>
      <c r="AN38" s="93"/>
      <c r="AO38" s="12"/>
    </row>
    <row r="39" spans="1:41" ht="22.5" customHeight="1">
      <c r="A39" s="39"/>
      <c r="D39" s="186"/>
      <c r="E39" s="187"/>
      <c r="F39" s="188"/>
      <c r="H39" s="186"/>
      <c r="I39" s="187"/>
      <c r="J39" s="188"/>
      <c r="L39" s="186" t="s">
        <v>70</v>
      </c>
      <c r="M39" s="187"/>
      <c r="N39" s="188"/>
      <c r="P39" s="270" t="s">
        <v>71</v>
      </c>
      <c r="Q39" s="188"/>
      <c r="R39" s="20"/>
      <c r="S39" s="51"/>
      <c r="T39" s="83"/>
      <c r="U39" s="26"/>
      <c r="V39" s="186"/>
      <c r="W39" s="187"/>
      <c r="X39" s="188"/>
      <c r="Z39" s="186"/>
      <c r="AA39" s="187"/>
      <c r="AB39" s="188"/>
      <c r="AD39" s="186"/>
      <c r="AE39" s="187"/>
      <c r="AF39" s="188"/>
      <c r="AG39" s="23"/>
      <c r="AH39" s="12"/>
      <c r="AI39" s="227"/>
      <c r="AJ39" s="34" t="s">
        <v>38</v>
      </c>
      <c r="AK39" s="42" t="s">
        <v>39</v>
      </c>
      <c r="AL39" s="227"/>
      <c r="AM39" s="81"/>
      <c r="AN39" s="93"/>
      <c r="AO39" s="12"/>
    </row>
    <row r="40" spans="1:41" ht="22.5" customHeight="1">
      <c r="A40" s="39"/>
      <c r="D40" s="186"/>
      <c r="E40" s="187"/>
      <c r="F40" s="188"/>
      <c r="H40" s="186"/>
      <c r="I40" s="187"/>
      <c r="J40" s="188"/>
      <c r="L40" s="186" t="s">
        <v>73</v>
      </c>
      <c r="M40" s="187"/>
      <c r="N40" s="188"/>
      <c r="P40" s="272" t="s">
        <v>25</v>
      </c>
      <c r="Q40" s="273"/>
      <c r="R40" s="20"/>
      <c r="S40" s="51"/>
      <c r="T40" s="83"/>
      <c r="U40" s="26"/>
      <c r="V40" s="186"/>
      <c r="W40" s="187"/>
      <c r="X40" s="188"/>
      <c r="Z40" s="186"/>
      <c r="AA40" s="187"/>
      <c r="AB40" s="188"/>
      <c r="AD40" s="186"/>
      <c r="AE40" s="187"/>
      <c r="AF40" s="188"/>
      <c r="AG40" s="23"/>
      <c r="AH40" s="12"/>
      <c r="AI40" s="228"/>
      <c r="AJ40" s="34" t="s">
        <v>41</v>
      </c>
      <c r="AK40" s="96"/>
      <c r="AL40" s="228"/>
      <c r="AM40" s="81"/>
      <c r="AN40" s="93"/>
      <c r="AO40" s="12"/>
    </row>
    <row r="41" spans="1:41" ht="22.5" customHeight="1">
      <c r="A41" s="39"/>
      <c r="D41" s="186"/>
      <c r="E41" s="187"/>
      <c r="F41" s="188"/>
      <c r="H41" s="186"/>
      <c r="I41" s="187"/>
      <c r="J41" s="188"/>
      <c r="L41" s="186"/>
      <c r="M41" s="187"/>
      <c r="N41" s="188"/>
      <c r="P41" s="272" t="s">
        <v>29</v>
      </c>
      <c r="Q41" s="273"/>
      <c r="R41" s="20"/>
      <c r="S41" s="51"/>
      <c r="T41" s="83"/>
      <c r="U41" s="26"/>
      <c r="V41" s="186"/>
      <c r="W41" s="187"/>
      <c r="X41" s="188"/>
      <c r="Z41" s="186"/>
      <c r="AA41" s="187"/>
      <c r="AB41" s="188"/>
      <c r="AD41" s="186"/>
      <c r="AE41" s="187"/>
      <c r="AF41" s="188"/>
      <c r="AG41" s="23"/>
      <c r="AH41" s="12"/>
      <c r="AI41" s="91"/>
      <c r="AJ41" s="238" t="s">
        <v>75</v>
      </c>
      <c r="AK41" s="225"/>
      <c r="AL41" s="97"/>
      <c r="AM41" s="98" t="s">
        <v>44</v>
      </c>
      <c r="AN41" s="93"/>
      <c r="AO41" s="12"/>
    </row>
    <row r="42" spans="1:41" ht="22.5" customHeight="1">
      <c r="A42" s="39"/>
      <c r="D42" s="186"/>
      <c r="E42" s="187"/>
      <c r="F42" s="188"/>
      <c r="H42" s="186"/>
      <c r="I42" s="187"/>
      <c r="J42" s="188"/>
      <c r="L42" s="186"/>
      <c r="M42" s="187"/>
      <c r="N42" s="188"/>
      <c r="P42" s="272" t="s">
        <v>33</v>
      </c>
      <c r="Q42" s="273"/>
      <c r="R42" s="20"/>
      <c r="S42" s="51"/>
      <c r="T42" s="83"/>
      <c r="U42" s="26"/>
      <c r="V42" s="189"/>
      <c r="W42" s="190"/>
      <c r="X42" s="191"/>
      <c r="Z42" s="189"/>
      <c r="AA42" s="190"/>
      <c r="AB42" s="191"/>
      <c r="AD42" s="189"/>
      <c r="AE42" s="190"/>
      <c r="AF42" s="191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186"/>
      <c r="E43" s="187"/>
      <c r="F43" s="188"/>
      <c r="H43" s="186"/>
      <c r="I43" s="187"/>
      <c r="J43" s="188"/>
      <c r="L43" s="186"/>
      <c r="M43" s="187"/>
      <c r="N43" s="188"/>
      <c r="P43" s="274" t="s">
        <v>77</v>
      </c>
      <c r="Q43" s="275"/>
      <c r="R43" s="20"/>
      <c r="S43" s="51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186"/>
      <c r="E44" s="187"/>
      <c r="F44" s="188"/>
      <c r="H44" s="186"/>
      <c r="I44" s="187"/>
      <c r="J44" s="188"/>
      <c r="L44" s="186"/>
      <c r="M44" s="187"/>
      <c r="N44" s="188"/>
      <c r="P44" s="18"/>
      <c r="R44" s="20"/>
      <c r="S44" s="51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186"/>
      <c r="E45" s="187"/>
      <c r="F45" s="188"/>
      <c r="H45" s="186"/>
      <c r="I45" s="187"/>
      <c r="J45" s="188"/>
      <c r="L45" s="186"/>
      <c r="M45" s="187"/>
      <c r="N45" s="188"/>
      <c r="P45" s="18"/>
      <c r="R45" s="20"/>
      <c r="S45" s="51"/>
      <c r="T45" s="83"/>
      <c r="U45" s="26"/>
      <c r="Z45" s="222" t="s">
        <v>78</v>
      </c>
      <c r="AA45" s="193"/>
      <c r="AB45" s="193"/>
      <c r="AC45" s="194"/>
      <c r="AG45" s="23"/>
      <c r="AH45" s="12"/>
      <c r="AI45" s="30"/>
      <c r="AJ45" s="223" t="s">
        <v>79</v>
      </c>
      <c r="AK45" s="224"/>
      <c r="AL45" s="224"/>
      <c r="AM45" s="225"/>
      <c r="AN45" s="31"/>
      <c r="AO45" s="12"/>
    </row>
    <row r="46" spans="1:41" ht="22.5" customHeight="1">
      <c r="A46" s="39"/>
      <c r="D46" s="189"/>
      <c r="E46" s="190"/>
      <c r="F46" s="191"/>
      <c r="H46" s="189"/>
      <c r="I46" s="190"/>
      <c r="J46" s="191"/>
      <c r="L46" s="189"/>
      <c r="M46" s="190"/>
      <c r="N46" s="191"/>
      <c r="P46" s="18"/>
      <c r="Q46" s="16"/>
      <c r="R46" s="20"/>
      <c r="S46" s="51"/>
      <c r="T46" s="83"/>
      <c r="U46" s="26"/>
      <c r="Z46" s="195"/>
      <c r="AA46" s="196"/>
      <c r="AB46" s="196"/>
      <c r="AC46" s="197"/>
      <c r="AG46" s="23"/>
      <c r="AH46" s="12"/>
      <c r="AI46" s="226"/>
      <c r="AJ46" s="34" t="s">
        <v>0</v>
      </c>
      <c r="AK46" s="35">
        <f>AK5</f>
        <v>46279</v>
      </c>
      <c r="AL46" s="22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1"/>
      <c r="T47" s="22"/>
      <c r="U47" s="12"/>
      <c r="V47" s="12"/>
      <c r="W47" s="12"/>
      <c r="X47" s="12"/>
      <c r="Y47" s="12"/>
      <c r="Z47" s="198"/>
      <c r="AA47" s="190"/>
      <c r="AB47" s="190"/>
      <c r="AC47" s="191"/>
      <c r="AD47" s="12"/>
      <c r="AE47" s="12"/>
      <c r="AF47" s="12"/>
      <c r="AG47" s="23"/>
      <c r="AH47" s="12"/>
      <c r="AI47" s="227"/>
      <c r="AJ47" s="34" t="s">
        <v>5</v>
      </c>
      <c r="AK47" s="40"/>
      <c r="AL47" s="227"/>
      <c r="AM47" s="36"/>
      <c r="AN47" s="37"/>
      <c r="AO47" s="12"/>
    </row>
    <row r="48" spans="1:41" ht="22.5" customHeight="1">
      <c r="A48" s="39"/>
      <c r="O48" s="18"/>
      <c r="P48" s="263" t="s">
        <v>81</v>
      </c>
      <c r="Q48" s="194"/>
      <c r="R48" s="20"/>
      <c r="S48" s="21"/>
      <c r="T48" s="39"/>
      <c r="AE48" s="230" t="s">
        <v>81</v>
      </c>
      <c r="AF48" s="194"/>
      <c r="AG48" s="23"/>
      <c r="AH48" s="12"/>
      <c r="AI48" s="227"/>
      <c r="AJ48" s="34" t="s">
        <v>12</v>
      </c>
      <c r="AK48" s="40"/>
      <c r="AL48" s="227"/>
      <c r="AM48" s="36"/>
      <c r="AN48" s="37"/>
      <c r="AO48" s="12"/>
    </row>
    <row r="49" spans="1:41" ht="22.5" customHeight="1">
      <c r="A49" s="39"/>
      <c r="F49" s="102"/>
      <c r="O49" s="41"/>
      <c r="P49" s="205" t="s">
        <v>83</v>
      </c>
      <c r="Q49" s="206"/>
      <c r="R49" s="20"/>
      <c r="S49" s="21"/>
      <c r="T49" s="39"/>
      <c r="Y49" s="102"/>
      <c r="AE49" s="205" t="s">
        <v>84</v>
      </c>
      <c r="AF49" s="206"/>
      <c r="AG49" s="23"/>
      <c r="AH49" s="12"/>
      <c r="AI49" s="227"/>
      <c r="AJ49" s="34" t="s">
        <v>18</v>
      </c>
      <c r="AK49" s="40"/>
      <c r="AL49" s="227"/>
      <c r="AM49" s="36"/>
      <c r="AN49" s="37"/>
      <c r="AO49" s="12"/>
    </row>
    <row r="50" spans="1:41" ht="22.5" customHeight="1">
      <c r="A50" s="103"/>
      <c r="B50" s="192" t="s">
        <v>85</v>
      </c>
      <c r="C50" s="193"/>
      <c r="D50" s="194"/>
      <c r="F50" s="192" t="s">
        <v>86</v>
      </c>
      <c r="G50" s="193"/>
      <c r="H50" s="193"/>
      <c r="I50" s="194"/>
      <c r="K50" s="192" t="s">
        <v>78</v>
      </c>
      <c r="L50" s="193"/>
      <c r="M50" s="193"/>
      <c r="N50" s="194"/>
      <c r="O50" s="104"/>
      <c r="P50" s="205" t="s">
        <v>70</v>
      </c>
      <c r="Q50" s="206"/>
      <c r="R50" s="20"/>
      <c r="S50" s="105"/>
      <c r="T50" s="15"/>
      <c r="U50" s="222" t="s">
        <v>85</v>
      </c>
      <c r="V50" s="193"/>
      <c r="W50" s="193"/>
      <c r="X50" s="194"/>
      <c r="Y50" s="106"/>
      <c r="Z50" s="222" t="s">
        <v>86</v>
      </c>
      <c r="AA50" s="193"/>
      <c r="AB50" s="193"/>
      <c r="AC50" s="194"/>
      <c r="AD50" s="17"/>
      <c r="AE50" s="205" t="s">
        <v>87</v>
      </c>
      <c r="AF50" s="206"/>
      <c r="AG50" s="23"/>
      <c r="AH50" s="12"/>
      <c r="AI50" s="227"/>
      <c r="AJ50" s="34" t="s">
        <v>22</v>
      </c>
      <c r="AK50" s="40"/>
      <c r="AL50" s="227"/>
      <c r="AM50" s="36"/>
      <c r="AN50" s="37"/>
      <c r="AO50" s="12"/>
    </row>
    <row r="51" spans="1:41" ht="22.5" customHeight="1">
      <c r="A51" s="107"/>
      <c r="B51" s="195"/>
      <c r="C51" s="196"/>
      <c r="D51" s="197"/>
      <c r="F51" s="195"/>
      <c r="G51" s="196"/>
      <c r="H51" s="196"/>
      <c r="I51" s="197"/>
      <c r="K51" s="195" t="s">
        <v>73</v>
      </c>
      <c r="L51" s="196"/>
      <c r="M51" s="196"/>
      <c r="N51" s="197"/>
      <c r="O51" s="104"/>
      <c r="P51" s="205" t="s">
        <v>73</v>
      </c>
      <c r="Q51" s="206"/>
      <c r="R51" s="20"/>
      <c r="S51" s="108"/>
      <c r="T51" s="107"/>
      <c r="U51" s="195" t="s">
        <v>90</v>
      </c>
      <c r="V51" s="196"/>
      <c r="W51" s="196"/>
      <c r="X51" s="197"/>
      <c r="Y51" s="106"/>
      <c r="Z51" s="195"/>
      <c r="AA51" s="196"/>
      <c r="AB51" s="196"/>
      <c r="AC51" s="197"/>
      <c r="AD51" s="17"/>
      <c r="AE51" s="205" t="s">
        <v>88</v>
      </c>
      <c r="AF51" s="206"/>
      <c r="AG51" s="23"/>
      <c r="AH51" s="12"/>
      <c r="AI51" s="227"/>
      <c r="AJ51" s="34" t="s">
        <v>26</v>
      </c>
      <c r="AK51" s="40"/>
      <c r="AL51" s="227"/>
      <c r="AM51" s="36"/>
      <c r="AN51" s="37"/>
      <c r="AO51" s="12"/>
    </row>
    <row r="52" spans="1:41" ht="22.5" customHeight="1">
      <c r="A52" s="109"/>
      <c r="B52" s="198"/>
      <c r="C52" s="190"/>
      <c r="D52" s="191"/>
      <c r="F52" s="198"/>
      <c r="G52" s="190"/>
      <c r="H52" s="190"/>
      <c r="I52" s="191"/>
      <c r="K52" s="198"/>
      <c r="L52" s="190"/>
      <c r="M52" s="190"/>
      <c r="N52" s="191"/>
      <c r="O52" s="18"/>
      <c r="P52" s="205" t="s">
        <v>89</v>
      </c>
      <c r="Q52" s="206"/>
      <c r="R52" s="20"/>
      <c r="S52" s="110"/>
      <c r="T52" s="109"/>
      <c r="U52" s="198"/>
      <c r="V52" s="190"/>
      <c r="W52" s="190"/>
      <c r="X52" s="191"/>
      <c r="Z52" s="198"/>
      <c r="AA52" s="190"/>
      <c r="AB52" s="190"/>
      <c r="AC52" s="191"/>
      <c r="AE52" s="205" t="s">
        <v>90</v>
      </c>
      <c r="AF52" s="206"/>
      <c r="AG52" s="23"/>
      <c r="AH52" s="12"/>
      <c r="AI52" s="227"/>
      <c r="AJ52" s="34" t="s">
        <v>30</v>
      </c>
      <c r="AK52" s="40"/>
      <c r="AL52" s="227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05" t="s">
        <v>91</v>
      </c>
      <c r="Q53" s="206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05" t="s">
        <v>92</v>
      </c>
      <c r="AF53" s="206"/>
      <c r="AG53" s="23"/>
      <c r="AH53" s="12"/>
      <c r="AI53" s="227"/>
      <c r="AJ53" s="34" t="s">
        <v>34</v>
      </c>
      <c r="AK53" s="40"/>
      <c r="AL53" s="227"/>
      <c r="AM53" s="36"/>
      <c r="AN53" s="37"/>
      <c r="AO53" s="12"/>
    </row>
    <row r="54" spans="1:41" ht="22.5" customHeight="1">
      <c r="A54" s="39"/>
      <c r="B54" s="112" t="s">
        <v>12</v>
      </c>
      <c r="C54" s="276" t="s">
        <v>93</v>
      </c>
      <c r="D54" s="193"/>
      <c r="E54" s="193"/>
      <c r="F54" s="193"/>
      <c r="G54" s="193"/>
      <c r="H54" s="193"/>
      <c r="I54" s="193"/>
      <c r="J54" s="193"/>
      <c r="K54" s="194"/>
      <c r="O54" s="18"/>
      <c r="P54" s="205" t="s">
        <v>94</v>
      </c>
      <c r="Q54" s="206"/>
      <c r="R54" s="20"/>
      <c r="S54" s="21"/>
      <c r="T54" s="39"/>
      <c r="U54" s="113" t="s">
        <v>12</v>
      </c>
      <c r="V54" s="271" t="s">
        <v>95</v>
      </c>
      <c r="W54" s="193"/>
      <c r="X54" s="193"/>
      <c r="Y54" s="193"/>
      <c r="Z54" s="193"/>
      <c r="AA54" s="193"/>
      <c r="AB54" s="193"/>
      <c r="AC54" s="194"/>
      <c r="AE54" s="205" t="s">
        <v>96</v>
      </c>
      <c r="AF54" s="206"/>
      <c r="AG54" s="23"/>
      <c r="AH54" s="12"/>
      <c r="AI54" s="227"/>
      <c r="AJ54" s="34" t="s">
        <v>38</v>
      </c>
      <c r="AK54" s="40"/>
      <c r="AL54" s="227"/>
      <c r="AM54" s="36"/>
      <c r="AN54" s="37"/>
      <c r="AO54" s="12"/>
    </row>
    <row r="55" spans="1:41" ht="22.5" customHeight="1">
      <c r="A55" s="39"/>
      <c r="B55" s="199"/>
      <c r="C55" s="202"/>
      <c r="D55" s="196"/>
      <c r="E55" s="196"/>
      <c r="F55" s="196"/>
      <c r="G55" s="196"/>
      <c r="H55" s="196"/>
      <c r="I55" s="196"/>
      <c r="J55" s="196"/>
      <c r="K55" s="197"/>
      <c r="O55" s="18"/>
      <c r="P55" s="205" t="s">
        <v>74</v>
      </c>
      <c r="Q55" s="206"/>
      <c r="R55" s="20"/>
      <c r="S55" s="21"/>
      <c r="T55" s="39"/>
      <c r="U55" s="199"/>
      <c r="V55" s="202"/>
      <c r="W55" s="196"/>
      <c r="X55" s="196"/>
      <c r="Y55" s="196"/>
      <c r="Z55" s="196"/>
      <c r="AA55" s="196"/>
      <c r="AB55" s="196"/>
      <c r="AC55" s="197"/>
      <c r="AE55" s="205" t="s">
        <v>80</v>
      </c>
      <c r="AF55" s="206"/>
      <c r="AG55" s="23"/>
      <c r="AH55" s="12"/>
      <c r="AI55" s="228"/>
      <c r="AJ55" s="34" t="s">
        <v>41</v>
      </c>
      <c r="AK55" s="40"/>
      <c r="AL55" s="228"/>
      <c r="AM55" s="36"/>
      <c r="AN55" s="37"/>
      <c r="AO55" s="12"/>
    </row>
    <row r="56" spans="1:41" ht="22.5" customHeight="1">
      <c r="A56" s="39"/>
      <c r="B56" s="200"/>
      <c r="C56" s="203"/>
      <c r="D56" s="203"/>
      <c r="E56" s="203"/>
      <c r="F56" s="203"/>
      <c r="G56" s="203"/>
      <c r="H56" s="203"/>
      <c r="I56" s="203"/>
      <c r="J56" s="203"/>
      <c r="K56" s="204"/>
      <c r="O56" s="18"/>
      <c r="P56" s="205" t="s">
        <v>97</v>
      </c>
      <c r="Q56" s="206"/>
      <c r="R56" s="20"/>
      <c r="S56" s="21"/>
      <c r="T56" s="39"/>
      <c r="U56" s="200"/>
      <c r="V56" s="203"/>
      <c r="W56" s="203"/>
      <c r="X56" s="203"/>
      <c r="Y56" s="203"/>
      <c r="Z56" s="203"/>
      <c r="AA56" s="203"/>
      <c r="AB56" s="203"/>
      <c r="AC56" s="204"/>
      <c r="AE56" s="205" t="s">
        <v>98</v>
      </c>
      <c r="AF56" s="206"/>
      <c r="AG56" s="23"/>
      <c r="AH56" s="12"/>
      <c r="AI56" s="30"/>
      <c r="AJ56" s="232" t="s">
        <v>43</v>
      </c>
      <c r="AK56" s="225"/>
      <c r="AL56" s="74"/>
      <c r="AM56" s="75" t="s">
        <v>44</v>
      </c>
      <c r="AN56" s="37"/>
      <c r="AO56" s="12"/>
    </row>
    <row r="57" spans="1:41" ht="22.5" customHeight="1">
      <c r="A57" s="39"/>
      <c r="B57" s="200"/>
      <c r="C57" s="203"/>
      <c r="D57" s="203"/>
      <c r="E57" s="203"/>
      <c r="F57" s="203"/>
      <c r="G57" s="203"/>
      <c r="H57" s="203"/>
      <c r="I57" s="203"/>
      <c r="J57" s="203"/>
      <c r="K57" s="204"/>
      <c r="O57" s="18"/>
      <c r="P57" s="205" t="s">
        <v>76</v>
      </c>
      <c r="Q57" s="206"/>
      <c r="R57" s="20"/>
      <c r="S57" s="21"/>
      <c r="T57" s="39"/>
      <c r="U57" s="200"/>
      <c r="V57" s="203"/>
      <c r="W57" s="203"/>
      <c r="X57" s="203"/>
      <c r="Y57" s="203"/>
      <c r="Z57" s="203"/>
      <c r="AA57" s="203"/>
      <c r="AB57" s="203"/>
      <c r="AC57" s="204"/>
      <c r="AE57" s="205" t="s">
        <v>99</v>
      </c>
      <c r="AF57" s="206"/>
      <c r="AG57" s="23"/>
      <c r="AH57" s="12"/>
      <c r="AI57" s="13"/>
      <c r="AJ57" s="76"/>
      <c r="AK57" s="76"/>
      <c r="AL57" s="76"/>
      <c r="AM57" s="76"/>
      <c r="AN57" s="14"/>
      <c r="AO57" s="12"/>
    </row>
    <row r="58" spans="1:41" ht="22.5" customHeight="1">
      <c r="A58" s="39"/>
      <c r="B58" s="200"/>
      <c r="C58" s="203"/>
      <c r="D58" s="203"/>
      <c r="E58" s="203"/>
      <c r="F58" s="203"/>
      <c r="G58" s="203"/>
      <c r="H58" s="203"/>
      <c r="I58" s="203"/>
      <c r="J58" s="203"/>
      <c r="K58" s="204"/>
      <c r="O58" s="18"/>
      <c r="P58" s="205" t="s">
        <v>100</v>
      </c>
      <c r="Q58" s="206"/>
      <c r="R58" s="20"/>
      <c r="S58" s="21"/>
      <c r="T58" s="39"/>
      <c r="U58" s="200"/>
      <c r="V58" s="203"/>
      <c r="W58" s="203"/>
      <c r="X58" s="203"/>
      <c r="Y58" s="203"/>
      <c r="Z58" s="203"/>
      <c r="AA58" s="203"/>
      <c r="AB58" s="203"/>
      <c r="AC58" s="204"/>
      <c r="AE58" s="205"/>
      <c r="AF58" s="206"/>
      <c r="AG58" s="23"/>
      <c r="AH58" s="12"/>
      <c r="AI58" s="78"/>
      <c r="AJ58" s="233" t="s">
        <v>79</v>
      </c>
      <c r="AK58" s="224"/>
      <c r="AL58" s="224"/>
      <c r="AM58" s="225"/>
      <c r="AN58" s="79"/>
      <c r="AO58" s="12"/>
    </row>
    <row r="59" spans="1:41" ht="22.5" customHeight="1">
      <c r="A59" s="39"/>
      <c r="B59" s="200"/>
      <c r="C59" s="203"/>
      <c r="D59" s="203"/>
      <c r="E59" s="203"/>
      <c r="F59" s="203"/>
      <c r="G59" s="203"/>
      <c r="H59" s="203"/>
      <c r="I59" s="203"/>
      <c r="J59" s="203"/>
      <c r="K59" s="204"/>
      <c r="O59" s="18"/>
      <c r="P59" s="205" t="s">
        <v>101</v>
      </c>
      <c r="Q59" s="206"/>
      <c r="R59" s="20"/>
      <c r="S59" s="21"/>
      <c r="T59" s="39"/>
      <c r="U59" s="200"/>
      <c r="V59" s="203"/>
      <c r="W59" s="203"/>
      <c r="X59" s="203"/>
      <c r="Y59" s="203"/>
      <c r="Z59" s="203"/>
      <c r="AA59" s="203"/>
      <c r="AB59" s="203"/>
      <c r="AC59" s="204"/>
      <c r="AE59" s="205"/>
      <c r="AF59" s="206"/>
      <c r="AG59" s="23"/>
      <c r="AH59" s="12"/>
      <c r="AI59" s="234"/>
      <c r="AJ59" s="34" t="s">
        <v>0</v>
      </c>
      <c r="AK59" s="80">
        <f>AK5</f>
        <v>46279</v>
      </c>
      <c r="AL59" s="231"/>
      <c r="AM59" s="81"/>
      <c r="AN59" s="82"/>
      <c r="AO59" s="12"/>
    </row>
    <row r="60" spans="1:41" ht="22.5" customHeight="1">
      <c r="A60" s="39"/>
      <c r="B60" s="201"/>
      <c r="C60" s="190"/>
      <c r="D60" s="190"/>
      <c r="E60" s="190"/>
      <c r="F60" s="190"/>
      <c r="G60" s="190"/>
      <c r="H60" s="190"/>
      <c r="I60" s="190"/>
      <c r="J60" s="190"/>
      <c r="K60" s="191"/>
      <c r="L60" s="17"/>
      <c r="O60" s="18"/>
      <c r="P60" s="207"/>
      <c r="Q60" s="206"/>
      <c r="R60" s="20"/>
      <c r="S60" s="21"/>
      <c r="T60" s="39"/>
      <c r="U60" s="201"/>
      <c r="V60" s="190"/>
      <c r="W60" s="190"/>
      <c r="X60" s="190"/>
      <c r="Y60" s="190"/>
      <c r="Z60" s="190"/>
      <c r="AA60" s="190"/>
      <c r="AB60" s="190"/>
      <c r="AC60" s="191"/>
      <c r="AD60" s="17"/>
      <c r="AE60" s="207"/>
      <c r="AF60" s="206"/>
      <c r="AG60" s="23"/>
      <c r="AH60" s="12"/>
      <c r="AI60" s="227"/>
      <c r="AJ60" s="34" t="s">
        <v>5</v>
      </c>
      <c r="AK60" s="42"/>
      <c r="AL60" s="227"/>
      <c r="AM60" s="81"/>
      <c r="AN60" s="82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1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27"/>
      <c r="AJ61" s="34" t="s">
        <v>12</v>
      </c>
      <c r="AK61" s="42"/>
      <c r="AL61" s="227"/>
      <c r="AM61" s="81"/>
      <c r="AN61" s="82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1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27"/>
      <c r="AJ62" s="34" t="s">
        <v>18</v>
      </c>
      <c r="AK62" s="42"/>
      <c r="AL62" s="227"/>
      <c r="AM62" s="81"/>
      <c r="AN62" s="82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1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27"/>
      <c r="AJ63" s="34" t="s">
        <v>22</v>
      </c>
      <c r="AK63" s="42"/>
      <c r="AL63" s="227"/>
      <c r="AM63" s="81"/>
      <c r="AN63" s="82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27"/>
      <c r="AJ64" s="34" t="s">
        <v>26</v>
      </c>
      <c r="AK64" s="42"/>
      <c r="AL64" s="227"/>
      <c r="AM64" s="81"/>
      <c r="AN64" s="82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27"/>
      <c r="AJ65" s="34" t="s">
        <v>30</v>
      </c>
      <c r="AK65" s="42"/>
      <c r="AL65" s="227"/>
      <c r="AM65" s="81"/>
      <c r="AN65" s="82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27"/>
      <c r="AJ66" s="34" t="s">
        <v>34</v>
      </c>
      <c r="AK66" s="42"/>
      <c r="AL66" s="227"/>
      <c r="AM66" s="81"/>
      <c r="AN66" s="82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27"/>
      <c r="AJ67" s="34" t="s">
        <v>38</v>
      </c>
      <c r="AK67" s="42"/>
      <c r="AL67" s="227"/>
      <c r="AM67" s="81"/>
      <c r="AN67" s="82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28"/>
      <c r="AJ68" s="34" t="s">
        <v>41</v>
      </c>
      <c r="AK68" s="42"/>
      <c r="AL68" s="228"/>
      <c r="AM68" s="81"/>
      <c r="AN68" s="82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8"/>
      <c r="AJ69" s="235" t="s">
        <v>61</v>
      </c>
      <c r="AK69" s="225"/>
      <c r="AL69" s="86"/>
      <c r="AM69" s="87" t="s">
        <v>44</v>
      </c>
      <c r="AN69" s="82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208" t="s">
        <v>102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8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1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36" t="s">
        <v>79</v>
      </c>
      <c r="AK71" s="224"/>
      <c r="AL71" s="224"/>
      <c r="AM71" s="22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208" t="s">
        <v>1449</v>
      </c>
      <c r="M72" s="196"/>
      <c r="N72" s="196"/>
      <c r="O72" s="196"/>
      <c r="P72" s="196"/>
      <c r="Q72" s="196"/>
      <c r="R72" s="196"/>
      <c r="S72" s="196"/>
      <c r="T72" s="196"/>
      <c r="U72" s="197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37"/>
      <c r="AJ72" s="34" t="s">
        <v>0</v>
      </c>
      <c r="AK72" s="80">
        <f>AK5</f>
        <v>46279</v>
      </c>
      <c r="AL72" s="231"/>
      <c r="AM72" s="81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8"/>
      <c r="M73" s="190"/>
      <c r="N73" s="190"/>
      <c r="O73" s="190"/>
      <c r="P73" s="190"/>
      <c r="Q73" s="190"/>
      <c r="R73" s="190"/>
      <c r="S73" s="190"/>
      <c r="T73" s="190"/>
      <c r="U73" s="191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27"/>
      <c r="AJ73" s="34" t="s">
        <v>5</v>
      </c>
      <c r="AK73" s="42"/>
      <c r="AL73" s="227"/>
      <c r="AM73" s="81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27"/>
      <c r="AJ74" s="34" t="s">
        <v>12</v>
      </c>
      <c r="AK74" s="42"/>
      <c r="AL74" s="227"/>
      <c r="AM74" s="81"/>
      <c r="AN74" s="93"/>
      <c r="AO74" s="16"/>
    </row>
    <row r="75" spans="1:41" ht="21" customHeight="1">
      <c r="A75" s="130"/>
      <c r="B75" s="209" t="s">
        <v>105</v>
      </c>
      <c r="C75" s="187"/>
      <c r="D75" s="206"/>
      <c r="E75" s="131"/>
      <c r="F75" s="132"/>
      <c r="G75" s="133"/>
      <c r="H75" s="210">
        <v>46279</v>
      </c>
      <c r="I75" s="187"/>
      <c r="J75" s="206"/>
      <c r="K75" s="211" t="s">
        <v>106</v>
      </c>
      <c r="L75" s="206"/>
      <c r="M75" s="134"/>
      <c r="N75" s="134"/>
      <c r="O75" s="135"/>
      <c r="P75" s="135"/>
      <c r="Q75" s="135"/>
      <c r="R75" s="135"/>
      <c r="S75" s="135"/>
      <c r="T75" s="209" t="s">
        <v>105</v>
      </c>
      <c r="U75" s="187"/>
      <c r="V75" s="206"/>
      <c r="W75" s="136"/>
      <c r="X75" s="137"/>
      <c r="Y75" s="133"/>
      <c r="Z75" s="239">
        <f>H75</f>
        <v>46279</v>
      </c>
      <c r="AA75" s="187"/>
      <c r="AB75" s="206"/>
      <c r="AC75" s="211" t="s">
        <v>106</v>
      </c>
      <c r="AD75" s="206"/>
      <c r="AE75" s="134"/>
      <c r="AF75" s="134"/>
      <c r="AG75" s="138"/>
      <c r="AH75" s="16"/>
      <c r="AI75" s="227"/>
      <c r="AJ75" s="34" t="s">
        <v>18</v>
      </c>
      <c r="AK75" s="42"/>
      <c r="AL75" s="227"/>
      <c r="AM75" s="81"/>
      <c r="AN75" s="93"/>
      <c r="AO75" s="16"/>
    </row>
    <row r="76" spans="1:41" ht="21" customHeight="1">
      <c r="A76" s="130"/>
      <c r="B76" s="212" t="s">
        <v>107</v>
      </c>
      <c r="C76" s="187"/>
      <c r="D76" s="206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12" t="s">
        <v>107</v>
      </c>
      <c r="U76" s="187"/>
      <c r="V76" s="206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27"/>
      <c r="AJ76" s="34" t="s">
        <v>22</v>
      </c>
      <c r="AK76" s="42"/>
      <c r="AL76" s="227"/>
      <c r="AM76" s="81"/>
      <c r="AN76" s="93"/>
      <c r="AO76" s="16"/>
    </row>
    <row r="77" spans="1:41" ht="21" customHeight="1">
      <c r="A77" s="130"/>
      <c r="B77" s="213" t="s">
        <v>108</v>
      </c>
      <c r="C77" s="187"/>
      <c r="D77" s="206"/>
      <c r="E77" s="143"/>
      <c r="F77" s="132"/>
      <c r="G77" s="133"/>
      <c r="H77" s="214"/>
      <c r="I77" s="215"/>
      <c r="J77" s="216"/>
      <c r="K77" s="217" t="s">
        <v>109</v>
      </c>
      <c r="L77" s="216"/>
      <c r="M77" s="135"/>
      <c r="N77" s="135"/>
      <c r="O77" s="135"/>
      <c r="P77" s="135"/>
      <c r="Q77" s="135"/>
      <c r="R77" s="135"/>
      <c r="S77" s="135"/>
      <c r="T77" s="213" t="s">
        <v>108</v>
      </c>
      <c r="U77" s="187"/>
      <c r="V77" s="206"/>
      <c r="W77" s="144"/>
      <c r="X77" s="137"/>
      <c r="Y77" s="133"/>
      <c r="Z77" s="214"/>
      <c r="AA77" s="215"/>
      <c r="AB77" s="216"/>
      <c r="AC77" s="217" t="s">
        <v>109</v>
      </c>
      <c r="AD77" s="216"/>
      <c r="AE77" s="135"/>
      <c r="AF77" s="135"/>
      <c r="AG77" s="138"/>
      <c r="AH77" s="16"/>
      <c r="AI77" s="227"/>
      <c r="AJ77" s="34" t="s">
        <v>26</v>
      </c>
      <c r="AK77" s="42"/>
      <c r="AL77" s="227"/>
      <c r="AM77" s="81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27"/>
      <c r="AJ78" s="34" t="s">
        <v>30</v>
      </c>
      <c r="AK78" s="42"/>
      <c r="AL78" s="227"/>
      <c r="AM78" s="81"/>
      <c r="AN78" s="93"/>
      <c r="AO78" s="147"/>
    </row>
    <row r="79" spans="1:41" ht="21" customHeight="1">
      <c r="A79" s="130"/>
      <c r="B79" s="218" t="s">
        <v>110</v>
      </c>
      <c r="C79" s="215"/>
      <c r="D79" s="216"/>
      <c r="E79" s="219"/>
      <c r="F79" s="216"/>
      <c r="G79" s="220"/>
      <c r="H79" s="216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18" t="s">
        <v>110</v>
      </c>
      <c r="U79" s="215"/>
      <c r="V79" s="216"/>
      <c r="W79" s="219"/>
      <c r="X79" s="216"/>
      <c r="Y79" s="220"/>
      <c r="Z79" s="216"/>
      <c r="AA79" s="148"/>
      <c r="AB79" s="148"/>
      <c r="AC79" s="148"/>
      <c r="AD79" s="148"/>
      <c r="AE79" s="148"/>
      <c r="AF79" s="148"/>
      <c r="AG79" s="138"/>
      <c r="AH79" s="147"/>
      <c r="AI79" s="227"/>
      <c r="AJ79" s="34" t="s">
        <v>34</v>
      </c>
      <c r="AK79" s="42"/>
      <c r="AL79" s="227"/>
      <c r="AM79" s="81"/>
      <c r="AN79" s="93"/>
      <c r="AO79" s="147"/>
    </row>
    <row r="80" spans="1:41" ht="21" customHeight="1">
      <c r="A80" s="130"/>
      <c r="B80" s="218" t="s">
        <v>111</v>
      </c>
      <c r="C80" s="215"/>
      <c r="D80" s="216"/>
      <c r="E80" s="219"/>
      <c r="F80" s="216"/>
      <c r="G80" s="220"/>
      <c r="H80" s="216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18" t="s">
        <v>111</v>
      </c>
      <c r="U80" s="215"/>
      <c r="V80" s="216"/>
      <c r="W80" s="219"/>
      <c r="X80" s="216"/>
      <c r="Y80" s="220"/>
      <c r="Z80" s="216"/>
      <c r="AA80" s="148"/>
      <c r="AB80" s="148"/>
      <c r="AC80" s="148"/>
      <c r="AD80" s="148"/>
      <c r="AE80" s="148"/>
      <c r="AF80" s="148"/>
      <c r="AG80" s="138"/>
      <c r="AH80" s="147"/>
      <c r="AI80" s="227"/>
      <c r="AJ80" s="34" t="s">
        <v>38</v>
      </c>
      <c r="AK80" s="42"/>
      <c r="AL80" s="227"/>
      <c r="AM80" s="81"/>
      <c r="AN80" s="93"/>
      <c r="AO80" s="147"/>
    </row>
    <row r="81" spans="1:41" ht="21" customHeight="1">
      <c r="A81" s="130"/>
      <c r="B81" s="218" t="s">
        <v>112</v>
      </c>
      <c r="C81" s="215"/>
      <c r="D81" s="216"/>
      <c r="E81" s="219"/>
      <c r="F81" s="216"/>
      <c r="G81" s="220"/>
      <c r="H81" s="216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18" t="s">
        <v>112</v>
      </c>
      <c r="U81" s="215"/>
      <c r="V81" s="216"/>
      <c r="W81" s="219"/>
      <c r="X81" s="216"/>
      <c r="Y81" s="220"/>
      <c r="Z81" s="216"/>
      <c r="AA81" s="148"/>
      <c r="AB81" s="148"/>
      <c r="AC81" s="148"/>
      <c r="AD81" s="148"/>
      <c r="AE81" s="148"/>
      <c r="AF81" s="148"/>
      <c r="AG81" s="138"/>
      <c r="AH81" s="147"/>
      <c r="AI81" s="228"/>
      <c r="AJ81" s="34" t="s">
        <v>41</v>
      </c>
      <c r="AK81" s="42"/>
      <c r="AL81" s="228"/>
      <c r="AM81" s="81"/>
      <c r="AN81" s="93"/>
      <c r="AO81" s="147"/>
    </row>
    <row r="82" spans="1:41" ht="21" customHeight="1">
      <c r="A82" s="130"/>
      <c r="B82" s="218" t="s">
        <v>113</v>
      </c>
      <c r="C82" s="215"/>
      <c r="D82" s="216"/>
      <c r="E82" s="219"/>
      <c r="F82" s="216"/>
      <c r="G82" s="220"/>
      <c r="H82" s="216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18" t="s">
        <v>113</v>
      </c>
      <c r="U82" s="215"/>
      <c r="V82" s="216"/>
      <c r="W82" s="219"/>
      <c r="X82" s="216"/>
      <c r="Y82" s="220"/>
      <c r="Z82" s="216"/>
      <c r="AA82" s="148"/>
      <c r="AB82" s="148"/>
      <c r="AC82" s="148"/>
      <c r="AD82" s="148"/>
      <c r="AE82" s="148"/>
      <c r="AF82" s="148"/>
      <c r="AG82" s="138"/>
      <c r="AH82" s="147"/>
      <c r="AI82" s="91"/>
      <c r="AJ82" s="238" t="s">
        <v>75</v>
      </c>
      <c r="AK82" s="225"/>
      <c r="AL82" s="97"/>
      <c r="AM82" s="98" t="s">
        <v>44</v>
      </c>
      <c r="AN82" s="93"/>
      <c r="AO82" s="147"/>
    </row>
    <row r="83" spans="1:41" ht="21" customHeight="1">
      <c r="A83" s="130"/>
      <c r="B83" s="218" t="s">
        <v>114</v>
      </c>
      <c r="C83" s="215"/>
      <c r="D83" s="216"/>
      <c r="E83" s="219"/>
      <c r="F83" s="216"/>
      <c r="G83" s="220"/>
      <c r="H83" s="216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18" t="s">
        <v>114</v>
      </c>
      <c r="U83" s="215"/>
      <c r="V83" s="216"/>
      <c r="W83" s="219"/>
      <c r="X83" s="216"/>
      <c r="Y83" s="220"/>
      <c r="Z83" s="216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21" t="s">
        <v>115</v>
      </c>
      <c r="C84" s="215"/>
      <c r="D84" s="216"/>
      <c r="E84" s="219"/>
      <c r="F84" s="216"/>
      <c r="G84" s="220"/>
      <c r="H84" s="216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21" t="s">
        <v>115</v>
      </c>
      <c r="U84" s="215"/>
      <c r="V84" s="216"/>
      <c r="W84" s="219"/>
      <c r="X84" s="216"/>
      <c r="Y84" s="220"/>
      <c r="Z84" s="216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21" t="s">
        <v>116</v>
      </c>
      <c r="C85" s="215"/>
      <c r="D85" s="216"/>
      <c r="E85" s="219"/>
      <c r="F85" s="216"/>
      <c r="G85" s="220"/>
      <c r="H85" s="216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21" t="s">
        <v>116</v>
      </c>
      <c r="U85" s="215"/>
      <c r="V85" s="216"/>
      <c r="W85" s="219"/>
      <c r="X85" s="216"/>
      <c r="Y85" s="220"/>
      <c r="Z85" s="216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21" t="s">
        <v>117</v>
      </c>
      <c r="C86" s="215"/>
      <c r="D86" s="216"/>
      <c r="E86" s="219"/>
      <c r="F86" s="216"/>
      <c r="G86" s="220"/>
      <c r="H86" s="216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21" t="s">
        <v>117</v>
      </c>
      <c r="U86" s="215"/>
      <c r="V86" s="216"/>
      <c r="W86" s="219"/>
      <c r="X86" s="216"/>
      <c r="Y86" s="220"/>
      <c r="Z86" s="216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21" t="s">
        <v>113</v>
      </c>
      <c r="C87" s="215"/>
      <c r="D87" s="216"/>
      <c r="E87" s="219"/>
      <c r="F87" s="216"/>
      <c r="G87" s="220"/>
      <c r="H87" s="216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21" t="s">
        <v>113</v>
      </c>
      <c r="U87" s="215"/>
      <c r="V87" s="216"/>
      <c r="W87" s="219"/>
      <c r="X87" s="216"/>
      <c r="Y87" s="220"/>
      <c r="Z87" s="216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21" t="s">
        <v>118</v>
      </c>
      <c r="C88" s="215"/>
      <c r="D88" s="216"/>
      <c r="E88" s="219"/>
      <c r="F88" s="216"/>
      <c r="G88" s="220"/>
      <c r="H88" s="216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21" t="s">
        <v>118</v>
      </c>
      <c r="U88" s="215"/>
      <c r="V88" s="216"/>
      <c r="W88" s="219"/>
      <c r="X88" s="216"/>
      <c r="Y88" s="220"/>
      <c r="Z88" s="216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21" t="s">
        <v>110</v>
      </c>
      <c r="C89" s="215"/>
      <c r="D89" s="216"/>
      <c r="E89" s="219"/>
      <c r="F89" s="216"/>
      <c r="G89" s="220"/>
      <c r="H89" s="216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21" t="s">
        <v>110</v>
      </c>
      <c r="U89" s="215"/>
      <c r="V89" s="216"/>
      <c r="W89" s="219"/>
      <c r="X89" s="216"/>
      <c r="Y89" s="220"/>
      <c r="Z89" s="216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21" t="s">
        <v>119</v>
      </c>
      <c r="C90" s="215"/>
      <c r="D90" s="216"/>
      <c r="E90" s="219"/>
      <c r="F90" s="216"/>
      <c r="G90" s="220"/>
      <c r="H90" s="216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21" t="s">
        <v>119</v>
      </c>
      <c r="U90" s="215"/>
      <c r="V90" s="216"/>
      <c r="W90" s="219"/>
      <c r="X90" s="216"/>
      <c r="Y90" s="220"/>
      <c r="Z90" s="216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21" t="s">
        <v>120</v>
      </c>
      <c r="C91" s="215"/>
      <c r="D91" s="216"/>
      <c r="E91" s="219"/>
      <c r="F91" s="216"/>
      <c r="G91" s="220"/>
      <c r="H91" s="216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21" t="s">
        <v>120</v>
      </c>
      <c r="U91" s="215"/>
      <c r="V91" s="216"/>
      <c r="W91" s="219"/>
      <c r="X91" s="216"/>
      <c r="Y91" s="220"/>
      <c r="Z91" s="216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241" t="s">
        <v>121</v>
      </c>
      <c r="C92" s="215"/>
      <c r="D92" s="216"/>
      <c r="E92" s="240"/>
      <c r="F92" s="216"/>
      <c r="G92" s="220"/>
      <c r="H92" s="216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241" t="s">
        <v>121</v>
      </c>
      <c r="U92" s="215"/>
      <c r="V92" s="216"/>
      <c r="W92" s="240"/>
      <c r="X92" s="216"/>
      <c r="Y92" s="220"/>
      <c r="Z92" s="216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241" t="s">
        <v>122</v>
      </c>
      <c r="C93" s="215"/>
      <c r="D93" s="216"/>
      <c r="E93" s="240"/>
      <c r="F93" s="216"/>
      <c r="G93" s="220"/>
      <c r="H93" s="216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241" t="s">
        <v>122</v>
      </c>
      <c r="U93" s="215"/>
      <c r="V93" s="216"/>
      <c r="W93" s="240"/>
      <c r="X93" s="216"/>
      <c r="Y93" s="220"/>
      <c r="Z93" s="216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241" t="s">
        <v>123</v>
      </c>
      <c r="C94" s="215"/>
      <c r="D94" s="216"/>
      <c r="E94" s="240"/>
      <c r="F94" s="216"/>
      <c r="G94" s="220"/>
      <c r="H94" s="216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241" t="s">
        <v>123</v>
      </c>
      <c r="U94" s="215"/>
      <c r="V94" s="216"/>
      <c r="W94" s="240"/>
      <c r="X94" s="216"/>
      <c r="Y94" s="220"/>
      <c r="Z94" s="216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241" t="s">
        <v>124</v>
      </c>
      <c r="C95" s="215"/>
      <c r="D95" s="216"/>
      <c r="E95" s="240"/>
      <c r="F95" s="216"/>
      <c r="G95" s="220"/>
      <c r="H95" s="216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241" t="s">
        <v>124</v>
      </c>
      <c r="U95" s="215"/>
      <c r="V95" s="216"/>
      <c r="W95" s="240"/>
      <c r="X95" s="216"/>
      <c r="Y95" s="220"/>
      <c r="Z95" s="216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241" t="s">
        <v>125</v>
      </c>
      <c r="C96" s="215"/>
      <c r="D96" s="216"/>
      <c r="E96" s="240"/>
      <c r="F96" s="216"/>
      <c r="G96" s="220"/>
      <c r="H96" s="216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241" t="s">
        <v>125</v>
      </c>
      <c r="U96" s="215"/>
      <c r="V96" s="216"/>
      <c r="W96" s="240"/>
      <c r="X96" s="216"/>
      <c r="Y96" s="220"/>
      <c r="Z96" s="216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241" t="s">
        <v>126</v>
      </c>
      <c r="C97" s="215"/>
      <c r="D97" s="216"/>
      <c r="E97" s="240"/>
      <c r="F97" s="216"/>
      <c r="G97" s="220"/>
      <c r="H97" s="216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241" t="s">
        <v>126</v>
      </c>
      <c r="U97" s="215"/>
      <c r="V97" s="216"/>
      <c r="W97" s="240"/>
      <c r="X97" s="216"/>
      <c r="Y97" s="220"/>
      <c r="Z97" s="216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241" t="s">
        <v>127</v>
      </c>
      <c r="C98" s="215"/>
      <c r="D98" s="216"/>
      <c r="E98" s="240"/>
      <c r="F98" s="216"/>
      <c r="G98" s="220"/>
      <c r="H98" s="216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241" t="s">
        <v>127</v>
      </c>
      <c r="U98" s="215"/>
      <c r="V98" s="216"/>
      <c r="W98" s="240"/>
      <c r="X98" s="216"/>
      <c r="Y98" s="220"/>
      <c r="Z98" s="216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241" t="s">
        <v>128</v>
      </c>
      <c r="C99" s="215"/>
      <c r="D99" s="216"/>
      <c r="E99" s="240"/>
      <c r="F99" s="216"/>
      <c r="G99" s="220"/>
      <c r="H99" s="216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241" t="s">
        <v>128</v>
      </c>
      <c r="U99" s="215"/>
      <c r="V99" s="216"/>
      <c r="W99" s="240"/>
      <c r="X99" s="216"/>
      <c r="Y99" s="220"/>
      <c r="Z99" s="216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241" t="s">
        <v>129</v>
      </c>
      <c r="C100" s="215"/>
      <c r="D100" s="216"/>
      <c r="E100" s="240"/>
      <c r="F100" s="216"/>
      <c r="G100" s="220"/>
      <c r="H100" s="216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241" t="s">
        <v>129</v>
      </c>
      <c r="U100" s="215"/>
      <c r="V100" s="216"/>
      <c r="W100" s="240"/>
      <c r="X100" s="216"/>
      <c r="Y100" s="220"/>
      <c r="Z100" s="216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241" t="s">
        <v>130</v>
      </c>
      <c r="C101" s="215"/>
      <c r="D101" s="216"/>
      <c r="E101" s="240"/>
      <c r="F101" s="216"/>
      <c r="G101" s="220"/>
      <c r="H101" s="216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241" t="s">
        <v>130</v>
      </c>
      <c r="U101" s="215"/>
      <c r="V101" s="216"/>
      <c r="W101" s="240"/>
      <c r="X101" s="216"/>
      <c r="Y101" s="220"/>
      <c r="Z101" s="216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43" t="s">
        <v>131</v>
      </c>
      <c r="C102" s="215"/>
      <c r="D102" s="216"/>
      <c r="E102" s="219"/>
      <c r="F102" s="216"/>
      <c r="G102" s="220"/>
      <c r="H102" s="216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43" t="s">
        <v>131</v>
      </c>
      <c r="U102" s="215"/>
      <c r="V102" s="216"/>
      <c r="W102" s="219"/>
      <c r="X102" s="216"/>
      <c r="Y102" s="220"/>
      <c r="Z102" s="216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44" t="s">
        <v>132</v>
      </c>
      <c r="C103" s="215"/>
      <c r="D103" s="216"/>
      <c r="E103" s="245"/>
      <c r="F103" s="216"/>
      <c r="G103" s="220"/>
      <c r="H103" s="216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44" t="s">
        <v>132</v>
      </c>
      <c r="U103" s="215"/>
      <c r="V103" s="216"/>
      <c r="W103" s="245"/>
      <c r="X103" s="216"/>
      <c r="Y103" s="220"/>
      <c r="Z103" s="216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46" t="s">
        <v>134</v>
      </c>
      <c r="C104" s="215"/>
      <c r="D104" s="216"/>
      <c r="E104" s="242"/>
      <c r="F104" s="216"/>
      <c r="G104" s="220"/>
      <c r="H104" s="216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46" t="s">
        <v>134</v>
      </c>
      <c r="U104" s="215"/>
      <c r="V104" s="216"/>
      <c r="W104" s="242"/>
      <c r="X104" s="216"/>
      <c r="Y104" s="220"/>
      <c r="Z104" s="216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53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5"/>
      <c r="O106" s="150"/>
      <c r="P106" s="151"/>
      <c r="Q106" s="151"/>
      <c r="R106" s="151"/>
      <c r="S106" s="151"/>
      <c r="T106" s="253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5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56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57"/>
      <c r="O107" s="150"/>
      <c r="P107" s="151"/>
      <c r="Q107" s="151"/>
      <c r="R107" s="151"/>
      <c r="S107" s="151"/>
      <c r="T107" s="256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  <c r="AE107" s="248"/>
      <c r="AF107" s="257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56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57"/>
      <c r="O108" s="150"/>
      <c r="P108" s="151"/>
      <c r="Q108" s="151"/>
      <c r="R108" s="151"/>
      <c r="S108" s="151"/>
      <c r="T108" s="256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  <c r="AE108" s="248"/>
      <c r="AF108" s="257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58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60"/>
      <c r="O109" s="150"/>
      <c r="P109" s="151"/>
      <c r="Q109" s="151"/>
      <c r="R109" s="151"/>
      <c r="S109" s="151"/>
      <c r="T109" s="258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60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50" t="s">
        <v>135</v>
      </c>
      <c r="C111" s="251"/>
      <c r="D111" s="252"/>
      <c r="F111" s="250" t="s">
        <v>136</v>
      </c>
      <c r="G111" s="251"/>
      <c r="H111" s="252"/>
      <c r="I111" s="153"/>
      <c r="J111" s="250" t="s">
        <v>1</v>
      </c>
      <c r="K111" s="251"/>
      <c r="L111" s="251"/>
      <c r="M111" s="251"/>
      <c r="N111" s="251"/>
      <c r="O111" s="252"/>
      <c r="P111" s="135"/>
      <c r="Q111" s="135"/>
      <c r="R111" s="135"/>
      <c r="S111" s="135"/>
      <c r="T111" s="250" t="s">
        <v>135</v>
      </c>
      <c r="U111" s="251"/>
      <c r="V111" s="252"/>
      <c r="X111" s="250" t="s">
        <v>136</v>
      </c>
      <c r="Y111" s="251"/>
      <c r="Z111" s="252"/>
      <c r="AA111" s="153"/>
      <c r="AB111" s="250" t="s">
        <v>1</v>
      </c>
      <c r="AC111" s="251"/>
      <c r="AD111" s="251"/>
      <c r="AE111" s="251"/>
      <c r="AF111" s="251"/>
      <c r="AG111" s="262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47"/>
      <c r="C112" s="248"/>
      <c r="D112" s="249"/>
      <c r="F112" s="247"/>
      <c r="G112" s="248"/>
      <c r="H112" s="249"/>
      <c r="I112" s="154"/>
      <c r="J112" s="247"/>
      <c r="K112" s="248"/>
      <c r="L112" s="249"/>
      <c r="M112" s="247"/>
      <c r="N112" s="248"/>
      <c r="O112" s="249"/>
      <c r="P112" s="155"/>
      <c r="Q112" s="135"/>
      <c r="R112" s="135"/>
      <c r="S112" s="135"/>
      <c r="T112" s="247"/>
      <c r="U112" s="248"/>
      <c r="V112" s="249"/>
      <c r="X112" s="247"/>
      <c r="Y112" s="248"/>
      <c r="Z112" s="249"/>
      <c r="AA112" s="154"/>
      <c r="AB112" s="247"/>
      <c r="AC112" s="248"/>
      <c r="AD112" s="249"/>
      <c r="AE112" s="247"/>
      <c r="AF112" s="248"/>
      <c r="AG112" s="26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47"/>
      <c r="C113" s="248"/>
      <c r="D113" s="249"/>
      <c r="F113" s="247"/>
      <c r="G113" s="248"/>
      <c r="H113" s="249"/>
      <c r="I113" s="154"/>
      <c r="J113" s="247"/>
      <c r="K113" s="248"/>
      <c r="L113" s="249"/>
      <c r="M113" s="247"/>
      <c r="N113" s="248"/>
      <c r="O113" s="249"/>
      <c r="P113" s="155"/>
      <c r="Q113" s="135"/>
      <c r="R113" s="135"/>
      <c r="S113" s="135"/>
      <c r="T113" s="247"/>
      <c r="U113" s="248"/>
      <c r="V113" s="249"/>
      <c r="X113" s="247"/>
      <c r="Y113" s="248"/>
      <c r="Z113" s="249"/>
      <c r="AA113" s="154"/>
      <c r="AB113" s="247"/>
      <c r="AC113" s="248"/>
      <c r="AD113" s="249"/>
      <c r="AE113" s="247"/>
      <c r="AF113" s="248"/>
      <c r="AG113" s="26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47"/>
      <c r="C114" s="248"/>
      <c r="D114" s="249"/>
      <c r="F114" s="247"/>
      <c r="G114" s="248"/>
      <c r="H114" s="249"/>
      <c r="I114" s="154"/>
      <c r="J114" s="247"/>
      <c r="K114" s="248"/>
      <c r="L114" s="249"/>
      <c r="M114" s="247"/>
      <c r="N114" s="248"/>
      <c r="O114" s="249"/>
      <c r="P114" s="155"/>
      <c r="Q114" s="135"/>
      <c r="R114" s="135"/>
      <c r="S114" s="135"/>
      <c r="T114" s="247"/>
      <c r="U114" s="248"/>
      <c r="V114" s="249"/>
      <c r="X114" s="247"/>
      <c r="Y114" s="248"/>
      <c r="Z114" s="249"/>
      <c r="AA114" s="154"/>
      <c r="AB114" s="247"/>
      <c r="AC114" s="248"/>
      <c r="AD114" s="249"/>
      <c r="AE114" s="247"/>
      <c r="AF114" s="248"/>
      <c r="AG114" s="26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47"/>
      <c r="C115" s="248"/>
      <c r="D115" s="249"/>
      <c r="F115" s="247"/>
      <c r="G115" s="248"/>
      <c r="H115" s="249"/>
      <c r="I115" s="154"/>
      <c r="J115" s="247"/>
      <c r="K115" s="248"/>
      <c r="L115" s="249"/>
      <c r="M115" s="247"/>
      <c r="N115" s="248"/>
      <c r="O115" s="249"/>
      <c r="P115" s="133"/>
      <c r="Q115" s="152"/>
      <c r="R115" s="152"/>
      <c r="S115" s="152"/>
      <c r="T115" s="247"/>
      <c r="U115" s="248"/>
      <c r="V115" s="249"/>
      <c r="X115" s="247"/>
      <c r="Y115" s="248"/>
      <c r="Z115" s="249"/>
      <c r="AA115" s="154"/>
      <c r="AB115" s="247"/>
      <c r="AC115" s="248"/>
      <c r="AD115" s="249"/>
      <c r="AE115" s="247"/>
      <c r="AF115" s="248"/>
      <c r="AG115" s="26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208" t="s">
        <v>102</v>
      </c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7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8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1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208" t="s">
        <v>1462</v>
      </c>
      <c r="M125" s="196"/>
      <c r="N125" s="196"/>
      <c r="O125" s="196"/>
      <c r="P125" s="196"/>
      <c r="Q125" s="196"/>
      <c r="R125" s="196"/>
      <c r="S125" s="196"/>
      <c r="T125" s="196"/>
      <c r="U125" s="197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8"/>
      <c r="M126" s="190"/>
      <c r="N126" s="190"/>
      <c r="O126" s="190"/>
      <c r="P126" s="190"/>
      <c r="Q126" s="190"/>
      <c r="R126" s="190"/>
      <c r="S126" s="190"/>
      <c r="T126" s="190"/>
      <c r="U126" s="191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9" t="s">
        <v>105</v>
      </c>
      <c r="C128" s="187"/>
      <c r="D128" s="206"/>
      <c r="E128" s="131"/>
      <c r="F128" s="132"/>
      <c r="G128" s="133"/>
      <c r="H128" s="239">
        <f>H75</f>
        <v>46279</v>
      </c>
      <c r="I128" s="187"/>
      <c r="J128" s="206"/>
      <c r="K128" s="211" t="s">
        <v>106</v>
      </c>
      <c r="L128" s="206"/>
      <c r="M128" s="134"/>
      <c r="N128" s="134"/>
      <c r="O128" s="135"/>
      <c r="P128" s="135"/>
      <c r="Q128" s="135"/>
      <c r="R128" s="135"/>
      <c r="S128" s="135"/>
      <c r="T128" s="209" t="s">
        <v>105</v>
      </c>
      <c r="U128" s="187"/>
      <c r="V128" s="206"/>
      <c r="W128" s="136"/>
      <c r="X128" s="137"/>
      <c r="Y128" s="133"/>
      <c r="Z128" s="239">
        <f>H75</f>
        <v>46279</v>
      </c>
      <c r="AA128" s="187"/>
      <c r="AB128" s="206"/>
      <c r="AC128" s="211" t="s">
        <v>106</v>
      </c>
      <c r="AD128" s="206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12" t="s">
        <v>107</v>
      </c>
      <c r="C129" s="187"/>
      <c r="D129" s="206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12" t="s">
        <v>107</v>
      </c>
      <c r="U129" s="187"/>
      <c r="V129" s="206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13" t="s">
        <v>108</v>
      </c>
      <c r="C130" s="187"/>
      <c r="D130" s="206"/>
      <c r="E130" s="143"/>
      <c r="F130" s="132"/>
      <c r="G130" s="133"/>
      <c r="H130" s="214"/>
      <c r="I130" s="215"/>
      <c r="J130" s="216"/>
      <c r="K130" s="217" t="s">
        <v>109</v>
      </c>
      <c r="L130" s="216"/>
      <c r="M130" s="135"/>
      <c r="N130" s="135"/>
      <c r="O130" s="135"/>
      <c r="P130" s="135"/>
      <c r="Q130" s="135"/>
      <c r="R130" s="135"/>
      <c r="S130" s="135"/>
      <c r="T130" s="213" t="s">
        <v>108</v>
      </c>
      <c r="U130" s="187"/>
      <c r="V130" s="206"/>
      <c r="W130" s="144"/>
      <c r="X130" s="137"/>
      <c r="Y130" s="133"/>
      <c r="Z130" s="214"/>
      <c r="AA130" s="215"/>
      <c r="AB130" s="216"/>
      <c r="AC130" s="217" t="s">
        <v>109</v>
      </c>
      <c r="AD130" s="216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18" t="s">
        <v>110</v>
      </c>
      <c r="C132" s="215"/>
      <c r="D132" s="216"/>
      <c r="E132" s="219"/>
      <c r="F132" s="216"/>
      <c r="G132" s="220"/>
      <c r="H132" s="216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18" t="s">
        <v>110</v>
      </c>
      <c r="U132" s="215"/>
      <c r="V132" s="216"/>
      <c r="W132" s="219"/>
      <c r="X132" s="216"/>
      <c r="Y132" s="220"/>
      <c r="Z132" s="216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18" t="s">
        <v>111</v>
      </c>
      <c r="C133" s="215"/>
      <c r="D133" s="216"/>
      <c r="E133" s="219"/>
      <c r="F133" s="216"/>
      <c r="G133" s="220"/>
      <c r="H133" s="216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18" t="s">
        <v>111</v>
      </c>
      <c r="U133" s="215"/>
      <c r="V133" s="216"/>
      <c r="W133" s="219"/>
      <c r="X133" s="216"/>
      <c r="Y133" s="220"/>
      <c r="Z133" s="216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18" t="s">
        <v>112</v>
      </c>
      <c r="C134" s="215"/>
      <c r="D134" s="216"/>
      <c r="E134" s="219"/>
      <c r="F134" s="216"/>
      <c r="G134" s="220"/>
      <c r="H134" s="216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18" t="s">
        <v>112</v>
      </c>
      <c r="U134" s="215"/>
      <c r="V134" s="216"/>
      <c r="W134" s="219"/>
      <c r="X134" s="216"/>
      <c r="Y134" s="220"/>
      <c r="Z134" s="216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18" t="s">
        <v>113</v>
      </c>
      <c r="C135" s="215"/>
      <c r="D135" s="216"/>
      <c r="E135" s="219"/>
      <c r="F135" s="216"/>
      <c r="G135" s="220"/>
      <c r="H135" s="216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18" t="s">
        <v>113</v>
      </c>
      <c r="U135" s="215"/>
      <c r="V135" s="216"/>
      <c r="W135" s="219"/>
      <c r="X135" s="216"/>
      <c r="Y135" s="220"/>
      <c r="Z135" s="216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18" t="s">
        <v>114</v>
      </c>
      <c r="C136" s="215"/>
      <c r="D136" s="216"/>
      <c r="E136" s="219"/>
      <c r="F136" s="216"/>
      <c r="G136" s="220"/>
      <c r="H136" s="216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18" t="s">
        <v>114</v>
      </c>
      <c r="U136" s="215"/>
      <c r="V136" s="216"/>
      <c r="W136" s="219"/>
      <c r="X136" s="216"/>
      <c r="Y136" s="220"/>
      <c r="Z136" s="216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21" t="s">
        <v>115</v>
      </c>
      <c r="C137" s="215"/>
      <c r="D137" s="216"/>
      <c r="E137" s="219"/>
      <c r="F137" s="216"/>
      <c r="G137" s="220"/>
      <c r="H137" s="216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21" t="s">
        <v>115</v>
      </c>
      <c r="U137" s="215"/>
      <c r="V137" s="216"/>
      <c r="W137" s="219"/>
      <c r="X137" s="216"/>
      <c r="Y137" s="220"/>
      <c r="Z137" s="216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21" t="s">
        <v>116</v>
      </c>
      <c r="C138" s="215"/>
      <c r="D138" s="216"/>
      <c r="E138" s="219"/>
      <c r="F138" s="216"/>
      <c r="G138" s="220"/>
      <c r="H138" s="216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21" t="s">
        <v>116</v>
      </c>
      <c r="U138" s="215"/>
      <c r="V138" s="216"/>
      <c r="W138" s="219"/>
      <c r="X138" s="216"/>
      <c r="Y138" s="220"/>
      <c r="Z138" s="216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21" t="s">
        <v>117</v>
      </c>
      <c r="C139" s="215"/>
      <c r="D139" s="216"/>
      <c r="E139" s="219"/>
      <c r="F139" s="216"/>
      <c r="G139" s="220"/>
      <c r="H139" s="216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21" t="s">
        <v>117</v>
      </c>
      <c r="U139" s="215"/>
      <c r="V139" s="216"/>
      <c r="W139" s="219"/>
      <c r="X139" s="216"/>
      <c r="Y139" s="220"/>
      <c r="Z139" s="216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21" t="s">
        <v>113</v>
      </c>
      <c r="C140" s="215"/>
      <c r="D140" s="216"/>
      <c r="E140" s="219"/>
      <c r="F140" s="216"/>
      <c r="G140" s="220"/>
      <c r="H140" s="216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21" t="s">
        <v>113</v>
      </c>
      <c r="U140" s="215"/>
      <c r="V140" s="216"/>
      <c r="W140" s="219"/>
      <c r="X140" s="216"/>
      <c r="Y140" s="220"/>
      <c r="Z140" s="216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21" t="s">
        <v>118</v>
      </c>
      <c r="C141" s="215"/>
      <c r="D141" s="216"/>
      <c r="E141" s="219"/>
      <c r="F141" s="216"/>
      <c r="G141" s="220"/>
      <c r="H141" s="216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21" t="s">
        <v>118</v>
      </c>
      <c r="U141" s="215"/>
      <c r="V141" s="216"/>
      <c r="W141" s="219"/>
      <c r="X141" s="216"/>
      <c r="Y141" s="220"/>
      <c r="Z141" s="216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21" t="s">
        <v>110</v>
      </c>
      <c r="C142" s="215"/>
      <c r="D142" s="216"/>
      <c r="E142" s="219"/>
      <c r="F142" s="216"/>
      <c r="G142" s="220"/>
      <c r="H142" s="216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21" t="s">
        <v>110</v>
      </c>
      <c r="U142" s="215"/>
      <c r="V142" s="216"/>
      <c r="W142" s="219"/>
      <c r="X142" s="216"/>
      <c r="Y142" s="220"/>
      <c r="Z142" s="216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21" t="s">
        <v>119</v>
      </c>
      <c r="C143" s="215"/>
      <c r="D143" s="216"/>
      <c r="E143" s="219"/>
      <c r="F143" s="216"/>
      <c r="G143" s="220"/>
      <c r="H143" s="216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21" t="s">
        <v>119</v>
      </c>
      <c r="U143" s="215"/>
      <c r="V143" s="216"/>
      <c r="W143" s="219"/>
      <c r="X143" s="216"/>
      <c r="Y143" s="220"/>
      <c r="Z143" s="216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21" t="s">
        <v>120</v>
      </c>
      <c r="C144" s="215"/>
      <c r="D144" s="216"/>
      <c r="E144" s="219"/>
      <c r="F144" s="216"/>
      <c r="G144" s="220"/>
      <c r="H144" s="216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21" t="s">
        <v>120</v>
      </c>
      <c r="U144" s="215"/>
      <c r="V144" s="216"/>
      <c r="W144" s="219"/>
      <c r="X144" s="216"/>
      <c r="Y144" s="220"/>
      <c r="Z144" s="216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241" t="s">
        <v>121</v>
      </c>
      <c r="C145" s="215"/>
      <c r="D145" s="216"/>
      <c r="E145" s="240"/>
      <c r="F145" s="216"/>
      <c r="G145" s="220"/>
      <c r="H145" s="216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241" t="s">
        <v>121</v>
      </c>
      <c r="U145" s="215"/>
      <c r="V145" s="216"/>
      <c r="W145" s="240"/>
      <c r="X145" s="216"/>
      <c r="Y145" s="220"/>
      <c r="Z145" s="216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241" t="s">
        <v>122</v>
      </c>
      <c r="C146" s="215"/>
      <c r="D146" s="216"/>
      <c r="E146" s="240"/>
      <c r="F146" s="216"/>
      <c r="G146" s="220"/>
      <c r="H146" s="216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241" t="s">
        <v>122</v>
      </c>
      <c r="U146" s="215"/>
      <c r="V146" s="216"/>
      <c r="W146" s="240"/>
      <c r="X146" s="216"/>
      <c r="Y146" s="220"/>
      <c r="Z146" s="216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241" t="s">
        <v>123</v>
      </c>
      <c r="C147" s="215"/>
      <c r="D147" s="216"/>
      <c r="E147" s="240"/>
      <c r="F147" s="216"/>
      <c r="G147" s="220"/>
      <c r="H147" s="216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241" t="s">
        <v>123</v>
      </c>
      <c r="U147" s="215"/>
      <c r="V147" s="216"/>
      <c r="W147" s="240"/>
      <c r="X147" s="216"/>
      <c r="Y147" s="220"/>
      <c r="Z147" s="216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241" t="s">
        <v>124</v>
      </c>
      <c r="C148" s="215"/>
      <c r="D148" s="216"/>
      <c r="E148" s="240"/>
      <c r="F148" s="216"/>
      <c r="G148" s="220"/>
      <c r="H148" s="216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241" t="s">
        <v>124</v>
      </c>
      <c r="U148" s="215"/>
      <c r="V148" s="216"/>
      <c r="W148" s="240"/>
      <c r="X148" s="216"/>
      <c r="Y148" s="220"/>
      <c r="Z148" s="216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241" t="s">
        <v>125</v>
      </c>
      <c r="C149" s="215"/>
      <c r="D149" s="216"/>
      <c r="E149" s="240"/>
      <c r="F149" s="216"/>
      <c r="G149" s="220"/>
      <c r="H149" s="216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241" t="s">
        <v>125</v>
      </c>
      <c r="U149" s="215"/>
      <c r="V149" s="216"/>
      <c r="W149" s="240"/>
      <c r="X149" s="216"/>
      <c r="Y149" s="220"/>
      <c r="Z149" s="216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241" t="s">
        <v>126</v>
      </c>
      <c r="C150" s="215"/>
      <c r="D150" s="216"/>
      <c r="E150" s="240"/>
      <c r="F150" s="216"/>
      <c r="G150" s="220"/>
      <c r="H150" s="216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241" t="s">
        <v>126</v>
      </c>
      <c r="U150" s="215"/>
      <c r="V150" s="216"/>
      <c r="W150" s="240"/>
      <c r="X150" s="216"/>
      <c r="Y150" s="220"/>
      <c r="Z150" s="216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241" t="s">
        <v>127</v>
      </c>
      <c r="C151" s="215"/>
      <c r="D151" s="216"/>
      <c r="E151" s="240"/>
      <c r="F151" s="216"/>
      <c r="G151" s="220"/>
      <c r="H151" s="216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241" t="s">
        <v>127</v>
      </c>
      <c r="U151" s="215"/>
      <c r="V151" s="216"/>
      <c r="W151" s="240"/>
      <c r="X151" s="216"/>
      <c r="Y151" s="220"/>
      <c r="Z151" s="216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241" t="s">
        <v>128</v>
      </c>
      <c r="C152" s="215"/>
      <c r="D152" s="216"/>
      <c r="E152" s="240"/>
      <c r="F152" s="216"/>
      <c r="G152" s="220"/>
      <c r="H152" s="216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241" t="s">
        <v>128</v>
      </c>
      <c r="U152" s="215"/>
      <c r="V152" s="216"/>
      <c r="W152" s="240"/>
      <c r="X152" s="216"/>
      <c r="Y152" s="220"/>
      <c r="Z152" s="216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241" t="s">
        <v>129</v>
      </c>
      <c r="C153" s="215"/>
      <c r="D153" s="216"/>
      <c r="E153" s="240"/>
      <c r="F153" s="216"/>
      <c r="G153" s="220"/>
      <c r="H153" s="216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241" t="s">
        <v>129</v>
      </c>
      <c r="U153" s="215"/>
      <c r="V153" s="216"/>
      <c r="W153" s="240"/>
      <c r="X153" s="216"/>
      <c r="Y153" s="220"/>
      <c r="Z153" s="216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241" t="s">
        <v>130</v>
      </c>
      <c r="C154" s="215"/>
      <c r="D154" s="216"/>
      <c r="E154" s="240"/>
      <c r="F154" s="216"/>
      <c r="G154" s="220"/>
      <c r="H154" s="216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241" t="s">
        <v>130</v>
      </c>
      <c r="U154" s="215"/>
      <c r="V154" s="216"/>
      <c r="W154" s="240"/>
      <c r="X154" s="216"/>
      <c r="Y154" s="220"/>
      <c r="Z154" s="216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43" t="s">
        <v>131</v>
      </c>
      <c r="C155" s="215"/>
      <c r="D155" s="216"/>
      <c r="E155" s="219"/>
      <c r="F155" s="216"/>
      <c r="G155" s="220"/>
      <c r="H155" s="216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43" t="s">
        <v>131</v>
      </c>
      <c r="U155" s="215"/>
      <c r="V155" s="216"/>
      <c r="W155" s="219"/>
      <c r="X155" s="216"/>
      <c r="Y155" s="220"/>
      <c r="Z155" s="216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44" t="s">
        <v>132</v>
      </c>
      <c r="C156" s="215"/>
      <c r="D156" s="216"/>
      <c r="E156" s="245"/>
      <c r="F156" s="216"/>
      <c r="G156" s="220"/>
      <c r="H156" s="216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44" t="s">
        <v>132</v>
      </c>
      <c r="U156" s="215"/>
      <c r="V156" s="216"/>
      <c r="W156" s="245"/>
      <c r="X156" s="216"/>
      <c r="Y156" s="220"/>
      <c r="Z156" s="216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46" t="s">
        <v>134</v>
      </c>
      <c r="C157" s="215"/>
      <c r="D157" s="216"/>
      <c r="E157" s="242"/>
      <c r="F157" s="216"/>
      <c r="G157" s="220"/>
      <c r="H157" s="216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46" t="s">
        <v>134</v>
      </c>
      <c r="U157" s="215"/>
      <c r="V157" s="216"/>
      <c r="W157" s="242"/>
      <c r="X157" s="216"/>
      <c r="Y157" s="220"/>
      <c r="Z157" s="216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53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5"/>
      <c r="O159" s="150"/>
      <c r="P159" s="151"/>
      <c r="Q159" s="151"/>
      <c r="R159" s="151"/>
      <c r="S159" s="151"/>
      <c r="T159" s="253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5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56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57"/>
      <c r="O160" s="150"/>
      <c r="P160" s="151"/>
      <c r="Q160" s="151"/>
      <c r="R160" s="151"/>
      <c r="S160" s="151"/>
      <c r="T160" s="256"/>
      <c r="U160" s="248"/>
      <c r="V160" s="248"/>
      <c r="W160" s="248"/>
      <c r="X160" s="248"/>
      <c r="Y160" s="248"/>
      <c r="Z160" s="248"/>
      <c r="AA160" s="248"/>
      <c r="AB160" s="248"/>
      <c r="AC160" s="248"/>
      <c r="AD160" s="248"/>
      <c r="AE160" s="248"/>
      <c r="AF160" s="257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56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57"/>
      <c r="O161" s="150"/>
      <c r="P161" s="151"/>
      <c r="Q161" s="151"/>
      <c r="R161" s="151"/>
      <c r="S161" s="151"/>
      <c r="T161" s="256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57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58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60"/>
      <c r="O162" s="150"/>
      <c r="P162" s="151"/>
      <c r="Q162" s="151"/>
      <c r="R162" s="151"/>
      <c r="S162" s="151"/>
      <c r="T162" s="258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60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50" t="s">
        <v>135</v>
      </c>
      <c r="C164" s="251"/>
      <c r="D164" s="252"/>
      <c r="F164" s="250" t="s">
        <v>136</v>
      </c>
      <c r="G164" s="251"/>
      <c r="H164" s="252"/>
      <c r="I164" s="153"/>
      <c r="J164" s="250" t="s">
        <v>1</v>
      </c>
      <c r="K164" s="251"/>
      <c r="L164" s="251"/>
      <c r="M164" s="251"/>
      <c r="N164" s="251"/>
      <c r="O164" s="252"/>
      <c r="P164" s="135"/>
      <c r="Q164" s="135"/>
      <c r="R164" s="135"/>
      <c r="S164" s="135"/>
      <c r="T164" s="250" t="s">
        <v>135</v>
      </c>
      <c r="U164" s="251"/>
      <c r="V164" s="252"/>
      <c r="X164" s="250" t="s">
        <v>136</v>
      </c>
      <c r="Y164" s="251"/>
      <c r="Z164" s="252"/>
      <c r="AA164" s="153"/>
      <c r="AB164" s="250" t="s">
        <v>1</v>
      </c>
      <c r="AC164" s="251"/>
      <c r="AD164" s="251"/>
      <c r="AE164" s="251"/>
      <c r="AF164" s="251"/>
      <c r="AG164" s="262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47"/>
      <c r="C165" s="248"/>
      <c r="D165" s="249"/>
      <c r="F165" s="247"/>
      <c r="G165" s="248"/>
      <c r="H165" s="249"/>
      <c r="I165" s="154"/>
      <c r="J165" s="247"/>
      <c r="K165" s="248"/>
      <c r="L165" s="249"/>
      <c r="M165" s="247"/>
      <c r="N165" s="248"/>
      <c r="O165" s="249"/>
      <c r="P165" s="155"/>
      <c r="Q165" s="135"/>
      <c r="R165" s="135"/>
      <c r="S165" s="135"/>
      <c r="T165" s="247"/>
      <c r="U165" s="248"/>
      <c r="V165" s="249"/>
      <c r="X165" s="247"/>
      <c r="Y165" s="248"/>
      <c r="Z165" s="249"/>
      <c r="AA165" s="154"/>
      <c r="AB165" s="247"/>
      <c r="AC165" s="248"/>
      <c r="AD165" s="249"/>
      <c r="AE165" s="247"/>
      <c r="AF165" s="248"/>
      <c r="AG165" s="26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47"/>
      <c r="C166" s="248"/>
      <c r="D166" s="249"/>
      <c r="F166" s="247"/>
      <c r="G166" s="248"/>
      <c r="H166" s="249"/>
      <c r="I166" s="154"/>
      <c r="J166" s="247"/>
      <c r="K166" s="248"/>
      <c r="L166" s="249"/>
      <c r="M166" s="247"/>
      <c r="N166" s="248"/>
      <c r="O166" s="249"/>
      <c r="P166" s="155"/>
      <c r="Q166" s="135"/>
      <c r="R166" s="135"/>
      <c r="S166" s="135"/>
      <c r="T166" s="247"/>
      <c r="U166" s="248"/>
      <c r="V166" s="249"/>
      <c r="X166" s="247"/>
      <c r="Y166" s="248"/>
      <c r="Z166" s="249"/>
      <c r="AA166" s="154"/>
      <c r="AB166" s="247"/>
      <c r="AC166" s="248"/>
      <c r="AD166" s="249"/>
      <c r="AE166" s="247"/>
      <c r="AF166" s="248"/>
      <c r="AG166" s="26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47"/>
      <c r="C167" s="248"/>
      <c r="D167" s="249"/>
      <c r="F167" s="247"/>
      <c r="G167" s="248"/>
      <c r="H167" s="249"/>
      <c r="I167" s="154"/>
      <c r="J167" s="247"/>
      <c r="K167" s="248"/>
      <c r="L167" s="249"/>
      <c r="M167" s="247"/>
      <c r="N167" s="248"/>
      <c r="O167" s="249"/>
      <c r="P167" s="155"/>
      <c r="Q167" s="135"/>
      <c r="R167" s="135"/>
      <c r="S167" s="135"/>
      <c r="T167" s="247"/>
      <c r="U167" s="248"/>
      <c r="V167" s="249"/>
      <c r="X167" s="247"/>
      <c r="Y167" s="248"/>
      <c r="Z167" s="249"/>
      <c r="AA167" s="154"/>
      <c r="AB167" s="247"/>
      <c r="AC167" s="248"/>
      <c r="AD167" s="249"/>
      <c r="AE167" s="247"/>
      <c r="AF167" s="248"/>
      <c r="AG167" s="26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47"/>
      <c r="C168" s="248"/>
      <c r="D168" s="249"/>
      <c r="F168" s="247"/>
      <c r="G168" s="248"/>
      <c r="H168" s="249"/>
      <c r="I168" s="154"/>
      <c r="J168" s="247"/>
      <c r="K168" s="248"/>
      <c r="L168" s="249"/>
      <c r="M168" s="247"/>
      <c r="N168" s="248"/>
      <c r="O168" s="249"/>
      <c r="P168" s="133"/>
      <c r="Q168" s="152"/>
      <c r="R168" s="152"/>
      <c r="S168" s="152"/>
      <c r="T168" s="247"/>
      <c r="U168" s="248"/>
      <c r="V168" s="249"/>
      <c r="X168" s="247"/>
      <c r="Y168" s="248"/>
      <c r="Z168" s="249"/>
      <c r="AA168" s="154"/>
      <c r="AB168" s="247"/>
      <c r="AC168" s="248"/>
      <c r="AD168" s="249"/>
      <c r="AE168" s="247"/>
      <c r="AF168" s="248"/>
      <c r="AG168" s="26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208" t="s">
        <v>102</v>
      </c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7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8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1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208" t="s">
        <v>1469</v>
      </c>
      <c r="M178" s="196"/>
      <c r="N178" s="196"/>
      <c r="O178" s="196"/>
      <c r="P178" s="196"/>
      <c r="Q178" s="196"/>
      <c r="R178" s="196"/>
      <c r="S178" s="196"/>
      <c r="T178" s="196"/>
      <c r="U178" s="197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8"/>
      <c r="M179" s="190"/>
      <c r="N179" s="190"/>
      <c r="O179" s="190"/>
      <c r="P179" s="190"/>
      <c r="Q179" s="190"/>
      <c r="R179" s="190"/>
      <c r="S179" s="190"/>
      <c r="T179" s="190"/>
      <c r="U179" s="191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9" t="s">
        <v>105</v>
      </c>
      <c r="C181" s="187"/>
      <c r="D181" s="206"/>
      <c r="E181" s="131" t="s">
        <v>137</v>
      </c>
      <c r="F181" s="132"/>
      <c r="G181" s="133"/>
      <c r="H181" s="210">
        <v>46279</v>
      </c>
      <c r="I181" s="187"/>
      <c r="J181" s="206"/>
      <c r="K181" s="211" t="s">
        <v>106</v>
      </c>
      <c r="L181" s="206"/>
      <c r="M181" s="134"/>
      <c r="N181" s="134"/>
      <c r="O181" s="135"/>
      <c r="P181" s="135"/>
      <c r="Q181" s="135"/>
      <c r="R181" s="135"/>
      <c r="S181" s="135"/>
      <c r="T181" s="209" t="s">
        <v>105</v>
      </c>
      <c r="U181" s="187"/>
      <c r="V181" s="206"/>
      <c r="W181" s="136" t="s">
        <v>230</v>
      </c>
      <c r="X181" s="137"/>
      <c r="Y181" s="133"/>
      <c r="Z181" s="239">
        <f>H75</f>
        <v>46279</v>
      </c>
      <c r="AA181" s="187"/>
      <c r="AB181" s="206"/>
      <c r="AC181" s="211" t="s">
        <v>106</v>
      </c>
      <c r="AD181" s="206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12" t="s">
        <v>107</v>
      </c>
      <c r="C182" s="187"/>
      <c r="D182" s="206"/>
      <c r="E182" s="139" t="s">
        <v>1471</v>
      </c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12" t="s">
        <v>107</v>
      </c>
      <c r="U182" s="187"/>
      <c r="V182" s="206"/>
      <c r="W182" s="142" t="s">
        <v>1472</v>
      </c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13" t="s">
        <v>108</v>
      </c>
      <c r="C183" s="187"/>
      <c r="D183" s="206"/>
      <c r="E183" s="143"/>
      <c r="F183" s="132"/>
      <c r="G183" s="133"/>
      <c r="H183" s="214" t="s">
        <v>138</v>
      </c>
      <c r="I183" s="215"/>
      <c r="J183" s="216"/>
      <c r="K183" s="217" t="s">
        <v>109</v>
      </c>
      <c r="L183" s="216"/>
      <c r="M183" s="135"/>
      <c r="N183" s="135"/>
      <c r="O183" s="135"/>
      <c r="P183" s="135"/>
      <c r="Q183" s="135"/>
      <c r="R183" s="135"/>
      <c r="S183" s="135"/>
      <c r="T183" s="213" t="s">
        <v>108</v>
      </c>
      <c r="U183" s="187"/>
      <c r="V183" s="206"/>
      <c r="W183" s="144"/>
      <c r="X183" s="137"/>
      <c r="Y183" s="133"/>
      <c r="Z183" s="214" t="s">
        <v>139</v>
      </c>
      <c r="AA183" s="215"/>
      <c r="AB183" s="216"/>
      <c r="AC183" s="217" t="s">
        <v>109</v>
      </c>
      <c r="AD183" s="216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18" t="s">
        <v>110</v>
      </c>
      <c r="C185" s="215"/>
      <c r="D185" s="216"/>
      <c r="E185" s="219" t="s">
        <v>480</v>
      </c>
      <c r="F185" s="216"/>
      <c r="G185" s="220" t="s">
        <v>1473</v>
      </c>
      <c r="H185" s="216"/>
      <c r="I185" s="148" t="s">
        <v>1474</v>
      </c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18" t="s">
        <v>110</v>
      </c>
      <c r="U185" s="215"/>
      <c r="V185" s="216"/>
      <c r="W185" s="219" t="s">
        <v>480</v>
      </c>
      <c r="X185" s="216"/>
      <c r="Y185" s="220"/>
      <c r="Z185" s="216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18" t="s">
        <v>111</v>
      </c>
      <c r="C186" s="215"/>
      <c r="D186" s="216"/>
      <c r="E186" s="219" t="s">
        <v>140</v>
      </c>
      <c r="F186" s="216"/>
      <c r="G186" s="220" t="s">
        <v>314</v>
      </c>
      <c r="H186" s="216"/>
      <c r="I186" s="148" t="s">
        <v>313</v>
      </c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18" t="s">
        <v>111</v>
      </c>
      <c r="U186" s="215"/>
      <c r="V186" s="216"/>
      <c r="W186" s="219" t="s">
        <v>140</v>
      </c>
      <c r="X186" s="216"/>
      <c r="Y186" s="220"/>
      <c r="Z186" s="216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18" t="s">
        <v>112</v>
      </c>
      <c r="C187" s="215"/>
      <c r="D187" s="216"/>
      <c r="E187" s="219" t="s">
        <v>54</v>
      </c>
      <c r="F187" s="216"/>
      <c r="G187" s="220" t="s">
        <v>54</v>
      </c>
      <c r="H187" s="216"/>
      <c r="I187" s="148" t="s">
        <v>54</v>
      </c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18" t="s">
        <v>112</v>
      </c>
      <c r="U187" s="215"/>
      <c r="V187" s="216"/>
      <c r="W187" s="219" t="s">
        <v>54</v>
      </c>
      <c r="X187" s="216"/>
      <c r="Y187" s="220"/>
      <c r="Z187" s="216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18" t="s">
        <v>113</v>
      </c>
      <c r="C188" s="215"/>
      <c r="D188" s="216"/>
      <c r="E188" s="219" t="s">
        <v>198</v>
      </c>
      <c r="F188" s="216"/>
      <c r="G188" s="220" t="s">
        <v>198</v>
      </c>
      <c r="H188" s="216"/>
      <c r="I188" s="148" t="s">
        <v>198</v>
      </c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18" t="s">
        <v>113</v>
      </c>
      <c r="U188" s="215"/>
      <c r="V188" s="216"/>
      <c r="W188" s="219" t="s">
        <v>198</v>
      </c>
      <c r="X188" s="216"/>
      <c r="Y188" s="220"/>
      <c r="Z188" s="216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18" t="s">
        <v>114</v>
      </c>
      <c r="C189" s="215"/>
      <c r="D189" s="216"/>
      <c r="E189" s="219" t="s">
        <v>142</v>
      </c>
      <c r="F189" s="216"/>
      <c r="G189" s="220" t="s">
        <v>142</v>
      </c>
      <c r="H189" s="216"/>
      <c r="I189" s="148" t="s">
        <v>316</v>
      </c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18" t="s">
        <v>114</v>
      </c>
      <c r="U189" s="215"/>
      <c r="V189" s="216"/>
      <c r="W189" s="219" t="s">
        <v>142</v>
      </c>
      <c r="X189" s="216"/>
      <c r="Y189" s="220"/>
      <c r="Z189" s="216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21" t="s">
        <v>115</v>
      </c>
      <c r="C190" s="215"/>
      <c r="D190" s="216"/>
      <c r="E190" s="219" t="s">
        <v>185</v>
      </c>
      <c r="F190" s="216"/>
      <c r="G190" s="220" t="s">
        <v>158</v>
      </c>
      <c r="H190" s="216"/>
      <c r="I190" s="148" t="s">
        <v>158</v>
      </c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21" t="s">
        <v>115</v>
      </c>
      <c r="U190" s="215"/>
      <c r="V190" s="216"/>
      <c r="W190" s="219" t="s">
        <v>709</v>
      </c>
      <c r="X190" s="216"/>
      <c r="Y190" s="220"/>
      <c r="Z190" s="216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21" t="s">
        <v>116</v>
      </c>
      <c r="C191" s="215"/>
      <c r="D191" s="216"/>
      <c r="E191" s="219" t="s">
        <v>145</v>
      </c>
      <c r="F191" s="216"/>
      <c r="G191" s="220" t="s">
        <v>677</v>
      </c>
      <c r="H191" s="216"/>
      <c r="I191" s="148" t="s">
        <v>677</v>
      </c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21" t="s">
        <v>116</v>
      </c>
      <c r="U191" s="215"/>
      <c r="V191" s="216"/>
      <c r="W191" s="219" t="s">
        <v>146</v>
      </c>
      <c r="X191" s="216"/>
      <c r="Y191" s="220"/>
      <c r="Z191" s="216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21" t="s">
        <v>117</v>
      </c>
      <c r="C192" s="215"/>
      <c r="D192" s="216"/>
      <c r="E192" s="219" t="s">
        <v>178</v>
      </c>
      <c r="F192" s="216"/>
      <c r="G192" s="220" t="s">
        <v>319</v>
      </c>
      <c r="H192" s="216"/>
      <c r="I192" s="148" t="s">
        <v>320</v>
      </c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21" t="s">
        <v>117</v>
      </c>
      <c r="U192" s="215"/>
      <c r="V192" s="216"/>
      <c r="W192" s="219" t="s">
        <v>348</v>
      </c>
      <c r="X192" s="216"/>
      <c r="Y192" s="220"/>
      <c r="Z192" s="216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21" t="s">
        <v>113</v>
      </c>
      <c r="C193" s="215"/>
      <c r="D193" s="216"/>
      <c r="E193" s="219" t="s">
        <v>149</v>
      </c>
      <c r="F193" s="216"/>
      <c r="G193" s="220" t="s">
        <v>149</v>
      </c>
      <c r="H193" s="216"/>
      <c r="I193" s="148" t="s">
        <v>149</v>
      </c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21" t="s">
        <v>113</v>
      </c>
      <c r="U193" s="215"/>
      <c r="V193" s="216"/>
      <c r="W193" s="219" t="s">
        <v>149</v>
      </c>
      <c r="X193" s="216"/>
      <c r="Y193" s="220"/>
      <c r="Z193" s="216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21" t="s">
        <v>118</v>
      </c>
      <c r="C194" s="215"/>
      <c r="D194" s="216"/>
      <c r="E194" s="219" t="s">
        <v>152</v>
      </c>
      <c r="F194" s="216"/>
      <c r="G194" s="220" t="s">
        <v>151</v>
      </c>
      <c r="H194" s="216"/>
      <c r="I194" s="148" t="s">
        <v>152</v>
      </c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21" t="s">
        <v>118</v>
      </c>
      <c r="U194" s="215"/>
      <c r="V194" s="216"/>
      <c r="W194" s="219" t="s">
        <v>152</v>
      </c>
      <c r="X194" s="216"/>
      <c r="Y194" s="220"/>
      <c r="Z194" s="216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21" t="s">
        <v>110</v>
      </c>
      <c r="C195" s="215"/>
      <c r="D195" s="216"/>
      <c r="E195" s="219" t="s">
        <v>1471</v>
      </c>
      <c r="F195" s="216"/>
      <c r="G195" s="220" t="s">
        <v>1471</v>
      </c>
      <c r="H195" s="216"/>
      <c r="I195" s="148" t="s">
        <v>1476</v>
      </c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21" t="s">
        <v>110</v>
      </c>
      <c r="U195" s="215"/>
      <c r="V195" s="216"/>
      <c r="W195" s="219" t="s">
        <v>1472</v>
      </c>
      <c r="X195" s="216"/>
      <c r="Y195" s="220"/>
      <c r="Z195" s="216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21" t="s">
        <v>119</v>
      </c>
      <c r="C196" s="215"/>
      <c r="D196" s="216"/>
      <c r="E196" s="219" t="s">
        <v>153</v>
      </c>
      <c r="F196" s="216"/>
      <c r="G196" s="220" t="s">
        <v>153</v>
      </c>
      <c r="H196" s="216"/>
      <c r="I196" s="148" t="s">
        <v>153</v>
      </c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21" t="s">
        <v>119</v>
      </c>
      <c r="U196" s="215"/>
      <c r="V196" s="216"/>
      <c r="W196" s="219" t="s">
        <v>153</v>
      </c>
      <c r="X196" s="216"/>
      <c r="Y196" s="220"/>
      <c r="Z196" s="216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21" t="s">
        <v>120</v>
      </c>
      <c r="C197" s="215"/>
      <c r="D197" s="216"/>
      <c r="E197" s="219" t="s">
        <v>154</v>
      </c>
      <c r="F197" s="216"/>
      <c r="G197" s="220" t="s">
        <v>154</v>
      </c>
      <c r="H197" s="216"/>
      <c r="I197" s="148" t="s">
        <v>154</v>
      </c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21" t="s">
        <v>120</v>
      </c>
      <c r="U197" s="215"/>
      <c r="V197" s="216"/>
      <c r="W197" s="219" t="s">
        <v>154</v>
      </c>
      <c r="X197" s="216"/>
      <c r="Y197" s="220"/>
      <c r="Z197" s="216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241" t="s">
        <v>121</v>
      </c>
      <c r="C198" s="215"/>
      <c r="D198" s="216"/>
      <c r="E198" s="240"/>
      <c r="F198" s="216"/>
      <c r="G198" s="220" t="s">
        <v>875</v>
      </c>
      <c r="H198" s="216"/>
      <c r="I198" s="148" t="s">
        <v>491</v>
      </c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241" t="s">
        <v>121</v>
      </c>
      <c r="U198" s="215"/>
      <c r="V198" s="216"/>
      <c r="W198" s="240"/>
      <c r="X198" s="216"/>
      <c r="Y198" s="220"/>
      <c r="Z198" s="216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241" t="s">
        <v>122</v>
      </c>
      <c r="C199" s="215"/>
      <c r="D199" s="216"/>
      <c r="E199" s="240"/>
      <c r="F199" s="216"/>
      <c r="G199" s="220" t="s">
        <v>1477</v>
      </c>
      <c r="H199" s="216"/>
      <c r="I199" s="148" t="s">
        <v>768</v>
      </c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241" t="s">
        <v>122</v>
      </c>
      <c r="U199" s="215"/>
      <c r="V199" s="216"/>
      <c r="W199" s="240"/>
      <c r="X199" s="216"/>
      <c r="Y199" s="220"/>
      <c r="Z199" s="216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241" t="s">
        <v>123</v>
      </c>
      <c r="C200" s="215"/>
      <c r="D200" s="216"/>
      <c r="E200" s="240"/>
      <c r="F200" s="216"/>
      <c r="G200" s="220" t="s">
        <v>1479</v>
      </c>
      <c r="H200" s="216"/>
      <c r="I200" s="148" t="s">
        <v>593</v>
      </c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241" t="s">
        <v>123</v>
      </c>
      <c r="U200" s="215"/>
      <c r="V200" s="216"/>
      <c r="W200" s="240"/>
      <c r="X200" s="216"/>
      <c r="Y200" s="220"/>
      <c r="Z200" s="216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241" t="s">
        <v>124</v>
      </c>
      <c r="C201" s="215"/>
      <c r="D201" s="216"/>
      <c r="E201" s="240"/>
      <c r="F201" s="216"/>
      <c r="G201" s="220" t="s">
        <v>937</v>
      </c>
      <c r="H201" s="216"/>
      <c r="I201" s="148" t="s">
        <v>937</v>
      </c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241" t="s">
        <v>124</v>
      </c>
      <c r="U201" s="215"/>
      <c r="V201" s="216"/>
      <c r="W201" s="240"/>
      <c r="X201" s="216"/>
      <c r="Y201" s="220"/>
      <c r="Z201" s="216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241" t="s">
        <v>125</v>
      </c>
      <c r="C202" s="215"/>
      <c r="D202" s="216"/>
      <c r="E202" s="240"/>
      <c r="F202" s="216"/>
      <c r="G202" s="220" t="s">
        <v>1480</v>
      </c>
      <c r="H202" s="216"/>
      <c r="I202" s="148" t="s">
        <v>1424</v>
      </c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241" t="s">
        <v>125</v>
      </c>
      <c r="U202" s="215"/>
      <c r="V202" s="216"/>
      <c r="W202" s="240"/>
      <c r="X202" s="216"/>
      <c r="Y202" s="220"/>
      <c r="Z202" s="216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241" t="s">
        <v>126</v>
      </c>
      <c r="C203" s="215"/>
      <c r="D203" s="216"/>
      <c r="E203" s="240"/>
      <c r="F203" s="216"/>
      <c r="G203" s="220" t="s">
        <v>363</v>
      </c>
      <c r="H203" s="216"/>
      <c r="I203" s="148" t="s">
        <v>335</v>
      </c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241" t="s">
        <v>126</v>
      </c>
      <c r="U203" s="215"/>
      <c r="V203" s="216"/>
      <c r="W203" s="240"/>
      <c r="X203" s="216"/>
      <c r="Y203" s="220"/>
      <c r="Z203" s="216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241" t="s">
        <v>127</v>
      </c>
      <c r="C204" s="215"/>
      <c r="D204" s="216"/>
      <c r="E204" s="240"/>
      <c r="F204" s="216"/>
      <c r="G204" s="220" t="s">
        <v>1105</v>
      </c>
      <c r="H204" s="216"/>
      <c r="I204" s="148" t="s">
        <v>1201</v>
      </c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241" t="s">
        <v>127</v>
      </c>
      <c r="U204" s="215"/>
      <c r="V204" s="216"/>
      <c r="W204" s="240"/>
      <c r="X204" s="216"/>
      <c r="Y204" s="220"/>
      <c r="Z204" s="216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241" t="s">
        <v>128</v>
      </c>
      <c r="C205" s="215"/>
      <c r="D205" s="216"/>
      <c r="E205" s="240"/>
      <c r="F205" s="216"/>
      <c r="G205" s="220" t="s">
        <v>417</v>
      </c>
      <c r="H205" s="216"/>
      <c r="I205" s="148" t="s">
        <v>338</v>
      </c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241" t="s">
        <v>128</v>
      </c>
      <c r="U205" s="215"/>
      <c r="V205" s="216"/>
      <c r="W205" s="240"/>
      <c r="X205" s="216"/>
      <c r="Y205" s="220"/>
      <c r="Z205" s="216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241" t="s">
        <v>129</v>
      </c>
      <c r="C206" s="215"/>
      <c r="D206" s="216"/>
      <c r="E206" s="240"/>
      <c r="F206" s="216"/>
      <c r="G206" s="220" t="s">
        <v>205</v>
      </c>
      <c r="H206" s="216"/>
      <c r="I206" s="148" t="s">
        <v>239</v>
      </c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241" t="s">
        <v>129</v>
      </c>
      <c r="U206" s="215"/>
      <c r="V206" s="216"/>
      <c r="W206" s="240"/>
      <c r="X206" s="216"/>
      <c r="Y206" s="220"/>
      <c r="Z206" s="216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241" t="s">
        <v>130</v>
      </c>
      <c r="C207" s="215"/>
      <c r="D207" s="216"/>
      <c r="E207" s="240" t="s">
        <v>1481</v>
      </c>
      <c r="F207" s="216"/>
      <c r="G207" s="220"/>
      <c r="H207" s="216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241" t="s">
        <v>130</v>
      </c>
      <c r="U207" s="215"/>
      <c r="V207" s="216"/>
      <c r="W207" s="240" t="s">
        <v>1482</v>
      </c>
      <c r="X207" s="216"/>
      <c r="Y207" s="220"/>
      <c r="Z207" s="216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43" t="s">
        <v>131</v>
      </c>
      <c r="C208" s="215"/>
      <c r="D208" s="216"/>
      <c r="E208" s="219"/>
      <c r="F208" s="216"/>
      <c r="G208" s="220"/>
      <c r="H208" s="216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43" t="s">
        <v>131</v>
      </c>
      <c r="U208" s="215"/>
      <c r="V208" s="216"/>
      <c r="W208" s="219"/>
      <c r="X208" s="216"/>
      <c r="Y208" s="220"/>
      <c r="Z208" s="216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44" t="s">
        <v>132</v>
      </c>
      <c r="C209" s="215"/>
      <c r="D209" s="216"/>
      <c r="E209" s="245"/>
      <c r="F209" s="216"/>
      <c r="G209" s="220"/>
      <c r="H209" s="216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44" t="s">
        <v>132</v>
      </c>
      <c r="U209" s="215"/>
      <c r="V209" s="216"/>
      <c r="W209" s="245"/>
      <c r="X209" s="216"/>
      <c r="Y209" s="220"/>
      <c r="Z209" s="216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46" t="s">
        <v>134</v>
      </c>
      <c r="C210" s="215"/>
      <c r="D210" s="216"/>
      <c r="E210" s="242"/>
      <c r="F210" s="216"/>
      <c r="G210" s="220"/>
      <c r="H210" s="216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46" t="s">
        <v>134</v>
      </c>
      <c r="U210" s="215"/>
      <c r="V210" s="216"/>
      <c r="W210" s="242"/>
      <c r="X210" s="216"/>
      <c r="Y210" s="220"/>
      <c r="Z210" s="216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53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5"/>
      <c r="O212" s="150"/>
      <c r="P212" s="151"/>
      <c r="Q212" s="151"/>
      <c r="R212" s="151"/>
      <c r="S212" s="151"/>
      <c r="T212" s="253"/>
      <c r="U212" s="254"/>
      <c r="V212" s="254"/>
      <c r="W212" s="254"/>
      <c r="X212" s="254"/>
      <c r="Y212" s="254"/>
      <c r="Z212" s="254"/>
      <c r="AA212" s="254"/>
      <c r="AB212" s="254"/>
      <c r="AC212" s="254"/>
      <c r="AD212" s="254"/>
      <c r="AE212" s="254"/>
      <c r="AF212" s="255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56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57"/>
      <c r="O213" s="150"/>
      <c r="P213" s="151"/>
      <c r="Q213" s="151"/>
      <c r="R213" s="151"/>
      <c r="S213" s="151"/>
      <c r="T213" s="256"/>
      <c r="U213" s="248"/>
      <c r="V213" s="248"/>
      <c r="W213" s="248"/>
      <c r="X213" s="248"/>
      <c r="Y213" s="248"/>
      <c r="Z213" s="248"/>
      <c r="AA213" s="248"/>
      <c r="AB213" s="248"/>
      <c r="AC213" s="248"/>
      <c r="AD213" s="248"/>
      <c r="AE213" s="248"/>
      <c r="AF213" s="257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56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57"/>
      <c r="O214" s="150"/>
      <c r="P214" s="151"/>
      <c r="Q214" s="151"/>
      <c r="R214" s="151"/>
      <c r="S214" s="151"/>
      <c r="T214" s="256"/>
      <c r="U214" s="248"/>
      <c r="V214" s="248"/>
      <c r="W214" s="248"/>
      <c r="X214" s="248"/>
      <c r="Y214" s="248"/>
      <c r="Z214" s="248"/>
      <c r="AA214" s="248"/>
      <c r="AB214" s="248"/>
      <c r="AC214" s="248"/>
      <c r="AD214" s="248"/>
      <c r="AE214" s="248"/>
      <c r="AF214" s="257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58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60"/>
      <c r="O215" s="150"/>
      <c r="P215" s="151"/>
      <c r="Q215" s="151"/>
      <c r="R215" s="151"/>
      <c r="S215" s="151"/>
      <c r="T215" s="258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60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50" t="s">
        <v>135</v>
      </c>
      <c r="C217" s="251"/>
      <c r="D217" s="252"/>
      <c r="F217" s="250" t="s">
        <v>136</v>
      </c>
      <c r="G217" s="251"/>
      <c r="H217" s="252"/>
      <c r="I217" s="153"/>
      <c r="J217" s="250" t="s">
        <v>1</v>
      </c>
      <c r="K217" s="251"/>
      <c r="L217" s="251"/>
      <c r="M217" s="251"/>
      <c r="N217" s="251"/>
      <c r="O217" s="252"/>
      <c r="P217" s="135"/>
      <c r="Q217" s="135"/>
      <c r="R217" s="135"/>
      <c r="S217" s="135"/>
      <c r="T217" s="250" t="s">
        <v>135</v>
      </c>
      <c r="U217" s="251"/>
      <c r="V217" s="252"/>
      <c r="X217" s="250" t="s">
        <v>136</v>
      </c>
      <c r="Y217" s="251"/>
      <c r="Z217" s="252"/>
      <c r="AA217" s="153"/>
      <c r="AB217" s="250" t="s">
        <v>1</v>
      </c>
      <c r="AC217" s="251"/>
      <c r="AD217" s="251"/>
      <c r="AE217" s="251"/>
      <c r="AF217" s="251"/>
      <c r="AG217" s="262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47"/>
      <c r="C218" s="248"/>
      <c r="D218" s="249"/>
      <c r="F218" s="247"/>
      <c r="G218" s="248"/>
      <c r="H218" s="249"/>
      <c r="I218" s="154"/>
      <c r="J218" s="247"/>
      <c r="K218" s="248"/>
      <c r="L218" s="249"/>
      <c r="M218" s="247"/>
      <c r="N218" s="248"/>
      <c r="O218" s="249"/>
      <c r="P218" s="155"/>
      <c r="Q218" s="135"/>
      <c r="R218" s="135"/>
      <c r="S218" s="135"/>
      <c r="T218" s="247"/>
      <c r="U218" s="248"/>
      <c r="V218" s="249"/>
      <c r="X218" s="247"/>
      <c r="Y218" s="248"/>
      <c r="Z218" s="249"/>
      <c r="AA218" s="154"/>
      <c r="AB218" s="247"/>
      <c r="AC218" s="248"/>
      <c r="AD218" s="249"/>
      <c r="AE218" s="247"/>
      <c r="AF218" s="248"/>
      <c r="AG218" s="26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47"/>
      <c r="C219" s="248"/>
      <c r="D219" s="249"/>
      <c r="F219" s="247"/>
      <c r="G219" s="248"/>
      <c r="H219" s="249"/>
      <c r="I219" s="154"/>
      <c r="J219" s="247"/>
      <c r="K219" s="248"/>
      <c r="L219" s="249"/>
      <c r="M219" s="247"/>
      <c r="N219" s="248"/>
      <c r="O219" s="249"/>
      <c r="P219" s="155"/>
      <c r="Q219" s="135"/>
      <c r="R219" s="135"/>
      <c r="S219" s="135"/>
      <c r="T219" s="247"/>
      <c r="U219" s="248"/>
      <c r="V219" s="249"/>
      <c r="X219" s="247"/>
      <c r="Y219" s="248"/>
      <c r="Z219" s="249"/>
      <c r="AA219" s="154"/>
      <c r="AB219" s="247"/>
      <c r="AC219" s="248"/>
      <c r="AD219" s="249"/>
      <c r="AE219" s="247"/>
      <c r="AF219" s="248"/>
      <c r="AG219" s="26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47"/>
      <c r="C220" s="248"/>
      <c r="D220" s="249"/>
      <c r="F220" s="247"/>
      <c r="G220" s="248"/>
      <c r="H220" s="249"/>
      <c r="I220" s="154"/>
      <c r="J220" s="247"/>
      <c r="K220" s="248"/>
      <c r="L220" s="249"/>
      <c r="M220" s="247"/>
      <c r="N220" s="248"/>
      <c r="O220" s="249"/>
      <c r="P220" s="155"/>
      <c r="Q220" s="135"/>
      <c r="R220" s="135"/>
      <c r="S220" s="135"/>
      <c r="T220" s="247"/>
      <c r="U220" s="248"/>
      <c r="V220" s="249"/>
      <c r="X220" s="247"/>
      <c r="Y220" s="248"/>
      <c r="Z220" s="249"/>
      <c r="AA220" s="154"/>
      <c r="AB220" s="247"/>
      <c r="AC220" s="248"/>
      <c r="AD220" s="249"/>
      <c r="AE220" s="247"/>
      <c r="AF220" s="248"/>
      <c r="AG220" s="26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47"/>
      <c r="C221" s="248"/>
      <c r="D221" s="249"/>
      <c r="F221" s="247"/>
      <c r="G221" s="248"/>
      <c r="H221" s="249"/>
      <c r="I221" s="154"/>
      <c r="J221" s="247"/>
      <c r="K221" s="248"/>
      <c r="L221" s="249"/>
      <c r="M221" s="247"/>
      <c r="N221" s="248"/>
      <c r="O221" s="249"/>
      <c r="P221" s="133"/>
      <c r="Q221" s="152"/>
      <c r="R221" s="152"/>
      <c r="S221" s="152"/>
      <c r="T221" s="247"/>
      <c r="U221" s="248"/>
      <c r="V221" s="249"/>
      <c r="X221" s="247"/>
      <c r="Y221" s="248"/>
      <c r="Z221" s="249"/>
      <c r="AA221" s="154"/>
      <c r="AB221" s="247"/>
      <c r="AC221" s="248"/>
      <c r="AD221" s="249"/>
      <c r="AE221" s="247"/>
      <c r="AF221" s="248"/>
      <c r="AG221" s="26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208" t="s">
        <v>102</v>
      </c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7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8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1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208" t="s">
        <v>1486</v>
      </c>
      <c r="M231" s="196"/>
      <c r="N231" s="196"/>
      <c r="O231" s="196"/>
      <c r="P231" s="196"/>
      <c r="Q231" s="196"/>
      <c r="R231" s="196"/>
      <c r="S231" s="196"/>
      <c r="T231" s="196"/>
      <c r="U231" s="197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8"/>
      <c r="M232" s="190"/>
      <c r="N232" s="190"/>
      <c r="O232" s="190"/>
      <c r="P232" s="190"/>
      <c r="Q232" s="190"/>
      <c r="R232" s="190"/>
      <c r="S232" s="190"/>
      <c r="T232" s="190"/>
      <c r="U232" s="191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9" t="s">
        <v>105</v>
      </c>
      <c r="C234" s="187"/>
      <c r="D234" s="206"/>
      <c r="E234" s="131" t="s">
        <v>785</v>
      </c>
      <c r="F234" s="132"/>
      <c r="G234" s="133"/>
      <c r="H234" s="239">
        <f>H75</f>
        <v>46279</v>
      </c>
      <c r="I234" s="187"/>
      <c r="J234" s="206"/>
      <c r="K234" s="211" t="s">
        <v>106</v>
      </c>
      <c r="L234" s="206"/>
      <c r="M234" s="134"/>
      <c r="N234" s="134"/>
      <c r="O234" s="135"/>
      <c r="P234" s="135"/>
      <c r="Q234" s="135"/>
      <c r="R234" s="135"/>
      <c r="S234" s="135"/>
      <c r="T234" s="209" t="s">
        <v>105</v>
      </c>
      <c r="U234" s="187"/>
      <c r="V234" s="206"/>
      <c r="W234" s="136" t="s">
        <v>155</v>
      </c>
      <c r="X234" s="137"/>
      <c r="Y234" s="133"/>
      <c r="Z234" s="239">
        <f>H75</f>
        <v>46279</v>
      </c>
      <c r="AA234" s="187"/>
      <c r="AB234" s="206"/>
      <c r="AC234" s="211" t="s">
        <v>106</v>
      </c>
      <c r="AD234" s="206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12" t="s">
        <v>107</v>
      </c>
      <c r="C235" s="187"/>
      <c r="D235" s="206"/>
      <c r="E235" s="139" t="s">
        <v>1487</v>
      </c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12" t="s">
        <v>107</v>
      </c>
      <c r="U235" s="187"/>
      <c r="V235" s="206"/>
      <c r="W235" s="142" t="s">
        <v>1488</v>
      </c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13" t="s">
        <v>108</v>
      </c>
      <c r="C236" s="187"/>
      <c r="D236" s="206"/>
      <c r="E236" s="143"/>
      <c r="F236" s="132"/>
      <c r="G236" s="133"/>
      <c r="H236" s="214" t="s">
        <v>156</v>
      </c>
      <c r="I236" s="215"/>
      <c r="J236" s="216"/>
      <c r="K236" s="217" t="s">
        <v>109</v>
      </c>
      <c r="L236" s="216"/>
      <c r="M236" s="135"/>
      <c r="N236" s="135"/>
      <c r="O236" s="135"/>
      <c r="P236" s="135"/>
      <c r="Q236" s="135"/>
      <c r="R236" s="135"/>
      <c r="S236" s="135"/>
      <c r="T236" s="213" t="s">
        <v>108</v>
      </c>
      <c r="U236" s="187"/>
      <c r="V236" s="206"/>
      <c r="W236" s="144"/>
      <c r="X236" s="137"/>
      <c r="Y236" s="133"/>
      <c r="Z236" s="214" t="s">
        <v>157</v>
      </c>
      <c r="AA236" s="215"/>
      <c r="AB236" s="216"/>
      <c r="AC236" s="217" t="s">
        <v>109</v>
      </c>
      <c r="AD236" s="216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18" t="s">
        <v>110</v>
      </c>
      <c r="C238" s="215"/>
      <c r="D238" s="216"/>
      <c r="E238" s="219" t="s">
        <v>480</v>
      </c>
      <c r="F238" s="216"/>
      <c r="G238" s="220" t="s">
        <v>1489</v>
      </c>
      <c r="H238" s="216"/>
      <c r="I238" s="148" t="s">
        <v>957</v>
      </c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18" t="s">
        <v>110</v>
      </c>
      <c r="U238" s="215"/>
      <c r="V238" s="216"/>
      <c r="W238" s="219" t="s">
        <v>480</v>
      </c>
      <c r="X238" s="216"/>
      <c r="Y238" s="220"/>
      <c r="Z238" s="216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18" t="s">
        <v>111</v>
      </c>
      <c r="C239" s="215"/>
      <c r="D239" s="216"/>
      <c r="E239" s="219" t="s">
        <v>140</v>
      </c>
      <c r="F239" s="216"/>
      <c r="G239" s="220" t="s">
        <v>314</v>
      </c>
      <c r="H239" s="216"/>
      <c r="I239" s="148" t="s">
        <v>313</v>
      </c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18" t="s">
        <v>111</v>
      </c>
      <c r="U239" s="215"/>
      <c r="V239" s="216"/>
      <c r="W239" s="219" t="s">
        <v>140</v>
      </c>
      <c r="X239" s="216"/>
      <c r="Y239" s="220"/>
      <c r="Z239" s="216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18" t="s">
        <v>112</v>
      </c>
      <c r="C240" s="215"/>
      <c r="D240" s="216"/>
      <c r="E240" s="219" t="s">
        <v>54</v>
      </c>
      <c r="F240" s="216"/>
      <c r="G240" s="220" t="s">
        <v>54</v>
      </c>
      <c r="H240" s="216"/>
      <c r="I240" s="148" t="s">
        <v>54</v>
      </c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18" t="s">
        <v>112</v>
      </c>
      <c r="U240" s="215"/>
      <c r="V240" s="216"/>
      <c r="W240" s="219" t="s">
        <v>54</v>
      </c>
      <c r="X240" s="216"/>
      <c r="Y240" s="220"/>
      <c r="Z240" s="216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18" t="s">
        <v>113</v>
      </c>
      <c r="C241" s="215"/>
      <c r="D241" s="216"/>
      <c r="E241" s="219" t="s">
        <v>198</v>
      </c>
      <c r="F241" s="216"/>
      <c r="G241" s="220" t="s">
        <v>198</v>
      </c>
      <c r="H241" s="216"/>
      <c r="I241" s="148" t="s">
        <v>198</v>
      </c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18" t="s">
        <v>113</v>
      </c>
      <c r="U241" s="215"/>
      <c r="V241" s="216"/>
      <c r="W241" s="219" t="s">
        <v>198</v>
      </c>
      <c r="X241" s="216"/>
      <c r="Y241" s="220"/>
      <c r="Z241" s="216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18" t="s">
        <v>114</v>
      </c>
      <c r="C242" s="215"/>
      <c r="D242" s="216"/>
      <c r="E242" s="219" t="s">
        <v>142</v>
      </c>
      <c r="F242" s="216"/>
      <c r="G242" s="220" t="s">
        <v>142</v>
      </c>
      <c r="H242" s="216"/>
      <c r="I242" s="148" t="s">
        <v>316</v>
      </c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18" t="s">
        <v>114</v>
      </c>
      <c r="U242" s="215"/>
      <c r="V242" s="216"/>
      <c r="W242" s="219" t="s">
        <v>142</v>
      </c>
      <c r="X242" s="216"/>
      <c r="Y242" s="220"/>
      <c r="Z242" s="216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21" t="s">
        <v>115</v>
      </c>
      <c r="C243" s="215"/>
      <c r="D243" s="216"/>
      <c r="E243" s="219" t="s">
        <v>185</v>
      </c>
      <c r="F243" s="216"/>
      <c r="G243" s="220" t="s">
        <v>158</v>
      </c>
      <c r="H243" s="216"/>
      <c r="I243" s="148" t="s">
        <v>158</v>
      </c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21" t="s">
        <v>115</v>
      </c>
      <c r="U243" s="215"/>
      <c r="V243" s="216"/>
      <c r="W243" s="219" t="s">
        <v>186</v>
      </c>
      <c r="X243" s="216"/>
      <c r="Y243" s="220"/>
      <c r="Z243" s="216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21" t="s">
        <v>116</v>
      </c>
      <c r="C244" s="215"/>
      <c r="D244" s="216"/>
      <c r="E244" s="219" t="s">
        <v>677</v>
      </c>
      <c r="F244" s="216"/>
      <c r="G244" s="220" t="s">
        <v>355</v>
      </c>
      <c r="H244" s="216"/>
      <c r="I244" s="148" t="s">
        <v>1491</v>
      </c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21" t="s">
        <v>116</v>
      </c>
      <c r="U244" s="215"/>
      <c r="V244" s="216"/>
      <c r="W244" s="219" t="s">
        <v>796</v>
      </c>
      <c r="X244" s="216"/>
      <c r="Y244" s="220"/>
      <c r="Z244" s="216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21" t="s">
        <v>117</v>
      </c>
      <c r="C245" s="215"/>
      <c r="D245" s="216"/>
      <c r="E245" s="219" t="s">
        <v>179</v>
      </c>
      <c r="F245" s="216"/>
      <c r="G245" s="220" t="s">
        <v>169</v>
      </c>
      <c r="H245" s="216"/>
      <c r="I245" s="148" t="s">
        <v>319</v>
      </c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21" t="s">
        <v>117</v>
      </c>
      <c r="U245" s="215"/>
      <c r="V245" s="216"/>
      <c r="W245" s="219" t="s">
        <v>205</v>
      </c>
      <c r="X245" s="216"/>
      <c r="Y245" s="220"/>
      <c r="Z245" s="216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21" t="s">
        <v>113</v>
      </c>
      <c r="C246" s="215"/>
      <c r="D246" s="216"/>
      <c r="E246" s="219" t="s">
        <v>321</v>
      </c>
      <c r="F246" s="216"/>
      <c r="G246" s="220" t="s">
        <v>150</v>
      </c>
      <c r="H246" s="216"/>
      <c r="I246" s="148" t="s">
        <v>150</v>
      </c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21" t="s">
        <v>113</v>
      </c>
      <c r="U246" s="215"/>
      <c r="V246" s="216"/>
      <c r="W246" s="219" t="s">
        <v>199</v>
      </c>
      <c r="X246" s="216"/>
      <c r="Y246" s="220"/>
      <c r="Z246" s="216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21" t="s">
        <v>118</v>
      </c>
      <c r="C247" s="215"/>
      <c r="D247" s="216"/>
      <c r="E247" s="219" t="s">
        <v>180</v>
      </c>
      <c r="F247" s="216"/>
      <c r="G247" s="220" t="s">
        <v>254</v>
      </c>
      <c r="H247" s="216"/>
      <c r="I247" s="148" t="s">
        <v>254</v>
      </c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21" t="s">
        <v>118</v>
      </c>
      <c r="U247" s="215"/>
      <c r="V247" s="216"/>
      <c r="W247" s="219" t="s">
        <v>149</v>
      </c>
      <c r="X247" s="216"/>
      <c r="Y247" s="220"/>
      <c r="Z247" s="216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21" t="s">
        <v>110</v>
      </c>
      <c r="C248" s="215"/>
      <c r="D248" s="216"/>
      <c r="E248" s="219" t="s">
        <v>1487</v>
      </c>
      <c r="F248" s="216"/>
      <c r="G248" s="220" t="s">
        <v>1493</v>
      </c>
      <c r="H248" s="216"/>
      <c r="I248" s="148" t="s">
        <v>1494</v>
      </c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21" t="s">
        <v>110</v>
      </c>
      <c r="U248" s="215"/>
      <c r="V248" s="216"/>
      <c r="W248" s="219" t="s">
        <v>1488</v>
      </c>
      <c r="X248" s="216"/>
      <c r="Y248" s="220"/>
      <c r="Z248" s="216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21" t="s">
        <v>119</v>
      </c>
      <c r="C249" s="215"/>
      <c r="D249" s="216"/>
      <c r="E249" s="219" t="s">
        <v>153</v>
      </c>
      <c r="F249" s="216"/>
      <c r="G249" s="220" t="s">
        <v>153</v>
      </c>
      <c r="H249" s="216"/>
      <c r="I249" s="148" t="s">
        <v>153</v>
      </c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21" t="s">
        <v>119</v>
      </c>
      <c r="U249" s="215"/>
      <c r="V249" s="216"/>
      <c r="W249" s="219" t="s">
        <v>153</v>
      </c>
      <c r="X249" s="216"/>
      <c r="Y249" s="220"/>
      <c r="Z249" s="216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21" t="s">
        <v>120</v>
      </c>
      <c r="C250" s="215"/>
      <c r="D250" s="216"/>
      <c r="E250" s="219" t="s">
        <v>154</v>
      </c>
      <c r="F250" s="216"/>
      <c r="G250" s="220" t="s">
        <v>154</v>
      </c>
      <c r="H250" s="216"/>
      <c r="I250" s="148" t="s">
        <v>154</v>
      </c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21" t="s">
        <v>120</v>
      </c>
      <c r="U250" s="215"/>
      <c r="V250" s="216"/>
      <c r="W250" s="219" t="s">
        <v>154</v>
      </c>
      <c r="X250" s="216"/>
      <c r="Y250" s="220"/>
      <c r="Z250" s="216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241" t="s">
        <v>121</v>
      </c>
      <c r="C251" s="215"/>
      <c r="D251" s="216"/>
      <c r="E251" s="240"/>
      <c r="F251" s="216"/>
      <c r="G251" s="220" t="s">
        <v>1496</v>
      </c>
      <c r="H251" s="216"/>
      <c r="I251" s="148" t="s">
        <v>1292</v>
      </c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241" t="s">
        <v>121</v>
      </c>
      <c r="U251" s="215"/>
      <c r="V251" s="216"/>
      <c r="W251" s="240"/>
      <c r="X251" s="216"/>
      <c r="Y251" s="220"/>
      <c r="Z251" s="216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241" t="s">
        <v>122</v>
      </c>
      <c r="C252" s="215"/>
      <c r="D252" s="216"/>
      <c r="E252" s="240"/>
      <c r="F252" s="216"/>
      <c r="G252" s="220" t="s">
        <v>817</v>
      </c>
      <c r="H252" s="216"/>
      <c r="I252" s="148" t="s">
        <v>1498</v>
      </c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241" t="s">
        <v>122</v>
      </c>
      <c r="U252" s="215"/>
      <c r="V252" s="216"/>
      <c r="W252" s="240"/>
      <c r="X252" s="216"/>
      <c r="Y252" s="220"/>
      <c r="Z252" s="216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241" t="s">
        <v>123</v>
      </c>
      <c r="C253" s="215"/>
      <c r="D253" s="216"/>
      <c r="E253" s="240"/>
      <c r="F253" s="216"/>
      <c r="G253" s="220" t="s">
        <v>1499</v>
      </c>
      <c r="H253" s="216"/>
      <c r="I253" s="148" t="s">
        <v>406</v>
      </c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241" t="s">
        <v>123</v>
      </c>
      <c r="U253" s="215"/>
      <c r="V253" s="216"/>
      <c r="W253" s="240"/>
      <c r="X253" s="216"/>
      <c r="Y253" s="220"/>
      <c r="Z253" s="216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241" t="s">
        <v>124</v>
      </c>
      <c r="C254" s="215"/>
      <c r="D254" s="216"/>
      <c r="E254" s="240"/>
      <c r="F254" s="216"/>
      <c r="G254" s="220" t="s">
        <v>363</v>
      </c>
      <c r="H254" s="216"/>
      <c r="I254" s="148" t="s">
        <v>330</v>
      </c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241" t="s">
        <v>124</v>
      </c>
      <c r="U254" s="215"/>
      <c r="V254" s="216"/>
      <c r="W254" s="240"/>
      <c r="X254" s="216"/>
      <c r="Y254" s="220"/>
      <c r="Z254" s="216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241" t="s">
        <v>125</v>
      </c>
      <c r="C255" s="215"/>
      <c r="D255" s="216"/>
      <c r="E255" s="240"/>
      <c r="F255" s="216"/>
      <c r="G255" s="220" t="s">
        <v>411</v>
      </c>
      <c r="H255" s="216"/>
      <c r="I255" s="148" t="s">
        <v>1128</v>
      </c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241" t="s">
        <v>125</v>
      </c>
      <c r="U255" s="215"/>
      <c r="V255" s="216"/>
      <c r="W255" s="240"/>
      <c r="X255" s="216"/>
      <c r="Y255" s="220"/>
      <c r="Z255" s="216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241" t="s">
        <v>126</v>
      </c>
      <c r="C256" s="215"/>
      <c r="D256" s="216"/>
      <c r="E256" s="240"/>
      <c r="F256" s="216"/>
      <c r="G256" s="220" t="s">
        <v>413</v>
      </c>
      <c r="H256" s="216"/>
      <c r="I256" s="148" t="s">
        <v>334</v>
      </c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241" t="s">
        <v>126</v>
      </c>
      <c r="U256" s="215"/>
      <c r="V256" s="216"/>
      <c r="W256" s="240"/>
      <c r="X256" s="216"/>
      <c r="Y256" s="220"/>
      <c r="Z256" s="216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241" t="s">
        <v>127</v>
      </c>
      <c r="C257" s="215"/>
      <c r="D257" s="216"/>
      <c r="E257" s="240"/>
      <c r="F257" s="216"/>
      <c r="G257" s="220" t="s">
        <v>638</v>
      </c>
      <c r="H257" s="216"/>
      <c r="I257" s="148" t="s">
        <v>1010</v>
      </c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241" t="s">
        <v>127</v>
      </c>
      <c r="U257" s="215"/>
      <c r="V257" s="216"/>
      <c r="W257" s="240"/>
      <c r="X257" s="216"/>
      <c r="Y257" s="220"/>
      <c r="Z257" s="216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241" t="s">
        <v>128</v>
      </c>
      <c r="C258" s="215"/>
      <c r="D258" s="216"/>
      <c r="E258" s="240"/>
      <c r="F258" s="216"/>
      <c r="G258" s="220" t="s">
        <v>464</v>
      </c>
      <c r="H258" s="216"/>
      <c r="I258" s="148" t="s">
        <v>464</v>
      </c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241" t="s">
        <v>128</v>
      </c>
      <c r="U258" s="215"/>
      <c r="V258" s="216"/>
      <c r="W258" s="240"/>
      <c r="X258" s="216"/>
      <c r="Y258" s="220"/>
      <c r="Z258" s="216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241" t="s">
        <v>129</v>
      </c>
      <c r="C259" s="215"/>
      <c r="D259" s="216"/>
      <c r="E259" s="240"/>
      <c r="F259" s="216"/>
      <c r="G259" s="220" t="s">
        <v>252</v>
      </c>
      <c r="H259" s="216"/>
      <c r="I259" s="148" t="s">
        <v>147</v>
      </c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241" t="s">
        <v>129</v>
      </c>
      <c r="U259" s="215"/>
      <c r="V259" s="216"/>
      <c r="W259" s="240"/>
      <c r="X259" s="216"/>
      <c r="Y259" s="220"/>
      <c r="Z259" s="216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241" t="s">
        <v>130</v>
      </c>
      <c r="C260" s="215"/>
      <c r="D260" s="216"/>
      <c r="E260" s="240" t="s">
        <v>1501</v>
      </c>
      <c r="F260" s="216"/>
      <c r="G260" s="220"/>
      <c r="H260" s="216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241" t="s">
        <v>130</v>
      </c>
      <c r="U260" s="215"/>
      <c r="V260" s="216"/>
      <c r="W260" s="240" t="s">
        <v>1502</v>
      </c>
      <c r="X260" s="216"/>
      <c r="Y260" s="220"/>
      <c r="Z260" s="216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43" t="s">
        <v>131</v>
      </c>
      <c r="C261" s="215"/>
      <c r="D261" s="216"/>
      <c r="E261" s="219"/>
      <c r="F261" s="216"/>
      <c r="G261" s="220"/>
      <c r="H261" s="216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43" t="s">
        <v>131</v>
      </c>
      <c r="U261" s="215"/>
      <c r="V261" s="216"/>
      <c r="W261" s="219"/>
      <c r="X261" s="216"/>
      <c r="Y261" s="220"/>
      <c r="Z261" s="216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44" t="s">
        <v>132</v>
      </c>
      <c r="C262" s="215"/>
      <c r="D262" s="216"/>
      <c r="E262" s="245"/>
      <c r="F262" s="216"/>
      <c r="G262" s="220"/>
      <c r="H262" s="216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44" t="s">
        <v>132</v>
      </c>
      <c r="U262" s="215"/>
      <c r="V262" s="216"/>
      <c r="W262" s="245"/>
      <c r="X262" s="216"/>
      <c r="Y262" s="220"/>
      <c r="Z262" s="216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46" t="s">
        <v>134</v>
      </c>
      <c r="C263" s="215"/>
      <c r="D263" s="216"/>
      <c r="E263" s="242"/>
      <c r="F263" s="216"/>
      <c r="G263" s="220"/>
      <c r="H263" s="216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46" t="s">
        <v>134</v>
      </c>
      <c r="U263" s="215"/>
      <c r="V263" s="216"/>
      <c r="W263" s="242"/>
      <c r="X263" s="216"/>
      <c r="Y263" s="220"/>
      <c r="Z263" s="216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53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5"/>
      <c r="O265" s="150"/>
      <c r="P265" s="151"/>
      <c r="Q265" s="151"/>
      <c r="R265" s="151"/>
      <c r="S265" s="151"/>
      <c r="T265" s="253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5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56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57"/>
      <c r="O266" s="150"/>
      <c r="P266" s="151"/>
      <c r="Q266" s="151"/>
      <c r="R266" s="151"/>
      <c r="S266" s="151"/>
      <c r="T266" s="256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  <c r="AE266" s="248"/>
      <c r="AF266" s="257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56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57"/>
      <c r="O267" s="150"/>
      <c r="P267" s="151"/>
      <c r="Q267" s="151"/>
      <c r="R267" s="151"/>
      <c r="S267" s="151"/>
      <c r="T267" s="256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57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58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60"/>
      <c r="O268" s="150"/>
      <c r="P268" s="151"/>
      <c r="Q268" s="151"/>
      <c r="R268" s="151"/>
      <c r="S268" s="151"/>
      <c r="T268" s="258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60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50" t="s">
        <v>135</v>
      </c>
      <c r="C270" s="251"/>
      <c r="D270" s="252"/>
      <c r="F270" s="250" t="s">
        <v>136</v>
      </c>
      <c r="G270" s="251"/>
      <c r="H270" s="252"/>
      <c r="I270" s="153"/>
      <c r="J270" s="250" t="s">
        <v>1</v>
      </c>
      <c r="K270" s="251"/>
      <c r="L270" s="251"/>
      <c r="M270" s="251"/>
      <c r="N270" s="251"/>
      <c r="O270" s="252"/>
      <c r="P270" s="135"/>
      <c r="Q270" s="135"/>
      <c r="R270" s="135"/>
      <c r="S270" s="135"/>
      <c r="T270" s="250" t="s">
        <v>135</v>
      </c>
      <c r="U270" s="251"/>
      <c r="V270" s="252"/>
      <c r="X270" s="250" t="s">
        <v>136</v>
      </c>
      <c r="Y270" s="251"/>
      <c r="Z270" s="252"/>
      <c r="AA270" s="153"/>
      <c r="AB270" s="250" t="s">
        <v>1</v>
      </c>
      <c r="AC270" s="251"/>
      <c r="AD270" s="251"/>
      <c r="AE270" s="251"/>
      <c r="AF270" s="251"/>
      <c r="AG270" s="262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47"/>
      <c r="C271" s="248"/>
      <c r="D271" s="249"/>
      <c r="F271" s="247"/>
      <c r="G271" s="248"/>
      <c r="H271" s="249"/>
      <c r="I271" s="154"/>
      <c r="J271" s="247"/>
      <c r="K271" s="248"/>
      <c r="L271" s="249"/>
      <c r="M271" s="247"/>
      <c r="N271" s="248"/>
      <c r="O271" s="249"/>
      <c r="P271" s="155"/>
      <c r="Q271" s="135"/>
      <c r="R271" s="135"/>
      <c r="S271" s="135"/>
      <c r="T271" s="247"/>
      <c r="U271" s="248"/>
      <c r="V271" s="249"/>
      <c r="X271" s="247"/>
      <c r="Y271" s="248"/>
      <c r="Z271" s="249"/>
      <c r="AA271" s="154"/>
      <c r="AB271" s="247"/>
      <c r="AC271" s="248"/>
      <c r="AD271" s="249"/>
      <c r="AE271" s="247"/>
      <c r="AF271" s="248"/>
      <c r="AG271" s="26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47"/>
      <c r="C272" s="248"/>
      <c r="D272" s="249"/>
      <c r="F272" s="247"/>
      <c r="G272" s="248"/>
      <c r="H272" s="249"/>
      <c r="I272" s="154"/>
      <c r="J272" s="247"/>
      <c r="K272" s="248"/>
      <c r="L272" s="249"/>
      <c r="M272" s="247"/>
      <c r="N272" s="248"/>
      <c r="O272" s="249"/>
      <c r="P272" s="155"/>
      <c r="Q272" s="135"/>
      <c r="R272" s="135"/>
      <c r="S272" s="135"/>
      <c r="T272" s="247"/>
      <c r="U272" s="248"/>
      <c r="V272" s="249"/>
      <c r="X272" s="247"/>
      <c r="Y272" s="248"/>
      <c r="Z272" s="249"/>
      <c r="AA272" s="154"/>
      <c r="AB272" s="247"/>
      <c r="AC272" s="248"/>
      <c r="AD272" s="249"/>
      <c r="AE272" s="247"/>
      <c r="AF272" s="248"/>
      <c r="AG272" s="26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47"/>
      <c r="C273" s="248"/>
      <c r="D273" s="249"/>
      <c r="F273" s="247"/>
      <c r="G273" s="248"/>
      <c r="H273" s="249"/>
      <c r="I273" s="154"/>
      <c r="J273" s="247"/>
      <c r="K273" s="248"/>
      <c r="L273" s="249"/>
      <c r="M273" s="247"/>
      <c r="N273" s="248"/>
      <c r="O273" s="249"/>
      <c r="P273" s="155"/>
      <c r="Q273" s="135"/>
      <c r="R273" s="135"/>
      <c r="S273" s="135"/>
      <c r="T273" s="247"/>
      <c r="U273" s="248"/>
      <c r="V273" s="249"/>
      <c r="X273" s="247"/>
      <c r="Y273" s="248"/>
      <c r="Z273" s="249"/>
      <c r="AA273" s="154"/>
      <c r="AB273" s="247"/>
      <c r="AC273" s="248"/>
      <c r="AD273" s="249"/>
      <c r="AE273" s="247"/>
      <c r="AF273" s="248"/>
      <c r="AG273" s="26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47"/>
      <c r="C274" s="248"/>
      <c r="D274" s="249"/>
      <c r="F274" s="247"/>
      <c r="G274" s="248"/>
      <c r="H274" s="249"/>
      <c r="I274" s="154"/>
      <c r="J274" s="247"/>
      <c r="K274" s="248"/>
      <c r="L274" s="249"/>
      <c r="M274" s="247"/>
      <c r="N274" s="248"/>
      <c r="O274" s="249"/>
      <c r="P274" s="133"/>
      <c r="Q274" s="152"/>
      <c r="R274" s="152"/>
      <c r="S274" s="152"/>
      <c r="T274" s="247"/>
      <c r="U274" s="248"/>
      <c r="V274" s="249"/>
      <c r="X274" s="247"/>
      <c r="Y274" s="248"/>
      <c r="Z274" s="249"/>
      <c r="AA274" s="154"/>
      <c r="AB274" s="247"/>
      <c r="AC274" s="248"/>
      <c r="AD274" s="249"/>
      <c r="AE274" s="247"/>
      <c r="AF274" s="248"/>
      <c r="AG274" s="26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208" t="s">
        <v>102</v>
      </c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7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8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1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208" t="s">
        <v>1508</v>
      </c>
      <c r="M284" s="196"/>
      <c r="N284" s="196"/>
      <c r="O284" s="196"/>
      <c r="P284" s="196"/>
      <c r="Q284" s="196"/>
      <c r="R284" s="196"/>
      <c r="S284" s="196"/>
      <c r="T284" s="196"/>
      <c r="U284" s="197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8"/>
      <c r="M285" s="190"/>
      <c r="N285" s="190"/>
      <c r="O285" s="190"/>
      <c r="P285" s="190"/>
      <c r="Q285" s="190"/>
      <c r="R285" s="190"/>
      <c r="S285" s="190"/>
      <c r="T285" s="190"/>
      <c r="U285" s="191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9" t="s">
        <v>105</v>
      </c>
      <c r="C287" s="187"/>
      <c r="D287" s="206"/>
      <c r="E287" s="131" t="s">
        <v>557</v>
      </c>
      <c r="F287" s="132"/>
      <c r="G287" s="133"/>
      <c r="H287" s="239">
        <f>H75</f>
        <v>46279</v>
      </c>
      <c r="I287" s="187"/>
      <c r="J287" s="206"/>
      <c r="K287" s="211" t="s">
        <v>106</v>
      </c>
      <c r="L287" s="206"/>
      <c r="M287" s="134"/>
      <c r="N287" s="134"/>
      <c r="O287" s="135"/>
      <c r="P287" s="135"/>
      <c r="Q287" s="135"/>
      <c r="R287" s="135"/>
      <c r="S287" s="135"/>
      <c r="T287" s="209" t="s">
        <v>105</v>
      </c>
      <c r="U287" s="187"/>
      <c r="V287" s="206"/>
      <c r="W287" s="136" t="s">
        <v>163</v>
      </c>
      <c r="X287" s="137"/>
      <c r="Y287" s="133"/>
      <c r="Z287" s="239">
        <f>H75</f>
        <v>46279</v>
      </c>
      <c r="AA287" s="187"/>
      <c r="AB287" s="206"/>
      <c r="AC287" s="211" t="s">
        <v>106</v>
      </c>
      <c r="AD287" s="206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12" t="s">
        <v>107</v>
      </c>
      <c r="C288" s="187"/>
      <c r="D288" s="206"/>
      <c r="E288" s="139" t="s">
        <v>1509</v>
      </c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12" t="s">
        <v>107</v>
      </c>
      <c r="U288" s="187"/>
      <c r="V288" s="206"/>
      <c r="W288" s="142" t="s">
        <v>1510</v>
      </c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13" t="s">
        <v>108</v>
      </c>
      <c r="C289" s="187"/>
      <c r="D289" s="206"/>
      <c r="E289" s="143"/>
      <c r="F289" s="132"/>
      <c r="G289" s="133"/>
      <c r="H289" s="214" t="s">
        <v>164</v>
      </c>
      <c r="I289" s="215"/>
      <c r="J289" s="216"/>
      <c r="K289" s="217" t="s">
        <v>109</v>
      </c>
      <c r="L289" s="216"/>
      <c r="M289" s="135"/>
      <c r="N289" s="135"/>
      <c r="O289" s="135"/>
      <c r="P289" s="135"/>
      <c r="Q289" s="135"/>
      <c r="R289" s="135"/>
      <c r="S289" s="135"/>
      <c r="T289" s="213" t="s">
        <v>108</v>
      </c>
      <c r="U289" s="187"/>
      <c r="V289" s="206"/>
      <c r="W289" s="144"/>
      <c r="X289" s="137"/>
      <c r="Y289" s="133"/>
      <c r="Z289" s="214" t="s">
        <v>165</v>
      </c>
      <c r="AA289" s="215"/>
      <c r="AB289" s="216"/>
      <c r="AC289" s="217" t="s">
        <v>109</v>
      </c>
      <c r="AD289" s="216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18" t="s">
        <v>110</v>
      </c>
      <c r="C291" s="215"/>
      <c r="D291" s="216"/>
      <c r="E291" s="219" t="s">
        <v>480</v>
      </c>
      <c r="F291" s="216"/>
      <c r="G291" s="220" t="s">
        <v>1511</v>
      </c>
      <c r="H291" s="216"/>
      <c r="I291" s="148" t="s">
        <v>1513</v>
      </c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18" t="s">
        <v>110</v>
      </c>
      <c r="U291" s="215"/>
      <c r="V291" s="216"/>
      <c r="W291" s="219" t="s">
        <v>480</v>
      </c>
      <c r="X291" s="216"/>
      <c r="Y291" s="220"/>
      <c r="Z291" s="216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18" t="s">
        <v>111</v>
      </c>
      <c r="C292" s="215"/>
      <c r="D292" s="216"/>
      <c r="E292" s="219" t="s">
        <v>140</v>
      </c>
      <c r="F292" s="216"/>
      <c r="G292" s="220" t="s">
        <v>314</v>
      </c>
      <c r="H292" s="216"/>
      <c r="I292" s="148" t="s">
        <v>313</v>
      </c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18" t="s">
        <v>111</v>
      </c>
      <c r="U292" s="215"/>
      <c r="V292" s="216"/>
      <c r="W292" s="219" t="s">
        <v>140</v>
      </c>
      <c r="X292" s="216"/>
      <c r="Y292" s="220"/>
      <c r="Z292" s="216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18" t="s">
        <v>112</v>
      </c>
      <c r="C293" s="215"/>
      <c r="D293" s="216"/>
      <c r="E293" s="219" t="s">
        <v>54</v>
      </c>
      <c r="F293" s="216"/>
      <c r="G293" s="220" t="s">
        <v>54</v>
      </c>
      <c r="H293" s="216"/>
      <c r="I293" s="148" t="s">
        <v>54</v>
      </c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18" t="s">
        <v>112</v>
      </c>
      <c r="U293" s="215"/>
      <c r="V293" s="216"/>
      <c r="W293" s="219" t="s">
        <v>54</v>
      </c>
      <c r="X293" s="216"/>
      <c r="Y293" s="220"/>
      <c r="Z293" s="216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18" t="s">
        <v>113</v>
      </c>
      <c r="C294" s="215"/>
      <c r="D294" s="216"/>
      <c r="E294" s="219" t="s">
        <v>198</v>
      </c>
      <c r="F294" s="216"/>
      <c r="G294" s="220" t="s">
        <v>198</v>
      </c>
      <c r="H294" s="216"/>
      <c r="I294" s="148" t="s">
        <v>198</v>
      </c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18" t="s">
        <v>113</v>
      </c>
      <c r="U294" s="215"/>
      <c r="V294" s="216"/>
      <c r="W294" s="219" t="s">
        <v>198</v>
      </c>
      <c r="X294" s="216"/>
      <c r="Y294" s="220"/>
      <c r="Z294" s="216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18" t="s">
        <v>114</v>
      </c>
      <c r="C295" s="215"/>
      <c r="D295" s="216"/>
      <c r="E295" s="219" t="s">
        <v>142</v>
      </c>
      <c r="F295" s="216"/>
      <c r="G295" s="220" t="s">
        <v>142</v>
      </c>
      <c r="H295" s="216"/>
      <c r="I295" s="148" t="s">
        <v>316</v>
      </c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18" t="s">
        <v>114</v>
      </c>
      <c r="U295" s="215"/>
      <c r="V295" s="216"/>
      <c r="W295" s="219" t="s">
        <v>142</v>
      </c>
      <c r="X295" s="216"/>
      <c r="Y295" s="220"/>
      <c r="Z295" s="216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21" t="s">
        <v>115</v>
      </c>
      <c r="C296" s="215"/>
      <c r="D296" s="216"/>
      <c r="E296" s="219" t="s">
        <v>158</v>
      </c>
      <c r="F296" s="216"/>
      <c r="G296" s="220" t="s">
        <v>185</v>
      </c>
      <c r="H296" s="216"/>
      <c r="I296" s="148" t="s">
        <v>158</v>
      </c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21" t="s">
        <v>115</v>
      </c>
      <c r="U296" s="215"/>
      <c r="V296" s="216"/>
      <c r="W296" s="219" t="s">
        <v>158</v>
      </c>
      <c r="X296" s="216"/>
      <c r="Y296" s="220"/>
      <c r="Z296" s="216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21" t="s">
        <v>116</v>
      </c>
      <c r="C297" s="215"/>
      <c r="D297" s="216"/>
      <c r="E297" s="219" t="s">
        <v>615</v>
      </c>
      <c r="F297" s="216"/>
      <c r="G297" s="220" t="s">
        <v>829</v>
      </c>
      <c r="H297" s="216"/>
      <c r="I297" s="148" t="s">
        <v>187</v>
      </c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21" t="s">
        <v>116</v>
      </c>
      <c r="U297" s="215"/>
      <c r="V297" s="216"/>
      <c r="W297" s="219" t="s">
        <v>654</v>
      </c>
      <c r="X297" s="216"/>
      <c r="Y297" s="220"/>
      <c r="Z297" s="216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21" t="s">
        <v>117</v>
      </c>
      <c r="C298" s="215"/>
      <c r="D298" s="216"/>
      <c r="E298" s="219" t="s">
        <v>239</v>
      </c>
      <c r="F298" s="216"/>
      <c r="G298" s="220" t="s">
        <v>711</v>
      </c>
      <c r="H298" s="216"/>
      <c r="I298" s="148" t="s">
        <v>585</v>
      </c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21" t="s">
        <v>117</v>
      </c>
      <c r="U298" s="215"/>
      <c r="V298" s="216"/>
      <c r="W298" s="219" t="s">
        <v>572</v>
      </c>
      <c r="X298" s="216"/>
      <c r="Y298" s="220"/>
      <c r="Z298" s="216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21" t="s">
        <v>113</v>
      </c>
      <c r="C299" s="215"/>
      <c r="D299" s="216"/>
      <c r="E299" s="219" t="s">
        <v>150</v>
      </c>
      <c r="F299" s="216"/>
      <c r="G299" s="220" t="s">
        <v>152</v>
      </c>
      <c r="H299" s="216"/>
      <c r="I299" s="148" t="s">
        <v>149</v>
      </c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21" t="s">
        <v>113</v>
      </c>
      <c r="U299" s="215"/>
      <c r="V299" s="216"/>
      <c r="W299" s="219" t="s">
        <v>170</v>
      </c>
      <c r="X299" s="216"/>
      <c r="Y299" s="220"/>
      <c r="Z299" s="216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21" t="s">
        <v>118</v>
      </c>
      <c r="C300" s="215"/>
      <c r="D300" s="216"/>
      <c r="E300" s="219" t="s">
        <v>254</v>
      </c>
      <c r="F300" s="216"/>
      <c r="G300" s="220" t="s">
        <v>254</v>
      </c>
      <c r="H300" s="216"/>
      <c r="I300" s="148" t="s">
        <v>254</v>
      </c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21" t="s">
        <v>118</v>
      </c>
      <c r="U300" s="215"/>
      <c r="V300" s="216"/>
      <c r="W300" s="219" t="s">
        <v>151</v>
      </c>
      <c r="X300" s="216"/>
      <c r="Y300" s="220"/>
      <c r="Z300" s="216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21" t="s">
        <v>110</v>
      </c>
      <c r="C301" s="215"/>
      <c r="D301" s="216"/>
      <c r="E301" s="219" t="s">
        <v>1509</v>
      </c>
      <c r="F301" s="216"/>
      <c r="G301" s="220" t="s">
        <v>1518</v>
      </c>
      <c r="H301" s="216"/>
      <c r="I301" s="148" t="s">
        <v>1519</v>
      </c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21" t="s">
        <v>110</v>
      </c>
      <c r="U301" s="215"/>
      <c r="V301" s="216"/>
      <c r="W301" s="219" t="s">
        <v>1510</v>
      </c>
      <c r="X301" s="216"/>
      <c r="Y301" s="220"/>
      <c r="Z301" s="216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21" t="s">
        <v>119</v>
      </c>
      <c r="C302" s="215"/>
      <c r="D302" s="216"/>
      <c r="E302" s="219" t="s">
        <v>153</v>
      </c>
      <c r="F302" s="216"/>
      <c r="G302" s="220" t="s">
        <v>153</v>
      </c>
      <c r="H302" s="216"/>
      <c r="I302" s="148" t="s">
        <v>153</v>
      </c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21" t="s">
        <v>119</v>
      </c>
      <c r="U302" s="215"/>
      <c r="V302" s="216"/>
      <c r="W302" s="219" t="s">
        <v>153</v>
      </c>
      <c r="X302" s="216"/>
      <c r="Y302" s="220"/>
      <c r="Z302" s="216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21" t="s">
        <v>120</v>
      </c>
      <c r="C303" s="215"/>
      <c r="D303" s="216"/>
      <c r="E303" s="219" t="s">
        <v>154</v>
      </c>
      <c r="F303" s="216"/>
      <c r="G303" s="220" t="s">
        <v>154</v>
      </c>
      <c r="H303" s="216"/>
      <c r="I303" s="148" t="s">
        <v>154</v>
      </c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21" t="s">
        <v>120</v>
      </c>
      <c r="U303" s="215"/>
      <c r="V303" s="216"/>
      <c r="W303" s="219" t="s">
        <v>154</v>
      </c>
      <c r="X303" s="216"/>
      <c r="Y303" s="220"/>
      <c r="Z303" s="216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241" t="s">
        <v>121</v>
      </c>
      <c r="C304" s="215"/>
      <c r="D304" s="216"/>
      <c r="E304" s="240"/>
      <c r="F304" s="216"/>
      <c r="G304" s="220" t="s">
        <v>967</v>
      </c>
      <c r="H304" s="216"/>
      <c r="I304" s="148" t="s">
        <v>1520</v>
      </c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241" t="s">
        <v>121</v>
      </c>
      <c r="U304" s="215"/>
      <c r="V304" s="216"/>
      <c r="W304" s="240"/>
      <c r="X304" s="216"/>
      <c r="Y304" s="220"/>
      <c r="Z304" s="216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241" t="s">
        <v>122</v>
      </c>
      <c r="C305" s="215"/>
      <c r="D305" s="216"/>
      <c r="E305" s="240"/>
      <c r="F305" s="216"/>
      <c r="G305" s="220" t="s">
        <v>1521</v>
      </c>
      <c r="H305" s="216"/>
      <c r="I305" s="148" t="s">
        <v>492</v>
      </c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241" t="s">
        <v>122</v>
      </c>
      <c r="U305" s="215"/>
      <c r="V305" s="216"/>
      <c r="W305" s="240"/>
      <c r="X305" s="216"/>
      <c r="Y305" s="220"/>
      <c r="Z305" s="216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241" t="s">
        <v>123</v>
      </c>
      <c r="C306" s="215"/>
      <c r="D306" s="216"/>
      <c r="E306" s="240"/>
      <c r="F306" s="216"/>
      <c r="G306" s="220" t="s">
        <v>1522</v>
      </c>
      <c r="H306" s="216"/>
      <c r="I306" s="148" t="s">
        <v>1523</v>
      </c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241" t="s">
        <v>123</v>
      </c>
      <c r="U306" s="215"/>
      <c r="V306" s="216"/>
      <c r="W306" s="240"/>
      <c r="X306" s="216"/>
      <c r="Y306" s="220"/>
      <c r="Z306" s="216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241" t="s">
        <v>124</v>
      </c>
      <c r="C307" s="215"/>
      <c r="D307" s="216"/>
      <c r="E307" s="240"/>
      <c r="F307" s="216"/>
      <c r="G307" s="220" t="s">
        <v>637</v>
      </c>
      <c r="H307" s="216"/>
      <c r="I307" s="148" t="s">
        <v>819</v>
      </c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241" t="s">
        <v>124</v>
      </c>
      <c r="U307" s="215"/>
      <c r="V307" s="216"/>
      <c r="W307" s="240"/>
      <c r="X307" s="216"/>
      <c r="Y307" s="220"/>
      <c r="Z307" s="216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241" t="s">
        <v>125</v>
      </c>
      <c r="C308" s="215"/>
      <c r="D308" s="216"/>
      <c r="E308" s="240"/>
      <c r="F308" s="216"/>
      <c r="G308" s="220" t="s">
        <v>1427</v>
      </c>
      <c r="H308" s="216"/>
      <c r="I308" s="148" t="s">
        <v>1524</v>
      </c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241" t="s">
        <v>125</v>
      </c>
      <c r="U308" s="215"/>
      <c r="V308" s="216"/>
      <c r="W308" s="240"/>
      <c r="X308" s="216"/>
      <c r="Y308" s="220"/>
      <c r="Z308" s="216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241" t="s">
        <v>126</v>
      </c>
      <c r="C309" s="215"/>
      <c r="D309" s="216"/>
      <c r="E309" s="240"/>
      <c r="F309" s="216"/>
      <c r="G309" s="220" t="s">
        <v>883</v>
      </c>
      <c r="H309" s="216"/>
      <c r="I309" s="148" t="s">
        <v>903</v>
      </c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241" t="s">
        <v>126</v>
      </c>
      <c r="U309" s="215"/>
      <c r="V309" s="216"/>
      <c r="W309" s="240"/>
      <c r="X309" s="216"/>
      <c r="Y309" s="220"/>
      <c r="Z309" s="216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241" t="s">
        <v>127</v>
      </c>
      <c r="C310" s="215"/>
      <c r="D310" s="216"/>
      <c r="E310" s="240"/>
      <c r="F310" s="216"/>
      <c r="G310" s="220" t="s">
        <v>885</v>
      </c>
      <c r="H310" s="216"/>
      <c r="I310" s="148" t="s">
        <v>1526</v>
      </c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241" t="s">
        <v>127</v>
      </c>
      <c r="U310" s="215"/>
      <c r="V310" s="216"/>
      <c r="W310" s="240"/>
      <c r="X310" s="216"/>
      <c r="Y310" s="220"/>
      <c r="Z310" s="216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241" t="s">
        <v>128</v>
      </c>
      <c r="C311" s="215"/>
      <c r="D311" s="216"/>
      <c r="E311" s="240"/>
      <c r="F311" s="216"/>
      <c r="G311" s="220" t="s">
        <v>417</v>
      </c>
      <c r="H311" s="216"/>
      <c r="I311" s="148" t="s">
        <v>464</v>
      </c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241" t="s">
        <v>128</v>
      </c>
      <c r="U311" s="215"/>
      <c r="V311" s="216"/>
      <c r="W311" s="240"/>
      <c r="X311" s="216"/>
      <c r="Y311" s="220"/>
      <c r="Z311" s="216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241" t="s">
        <v>129</v>
      </c>
      <c r="C312" s="215"/>
      <c r="D312" s="216"/>
      <c r="E312" s="240"/>
      <c r="F312" s="216"/>
      <c r="G312" s="220" t="s">
        <v>947</v>
      </c>
      <c r="H312" s="216"/>
      <c r="I312" s="148" t="s">
        <v>154</v>
      </c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241" t="s">
        <v>129</v>
      </c>
      <c r="U312" s="215"/>
      <c r="V312" s="216"/>
      <c r="W312" s="240"/>
      <c r="X312" s="216"/>
      <c r="Y312" s="220"/>
      <c r="Z312" s="216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241" t="s">
        <v>130</v>
      </c>
      <c r="C313" s="215"/>
      <c r="D313" s="216"/>
      <c r="E313" s="240" t="s">
        <v>1527</v>
      </c>
      <c r="F313" s="216"/>
      <c r="G313" s="220"/>
      <c r="H313" s="216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241" t="s">
        <v>130</v>
      </c>
      <c r="U313" s="215"/>
      <c r="V313" s="216"/>
      <c r="W313" s="219" t="s">
        <v>1528</v>
      </c>
      <c r="X313" s="216"/>
      <c r="Y313" s="220"/>
      <c r="Z313" s="216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43" t="s">
        <v>131</v>
      </c>
      <c r="C314" s="215"/>
      <c r="D314" s="216"/>
      <c r="E314" s="219"/>
      <c r="F314" s="216"/>
      <c r="G314" s="220"/>
      <c r="H314" s="216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43" t="s">
        <v>131</v>
      </c>
      <c r="U314" s="215"/>
      <c r="V314" s="216"/>
      <c r="W314" s="219"/>
      <c r="X314" s="216"/>
      <c r="Y314" s="220"/>
      <c r="Z314" s="216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44" t="s">
        <v>132</v>
      </c>
      <c r="C315" s="215"/>
      <c r="D315" s="216"/>
      <c r="E315" s="245"/>
      <c r="F315" s="216"/>
      <c r="G315" s="220"/>
      <c r="H315" s="216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44" t="s">
        <v>132</v>
      </c>
      <c r="U315" s="215"/>
      <c r="V315" s="216"/>
      <c r="W315" s="245"/>
      <c r="X315" s="216"/>
      <c r="Y315" s="220"/>
      <c r="Z315" s="216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46" t="s">
        <v>134</v>
      </c>
      <c r="C316" s="215"/>
      <c r="D316" s="216"/>
      <c r="E316" s="242"/>
      <c r="F316" s="216"/>
      <c r="G316" s="220"/>
      <c r="H316" s="216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46" t="s">
        <v>134</v>
      </c>
      <c r="U316" s="215"/>
      <c r="V316" s="216"/>
      <c r="W316" s="242"/>
      <c r="X316" s="216"/>
      <c r="Y316" s="220"/>
      <c r="Z316" s="216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53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5"/>
      <c r="O318" s="150"/>
      <c r="P318" s="151"/>
      <c r="Q318" s="151"/>
      <c r="R318" s="151"/>
      <c r="S318" s="151"/>
      <c r="T318" s="253"/>
      <c r="U318" s="254"/>
      <c r="V318" s="254"/>
      <c r="W318" s="254"/>
      <c r="X318" s="254"/>
      <c r="Y318" s="254"/>
      <c r="Z318" s="254"/>
      <c r="AA318" s="254"/>
      <c r="AB318" s="254"/>
      <c r="AC318" s="254"/>
      <c r="AD318" s="254"/>
      <c r="AE318" s="254"/>
      <c r="AF318" s="255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56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57"/>
      <c r="O319" s="150"/>
      <c r="P319" s="151"/>
      <c r="Q319" s="151"/>
      <c r="R319" s="151"/>
      <c r="S319" s="151"/>
      <c r="T319" s="256"/>
      <c r="U319" s="248"/>
      <c r="V319" s="248"/>
      <c r="W319" s="248"/>
      <c r="X319" s="248"/>
      <c r="Y319" s="248"/>
      <c r="Z319" s="248"/>
      <c r="AA319" s="248"/>
      <c r="AB319" s="248"/>
      <c r="AC319" s="248"/>
      <c r="AD319" s="248"/>
      <c r="AE319" s="248"/>
      <c r="AF319" s="257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56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57"/>
      <c r="O320" s="150"/>
      <c r="P320" s="151"/>
      <c r="Q320" s="151"/>
      <c r="R320" s="151"/>
      <c r="S320" s="151"/>
      <c r="T320" s="256"/>
      <c r="U320" s="248"/>
      <c r="V320" s="248"/>
      <c r="W320" s="248"/>
      <c r="X320" s="248"/>
      <c r="Y320" s="248"/>
      <c r="Z320" s="248"/>
      <c r="AA320" s="248"/>
      <c r="AB320" s="248"/>
      <c r="AC320" s="248"/>
      <c r="AD320" s="248"/>
      <c r="AE320" s="248"/>
      <c r="AF320" s="257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58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60"/>
      <c r="O321" s="150"/>
      <c r="P321" s="151"/>
      <c r="Q321" s="151"/>
      <c r="R321" s="151"/>
      <c r="S321" s="151"/>
      <c r="T321" s="258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60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50" t="s">
        <v>135</v>
      </c>
      <c r="C323" s="251"/>
      <c r="D323" s="252"/>
      <c r="F323" s="250" t="s">
        <v>136</v>
      </c>
      <c r="G323" s="251"/>
      <c r="H323" s="252"/>
      <c r="I323" s="153"/>
      <c r="J323" s="250" t="s">
        <v>1</v>
      </c>
      <c r="K323" s="251"/>
      <c r="L323" s="251"/>
      <c r="M323" s="251"/>
      <c r="N323" s="251"/>
      <c r="O323" s="252"/>
      <c r="P323" s="135"/>
      <c r="Q323" s="135"/>
      <c r="R323" s="135"/>
      <c r="S323" s="135"/>
      <c r="T323" s="250" t="s">
        <v>135</v>
      </c>
      <c r="U323" s="251"/>
      <c r="V323" s="252"/>
      <c r="X323" s="250" t="s">
        <v>136</v>
      </c>
      <c r="Y323" s="251"/>
      <c r="Z323" s="252"/>
      <c r="AA323" s="153"/>
      <c r="AB323" s="250" t="s">
        <v>1</v>
      </c>
      <c r="AC323" s="251"/>
      <c r="AD323" s="251"/>
      <c r="AE323" s="251"/>
      <c r="AF323" s="251"/>
      <c r="AG323" s="262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47"/>
      <c r="C324" s="248"/>
      <c r="D324" s="249"/>
      <c r="F324" s="247"/>
      <c r="G324" s="248"/>
      <c r="H324" s="249"/>
      <c r="I324" s="154"/>
      <c r="J324" s="247"/>
      <c r="K324" s="248"/>
      <c r="L324" s="249"/>
      <c r="M324" s="247"/>
      <c r="N324" s="248"/>
      <c r="O324" s="249"/>
      <c r="P324" s="155"/>
      <c r="Q324" s="135"/>
      <c r="R324" s="135"/>
      <c r="S324" s="135"/>
      <c r="T324" s="247"/>
      <c r="U324" s="248"/>
      <c r="V324" s="249"/>
      <c r="X324" s="247"/>
      <c r="Y324" s="248"/>
      <c r="Z324" s="249"/>
      <c r="AA324" s="154"/>
      <c r="AB324" s="247"/>
      <c r="AC324" s="248"/>
      <c r="AD324" s="249"/>
      <c r="AE324" s="247"/>
      <c r="AF324" s="248"/>
      <c r="AG324" s="26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47"/>
      <c r="C325" s="248"/>
      <c r="D325" s="249"/>
      <c r="F325" s="247"/>
      <c r="G325" s="248"/>
      <c r="H325" s="249"/>
      <c r="I325" s="154"/>
      <c r="J325" s="247"/>
      <c r="K325" s="248"/>
      <c r="L325" s="249"/>
      <c r="M325" s="247"/>
      <c r="N325" s="248"/>
      <c r="O325" s="249"/>
      <c r="P325" s="155"/>
      <c r="Q325" s="135"/>
      <c r="R325" s="135"/>
      <c r="S325" s="135"/>
      <c r="T325" s="247"/>
      <c r="U325" s="248"/>
      <c r="V325" s="249"/>
      <c r="X325" s="247"/>
      <c r="Y325" s="248"/>
      <c r="Z325" s="249"/>
      <c r="AA325" s="154"/>
      <c r="AB325" s="247"/>
      <c r="AC325" s="248"/>
      <c r="AD325" s="249"/>
      <c r="AE325" s="247"/>
      <c r="AF325" s="248"/>
      <c r="AG325" s="26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47"/>
      <c r="C326" s="248"/>
      <c r="D326" s="249"/>
      <c r="F326" s="247"/>
      <c r="G326" s="248"/>
      <c r="H326" s="249"/>
      <c r="I326" s="154"/>
      <c r="J326" s="247"/>
      <c r="K326" s="248"/>
      <c r="L326" s="249"/>
      <c r="M326" s="247"/>
      <c r="N326" s="248"/>
      <c r="O326" s="249"/>
      <c r="P326" s="155"/>
      <c r="Q326" s="135"/>
      <c r="R326" s="135"/>
      <c r="S326" s="135"/>
      <c r="T326" s="247"/>
      <c r="U326" s="248"/>
      <c r="V326" s="249"/>
      <c r="X326" s="247"/>
      <c r="Y326" s="248"/>
      <c r="Z326" s="249"/>
      <c r="AA326" s="154"/>
      <c r="AB326" s="247"/>
      <c r="AC326" s="248"/>
      <c r="AD326" s="249"/>
      <c r="AE326" s="247"/>
      <c r="AF326" s="248"/>
      <c r="AG326" s="26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47"/>
      <c r="C327" s="248"/>
      <c r="D327" s="249"/>
      <c r="F327" s="247"/>
      <c r="G327" s="248"/>
      <c r="H327" s="249"/>
      <c r="I327" s="154"/>
      <c r="J327" s="247"/>
      <c r="K327" s="248"/>
      <c r="L327" s="249"/>
      <c r="M327" s="247"/>
      <c r="N327" s="248"/>
      <c r="O327" s="249"/>
      <c r="P327" s="133"/>
      <c r="Q327" s="152"/>
      <c r="R327" s="152"/>
      <c r="S327" s="152"/>
      <c r="T327" s="247"/>
      <c r="U327" s="248"/>
      <c r="V327" s="249"/>
      <c r="X327" s="247"/>
      <c r="Y327" s="248"/>
      <c r="Z327" s="249"/>
      <c r="AA327" s="154"/>
      <c r="AB327" s="247"/>
      <c r="AC327" s="248"/>
      <c r="AD327" s="249"/>
      <c r="AE327" s="247"/>
      <c r="AF327" s="248"/>
      <c r="AG327" s="26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208" t="s">
        <v>102</v>
      </c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7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8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1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208" t="s">
        <v>1533</v>
      </c>
      <c r="M337" s="196"/>
      <c r="N337" s="196"/>
      <c r="O337" s="196"/>
      <c r="P337" s="196"/>
      <c r="Q337" s="196"/>
      <c r="R337" s="196"/>
      <c r="S337" s="196"/>
      <c r="T337" s="196"/>
      <c r="U337" s="197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8"/>
      <c r="M338" s="190"/>
      <c r="N338" s="190"/>
      <c r="O338" s="190"/>
      <c r="P338" s="190"/>
      <c r="Q338" s="190"/>
      <c r="R338" s="190"/>
      <c r="S338" s="190"/>
      <c r="T338" s="190"/>
      <c r="U338" s="191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9" t="s">
        <v>105</v>
      </c>
      <c r="C340" s="187"/>
      <c r="D340" s="206"/>
      <c r="E340" s="131" t="s">
        <v>172</v>
      </c>
      <c r="F340" s="132"/>
      <c r="G340" s="133"/>
      <c r="H340" s="239">
        <f>H75</f>
        <v>46279</v>
      </c>
      <c r="I340" s="187"/>
      <c r="J340" s="206"/>
      <c r="K340" s="211" t="s">
        <v>106</v>
      </c>
      <c r="L340" s="206"/>
      <c r="M340" s="134"/>
      <c r="N340" s="134"/>
      <c r="O340" s="135"/>
      <c r="P340" s="135"/>
      <c r="Q340" s="135"/>
      <c r="R340" s="135"/>
      <c r="S340" s="135"/>
      <c r="T340" s="209" t="s">
        <v>105</v>
      </c>
      <c r="U340" s="187"/>
      <c r="V340" s="206"/>
      <c r="W340" s="136" t="s">
        <v>825</v>
      </c>
      <c r="X340" s="137"/>
      <c r="Y340" s="133"/>
      <c r="Z340" s="239">
        <f>H75</f>
        <v>46279</v>
      </c>
      <c r="AA340" s="187"/>
      <c r="AB340" s="206"/>
      <c r="AC340" s="211" t="s">
        <v>106</v>
      </c>
      <c r="AD340" s="206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12" t="s">
        <v>107</v>
      </c>
      <c r="C341" s="187"/>
      <c r="D341" s="206"/>
      <c r="E341" s="139" t="s">
        <v>1535</v>
      </c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12" t="s">
        <v>107</v>
      </c>
      <c r="U341" s="187"/>
      <c r="V341" s="206"/>
      <c r="W341" s="142" t="s">
        <v>382</v>
      </c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13" t="s">
        <v>108</v>
      </c>
      <c r="C342" s="187"/>
      <c r="D342" s="206"/>
      <c r="E342" s="143"/>
      <c r="F342" s="132"/>
      <c r="G342" s="133"/>
      <c r="H342" s="214" t="s">
        <v>175</v>
      </c>
      <c r="I342" s="215"/>
      <c r="J342" s="216"/>
      <c r="K342" s="217" t="s">
        <v>109</v>
      </c>
      <c r="L342" s="216"/>
      <c r="M342" s="135"/>
      <c r="N342" s="135"/>
      <c r="O342" s="135"/>
      <c r="P342" s="135"/>
      <c r="Q342" s="135"/>
      <c r="R342" s="135"/>
      <c r="S342" s="135"/>
      <c r="T342" s="213" t="s">
        <v>108</v>
      </c>
      <c r="U342" s="187"/>
      <c r="V342" s="206"/>
      <c r="W342" s="144"/>
      <c r="X342" s="137"/>
      <c r="Y342" s="133"/>
      <c r="Z342" s="214" t="s">
        <v>176</v>
      </c>
      <c r="AA342" s="215"/>
      <c r="AB342" s="216"/>
      <c r="AC342" s="217" t="s">
        <v>109</v>
      </c>
      <c r="AD342" s="216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18" t="s">
        <v>110</v>
      </c>
      <c r="C344" s="215"/>
      <c r="D344" s="216"/>
      <c r="E344" s="219" t="s">
        <v>480</v>
      </c>
      <c r="F344" s="216"/>
      <c r="G344" s="220"/>
      <c r="H344" s="216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18" t="s">
        <v>110</v>
      </c>
      <c r="U344" s="215"/>
      <c r="V344" s="216"/>
      <c r="W344" s="219" t="s">
        <v>480</v>
      </c>
      <c r="X344" s="216"/>
      <c r="Y344" s="220" t="s">
        <v>1536</v>
      </c>
      <c r="Z344" s="216"/>
      <c r="AA344" s="148" t="s">
        <v>1537</v>
      </c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18" t="s">
        <v>111</v>
      </c>
      <c r="C345" s="215"/>
      <c r="D345" s="216"/>
      <c r="E345" s="219" t="s">
        <v>140</v>
      </c>
      <c r="F345" s="216"/>
      <c r="G345" s="220"/>
      <c r="H345" s="216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18" t="s">
        <v>111</v>
      </c>
      <c r="U345" s="215"/>
      <c r="V345" s="216"/>
      <c r="W345" s="219" t="s">
        <v>140</v>
      </c>
      <c r="X345" s="216"/>
      <c r="Y345" s="220" t="s">
        <v>314</v>
      </c>
      <c r="Z345" s="216"/>
      <c r="AA345" s="148" t="s">
        <v>313</v>
      </c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18" t="s">
        <v>112</v>
      </c>
      <c r="C346" s="215"/>
      <c r="D346" s="216"/>
      <c r="E346" s="219" t="s">
        <v>54</v>
      </c>
      <c r="F346" s="216"/>
      <c r="G346" s="220"/>
      <c r="H346" s="216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18" t="s">
        <v>112</v>
      </c>
      <c r="U346" s="215"/>
      <c r="V346" s="216"/>
      <c r="W346" s="219" t="s">
        <v>54</v>
      </c>
      <c r="X346" s="216"/>
      <c r="Y346" s="220" t="s">
        <v>54</v>
      </c>
      <c r="Z346" s="216"/>
      <c r="AA346" s="148" t="s">
        <v>54</v>
      </c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18" t="s">
        <v>113</v>
      </c>
      <c r="C347" s="215"/>
      <c r="D347" s="216"/>
      <c r="E347" s="219" t="s">
        <v>198</v>
      </c>
      <c r="F347" s="216"/>
      <c r="G347" s="220"/>
      <c r="H347" s="216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18" t="s">
        <v>113</v>
      </c>
      <c r="U347" s="215"/>
      <c r="V347" s="216"/>
      <c r="W347" s="219" t="s">
        <v>198</v>
      </c>
      <c r="X347" s="216"/>
      <c r="Y347" s="220" t="s">
        <v>198</v>
      </c>
      <c r="Z347" s="216"/>
      <c r="AA347" s="148" t="s">
        <v>198</v>
      </c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18" t="s">
        <v>114</v>
      </c>
      <c r="C348" s="215"/>
      <c r="D348" s="216"/>
      <c r="E348" s="219" t="s">
        <v>142</v>
      </c>
      <c r="F348" s="216"/>
      <c r="G348" s="220"/>
      <c r="H348" s="216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18" t="s">
        <v>114</v>
      </c>
      <c r="U348" s="215"/>
      <c r="V348" s="216"/>
      <c r="W348" s="219" t="s">
        <v>142</v>
      </c>
      <c r="X348" s="216"/>
      <c r="Y348" s="220" t="s">
        <v>142</v>
      </c>
      <c r="Z348" s="216"/>
      <c r="AA348" s="148" t="s">
        <v>316</v>
      </c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21" t="s">
        <v>115</v>
      </c>
      <c r="C349" s="215"/>
      <c r="D349" s="216"/>
      <c r="E349" s="219" t="s">
        <v>158</v>
      </c>
      <c r="F349" s="216"/>
      <c r="G349" s="220"/>
      <c r="H349" s="216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21" t="s">
        <v>115</v>
      </c>
      <c r="U349" s="215"/>
      <c r="V349" s="216"/>
      <c r="W349" s="219" t="s">
        <v>158</v>
      </c>
      <c r="X349" s="216"/>
      <c r="Y349" s="220" t="s">
        <v>158</v>
      </c>
      <c r="Z349" s="216"/>
      <c r="AA349" s="148" t="s">
        <v>158</v>
      </c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21" t="s">
        <v>116</v>
      </c>
      <c r="C350" s="215"/>
      <c r="D350" s="216"/>
      <c r="E350" s="219" t="s">
        <v>829</v>
      </c>
      <c r="F350" s="216"/>
      <c r="G350" s="220"/>
      <c r="H350" s="216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21" t="s">
        <v>116</v>
      </c>
      <c r="U350" s="215"/>
      <c r="V350" s="216"/>
      <c r="W350" s="219" t="s">
        <v>654</v>
      </c>
      <c r="X350" s="216"/>
      <c r="Y350" s="220" t="s">
        <v>829</v>
      </c>
      <c r="Z350" s="216"/>
      <c r="AA350" s="148" t="s">
        <v>187</v>
      </c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21" t="s">
        <v>117</v>
      </c>
      <c r="C351" s="215"/>
      <c r="D351" s="216"/>
      <c r="E351" s="219" t="s">
        <v>867</v>
      </c>
      <c r="F351" s="216"/>
      <c r="G351" s="220"/>
      <c r="H351" s="216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21" t="s">
        <v>117</v>
      </c>
      <c r="U351" s="215"/>
      <c r="V351" s="216"/>
      <c r="W351" s="219" t="s">
        <v>572</v>
      </c>
      <c r="X351" s="216"/>
      <c r="Y351" s="220" t="s">
        <v>169</v>
      </c>
      <c r="Z351" s="216"/>
      <c r="AA351" s="148" t="s">
        <v>429</v>
      </c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21" t="s">
        <v>113</v>
      </c>
      <c r="C352" s="215"/>
      <c r="D352" s="216"/>
      <c r="E352" s="219" t="s">
        <v>150</v>
      </c>
      <c r="F352" s="216"/>
      <c r="G352" s="220"/>
      <c r="H352" s="216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21" t="s">
        <v>113</v>
      </c>
      <c r="U352" s="215"/>
      <c r="V352" s="216"/>
      <c r="W352" s="219" t="s">
        <v>149</v>
      </c>
      <c r="X352" s="216"/>
      <c r="Y352" s="220" t="s">
        <v>607</v>
      </c>
      <c r="Z352" s="216"/>
      <c r="AA352" s="148" t="s">
        <v>149</v>
      </c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21" t="s">
        <v>118</v>
      </c>
      <c r="C353" s="215"/>
      <c r="D353" s="216"/>
      <c r="E353" s="219" t="s">
        <v>180</v>
      </c>
      <c r="F353" s="216"/>
      <c r="G353" s="220"/>
      <c r="H353" s="216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21" t="s">
        <v>118</v>
      </c>
      <c r="U353" s="215"/>
      <c r="V353" s="216"/>
      <c r="W353" s="219" t="s">
        <v>151</v>
      </c>
      <c r="X353" s="216"/>
      <c r="Y353" s="220" t="s">
        <v>151</v>
      </c>
      <c r="Z353" s="216"/>
      <c r="AA353" s="148" t="s">
        <v>151</v>
      </c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21" t="s">
        <v>110</v>
      </c>
      <c r="C354" s="215"/>
      <c r="D354" s="216"/>
      <c r="E354" s="219" t="s">
        <v>1535</v>
      </c>
      <c r="F354" s="216"/>
      <c r="G354" s="220"/>
      <c r="H354" s="216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21" t="s">
        <v>110</v>
      </c>
      <c r="U354" s="215"/>
      <c r="V354" s="216"/>
      <c r="W354" s="219" t="s">
        <v>382</v>
      </c>
      <c r="X354" s="216"/>
      <c r="Y354" s="220" t="s">
        <v>270</v>
      </c>
      <c r="Z354" s="216"/>
      <c r="AA354" s="148" t="s">
        <v>1540</v>
      </c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21" t="s">
        <v>119</v>
      </c>
      <c r="C355" s="215"/>
      <c r="D355" s="216"/>
      <c r="E355" s="219" t="s">
        <v>153</v>
      </c>
      <c r="F355" s="216"/>
      <c r="G355" s="220"/>
      <c r="H355" s="216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21" t="s">
        <v>119</v>
      </c>
      <c r="U355" s="215"/>
      <c r="V355" s="216"/>
      <c r="W355" s="219" t="s">
        <v>153</v>
      </c>
      <c r="X355" s="216"/>
      <c r="Y355" s="220" t="s">
        <v>153</v>
      </c>
      <c r="Z355" s="216"/>
      <c r="AA355" s="148" t="s">
        <v>153</v>
      </c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21" t="s">
        <v>120</v>
      </c>
      <c r="C356" s="215"/>
      <c r="D356" s="216"/>
      <c r="E356" s="219" t="s">
        <v>154</v>
      </c>
      <c r="F356" s="216"/>
      <c r="G356" s="220"/>
      <c r="H356" s="216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21" t="s">
        <v>120</v>
      </c>
      <c r="U356" s="215"/>
      <c r="V356" s="216"/>
      <c r="W356" s="219" t="s">
        <v>154</v>
      </c>
      <c r="X356" s="216"/>
      <c r="Y356" s="220" t="s">
        <v>154</v>
      </c>
      <c r="Z356" s="216"/>
      <c r="AA356" s="148" t="s">
        <v>154</v>
      </c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241" t="s">
        <v>121</v>
      </c>
      <c r="C357" s="215"/>
      <c r="D357" s="216"/>
      <c r="E357" s="240"/>
      <c r="F357" s="216"/>
      <c r="G357" s="220"/>
      <c r="H357" s="216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241" t="s">
        <v>121</v>
      </c>
      <c r="U357" s="215"/>
      <c r="V357" s="216"/>
      <c r="W357" s="240"/>
      <c r="X357" s="216"/>
      <c r="Y357" s="288" t="s">
        <v>1541</v>
      </c>
      <c r="Z357" s="216"/>
      <c r="AA357" s="148" t="s">
        <v>1542</v>
      </c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241" t="s">
        <v>122</v>
      </c>
      <c r="C358" s="215"/>
      <c r="D358" s="216"/>
      <c r="E358" s="240"/>
      <c r="F358" s="216"/>
      <c r="G358" s="220"/>
      <c r="H358" s="216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241" t="s">
        <v>122</v>
      </c>
      <c r="U358" s="215"/>
      <c r="V358" s="216"/>
      <c r="W358" s="240"/>
      <c r="X358" s="216"/>
      <c r="Y358" s="289" t="s">
        <v>1089</v>
      </c>
      <c r="Z358" s="216"/>
      <c r="AA358" s="148" t="s">
        <v>845</v>
      </c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241" t="s">
        <v>123</v>
      </c>
      <c r="C359" s="215"/>
      <c r="D359" s="216"/>
      <c r="E359" s="240"/>
      <c r="F359" s="216"/>
      <c r="G359" s="220"/>
      <c r="H359" s="216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241" t="s">
        <v>123</v>
      </c>
      <c r="U359" s="215"/>
      <c r="V359" s="216"/>
      <c r="W359" s="240"/>
      <c r="X359" s="216"/>
      <c r="Y359" s="288" t="s">
        <v>1544</v>
      </c>
      <c r="Z359" s="216"/>
      <c r="AA359" s="148" t="s">
        <v>527</v>
      </c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241" t="s">
        <v>124</v>
      </c>
      <c r="C360" s="215"/>
      <c r="D360" s="216"/>
      <c r="E360" s="240"/>
      <c r="F360" s="216"/>
      <c r="G360" s="220"/>
      <c r="H360" s="216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241" t="s">
        <v>124</v>
      </c>
      <c r="U360" s="215"/>
      <c r="V360" s="216"/>
      <c r="W360" s="240"/>
      <c r="X360" s="216"/>
      <c r="Y360" s="220" t="s">
        <v>942</v>
      </c>
      <c r="Z360" s="216"/>
      <c r="AA360" s="148" t="s">
        <v>942</v>
      </c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241" t="s">
        <v>125</v>
      </c>
      <c r="C361" s="215"/>
      <c r="D361" s="216"/>
      <c r="E361" s="240"/>
      <c r="F361" s="216"/>
      <c r="G361" s="220"/>
      <c r="H361" s="216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241" t="s">
        <v>125</v>
      </c>
      <c r="U361" s="215"/>
      <c r="V361" s="216"/>
      <c r="W361" s="240"/>
      <c r="X361" s="216"/>
      <c r="Y361" s="220" t="s">
        <v>1545</v>
      </c>
      <c r="Z361" s="216"/>
      <c r="AA361" s="148" t="s">
        <v>1546</v>
      </c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241" t="s">
        <v>126</v>
      </c>
      <c r="C362" s="215"/>
      <c r="D362" s="216"/>
      <c r="E362" s="240"/>
      <c r="F362" s="216"/>
      <c r="G362" s="220"/>
      <c r="H362" s="216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241" t="s">
        <v>126</v>
      </c>
      <c r="U362" s="215"/>
      <c r="V362" s="216"/>
      <c r="W362" s="240"/>
      <c r="X362" s="216"/>
      <c r="Y362" s="220" t="s">
        <v>1251</v>
      </c>
      <c r="Z362" s="216"/>
      <c r="AA362" s="148" t="s">
        <v>502</v>
      </c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241" t="s">
        <v>127</v>
      </c>
      <c r="C363" s="215"/>
      <c r="D363" s="216"/>
      <c r="E363" s="240"/>
      <c r="F363" s="216"/>
      <c r="G363" s="220"/>
      <c r="H363" s="216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241" t="s">
        <v>127</v>
      </c>
      <c r="U363" s="215"/>
      <c r="V363" s="216"/>
      <c r="W363" s="240"/>
      <c r="X363" s="216"/>
      <c r="Y363" s="220" t="s">
        <v>555</v>
      </c>
      <c r="Z363" s="216"/>
      <c r="AA363" s="148" t="s">
        <v>1222</v>
      </c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241" t="s">
        <v>128</v>
      </c>
      <c r="C364" s="215"/>
      <c r="D364" s="216"/>
      <c r="E364" s="240"/>
      <c r="F364" s="216"/>
      <c r="G364" s="220"/>
      <c r="H364" s="216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241" t="s">
        <v>128</v>
      </c>
      <c r="U364" s="215"/>
      <c r="V364" s="216"/>
      <c r="W364" s="240"/>
      <c r="X364" s="216"/>
      <c r="Y364" s="220" t="s">
        <v>505</v>
      </c>
      <c r="Z364" s="216"/>
      <c r="AA364" s="148" t="s">
        <v>464</v>
      </c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241" t="s">
        <v>129</v>
      </c>
      <c r="C365" s="215"/>
      <c r="D365" s="216"/>
      <c r="E365" s="240"/>
      <c r="F365" s="216"/>
      <c r="G365" s="220"/>
      <c r="H365" s="216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241" t="s">
        <v>129</v>
      </c>
      <c r="U365" s="215"/>
      <c r="V365" s="216"/>
      <c r="W365" s="240"/>
      <c r="X365" s="216"/>
      <c r="Y365" s="220" t="s">
        <v>887</v>
      </c>
      <c r="Z365" s="216"/>
      <c r="AA365" s="148" t="s">
        <v>502</v>
      </c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241" t="s">
        <v>130</v>
      </c>
      <c r="C366" s="215"/>
      <c r="D366" s="216"/>
      <c r="E366" s="240" t="s">
        <v>1551</v>
      </c>
      <c r="F366" s="216"/>
      <c r="G366" s="220"/>
      <c r="H366" s="216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241" t="s">
        <v>130</v>
      </c>
      <c r="U366" s="215"/>
      <c r="V366" s="216"/>
      <c r="W366" s="240" t="s">
        <v>1552</v>
      </c>
      <c r="X366" s="216"/>
      <c r="Y366" s="220"/>
      <c r="Z366" s="216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43" t="s">
        <v>131</v>
      </c>
      <c r="C367" s="215"/>
      <c r="D367" s="216"/>
      <c r="E367" s="219"/>
      <c r="F367" s="216"/>
      <c r="G367" s="220"/>
      <c r="H367" s="216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43" t="s">
        <v>131</v>
      </c>
      <c r="U367" s="215"/>
      <c r="V367" s="216"/>
      <c r="W367" s="219"/>
      <c r="X367" s="216"/>
      <c r="Y367" s="220"/>
      <c r="Z367" s="216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44" t="s">
        <v>132</v>
      </c>
      <c r="C368" s="215"/>
      <c r="D368" s="216"/>
      <c r="E368" s="245"/>
      <c r="F368" s="216"/>
      <c r="G368" s="220"/>
      <c r="H368" s="216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44" t="s">
        <v>132</v>
      </c>
      <c r="U368" s="215"/>
      <c r="V368" s="216"/>
      <c r="W368" s="245"/>
      <c r="X368" s="216"/>
      <c r="Y368" s="220"/>
      <c r="Z368" s="216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46" t="s">
        <v>134</v>
      </c>
      <c r="C369" s="215"/>
      <c r="D369" s="216"/>
      <c r="E369" s="242"/>
      <c r="F369" s="216"/>
      <c r="G369" s="220"/>
      <c r="H369" s="216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46" t="s">
        <v>134</v>
      </c>
      <c r="U369" s="215"/>
      <c r="V369" s="216"/>
      <c r="W369" s="242"/>
      <c r="X369" s="216"/>
      <c r="Y369" s="220"/>
      <c r="Z369" s="216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53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5"/>
      <c r="O371" s="150"/>
      <c r="P371" s="151"/>
      <c r="Q371" s="151"/>
      <c r="R371" s="151"/>
      <c r="S371" s="151"/>
      <c r="T371" s="253" t="s">
        <v>1556</v>
      </c>
      <c r="U371" s="254"/>
      <c r="V371" s="254"/>
      <c r="W371" s="254"/>
      <c r="X371" s="254"/>
      <c r="Y371" s="254"/>
      <c r="Z371" s="254"/>
      <c r="AA371" s="254"/>
      <c r="AB371" s="254"/>
      <c r="AC371" s="254"/>
      <c r="AD371" s="254"/>
      <c r="AE371" s="254"/>
      <c r="AF371" s="255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56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57"/>
      <c r="O372" s="150"/>
      <c r="P372" s="151"/>
      <c r="Q372" s="151"/>
      <c r="R372" s="151"/>
      <c r="S372" s="151"/>
      <c r="T372" s="256" t="s">
        <v>1557</v>
      </c>
      <c r="U372" s="248"/>
      <c r="V372" s="248"/>
      <c r="W372" s="248"/>
      <c r="X372" s="248"/>
      <c r="Y372" s="248"/>
      <c r="Z372" s="248"/>
      <c r="AA372" s="248"/>
      <c r="AB372" s="248"/>
      <c r="AC372" s="248"/>
      <c r="AD372" s="248"/>
      <c r="AE372" s="248"/>
      <c r="AF372" s="257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56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57"/>
      <c r="O373" s="150"/>
      <c r="P373" s="151"/>
      <c r="Q373" s="151"/>
      <c r="R373" s="151"/>
      <c r="S373" s="151"/>
      <c r="T373" s="256" t="s">
        <v>1558</v>
      </c>
      <c r="U373" s="248"/>
      <c r="V373" s="248"/>
      <c r="W373" s="248"/>
      <c r="X373" s="248"/>
      <c r="Y373" s="248"/>
      <c r="Z373" s="248"/>
      <c r="AA373" s="248"/>
      <c r="AB373" s="248"/>
      <c r="AC373" s="248"/>
      <c r="AD373" s="248"/>
      <c r="AE373" s="248"/>
      <c r="AF373" s="257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58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60"/>
      <c r="O374" s="150"/>
      <c r="P374" s="151"/>
      <c r="Q374" s="151"/>
      <c r="R374" s="151"/>
      <c r="S374" s="151"/>
      <c r="T374" s="258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60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50" t="s">
        <v>135</v>
      </c>
      <c r="C376" s="251"/>
      <c r="D376" s="252"/>
      <c r="F376" s="250" t="s">
        <v>136</v>
      </c>
      <c r="G376" s="251"/>
      <c r="H376" s="252"/>
      <c r="I376" s="153"/>
      <c r="J376" s="250" t="s">
        <v>1</v>
      </c>
      <c r="K376" s="251"/>
      <c r="L376" s="251"/>
      <c r="M376" s="251"/>
      <c r="N376" s="251"/>
      <c r="O376" s="252"/>
      <c r="P376" s="135"/>
      <c r="Q376" s="135"/>
      <c r="R376" s="135"/>
      <c r="S376" s="135"/>
      <c r="T376" s="250" t="s">
        <v>135</v>
      </c>
      <c r="U376" s="251"/>
      <c r="V376" s="252"/>
      <c r="X376" s="250" t="s">
        <v>136</v>
      </c>
      <c r="Y376" s="251"/>
      <c r="Z376" s="252"/>
      <c r="AA376" s="153"/>
      <c r="AB376" s="250" t="s">
        <v>1</v>
      </c>
      <c r="AC376" s="251"/>
      <c r="AD376" s="251"/>
      <c r="AE376" s="251"/>
      <c r="AF376" s="251"/>
      <c r="AG376" s="262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47"/>
      <c r="C377" s="248"/>
      <c r="D377" s="249"/>
      <c r="F377" s="247"/>
      <c r="G377" s="248"/>
      <c r="H377" s="249"/>
      <c r="I377" s="154"/>
      <c r="J377" s="247"/>
      <c r="K377" s="248"/>
      <c r="L377" s="249"/>
      <c r="M377" s="247"/>
      <c r="N377" s="248"/>
      <c r="O377" s="249"/>
      <c r="P377" s="155"/>
      <c r="Q377" s="135"/>
      <c r="R377" s="135"/>
      <c r="S377" s="135"/>
      <c r="T377" s="247"/>
      <c r="U377" s="248"/>
      <c r="V377" s="249"/>
      <c r="X377" s="247"/>
      <c r="Y377" s="248"/>
      <c r="Z377" s="249"/>
      <c r="AA377" s="154"/>
      <c r="AB377" s="247"/>
      <c r="AC377" s="248"/>
      <c r="AD377" s="249"/>
      <c r="AE377" s="247"/>
      <c r="AF377" s="248"/>
      <c r="AG377" s="26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47"/>
      <c r="C378" s="248"/>
      <c r="D378" s="249"/>
      <c r="F378" s="247"/>
      <c r="G378" s="248"/>
      <c r="H378" s="249"/>
      <c r="I378" s="154"/>
      <c r="J378" s="247"/>
      <c r="K378" s="248"/>
      <c r="L378" s="249"/>
      <c r="M378" s="247"/>
      <c r="N378" s="248"/>
      <c r="O378" s="249"/>
      <c r="P378" s="155"/>
      <c r="Q378" s="135"/>
      <c r="R378" s="135"/>
      <c r="S378" s="135"/>
      <c r="T378" s="247"/>
      <c r="U378" s="248"/>
      <c r="V378" s="249"/>
      <c r="X378" s="247"/>
      <c r="Y378" s="248"/>
      <c r="Z378" s="249"/>
      <c r="AA378" s="154"/>
      <c r="AB378" s="247"/>
      <c r="AC378" s="248"/>
      <c r="AD378" s="249"/>
      <c r="AE378" s="247"/>
      <c r="AF378" s="248"/>
      <c r="AG378" s="26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47"/>
      <c r="C379" s="248"/>
      <c r="D379" s="249"/>
      <c r="F379" s="247"/>
      <c r="G379" s="248"/>
      <c r="H379" s="249"/>
      <c r="I379" s="154"/>
      <c r="J379" s="247"/>
      <c r="K379" s="248"/>
      <c r="L379" s="249"/>
      <c r="M379" s="247"/>
      <c r="N379" s="248"/>
      <c r="O379" s="249"/>
      <c r="P379" s="155"/>
      <c r="Q379" s="135"/>
      <c r="R379" s="135"/>
      <c r="S379" s="135"/>
      <c r="T379" s="247"/>
      <c r="U379" s="248"/>
      <c r="V379" s="249"/>
      <c r="X379" s="247"/>
      <c r="Y379" s="248"/>
      <c r="Z379" s="249"/>
      <c r="AA379" s="154"/>
      <c r="AB379" s="247"/>
      <c r="AC379" s="248"/>
      <c r="AD379" s="249"/>
      <c r="AE379" s="247"/>
      <c r="AF379" s="248"/>
      <c r="AG379" s="26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47"/>
      <c r="C380" s="248"/>
      <c r="D380" s="249"/>
      <c r="F380" s="247"/>
      <c r="G380" s="248"/>
      <c r="H380" s="249"/>
      <c r="I380" s="154"/>
      <c r="J380" s="247"/>
      <c r="K380" s="248"/>
      <c r="L380" s="249"/>
      <c r="M380" s="247"/>
      <c r="N380" s="248"/>
      <c r="O380" s="249"/>
      <c r="P380" s="133"/>
      <c r="Q380" s="152"/>
      <c r="R380" s="152"/>
      <c r="S380" s="152"/>
      <c r="T380" s="247"/>
      <c r="U380" s="248"/>
      <c r="V380" s="249"/>
      <c r="X380" s="247"/>
      <c r="Y380" s="248"/>
      <c r="Z380" s="249"/>
      <c r="AA380" s="154"/>
      <c r="AB380" s="247"/>
      <c r="AC380" s="248"/>
      <c r="AD380" s="249"/>
      <c r="AE380" s="247"/>
      <c r="AF380" s="248"/>
      <c r="AG380" s="26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208" t="s">
        <v>102</v>
      </c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7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8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1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208" t="s">
        <v>1564</v>
      </c>
      <c r="M390" s="196"/>
      <c r="N390" s="196"/>
      <c r="O390" s="196"/>
      <c r="P390" s="196"/>
      <c r="Q390" s="196"/>
      <c r="R390" s="196"/>
      <c r="S390" s="196"/>
      <c r="T390" s="196"/>
      <c r="U390" s="197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8"/>
      <c r="M391" s="190"/>
      <c r="N391" s="190"/>
      <c r="O391" s="190"/>
      <c r="P391" s="190"/>
      <c r="Q391" s="190"/>
      <c r="R391" s="190"/>
      <c r="S391" s="190"/>
      <c r="T391" s="190"/>
      <c r="U391" s="191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9" t="s">
        <v>105</v>
      </c>
      <c r="C393" s="187"/>
      <c r="D393" s="206"/>
      <c r="E393" s="131" t="s">
        <v>181</v>
      </c>
      <c r="F393" s="132"/>
      <c r="G393" s="133"/>
      <c r="H393" s="239">
        <f>H75</f>
        <v>46279</v>
      </c>
      <c r="I393" s="187"/>
      <c r="J393" s="206"/>
      <c r="K393" s="211" t="s">
        <v>106</v>
      </c>
      <c r="L393" s="206"/>
      <c r="M393" s="134"/>
      <c r="N393" s="134"/>
      <c r="O393" s="135"/>
      <c r="P393" s="135"/>
      <c r="Q393" s="135"/>
      <c r="R393" s="135"/>
      <c r="S393" s="135"/>
      <c r="T393" s="209" t="s">
        <v>105</v>
      </c>
      <c r="U393" s="187"/>
      <c r="V393" s="206"/>
      <c r="W393" s="136" t="s">
        <v>182</v>
      </c>
      <c r="X393" s="137"/>
      <c r="Y393" s="133"/>
      <c r="Z393" s="239">
        <f>H75</f>
        <v>46279</v>
      </c>
      <c r="AA393" s="187"/>
      <c r="AB393" s="206"/>
      <c r="AC393" s="211" t="s">
        <v>106</v>
      </c>
      <c r="AD393" s="206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12" t="s">
        <v>107</v>
      </c>
      <c r="C394" s="187"/>
      <c r="D394" s="206"/>
      <c r="E394" s="139" t="s">
        <v>1566</v>
      </c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12" t="s">
        <v>107</v>
      </c>
      <c r="U394" s="187"/>
      <c r="V394" s="206"/>
      <c r="W394" s="142" t="s">
        <v>1568</v>
      </c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13" t="s">
        <v>108</v>
      </c>
      <c r="C395" s="187"/>
      <c r="D395" s="206"/>
      <c r="E395" s="143"/>
      <c r="F395" s="132"/>
      <c r="G395" s="133"/>
      <c r="H395" s="214" t="s">
        <v>183</v>
      </c>
      <c r="I395" s="215"/>
      <c r="J395" s="216"/>
      <c r="K395" s="217" t="s">
        <v>109</v>
      </c>
      <c r="L395" s="216"/>
      <c r="M395" s="135"/>
      <c r="N395" s="135"/>
      <c r="O395" s="135"/>
      <c r="P395" s="135"/>
      <c r="Q395" s="135"/>
      <c r="R395" s="135"/>
      <c r="S395" s="135"/>
      <c r="T395" s="213" t="s">
        <v>108</v>
      </c>
      <c r="U395" s="187"/>
      <c r="V395" s="206"/>
      <c r="W395" s="144"/>
      <c r="X395" s="137"/>
      <c r="Y395" s="133"/>
      <c r="Z395" s="214" t="s">
        <v>184</v>
      </c>
      <c r="AA395" s="215"/>
      <c r="AB395" s="216"/>
      <c r="AC395" s="217" t="s">
        <v>109</v>
      </c>
      <c r="AD395" s="216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18" t="s">
        <v>110</v>
      </c>
      <c r="C397" s="215"/>
      <c r="D397" s="216"/>
      <c r="E397" s="219" t="s">
        <v>480</v>
      </c>
      <c r="F397" s="216"/>
      <c r="G397" s="220" t="s">
        <v>1095</v>
      </c>
      <c r="H397" s="216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18" t="s">
        <v>110</v>
      </c>
      <c r="U397" s="215"/>
      <c r="V397" s="216"/>
      <c r="W397" s="219" t="s">
        <v>480</v>
      </c>
      <c r="X397" s="216"/>
      <c r="Y397" s="220" t="s">
        <v>1569</v>
      </c>
      <c r="Z397" s="216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18" t="s">
        <v>111</v>
      </c>
      <c r="C398" s="215"/>
      <c r="D398" s="216"/>
      <c r="E398" s="219" t="s">
        <v>140</v>
      </c>
      <c r="F398" s="216"/>
      <c r="G398" s="220" t="s">
        <v>313</v>
      </c>
      <c r="H398" s="216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18" t="s">
        <v>111</v>
      </c>
      <c r="U398" s="215"/>
      <c r="V398" s="216"/>
      <c r="W398" s="219" t="s">
        <v>140</v>
      </c>
      <c r="X398" s="216"/>
      <c r="Y398" s="220" t="s">
        <v>314</v>
      </c>
      <c r="Z398" s="216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18" t="s">
        <v>112</v>
      </c>
      <c r="C399" s="215"/>
      <c r="D399" s="216"/>
      <c r="E399" s="219" t="s">
        <v>54</v>
      </c>
      <c r="F399" s="216"/>
      <c r="G399" s="220" t="s">
        <v>54</v>
      </c>
      <c r="H399" s="216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18" t="s">
        <v>112</v>
      </c>
      <c r="U399" s="215"/>
      <c r="V399" s="216"/>
      <c r="W399" s="219" t="s">
        <v>54</v>
      </c>
      <c r="X399" s="216"/>
      <c r="Y399" s="220" t="s">
        <v>54</v>
      </c>
      <c r="Z399" s="216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18" t="s">
        <v>113</v>
      </c>
      <c r="C400" s="215"/>
      <c r="D400" s="216"/>
      <c r="E400" s="219" t="s">
        <v>198</v>
      </c>
      <c r="F400" s="216"/>
      <c r="G400" s="220" t="s">
        <v>198</v>
      </c>
      <c r="H400" s="216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18" t="s">
        <v>113</v>
      </c>
      <c r="U400" s="215"/>
      <c r="V400" s="216"/>
      <c r="W400" s="219" t="s">
        <v>198</v>
      </c>
      <c r="X400" s="216"/>
      <c r="Y400" s="220" t="s">
        <v>198</v>
      </c>
      <c r="Z400" s="216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18" t="s">
        <v>114</v>
      </c>
      <c r="C401" s="215"/>
      <c r="D401" s="216"/>
      <c r="E401" s="219" t="s">
        <v>142</v>
      </c>
      <c r="F401" s="216"/>
      <c r="G401" s="220" t="s">
        <v>316</v>
      </c>
      <c r="H401" s="216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18" t="s">
        <v>114</v>
      </c>
      <c r="U401" s="215"/>
      <c r="V401" s="216"/>
      <c r="W401" s="219" t="s">
        <v>142</v>
      </c>
      <c r="X401" s="216"/>
      <c r="Y401" s="220" t="s">
        <v>142</v>
      </c>
      <c r="Z401" s="216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21" t="s">
        <v>115</v>
      </c>
      <c r="C402" s="215"/>
      <c r="D402" s="216"/>
      <c r="E402" s="219" t="s">
        <v>185</v>
      </c>
      <c r="F402" s="216"/>
      <c r="G402" s="220" t="s">
        <v>158</v>
      </c>
      <c r="H402" s="216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21" t="s">
        <v>115</v>
      </c>
      <c r="U402" s="215"/>
      <c r="V402" s="216"/>
      <c r="W402" s="219" t="s">
        <v>158</v>
      </c>
      <c r="X402" s="216"/>
      <c r="Y402" s="220" t="s">
        <v>185</v>
      </c>
      <c r="Z402" s="216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21" t="s">
        <v>116</v>
      </c>
      <c r="C403" s="215"/>
      <c r="D403" s="216"/>
      <c r="E403" s="219" t="s">
        <v>187</v>
      </c>
      <c r="F403" s="216"/>
      <c r="G403" s="220" t="s">
        <v>584</v>
      </c>
      <c r="H403" s="216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21" t="s">
        <v>116</v>
      </c>
      <c r="U403" s="215"/>
      <c r="V403" s="216"/>
      <c r="W403" s="219" t="s">
        <v>1141</v>
      </c>
      <c r="X403" s="216"/>
      <c r="Y403" s="220" t="s">
        <v>1037</v>
      </c>
      <c r="Z403" s="216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21" t="s">
        <v>117</v>
      </c>
      <c r="C404" s="215"/>
      <c r="D404" s="216"/>
      <c r="E404" s="219" t="s">
        <v>625</v>
      </c>
      <c r="F404" s="216"/>
      <c r="G404" s="220" t="s">
        <v>319</v>
      </c>
      <c r="H404" s="216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21" t="s">
        <v>117</v>
      </c>
      <c r="U404" s="215"/>
      <c r="V404" s="216"/>
      <c r="W404" s="219" t="s">
        <v>306</v>
      </c>
      <c r="X404" s="216"/>
      <c r="Y404" s="220" t="s">
        <v>1038</v>
      </c>
      <c r="Z404" s="216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21" t="s">
        <v>113</v>
      </c>
      <c r="C405" s="215"/>
      <c r="D405" s="216"/>
      <c r="E405" s="219" t="s">
        <v>150</v>
      </c>
      <c r="F405" s="216"/>
      <c r="G405" s="220" t="s">
        <v>150</v>
      </c>
      <c r="H405" s="216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21" t="s">
        <v>113</v>
      </c>
      <c r="U405" s="215"/>
      <c r="V405" s="216"/>
      <c r="W405" s="219" t="s">
        <v>929</v>
      </c>
      <c r="X405" s="216"/>
      <c r="Y405" s="220" t="s">
        <v>170</v>
      </c>
      <c r="Z405" s="216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21" t="s">
        <v>118</v>
      </c>
      <c r="C406" s="215"/>
      <c r="D406" s="216"/>
      <c r="E406" s="219" t="s">
        <v>151</v>
      </c>
      <c r="F406" s="216"/>
      <c r="G406" s="220" t="s">
        <v>151</v>
      </c>
      <c r="H406" s="216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21" t="s">
        <v>118</v>
      </c>
      <c r="U406" s="215"/>
      <c r="V406" s="216"/>
      <c r="W406" s="219" t="s">
        <v>149</v>
      </c>
      <c r="X406" s="216"/>
      <c r="Y406" s="220" t="s">
        <v>152</v>
      </c>
      <c r="Z406" s="216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21" t="s">
        <v>110</v>
      </c>
      <c r="C407" s="215"/>
      <c r="D407" s="216"/>
      <c r="E407" s="219" t="s">
        <v>1566</v>
      </c>
      <c r="F407" s="216"/>
      <c r="G407" s="220" t="s">
        <v>1575</v>
      </c>
      <c r="H407" s="216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21" t="s">
        <v>110</v>
      </c>
      <c r="U407" s="215"/>
      <c r="V407" s="216"/>
      <c r="W407" s="219" t="s">
        <v>1568</v>
      </c>
      <c r="X407" s="216"/>
      <c r="Y407" s="220" t="s">
        <v>1576</v>
      </c>
      <c r="Z407" s="216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21" t="s">
        <v>119</v>
      </c>
      <c r="C408" s="215"/>
      <c r="D408" s="216"/>
      <c r="E408" s="219" t="s">
        <v>153</v>
      </c>
      <c r="F408" s="216"/>
      <c r="G408" s="220" t="s">
        <v>153</v>
      </c>
      <c r="H408" s="216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21" t="s">
        <v>119</v>
      </c>
      <c r="U408" s="215"/>
      <c r="V408" s="216"/>
      <c r="W408" s="219" t="s">
        <v>153</v>
      </c>
      <c r="X408" s="216"/>
      <c r="Y408" s="220" t="s">
        <v>153</v>
      </c>
      <c r="Z408" s="216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21" t="s">
        <v>120</v>
      </c>
      <c r="C409" s="215"/>
      <c r="D409" s="216"/>
      <c r="E409" s="219" t="s">
        <v>154</v>
      </c>
      <c r="F409" s="216"/>
      <c r="G409" s="220" t="s">
        <v>154</v>
      </c>
      <c r="H409" s="216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21" t="s">
        <v>120</v>
      </c>
      <c r="U409" s="215"/>
      <c r="V409" s="216"/>
      <c r="W409" s="219" t="s">
        <v>154</v>
      </c>
      <c r="X409" s="216"/>
      <c r="Y409" s="220" t="s">
        <v>154</v>
      </c>
      <c r="Z409" s="216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241" t="s">
        <v>121</v>
      </c>
      <c r="C410" s="215"/>
      <c r="D410" s="216"/>
      <c r="E410" s="240"/>
      <c r="F410" s="216"/>
      <c r="G410" s="220" t="s">
        <v>403</v>
      </c>
      <c r="H410" s="216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241" t="s">
        <v>121</v>
      </c>
      <c r="U410" s="215"/>
      <c r="V410" s="216"/>
      <c r="W410" s="240"/>
      <c r="X410" s="216"/>
      <c r="Y410" s="220" t="s">
        <v>1579</v>
      </c>
      <c r="Z410" s="216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241" t="s">
        <v>122</v>
      </c>
      <c r="C411" s="215"/>
      <c r="D411" s="216"/>
      <c r="E411" s="240"/>
      <c r="F411" s="216"/>
      <c r="G411" s="220" t="s">
        <v>1580</v>
      </c>
      <c r="H411" s="216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241" t="s">
        <v>122</v>
      </c>
      <c r="U411" s="215"/>
      <c r="V411" s="216"/>
      <c r="W411" s="240"/>
      <c r="X411" s="216"/>
      <c r="Y411" s="220" t="s">
        <v>1581</v>
      </c>
      <c r="Z411" s="216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241" t="s">
        <v>123</v>
      </c>
      <c r="C412" s="215"/>
      <c r="D412" s="216"/>
      <c r="E412" s="240"/>
      <c r="F412" s="216"/>
      <c r="G412" s="220" t="s">
        <v>1276</v>
      </c>
      <c r="H412" s="216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241" t="s">
        <v>123</v>
      </c>
      <c r="U412" s="215"/>
      <c r="V412" s="216"/>
      <c r="W412" s="240"/>
      <c r="X412" s="216"/>
      <c r="Y412" s="220" t="s">
        <v>1582</v>
      </c>
      <c r="Z412" s="216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241" t="s">
        <v>124</v>
      </c>
      <c r="C413" s="215"/>
      <c r="D413" s="216"/>
      <c r="E413" s="240"/>
      <c r="F413" s="216"/>
      <c r="G413" s="220" t="s">
        <v>1545</v>
      </c>
      <c r="H413" s="216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241" t="s">
        <v>124</v>
      </c>
      <c r="U413" s="215"/>
      <c r="V413" s="216"/>
      <c r="W413" s="240"/>
      <c r="X413" s="216"/>
      <c r="Y413" s="220" t="s">
        <v>773</v>
      </c>
      <c r="Z413" s="216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241" t="s">
        <v>125</v>
      </c>
      <c r="C414" s="215"/>
      <c r="D414" s="216"/>
      <c r="E414" s="240"/>
      <c r="F414" s="216"/>
      <c r="G414" s="220" t="s">
        <v>921</v>
      </c>
      <c r="H414" s="216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241" t="s">
        <v>125</v>
      </c>
      <c r="U414" s="215"/>
      <c r="V414" s="216"/>
      <c r="W414" s="240"/>
      <c r="X414" s="216"/>
      <c r="Y414" s="220" t="s">
        <v>1583</v>
      </c>
      <c r="Z414" s="216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241" t="s">
        <v>126</v>
      </c>
      <c r="C415" s="215"/>
      <c r="D415" s="216"/>
      <c r="E415" s="240"/>
      <c r="F415" s="216"/>
      <c r="G415" s="220" t="s">
        <v>363</v>
      </c>
      <c r="H415" s="216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241" t="s">
        <v>126</v>
      </c>
      <c r="U415" s="215"/>
      <c r="V415" s="216"/>
      <c r="W415" s="240"/>
      <c r="X415" s="216"/>
      <c r="Y415" s="220" t="s">
        <v>348</v>
      </c>
      <c r="Z415" s="216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241" t="s">
        <v>127</v>
      </c>
      <c r="C416" s="215"/>
      <c r="D416" s="216"/>
      <c r="E416" s="240"/>
      <c r="F416" s="216"/>
      <c r="G416" s="220" t="s">
        <v>1585</v>
      </c>
      <c r="H416" s="216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241" t="s">
        <v>127</v>
      </c>
      <c r="U416" s="215"/>
      <c r="V416" s="216"/>
      <c r="W416" s="240"/>
      <c r="X416" s="216"/>
      <c r="Y416" s="220" t="s">
        <v>1586</v>
      </c>
      <c r="Z416" s="216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241" t="s">
        <v>128</v>
      </c>
      <c r="C417" s="215"/>
      <c r="D417" s="216"/>
      <c r="E417" s="240"/>
      <c r="F417" s="216"/>
      <c r="G417" s="220" t="s">
        <v>437</v>
      </c>
      <c r="H417" s="216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241" t="s">
        <v>128</v>
      </c>
      <c r="U417" s="215"/>
      <c r="V417" s="216"/>
      <c r="W417" s="240"/>
      <c r="X417" s="216"/>
      <c r="Y417" s="220" t="s">
        <v>417</v>
      </c>
      <c r="Z417" s="216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241" t="s">
        <v>129</v>
      </c>
      <c r="C418" s="215"/>
      <c r="D418" s="216"/>
      <c r="E418" s="240"/>
      <c r="F418" s="216"/>
      <c r="G418" s="220" t="s">
        <v>498</v>
      </c>
      <c r="H418" s="216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241" t="s">
        <v>129</v>
      </c>
      <c r="U418" s="215"/>
      <c r="V418" s="216"/>
      <c r="W418" s="240"/>
      <c r="X418" s="216"/>
      <c r="Y418" s="220" t="s">
        <v>1587</v>
      </c>
      <c r="Z418" s="216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241" t="s">
        <v>130</v>
      </c>
      <c r="C419" s="215"/>
      <c r="D419" s="216"/>
      <c r="E419" s="240" t="s">
        <v>1588</v>
      </c>
      <c r="F419" s="216"/>
      <c r="G419" s="220"/>
      <c r="H419" s="216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241" t="s">
        <v>130</v>
      </c>
      <c r="U419" s="215"/>
      <c r="V419" s="216"/>
      <c r="W419" s="240"/>
      <c r="X419" s="216"/>
      <c r="Y419" s="220"/>
      <c r="Z419" s="216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43" t="s">
        <v>131</v>
      </c>
      <c r="C420" s="215"/>
      <c r="D420" s="216"/>
      <c r="E420" s="219"/>
      <c r="F420" s="216"/>
      <c r="G420" s="220"/>
      <c r="H420" s="216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43" t="s">
        <v>131</v>
      </c>
      <c r="U420" s="215"/>
      <c r="V420" s="216"/>
      <c r="W420" s="219"/>
      <c r="X420" s="216"/>
      <c r="Y420" s="220"/>
      <c r="Z420" s="216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44" t="s">
        <v>132</v>
      </c>
      <c r="C421" s="215"/>
      <c r="D421" s="216"/>
      <c r="E421" s="245"/>
      <c r="F421" s="216"/>
      <c r="G421" s="220"/>
      <c r="H421" s="216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44" t="s">
        <v>132</v>
      </c>
      <c r="U421" s="215"/>
      <c r="V421" s="216"/>
      <c r="W421" s="245"/>
      <c r="X421" s="216"/>
      <c r="Y421" s="220"/>
      <c r="Z421" s="216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46" t="s">
        <v>134</v>
      </c>
      <c r="C422" s="215"/>
      <c r="D422" s="216"/>
      <c r="E422" s="242"/>
      <c r="F422" s="216"/>
      <c r="G422" s="220"/>
      <c r="H422" s="216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46" t="s">
        <v>134</v>
      </c>
      <c r="U422" s="215"/>
      <c r="V422" s="216"/>
      <c r="W422" s="242"/>
      <c r="X422" s="216"/>
      <c r="Y422" s="220"/>
      <c r="Z422" s="216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53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5"/>
      <c r="O424" s="150"/>
      <c r="P424" s="151"/>
      <c r="Q424" s="151"/>
      <c r="R424" s="151"/>
      <c r="S424" s="151"/>
      <c r="T424" s="253"/>
      <c r="U424" s="254"/>
      <c r="V424" s="254"/>
      <c r="W424" s="254"/>
      <c r="X424" s="254"/>
      <c r="Y424" s="254"/>
      <c r="Z424" s="254"/>
      <c r="AA424" s="254"/>
      <c r="AB424" s="254"/>
      <c r="AC424" s="254"/>
      <c r="AD424" s="254"/>
      <c r="AE424" s="254"/>
      <c r="AF424" s="255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56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57"/>
      <c r="O425" s="150"/>
      <c r="P425" s="151"/>
      <c r="Q425" s="151"/>
      <c r="R425" s="151"/>
      <c r="S425" s="151"/>
      <c r="T425" s="256"/>
      <c r="U425" s="248"/>
      <c r="V425" s="248"/>
      <c r="W425" s="248"/>
      <c r="X425" s="248"/>
      <c r="Y425" s="248"/>
      <c r="Z425" s="248"/>
      <c r="AA425" s="248"/>
      <c r="AB425" s="248"/>
      <c r="AC425" s="248"/>
      <c r="AD425" s="248"/>
      <c r="AE425" s="248"/>
      <c r="AF425" s="257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56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57"/>
      <c r="O426" s="150"/>
      <c r="P426" s="151"/>
      <c r="Q426" s="151"/>
      <c r="R426" s="151"/>
      <c r="S426" s="151"/>
      <c r="T426" s="256"/>
      <c r="U426" s="248"/>
      <c r="V426" s="248"/>
      <c r="W426" s="248"/>
      <c r="X426" s="248"/>
      <c r="Y426" s="248"/>
      <c r="Z426" s="248"/>
      <c r="AA426" s="248"/>
      <c r="AB426" s="248"/>
      <c r="AC426" s="248"/>
      <c r="AD426" s="248"/>
      <c r="AE426" s="248"/>
      <c r="AF426" s="257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58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60"/>
      <c r="O427" s="150"/>
      <c r="P427" s="151"/>
      <c r="Q427" s="151"/>
      <c r="R427" s="151"/>
      <c r="S427" s="151"/>
      <c r="T427" s="258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60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50" t="s">
        <v>135</v>
      </c>
      <c r="C429" s="251"/>
      <c r="D429" s="252"/>
      <c r="F429" s="250" t="s">
        <v>136</v>
      </c>
      <c r="G429" s="251"/>
      <c r="H429" s="252"/>
      <c r="I429" s="153"/>
      <c r="J429" s="250" t="s">
        <v>1</v>
      </c>
      <c r="K429" s="251"/>
      <c r="L429" s="251"/>
      <c r="M429" s="251"/>
      <c r="N429" s="251"/>
      <c r="O429" s="252"/>
      <c r="P429" s="135"/>
      <c r="Q429" s="135"/>
      <c r="R429" s="135"/>
      <c r="S429" s="135"/>
      <c r="T429" s="250" t="s">
        <v>135</v>
      </c>
      <c r="U429" s="251"/>
      <c r="V429" s="252"/>
      <c r="X429" s="250" t="s">
        <v>136</v>
      </c>
      <c r="Y429" s="251"/>
      <c r="Z429" s="252"/>
      <c r="AA429" s="153"/>
      <c r="AB429" s="250" t="s">
        <v>1</v>
      </c>
      <c r="AC429" s="251"/>
      <c r="AD429" s="251"/>
      <c r="AE429" s="251"/>
      <c r="AF429" s="251"/>
      <c r="AG429" s="262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47"/>
      <c r="C430" s="248"/>
      <c r="D430" s="249"/>
      <c r="F430" s="247"/>
      <c r="G430" s="248"/>
      <c r="H430" s="249"/>
      <c r="I430" s="154"/>
      <c r="J430" s="247"/>
      <c r="K430" s="248"/>
      <c r="L430" s="249"/>
      <c r="M430" s="247"/>
      <c r="N430" s="248"/>
      <c r="O430" s="249"/>
      <c r="P430" s="155"/>
      <c r="Q430" s="135"/>
      <c r="R430" s="135"/>
      <c r="S430" s="135"/>
      <c r="T430" s="247"/>
      <c r="U430" s="248"/>
      <c r="V430" s="249"/>
      <c r="X430" s="247"/>
      <c r="Y430" s="248"/>
      <c r="Z430" s="249"/>
      <c r="AA430" s="154"/>
      <c r="AB430" s="247"/>
      <c r="AC430" s="248"/>
      <c r="AD430" s="249"/>
      <c r="AE430" s="247"/>
      <c r="AF430" s="248"/>
      <c r="AG430" s="26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47"/>
      <c r="C431" s="248"/>
      <c r="D431" s="249"/>
      <c r="F431" s="247"/>
      <c r="G431" s="248"/>
      <c r="H431" s="249"/>
      <c r="I431" s="154"/>
      <c r="J431" s="247"/>
      <c r="K431" s="248"/>
      <c r="L431" s="249"/>
      <c r="M431" s="247"/>
      <c r="N431" s="248"/>
      <c r="O431" s="249"/>
      <c r="P431" s="155"/>
      <c r="Q431" s="135"/>
      <c r="R431" s="135"/>
      <c r="S431" s="135"/>
      <c r="T431" s="247"/>
      <c r="U431" s="248"/>
      <c r="V431" s="249"/>
      <c r="X431" s="247"/>
      <c r="Y431" s="248"/>
      <c r="Z431" s="249"/>
      <c r="AA431" s="154"/>
      <c r="AB431" s="247"/>
      <c r="AC431" s="248"/>
      <c r="AD431" s="249"/>
      <c r="AE431" s="247"/>
      <c r="AF431" s="248"/>
      <c r="AG431" s="26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47"/>
      <c r="C432" s="248"/>
      <c r="D432" s="249"/>
      <c r="F432" s="247"/>
      <c r="G432" s="248"/>
      <c r="H432" s="249"/>
      <c r="I432" s="154"/>
      <c r="J432" s="247"/>
      <c r="K432" s="248"/>
      <c r="L432" s="249"/>
      <c r="M432" s="247"/>
      <c r="N432" s="248"/>
      <c r="O432" s="249"/>
      <c r="P432" s="155"/>
      <c r="Q432" s="135"/>
      <c r="R432" s="135"/>
      <c r="S432" s="135"/>
      <c r="T432" s="247"/>
      <c r="U432" s="248"/>
      <c r="V432" s="249"/>
      <c r="X432" s="247"/>
      <c r="Y432" s="248"/>
      <c r="Z432" s="249"/>
      <c r="AA432" s="154"/>
      <c r="AB432" s="247"/>
      <c r="AC432" s="248"/>
      <c r="AD432" s="249"/>
      <c r="AE432" s="247"/>
      <c r="AF432" s="248"/>
      <c r="AG432" s="26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47"/>
      <c r="C433" s="248"/>
      <c r="D433" s="249"/>
      <c r="F433" s="247"/>
      <c r="G433" s="248"/>
      <c r="H433" s="249"/>
      <c r="I433" s="154"/>
      <c r="J433" s="247"/>
      <c r="K433" s="248"/>
      <c r="L433" s="249"/>
      <c r="M433" s="247"/>
      <c r="N433" s="248"/>
      <c r="O433" s="249"/>
      <c r="P433" s="133"/>
      <c r="Q433" s="152"/>
      <c r="R433" s="152"/>
      <c r="S433" s="152"/>
      <c r="T433" s="247"/>
      <c r="U433" s="248"/>
      <c r="V433" s="249"/>
      <c r="X433" s="247"/>
      <c r="Y433" s="248"/>
      <c r="Z433" s="249"/>
      <c r="AA433" s="154"/>
      <c r="AB433" s="247"/>
      <c r="AC433" s="248"/>
      <c r="AD433" s="249"/>
      <c r="AE433" s="247"/>
      <c r="AF433" s="248"/>
      <c r="AG433" s="26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208" t="s">
        <v>102</v>
      </c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7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8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1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208" t="s">
        <v>1592</v>
      </c>
      <c r="M443" s="196"/>
      <c r="N443" s="196"/>
      <c r="O443" s="196"/>
      <c r="P443" s="196"/>
      <c r="Q443" s="196"/>
      <c r="R443" s="196"/>
      <c r="S443" s="196"/>
      <c r="T443" s="196"/>
      <c r="U443" s="197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8"/>
      <c r="M444" s="190"/>
      <c r="N444" s="190"/>
      <c r="O444" s="190"/>
      <c r="P444" s="190"/>
      <c r="Q444" s="190"/>
      <c r="R444" s="190"/>
      <c r="S444" s="190"/>
      <c r="T444" s="190"/>
      <c r="U444" s="191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9" t="s">
        <v>105</v>
      </c>
      <c r="C446" s="187"/>
      <c r="D446" s="206"/>
      <c r="E446" s="131" t="s">
        <v>190</v>
      </c>
      <c r="F446" s="132"/>
      <c r="G446" s="133"/>
      <c r="H446" s="239">
        <f>H75</f>
        <v>46279</v>
      </c>
      <c r="I446" s="187"/>
      <c r="J446" s="206"/>
      <c r="K446" s="211" t="s">
        <v>106</v>
      </c>
      <c r="L446" s="206"/>
      <c r="M446" s="134"/>
      <c r="N446" s="134"/>
      <c r="O446" s="135"/>
      <c r="P446" s="135"/>
      <c r="Q446" s="135"/>
      <c r="R446" s="135"/>
      <c r="S446" s="135"/>
      <c r="T446" s="209" t="s">
        <v>105</v>
      </c>
      <c r="U446" s="187"/>
      <c r="V446" s="206"/>
      <c r="W446" s="136" t="s">
        <v>192</v>
      </c>
      <c r="X446" s="137"/>
      <c r="Y446" s="133"/>
      <c r="Z446" s="239">
        <f>H75</f>
        <v>46279</v>
      </c>
      <c r="AA446" s="187"/>
      <c r="AB446" s="206"/>
      <c r="AC446" s="211" t="s">
        <v>106</v>
      </c>
      <c r="AD446" s="206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12" t="s">
        <v>107</v>
      </c>
      <c r="C447" s="187"/>
      <c r="D447" s="206"/>
      <c r="E447" s="139" t="s">
        <v>1594</v>
      </c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12" t="s">
        <v>107</v>
      </c>
      <c r="U447" s="187"/>
      <c r="V447" s="206"/>
      <c r="W447" s="142" t="s">
        <v>1595</v>
      </c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13" t="s">
        <v>108</v>
      </c>
      <c r="C448" s="187"/>
      <c r="D448" s="206"/>
      <c r="E448" s="143"/>
      <c r="F448" s="132"/>
      <c r="G448" s="133"/>
      <c r="H448" s="214" t="s">
        <v>193</v>
      </c>
      <c r="I448" s="215"/>
      <c r="J448" s="216"/>
      <c r="K448" s="217" t="s">
        <v>109</v>
      </c>
      <c r="L448" s="216"/>
      <c r="M448" s="135"/>
      <c r="N448" s="135"/>
      <c r="O448" s="135"/>
      <c r="P448" s="135"/>
      <c r="Q448" s="135"/>
      <c r="R448" s="135"/>
      <c r="S448" s="135"/>
      <c r="T448" s="213" t="s">
        <v>108</v>
      </c>
      <c r="U448" s="187"/>
      <c r="V448" s="206"/>
      <c r="W448" s="144"/>
      <c r="X448" s="137"/>
      <c r="Y448" s="133"/>
      <c r="Z448" s="214" t="s">
        <v>194</v>
      </c>
      <c r="AA448" s="215"/>
      <c r="AB448" s="216"/>
      <c r="AC448" s="217" t="s">
        <v>109</v>
      </c>
      <c r="AD448" s="216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18" t="s">
        <v>110</v>
      </c>
      <c r="C450" s="215"/>
      <c r="D450" s="216"/>
      <c r="E450" s="219" t="s">
        <v>480</v>
      </c>
      <c r="F450" s="216"/>
      <c r="G450" s="220"/>
      <c r="H450" s="216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18" t="s">
        <v>110</v>
      </c>
      <c r="U450" s="215"/>
      <c r="V450" s="216"/>
      <c r="W450" s="219" t="s">
        <v>480</v>
      </c>
      <c r="X450" s="216"/>
      <c r="Y450" s="220"/>
      <c r="Z450" s="216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18" t="s">
        <v>111</v>
      </c>
      <c r="C451" s="215"/>
      <c r="D451" s="216"/>
      <c r="E451" s="219" t="s">
        <v>140</v>
      </c>
      <c r="F451" s="216"/>
      <c r="G451" s="220"/>
      <c r="H451" s="216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18" t="s">
        <v>111</v>
      </c>
      <c r="U451" s="215"/>
      <c r="V451" s="216"/>
      <c r="W451" s="219" t="s">
        <v>140</v>
      </c>
      <c r="X451" s="216"/>
      <c r="Y451" s="220"/>
      <c r="Z451" s="216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18" t="s">
        <v>112</v>
      </c>
      <c r="C452" s="215"/>
      <c r="D452" s="216"/>
      <c r="E452" s="219" t="s">
        <v>54</v>
      </c>
      <c r="F452" s="216"/>
      <c r="G452" s="220"/>
      <c r="H452" s="216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18" t="s">
        <v>112</v>
      </c>
      <c r="U452" s="215"/>
      <c r="V452" s="216"/>
      <c r="W452" s="219" t="s">
        <v>54</v>
      </c>
      <c r="X452" s="216"/>
      <c r="Y452" s="220"/>
      <c r="Z452" s="216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18" t="s">
        <v>113</v>
      </c>
      <c r="C453" s="215"/>
      <c r="D453" s="216"/>
      <c r="E453" s="219" t="s">
        <v>198</v>
      </c>
      <c r="F453" s="216"/>
      <c r="G453" s="220"/>
      <c r="H453" s="216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18" t="s">
        <v>113</v>
      </c>
      <c r="U453" s="215"/>
      <c r="V453" s="216"/>
      <c r="W453" s="219" t="s">
        <v>198</v>
      </c>
      <c r="X453" s="216"/>
      <c r="Y453" s="220"/>
      <c r="Z453" s="216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18" t="s">
        <v>114</v>
      </c>
      <c r="C454" s="215"/>
      <c r="D454" s="216"/>
      <c r="E454" s="219" t="s">
        <v>142</v>
      </c>
      <c r="F454" s="216"/>
      <c r="G454" s="220"/>
      <c r="H454" s="216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18" t="s">
        <v>114</v>
      </c>
      <c r="U454" s="215"/>
      <c r="V454" s="216"/>
      <c r="W454" s="219" t="s">
        <v>142</v>
      </c>
      <c r="X454" s="216"/>
      <c r="Y454" s="220"/>
      <c r="Z454" s="216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21" t="s">
        <v>115</v>
      </c>
      <c r="C455" s="215"/>
      <c r="D455" s="216"/>
      <c r="E455" s="219" t="s">
        <v>185</v>
      </c>
      <c r="F455" s="216"/>
      <c r="G455" s="220"/>
      <c r="H455" s="216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21" t="s">
        <v>115</v>
      </c>
      <c r="U455" s="215"/>
      <c r="V455" s="216"/>
      <c r="W455" s="219" t="s">
        <v>144</v>
      </c>
      <c r="X455" s="216"/>
      <c r="Y455" s="220"/>
      <c r="Z455" s="216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21" t="s">
        <v>116</v>
      </c>
      <c r="C456" s="215"/>
      <c r="D456" s="216"/>
      <c r="E456" s="219" t="s">
        <v>146</v>
      </c>
      <c r="F456" s="216"/>
      <c r="G456" s="220"/>
      <c r="H456" s="216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21" t="s">
        <v>116</v>
      </c>
      <c r="U456" s="215"/>
      <c r="V456" s="216"/>
      <c r="W456" s="219" t="s">
        <v>1074</v>
      </c>
      <c r="X456" s="216"/>
      <c r="Y456" s="220"/>
      <c r="Z456" s="216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21" t="s">
        <v>117</v>
      </c>
      <c r="C457" s="215"/>
      <c r="D457" s="216"/>
      <c r="E457" s="219" t="s">
        <v>197</v>
      </c>
      <c r="F457" s="216"/>
      <c r="G457" s="220"/>
      <c r="H457" s="216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21" t="s">
        <v>117</v>
      </c>
      <c r="U457" s="215"/>
      <c r="V457" s="216"/>
      <c r="W457" s="219" t="s">
        <v>306</v>
      </c>
      <c r="X457" s="216"/>
      <c r="Y457" s="220"/>
      <c r="Z457" s="216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21" t="s">
        <v>113</v>
      </c>
      <c r="C458" s="215"/>
      <c r="D458" s="216"/>
      <c r="E458" s="219" t="s">
        <v>1077</v>
      </c>
      <c r="F458" s="216"/>
      <c r="G458" s="220"/>
      <c r="H458" s="216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21" t="s">
        <v>113</v>
      </c>
      <c r="U458" s="215"/>
      <c r="V458" s="216"/>
      <c r="W458" s="219" t="s">
        <v>349</v>
      </c>
      <c r="X458" s="216"/>
      <c r="Y458" s="220"/>
      <c r="Z458" s="216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21" t="s">
        <v>118</v>
      </c>
      <c r="C459" s="215"/>
      <c r="D459" s="216"/>
      <c r="E459" s="219" t="s">
        <v>1599</v>
      </c>
      <c r="F459" s="216"/>
      <c r="G459" s="220"/>
      <c r="H459" s="216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21" t="s">
        <v>118</v>
      </c>
      <c r="U459" s="215"/>
      <c r="V459" s="216"/>
      <c r="W459" s="219" t="s">
        <v>315</v>
      </c>
      <c r="X459" s="216"/>
      <c r="Y459" s="220"/>
      <c r="Z459" s="216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21" t="s">
        <v>110</v>
      </c>
      <c r="C460" s="215"/>
      <c r="D460" s="216"/>
      <c r="E460" s="219" t="s">
        <v>1594</v>
      </c>
      <c r="F460" s="216"/>
      <c r="G460" s="220"/>
      <c r="H460" s="216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21" t="s">
        <v>110</v>
      </c>
      <c r="U460" s="215"/>
      <c r="V460" s="216"/>
      <c r="W460" s="219" t="s">
        <v>1595</v>
      </c>
      <c r="X460" s="216"/>
      <c r="Y460" s="220"/>
      <c r="Z460" s="216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21" t="s">
        <v>119</v>
      </c>
      <c r="C461" s="215"/>
      <c r="D461" s="216"/>
      <c r="E461" s="219" t="s">
        <v>153</v>
      </c>
      <c r="F461" s="216"/>
      <c r="G461" s="220"/>
      <c r="H461" s="216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21" t="s">
        <v>119</v>
      </c>
      <c r="U461" s="215"/>
      <c r="V461" s="216"/>
      <c r="W461" s="219" t="s">
        <v>153</v>
      </c>
      <c r="X461" s="216"/>
      <c r="Y461" s="220"/>
      <c r="Z461" s="216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21" t="s">
        <v>120</v>
      </c>
      <c r="C462" s="215"/>
      <c r="D462" s="216"/>
      <c r="E462" s="219" t="s">
        <v>154</v>
      </c>
      <c r="F462" s="216"/>
      <c r="G462" s="220"/>
      <c r="H462" s="216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21" t="s">
        <v>120</v>
      </c>
      <c r="U462" s="215"/>
      <c r="V462" s="216"/>
      <c r="W462" s="219" t="s">
        <v>154</v>
      </c>
      <c r="X462" s="216"/>
      <c r="Y462" s="220"/>
      <c r="Z462" s="216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241" t="s">
        <v>121</v>
      </c>
      <c r="C463" s="215"/>
      <c r="D463" s="216"/>
      <c r="E463" s="240"/>
      <c r="F463" s="216"/>
      <c r="G463" s="220"/>
      <c r="H463" s="216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241" t="s">
        <v>121</v>
      </c>
      <c r="U463" s="215"/>
      <c r="V463" s="216"/>
      <c r="W463" s="240"/>
      <c r="X463" s="216"/>
      <c r="Y463" s="220"/>
      <c r="Z463" s="216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241" t="s">
        <v>122</v>
      </c>
      <c r="C464" s="215"/>
      <c r="D464" s="216"/>
      <c r="E464" s="240"/>
      <c r="F464" s="216"/>
      <c r="G464" s="220"/>
      <c r="H464" s="216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241" t="s">
        <v>122</v>
      </c>
      <c r="U464" s="215"/>
      <c r="V464" s="216"/>
      <c r="W464" s="240"/>
      <c r="X464" s="216"/>
      <c r="Y464" s="220"/>
      <c r="Z464" s="216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241" t="s">
        <v>123</v>
      </c>
      <c r="C465" s="215"/>
      <c r="D465" s="216"/>
      <c r="E465" s="240"/>
      <c r="F465" s="216"/>
      <c r="G465" s="220"/>
      <c r="H465" s="216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241" t="s">
        <v>123</v>
      </c>
      <c r="U465" s="215"/>
      <c r="V465" s="216"/>
      <c r="W465" s="240"/>
      <c r="X465" s="216"/>
      <c r="Y465" s="220"/>
      <c r="Z465" s="216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241" t="s">
        <v>124</v>
      </c>
      <c r="C466" s="215"/>
      <c r="D466" s="216"/>
      <c r="E466" s="240"/>
      <c r="F466" s="216"/>
      <c r="G466" s="220"/>
      <c r="H466" s="216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241" t="s">
        <v>124</v>
      </c>
      <c r="U466" s="215"/>
      <c r="V466" s="216"/>
      <c r="W466" s="240"/>
      <c r="X466" s="216"/>
      <c r="Y466" s="220"/>
      <c r="Z466" s="216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241" t="s">
        <v>125</v>
      </c>
      <c r="C467" s="215"/>
      <c r="D467" s="216"/>
      <c r="E467" s="240"/>
      <c r="F467" s="216"/>
      <c r="G467" s="220"/>
      <c r="H467" s="216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241" t="s">
        <v>125</v>
      </c>
      <c r="U467" s="215"/>
      <c r="V467" s="216"/>
      <c r="W467" s="240"/>
      <c r="X467" s="216"/>
      <c r="Y467" s="220"/>
      <c r="Z467" s="216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241" t="s">
        <v>126</v>
      </c>
      <c r="C468" s="215"/>
      <c r="D468" s="216"/>
      <c r="E468" s="240"/>
      <c r="F468" s="216"/>
      <c r="G468" s="220"/>
      <c r="H468" s="216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241" t="s">
        <v>126</v>
      </c>
      <c r="U468" s="215"/>
      <c r="V468" s="216"/>
      <c r="W468" s="240"/>
      <c r="X468" s="216"/>
      <c r="Y468" s="220"/>
      <c r="Z468" s="216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241" t="s">
        <v>127</v>
      </c>
      <c r="C469" s="215"/>
      <c r="D469" s="216"/>
      <c r="E469" s="240"/>
      <c r="F469" s="216"/>
      <c r="G469" s="220"/>
      <c r="H469" s="216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241" t="s">
        <v>127</v>
      </c>
      <c r="U469" s="215"/>
      <c r="V469" s="216"/>
      <c r="W469" s="240"/>
      <c r="X469" s="216"/>
      <c r="Y469" s="220"/>
      <c r="Z469" s="216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241" t="s">
        <v>128</v>
      </c>
      <c r="C470" s="215"/>
      <c r="D470" s="216"/>
      <c r="E470" s="240"/>
      <c r="F470" s="216"/>
      <c r="G470" s="220"/>
      <c r="H470" s="216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241" t="s">
        <v>128</v>
      </c>
      <c r="U470" s="215"/>
      <c r="V470" s="216"/>
      <c r="W470" s="240"/>
      <c r="X470" s="216"/>
      <c r="Y470" s="220"/>
      <c r="Z470" s="216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241" t="s">
        <v>129</v>
      </c>
      <c r="C471" s="215"/>
      <c r="D471" s="216"/>
      <c r="E471" s="240"/>
      <c r="F471" s="216"/>
      <c r="G471" s="220"/>
      <c r="H471" s="216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241" t="s">
        <v>129</v>
      </c>
      <c r="U471" s="215"/>
      <c r="V471" s="216"/>
      <c r="W471" s="240"/>
      <c r="X471" s="216"/>
      <c r="Y471" s="220"/>
      <c r="Z471" s="216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241" t="s">
        <v>130</v>
      </c>
      <c r="C472" s="215"/>
      <c r="D472" s="216"/>
      <c r="E472" s="240" t="s">
        <v>1603</v>
      </c>
      <c r="F472" s="216"/>
      <c r="G472" s="220"/>
      <c r="H472" s="216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241" t="s">
        <v>130</v>
      </c>
      <c r="U472" s="215"/>
      <c r="V472" s="216"/>
      <c r="W472" s="240" t="s">
        <v>1604</v>
      </c>
      <c r="X472" s="216"/>
      <c r="Y472" s="220"/>
      <c r="Z472" s="216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43" t="s">
        <v>131</v>
      </c>
      <c r="C473" s="215"/>
      <c r="D473" s="216"/>
      <c r="E473" s="219"/>
      <c r="F473" s="216"/>
      <c r="G473" s="220"/>
      <c r="H473" s="216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43" t="s">
        <v>131</v>
      </c>
      <c r="U473" s="215"/>
      <c r="V473" s="216"/>
      <c r="W473" s="219"/>
      <c r="X473" s="216"/>
      <c r="Y473" s="220"/>
      <c r="Z473" s="216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44" t="s">
        <v>132</v>
      </c>
      <c r="C474" s="215"/>
      <c r="D474" s="216"/>
      <c r="E474" s="245"/>
      <c r="F474" s="216"/>
      <c r="G474" s="220"/>
      <c r="H474" s="216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44" t="s">
        <v>132</v>
      </c>
      <c r="U474" s="215"/>
      <c r="V474" s="216"/>
      <c r="W474" s="245"/>
      <c r="X474" s="216"/>
      <c r="Y474" s="220"/>
      <c r="Z474" s="216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46" t="s">
        <v>134</v>
      </c>
      <c r="C475" s="215"/>
      <c r="D475" s="216"/>
      <c r="E475" s="242"/>
      <c r="F475" s="216"/>
      <c r="G475" s="220"/>
      <c r="H475" s="216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46" t="s">
        <v>134</v>
      </c>
      <c r="U475" s="215"/>
      <c r="V475" s="216"/>
      <c r="W475" s="242"/>
      <c r="X475" s="216"/>
      <c r="Y475" s="220"/>
      <c r="Z475" s="216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53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5"/>
      <c r="O477" s="150"/>
      <c r="P477" s="151"/>
      <c r="Q477" s="151"/>
      <c r="R477" s="151"/>
      <c r="S477" s="151"/>
      <c r="T477" s="253"/>
      <c r="U477" s="254"/>
      <c r="V477" s="254"/>
      <c r="W477" s="254"/>
      <c r="X477" s="254"/>
      <c r="Y477" s="254"/>
      <c r="Z477" s="254"/>
      <c r="AA477" s="254"/>
      <c r="AB477" s="254"/>
      <c r="AC477" s="254"/>
      <c r="AD477" s="254"/>
      <c r="AE477" s="254"/>
      <c r="AF477" s="255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56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57"/>
      <c r="O478" s="150"/>
      <c r="P478" s="151"/>
      <c r="Q478" s="151"/>
      <c r="R478" s="151"/>
      <c r="S478" s="151"/>
      <c r="T478" s="256"/>
      <c r="U478" s="248"/>
      <c r="V478" s="248"/>
      <c r="W478" s="248"/>
      <c r="X478" s="248"/>
      <c r="Y478" s="248"/>
      <c r="Z478" s="248"/>
      <c r="AA478" s="248"/>
      <c r="AB478" s="248"/>
      <c r="AC478" s="248"/>
      <c r="AD478" s="248"/>
      <c r="AE478" s="248"/>
      <c r="AF478" s="257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56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57"/>
      <c r="O479" s="150"/>
      <c r="P479" s="151"/>
      <c r="Q479" s="151"/>
      <c r="R479" s="151"/>
      <c r="S479" s="151"/>
      <c r="T479" s="256"/>
      <c r="U479" s="248"/>
      <c r="V479" s="248"/>
      <c r="W479" s="248"/>
      <c r="X479" s="248"/>
      <c r="Y479" s="248"/>
      <c r="Z479" s="248"/>
      <c r="AA479" s="248"/>
      <c r="AB479" s="248"/>
      <c r="AC479" s="248"/>
      <c r="AD479" s="248"/>
      <c r="AE479" s="248"/>
      <c r="AF479" s="257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58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60"/>
      <c r="O480" s="150"/>
      <c r="P480" s="151"/>
      <c r="Q480" s="151"/>
      <c r="R480" s="151"/>
      <c r="S480" s="151"/>
      <c r="T480" s="258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60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50" t="s">
        <v>135</v>
      </c>
      <c r="C482" s="251"/>
      <c r="D482" s="252"/>
      <c r="F482" s="250" t="s">
        <v>136</v>
      </c>
      <c r="G482" s="251"/>
      <c r="H482" s="252"/>
      <c r="I482" s="153"/>
      <c r="J482" s="250" t="s">
        <v>1</v>
      </c>
      <c r="K482" s="251"/>
      <c r="L482" s="251"/>
      <c r="M482" s="251"/>
      <c r="N482" s="251"/>
      <c r="O482" s="252"/>
      <c r="P482" s="135"/>
      <c r="Q482" s="135"/>
      <c r="R482" s="135"/>
      <c r="S482" s="135"/>
      <c r="T482" s="250" t="s">
        <v>135</v>
      </c>
      <c r="U482" s="251"/>
      <c r="V482" s="252"/>
      <c r="X482" s="250" t="s">
        <v>136</v>
      </c>
      <c r="Y482" s="251"/>
      <c r="Z482" s="252"/>
      <c r="AA482" s="153"/>
      <c r="AB482" s="250" t="s">
        <v>1</v>
      </c>
      <c r="AC482" s="251"/>
      <c r="AD482" s="251"/>
      <c r="AE482" s="251"/>
      <c r="AF482" s="251"/>
      <c r="AG482" s="262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47"/>
      <c r="C483" s="248"/>
      <c r="D483" s="249"/>
      <c r="F483" s="247"/>
      <c r="G483" s="248"/>
      <c r="H483" s="249"/>
      <c r="I483" s="154"/>
      <c r="J483" s="247"/>
      <c r="K483" s="248"/>
      <c r="L483" s="249"/>
      <c r="M483" s="247"/>
      <c r="N483" s="248"/>
      <c r="O483" s="249"/>
      <c r="P483" s="155"/>
      <c r="Q483" s="135"/>
      <c r="R483" s="135"/>
      <c r="S483" s="135"/>
      <c r="T483" s="247"/>
      <c r="U483" s="248"/>
      <c r="V483" s="249"/>
      <c r="X483" s="247"/>
      <c r="Y483" s="248"/>
      <c r="Z483" s="249"/>
      <c r="AA483" s="154"/>
      <c r="AB483" s="247"/>
      <c r="AC483" s="248"/>
      <c r="AD483" s="249"/>
      <c r="AE483" s="247"/>
      <c r="AF483" s="248"/>
      <c r="AG483" s="26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47"/>
      <c r="C484" s="248"/>
      <c r="D484" s="249"/>
      <c r="F484" s="247"/>
      <c r="G484" s="248"/>
      <c r="H484" s="249"/>
      <c r="I484" s="154"/>
      <c r="J484" s="247"/>
      <c r="K484" s="248"/>
      <c r="L484" s="249"/>
      <c r="M484" s="247"/>
      <c r="N484" s="248"/>
      <c r="O484" s="249"/>
      <c r="P484" s="155"/>
      <c r="Q484" s="135"/>
      <c r="R484" s="135"/>
      <c r="S484" s="135"/>
      <c r="T484" s="247"/>
      <c r="U484" s="248"/>
      <c r="V484" s="249"/>
      <c r="X484" s="247"/>
      <c r="Y484" s="248"/>
      <c r="Z484" s="249"/>
      <c r="AA484" s="154"/>
      <c r="AB484" s="247"/>
      <c r="AC484" s="248"/>
      <c r="AD484" s="249"/>
      <c r="AE484" s="247"/>
      <c r="AF484" s="248"/>
      <c r="AG484" s="26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47"/>
      <c r="C485" s="248"/>
      <c r="D485" s="249"/>
      <c r="F485" s="247"/>
      <c r="G485" s="248"/>
      <c r="H485" s="249"/>
      <c r="I485" s="154"/>
      <c r="J485" s="247"/>
      <c r="K485" s="248"/>
      <c r="L485" s="249"/>
      <c r="M485" s="247"/>
      <c r="N485" s="248"/>
      <c r="O485" s="249"/>
      <c r="P485" s="155"/>
      <c r="Q485" s="135"/>
      <c r="R485" s="135"/>
      <c r="S485" s="135"/>
      <c r="T485" s="247"/>
      <c r="U485" s="248"/>
      <c r="V485" s="249"/>
      <c r="X485" s="247"/>
      <c r="Y485" s="248"/>
      <c r="Z485" s="249"/>
      <c r="AA485" s="154"/>
      <c r="AB485" s="247"/>
      <c r="AC485" s="248"/>
      <c r="AD485" s="249"/>
      <c r="AE485" s="247"/>
      <c r="AF485" s="248"/>
      <c r="AG485" s="26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47"/>
      <c r="C486" s="248"/>
      <c r="D486" s="249"/>
      <c r="F486" s="247"/>
      <c r="G486" s="248"/>
      <c r="H486" s="249"/>
      <c r="I486" s="154"/>
      <c r="J486" s="247"/>
      <c r="K486" s="248"/>
      <c r="L486" s="249"/>
      <c r="M486" s="247"/>
      <c r="N486" s="248"/>
      <c r="O486" s="249"/>
      <c r="P486" s="133"/>
      <c r="Q486" s="152"/>
      <c r="R486" s="152"/>
      <c r="S486" s="152"/>
      <c r="T486" s="247"/>
      <c r="U486" s="248"/>
      <c r="V486" s="249"/>
      <c r="X486" s="247"/>
      <c r="Y486" s="248"/>
      <c r="Z486" s="249"/>
      <c r="AA486" s="154"/>
      <c r="AB486" s="247"/>
      <c r="AC486" s="248"/>
      <c r="AD486" s="249"/>
      <c r="AE486" s="247"/>
      <c r="AF486" s="248"/>
      <c r="AG486" s="26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208" t="s">
        <v>102</v>
      </c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7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8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1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208" t="s">
        <v>1607</v>
      </c>
      <c r="M496" s="196"/>
      <c r="N496" s="196"/>
      <c r="O496" s="196"/>
      <c r="P496" s="196"/>
      <c r="Q496" s="196"/>
      <c r="R496" s="196"/>
      <c r="S496" s="196"/>
      <c r="T496" s="196"/>
      <c r="U496" s="197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8"/>
      <c r="M497" s="190"/>
      <c r="N497" s="190"/>
      <c r="O497" s="190"/>
      <c r="P497" s="190"/>
      <c r="Q497" s="190"/>
      <c r="R497" s="190"/>
      <c r="S497" s="190"/>
      <c r="T497" s="190"/>
      <c r="U497" s="191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9" t="s">
        <v>105</v>
      </c>
      <c r="C499" s="187"/>
      <c r="D499" s="206"/>
      <c r="E499" s="131" t="s">
        <v>374</v>
      </c>
      <c r="F499" s="132"/>
      <c r="G499" s="133"/>
      <c r="H499" s="239">
        <f>H75</f>
        <v>46279</v>
      </c>
      <c r="I499" s="187"/>
      <c r="J499" s="206"/>
      <c r="K499" s="211" t="s">
        <v>106</v>
      </c>
      <c r="L499" s="206"/>
      <c r="M499" s="134"/>
      <c r="N499" s="134"/>
      <c r="O499" s="135"/>
      <c r="P499" s="135"/>
      <c r="Q499" s="135"/>
      <c r="R499" s="135"/>
      <c r="S499" s="135"/>
      <c r="T499" s="209" t="s">
        <v>105</v>
      </c>
      <c r="U499" s="187"/>
      <c r="V499" s="206"/>
      <c r="W499" s="136" t="s">
        <v>376</v>
      </c>
      <c r="X499" s="137"/>
      <c r="Y499" s="133"/>
      <c r="Z499" s="239">
        <f>H75</f>
        <v>46279</v>
      </c>
      <c r="AA499" s="187"/>
      <c r="AB499" s="206"/>
      <c r="AC499" s="211" t="s">
        <v>106</v>
      </c>
      <c r="AD499" s="206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12" t="s">
        <v>107</v>
      </c>
      <c r="C500" s="187"/>
      <c r="D500" s="206"/>
      <c r="E500" s="139" t="s">
        <v>1608</v>
      </c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12" t="s">
        <v>107</v>
      </c>
      <c r="U500" s="187"/>
      <c r="V500" s="206"/>
      <c r="W500" s="142" t="s">
        <v>1609</v>
      </c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13" t="s">
        <v>108</v>
      </c>
      <c r="C501" s="187"/>
      <c r="D501" s="206"/>
      <c r="E501" s="143"/>
      <c r="F501" s="132"/>
      <c r="G501" s="133"/>
      <c r="H501" s="214" t="s">
        <v>377</v>
      </c>
      <c r="I501" s="215"/>
      <c r="J501" s="216"/>
      <c r="K501" s="217" t="s">
        <v>109</v>
      </c>
      <c r="L501" s="216"/>
      <c r="M501" s="135"/>
      <c r="N501" s="135"/>
      <c r="O501" s="135"/>
      <c r="P501" s="135"/>
      <c r="Q501" s="135"/>
      <c r="R501" s="135"/>
      <c r="S501" s="135"/>
      <c r="T501" s="213" t="s">
        <v>108</v>
      </c>
      <c r="U501" s="187"/>
      <c r="V501" s="206"/>
      <c r="W501" s="144"/>
      <c r="X501" s="137"/>
      <c r="Y501" s="133"/>
      <c r="Z501" s="214" t="s">
        <v>203</v>
      </c>
      <c r="AA501" s="215"/>
      <c r="AB501" s="216"/>
      <c r="AC501" s="217" t="s">
        <v>109</v>
      </c>
      <c r="AD501" s="216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18" t="s">
        <v>110</v>
      </c>
      <c r="C503" s="215"/>
      <c r="D503" s="216"/>
      <c r="E503" s="219" t="s">
        <v>480</v>
      </c>
      <c r="F503" s="216"/>
      <c r="G503" s="220" t="s">
        <v>957</v>
      </c>
      <c r="H503" s="216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18" t="s">
        <v>110</v>
      </c>
      <c r="U503" s="215"/>
      <c r="V503" s="216"/>
      <c r="W503" s="219" t="s">
        <v>480</v>
      </c>
      <c r="X503" s="216"/>
      <c r="Y503" s="220" t="s">
        <v>1610</v>
      </c>
      <c r="Z503" s="216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18" t="s">
        <v>111</v>
      </c>
      <c r="C504" s="215"/>
      <c r="D504" s="216"/>
      <c r="E504" s="219" t="s">
        <v>140</v>
      </c>
      <c r="F504" s="216"/>
      <c r="G504" s="220" t="s">
        <v>313</v>
      </c>
      <c r="H504" s="216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18" t="s">
        <v>111</v>
      </c>
      <c r="U504" s="215"/>
      <c r="V504" s="216"/>
      <c r="W504" s="219" t="s">
        <v>140</v>
      </c>
      <c r="X504" s="216"/>
      <c r="Y504" s="220" t="s">
        <v>314</v>
      </c>
      <c r="Z504" s="216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18" t="s">
        <v>112</v>
      </c>
      <c r="C505" s="215"/>
      <c r="D505" s="216"/>
      <c r="E505" s="219" t="s">
        <v>54</v>
      </c>
      <c r="F505" s="216"/>
      <c r="G505" s="220" t="s">
        <v>54</v>
      </c>
      <c r="H505" s="216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18" t="s">
        <v>112</v>
      </c>
      <c r="U505" s="215"/>
      <c r="V505" s="216"/>
      <c r="W505" s="219" t="s">
        <v>54</v>
      </c>
      <c r="X505" s="216"/>
      <c r="Y505" s="220" t="s">
        <v>54</v>
      </c>
      <c r="Z505" s="216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18" t="s">
        <v>113</v>
      </c>
      <c r="C506" s="215"/>
      <c r="D506" s="216"/>
      <c r="E506" s="219" t="s">
        <v>198</v>
      </c>
      <c r="F506" s="216"/>
      <c r="G506" s="220" t="s">
        <v>198</v>
      </c>
      <c r="H506" s="216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18" t="s">
        <v>113</v>
      </c>
      <c r="U506" s="215"/>
      <c r="V506" s="216"/>
      <c r="W506" s="219" t="s">
        <v>198</v>
      </c>
      <c r="X506" s="216"/>
      <c r="Y506" s="220" t="s">
        <v>198</v>
      </c>
      <c r="Z506" s="216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18" t="s">
        <v>114</v>
      </c>
      <c r="C507" s="215"/>
      <c r="D507" s="216"/>
      <c r="E507" s="219" t="s">
        <v>142</v>
      </c>
      <c r="F507" s="216"/>
      <c r="G507" s="220" t="s">
        <v>316</v>
      </c>
      <c r="H507" s="216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18" t="s">
        <v>114</v>
      </c>
      <c r="U507" s="215"/>
      <c r="V507" s="216"/>
      <c r="W507" s="219" t="s">
        <v>142</v>
      </c>
      <c r="X507" s="216"/>
      <c r="Y507" s="220" t="s">
        <v>142</v>
      </c>
      <c r="Z507" s="216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21" t="s">
        <v>115</v>
      </c>
      <c r="C508" s="215"/>
      <c r="D508" s="216"/>
      <c r="E508" s="219" t="s">
        <v>379</v>
      </c>
      <c r="F508" s="216"/>
      <c r="G508" s="220" t="s">
        <v>158</v>
      </c>
      <c r="H508" s="216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21" t="s">
        <v>115</v>
      </c>
      <c r="U508" s="215"/>
      <c r="V508" s="216"/>
      <c r="W508" s="219" t="s">
        <v>676</v>
      </c>
      <c r="X508" s="216"/>
      <c r="Y508" s="220" t="s">
        <v>158</v>
      </c>
      <c r="Z508" s="216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21" t="s">
        <v>116</v>
      </c>
      <c r="C509" s="215"/>
      <c r="D509" s="216"/>
      <c r="E509" s="219" t="s">
        <v>388</v>
      </c>
      <c r="F509" s="216"/>
      <c r="G509" s="220" t="s">
        <v>694</v>
      </c>
      <c r="H509" s="216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21" t="s">
        <v>116</v>
      </c>
      <c r="U509" s="215"/>
      <c r="V509" s="216"/>
      <c r="W509" s="219" t="s">
        <v>204</v>
      </c>
      <c r="X509" s="216"/>
      <c r="Y509" s="220" t="s">
        <v>1277</v>
      </c>
      <c r="Z509" s="216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21" t="s">
        <v>117</v>
      </c>
      <c r="C510" s="215"/>
      <c r="D510" s="216"/>
      <c r="E510" s="219" t="s">
        <v>348</v>
      </c>
      <c r="F510" s="216"/>
      <c r="G510" s="220" t="s">
        <v>147</v>
      </c>
      <c r="H510" s="216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21" t="s">
        <v>117</v>
      </c>
      <c r="U510" s="215"/>
      <c r="V510" s="216"/>
      <c r="W510" s="219" t="s">
        <v>168</v>
      </c>
      <c r="X510" s="216"/>
      <c r="Y510" s="220" t="s">
        <v>1039</v>
      </c>
      <c r="Z510" s="216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21" t="s">
        <v>113</v>
      </c>
      <c r="C511" s="215"/>
      <c r="D511" s="216"/>
      <c r="E511" s="219" t="s">
        <v>152</v>
      </c>
      <c r="F511" s="216"/>
      <c r="G511" s="220" t="s">
        <v>149</v>
      </c>
      <c r="H511" s="216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21" t="s">
        <v>113</v>
      </c>
      <c r="U511" s="215"/>
      <c r="V511" s="216"/>
      <c r="W511" s="219" t="s">
        <v>151</v>
      </c>
      <c r="X511" s="216"/>
      <c r="Y511" s="220" t="s">
        <v>151</v>
      </c>
      <c r="Z511" s="216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21" t="s">
        <v>118</v>
      </c>
      <c r="C512" s="215"/>
      <c r="D512" s="216"/>
      <c r="E512" s="219" t="s">
        <v>151</v>
      </c>
      <c r="F512" s="216"/>
      <c r="G512" s="220" t="s">
        <v>150</v>
      </c>
      <c r="H512" s="216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21" t="s">
        <v>118</v>
      </c>
      <c r="U512" s="215"/>
      <c r="V512" s="216"/>
      <c r="W512" s="219" t="s">
        <v>151</v>
      </c>
      <c r="X512" s="216"/>
      <c r="Y512" s="220" t="s">
        <v>151</v>
      </c>
      <c r="Z512" s="216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21" t="s">
        <v>110</v>
      </c>
      <c r="C513" s="215"/>
      <c r="D513" s="216"/>
      <c r="E513" s="219" t="s">
        <v>1608</v>
      </c>
      <c r="F513" s="216"/>
      <c r="G513" s="220" t="s">
        <v>1614</v>
      </c>
      <c r="H513" s="216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21" t="s">
        <v>110</v>
      </c>
      <c r="U513" s="215"/>
      <c r="V513" s="216"/>
      <c r="W513" s="219" t="s">
        <v>1609</v>
      </c>
      <c r="X513" s="216"/>
      <c r="Y513" s="220" t="s">
        <v>1615</v>
      </c>
      <c r="Z513" s="216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21" t="s">
        <v>119</v>
      </c>
      <c r="C514" s="215"/>
      <c r="D514" s="216"/>
      <c r="E514" s="219" t="s">
        <v>153</v>
      </c>
      <c r="F514" s="216"/>
      <c r="G514" s="220" t="s">
        <v>153</v>
      </c>
      <c r="H514" s="216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21" t="s">
        <v>119</v>
      </c>
      <c r="U514" s="215"/>
      <c r="V514" s="216"/>
      <c r="W514" s="219" t="s">
        <v>153</v>
      </c>
      <c r="X514" s="216"/>
      <c r="Y514" s="220" t="s">
        <v>153</v>
      </c>
      <c r="Z514" s="216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21" t="s">
        <v>120</v>
      </c>
      <c r="C515" s="215"/>
      <c r="D515" s="216"/>
      <c r="E515" s="219" t="s">
        <v>154</v>
      </c>
      <c r="F515" s="216"/>
      <c r="G515" s="220" t="s">
        <v>154</v>
      </c>
      <c r="H515" s="216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21" t="s">
        <v>120</v>
      </c>
      <c r="U515" s="215"/>
      <c r="V515" s="216"/>
      <c r="W515" s="219" t="s">
        <v>154</v>
      </c>
      <c r="X515" s="216"/>
      <c r="Y515" s="220" t="s">
        <v>154</v>
      </c>
      <c r="Z515" s="216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241" t="s">
        <v>121</v>
      </c>
      <c r="C516" s="215"/>
      <c r="D516" s="216"/>
      <c r="E516" s="240"/>
      <c r="F516" s="216"/>
      <c r="G516" s="220" t="s">
        <v>797</v>
      </c>
      <c r="H516" s="216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241" t="s">
        <v>121</v>
      </c>
      <c r="U516" s="215"/>
      <c r="V516" s="216"/>
      <c r="W516" s="240"/>
      <c r="X516" s="216"/>
      <c r="Y516" s="220" t="s">
        <v>499</v>
      </c>
      <c r="Z516" s="216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241" t="s">
        <v>122</v>
      </c>
      <c r="C517" s="215"/>
      <c r="D517" s="216"/>
      <c r="E517" s="240"/>
      <c r="F517" s="216"/>
      <c r="G517" s="220" t="s">
        <v>797</v>
      </c>
      <c r="H517" s="216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241" t="s">
        <v>122</v>
      </c>
      <c r="U517" s="215"/>
      <c r="V517" s="216"/>
      <c r="W517" s="240"/>
      <c r="X517" s="216"/>
      <c r="Y517" s="220" t="s">
        <v>1616</v>
      </c>
      <c r="Z517" s="216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241" t="s">
        <v>123</v>
      </c>
      <c r="C518" s="215"/>
      <c r="D518" s="216"/>
      <c r="E518" s="240"/>
      <c r="F518" s="216"/>
      <c r="G518" s="220" t="s">
        <v>768</v>
      </c>
      <c r="H518" s="216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241" t="s">
        <v>123</v>
      </c>
      <c r="U518" s="215"/>
      <c r="V518" s="216"/>
      <c r="W518" s="240"/>
      <c r="X518" s="216"/>
      <c r="Y518" s="220" t="s">
        <v>1617</v>
      </c>
      <c r="Z518" s="216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241" t="s">
        <v>124</v>
      </c>
      <c r="C519" s="215"/>
      <c r="D519" s="216"/>
      <c r="E519" s="240"/>
      <c r="F519" s="216"/>
      <c r="G519" s="220" t="s">
        <v>693</v>
      </c>
      <c r="H519" s="216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241" t="s">
        <v>124</v>
      </c>
      <c r="U519" s="215"/>
      <c r="V519" s="216"/>
      <c r="W519" s="240"/>
      <c r="X519" s="216"/>
      <c r="Y519" s="220" t="s">
        <v>693</v>
      </c>
      <c r="Z519" s="216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241" t="s">
        <v>125</v>
      </c>
      <c r="C520" s="215"/>
      <c r="D520" s="216"/>
      <c r="E520" s="240"/>
      <c r="F520" s="216"/>
      <c r="G520" s="220" t="s">
        <v>1201</v>
      </c>
      <c r="H520" s="216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241" t="s">
        <v>125</v>
      </c>
      <c r="U520" s="215"/>
      <c r="V520" s="216"/>
      <c r="W520" s="240"/>
      <c r="X520" s="216"/>
      <c r="Y520" s="220" t="s">
        <v>1522</v>
      </c>
      <c r="Z520" s="216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241" t="s">
        <v>126</v>
      </c>
      <c r="C521" s="215"/>
      <c r="D521" s="216"/>
      <c r="E521" s="240"/>
      <c r="F521" s="216"/>
      <c r="G521" s="220" t="s">
        <v>335</v>
      </c>
      <c r="H521" s="216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241" t="s">
        <v>126</v>
      </c>
      <c r="U521" s="215"/>
      <c r="V521" s="216"/>
      <c r="W521" s="240"/>
      <c r="X521" s="216"/>
      <c r="Y521" s="220" t="s">
        <v>1039</v>
      </c>
      <c r="Z521" s="216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241" t="s">
        <v>127</v>
      </c>
      <c r="C522" s="215"/>
      <c r="D522" s="216"/>
      <c r="E522" s="240"/>
      <c r="F522" s="216"/>
      <c r="G522" s="220" t="s">
        <v>1621</v>
      </c>
      <c r="H522" s="216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241" t="s">
        <v>127</v>
      </c>
      <c r="U522" s="215"/>
      <c r="V522" s="216"/>
      <c r="W522" s="240"/>
      <c r="X522" s="216"/>
      <c r="Y522" s="220" t="s">
        <v>1622</v>
      </c>
      <c r="Z522" s="216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241" t="s">
        <v>128</v>
      </c>
      <c r="C523" s="215"/>
      <c r="D523" s="216"/>
      <c r="E523" s="240"/>
      <c r="F523" s="216"/>
      <c r="G523" s="220" t="s">
        <v>437</v>
      </c>
      <c r="H523" s="216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241" t="s">
        <v>128</v>
      </c>
      <c r="U523" s="215"/>
      <c r="V523" s="216"/>
      <c r="W523" s="240"/>
      <c r="X523" s="216"/>
      <c r="Y523" s="220" t="s">
        <v>1109</v>
      </c>
      <c r="Z523" s="216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241" t="s">
        <v>129</v>
      </c>
      <c r="C524" s="215"/>
      <c r="D524" s="216"/>
      <c r="E524" s="240"/>
      <c r="F524" s="216"/>
      <c r="G524" s="220" t="s">
        <v>1149</v>
      </c>
      <c r="H524" s="216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241" t="s">
        <v>129</v>
      </c>
      <c r="U524" s="215"/>
      <c r="V524" s="216"/>
      <c r="W524" s="240"/>
      <c r="X524" s="216"/>
      <c r="Y524" s="220" t="s">
        <v>1623</v>
      </c>
      <c r="Z524" s="216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241" t="s">
        <v>130</v>
      </c>
      <c r="C525" s="215"/>
      <c r="D525" s="216"/>
      <c r="E525" s="240" t="s">
        <v>1624</v>
      </c>
      <c r="F525" s="216"/>
      <c r="G525" s="220"/>
      <c r="H525" s="216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241" t="s">
        <v>130</v>
      </c>
      <c r="U525" s="215"/>
      <c r="V525" s="216"/>
      <c r="W525" s="240" t="s">
        <v>1625</v>
      </c>
      <c r="X525" s="216"/>
      <c r="Y525" s="220"/>
      <c r="Z525" s="216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43" t="s">
        <v>131</v>
      </c>
      <c r="C526" s="215"/>
      <c r="D526" s="216"/>
      <c r="E526" s="219"/>
      <c r="F526" s="216"/>
      <c r="G526" s="220"/>
      <c r="H526" s="216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43" t="s">
        <v>131</v>
      </c>
      <c r="U526" s="215"/>
      <c r="V526" s="216"/>
      <c r="W526" s="219"/>
      <c r="X526" s="216"/>
      <c r="Y526" s="220"/>
      <c r="Z526" s="216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44" t="s">
        <v>132</v>
      </c>
      <c r="C527" s="215"/>
      <c r="D527" s="216"/>
      <c r="E527" s="245"/>
      <c r="F527" s="216"/>
      <c r="G527" s="220"/>
      <c r="H527" s="216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44" t="s">
        <v>132</v>
      </c>
      <c r="U527" s="215"/>
      <c r="V527" s="216"/>
      <c r="W527" s="245"/>
      <c r="X527" s="216"/>
      <c r="Y527" s="220"/>
      <c r="Z527" s="216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46" t="s">
        <v>134</v>
      </c>
      <c r="C528" s="215"/>
      <c r="D528" s="216"/>
      <c r="E528" s="242"/>
      <c r="F528" s="216"/>
      <c r="G528" s="220"/>
      <c r="H528" s="216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46" t="s">
        <v>134</v>
      </c>
      <c r="U528" s="215"/>
      <c r="V528" s="216"/>
      <c r="W528" s="242"/>
      <c r="X528" s="216"/>
      <c r="Y528" s="220"/>
      <c r="Z528" s="216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53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5"/>
      <c r="O530" s="150"/>
      <c r="P530" s="151"/>
      <c r="Q530" s="151"/>
      <c r="R530" s="151"/>
      <c r="S530" s="151"/>
      <c r="T530" s="253"/>
      <c r="U530" s="254"/>
      <c r="V530" s="254"/>
      <c r="W530" s="254"/>
      <c r="X530" s="254"/>
      <c r="Y530" s="254"/>
      <c r="Z530" s="254"/>
      <c r="AA530" s="254"/>
      <c r="AB530" s="254"/>
      <c r="AC530" s="254"/>
      <c r="AD530" s="254"/>
      <c r="AE530" s="254"/>
      <c r="AF530" s="255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56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57"/>
      <c r="O531" s="150"/>
      <c r="P531" s="151"/>
      <c r="Q531" s="151"/>
      <c r="R531" s="151"/>
      <c r="S531" s="151"/>
      <c r="T531" s="256"/>
      <c r="U531" s="248"/>
      <c r="V531" s="248"/>
      <c r="W531" s="248"/>
      <c r="X531" s="248"/>
      <c r="Y531" s="248"/>
      <c r="Z531" s="248"/>
      <c r="AA531" s="248"/>
      <c r="AB531" s="248"/>
      <c r="AC531" s="248"/>
      <c r="AD531" s="248"/>
      <c r="AE531" s="248"/>
      <c r="AF531" s="257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56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57"/>
      <c r="O532" s="150"/>
      <c r="P532" s="151"/>
      <c r="Q532" s="151"/>
      <c r="R532" s="151"/>
      <c r="S532" s="151"/>
      <c r="T532" s="256"/>
      <c r="U532" s="248"/>
      <c r="V532" s="248"/>
      <c r="W532" s="248"/>
      <c r="X532" s="248"/>
      <c r="Y532" s="248"/>
      <c r="Z532" s="248"/>
      <c r="AA532" s="248"/>
      <c r="AB532" s="248"/>
      <c r="AC532" s="248"/>
      <c r="AD532" s="248"/>
      <c r="AE532" s="248"/>
      <c r="AF532" s="257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58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60"/>
      <c r="O533" s="150"/>
      <c r="P533" s="151"/>
      <c r="Q533" s="151"/>
      <c r="R533" s="151"/>
      <c r="S533" s="151"/>
      <c r="T533" s="258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60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50" t="s">
        <v>135</v>
      </c>
      <c r="C535" s="251"/>
      <c r="D535" s="252"/>
      <c r="F535" s="250" t="s">
        <v>136</v>
      </c>
      <c r="G535" s="251"/>
      <c r="H535" s="252"/>
      <c r="I535" s="153"/>
      <c r="J535" s="250" t="s">
        <v>1</v>
      </c>
      <c r="K535" s="251"/>
      <c r="L535" s="251"/>
      <c r="M535" s="251"/>
      <c r="N535" s="251"/>
      <c r="O535" s="252"/>
      <c r="P535" s="135"/>
      <c r="Q535" s="135"/>
      <c r="R535" s="135"/>
      <c r="S535" s="135"/>
      <c r="T535" s="250" t="s">
        <v>135</v>
      </c>
      <c r="U535" s="251"/>
      <c r="V535" s="252"/>
      <c r="X535" s="250" t="s">
        <v>136</v>
      </c>
      <c r="Y535" s="251"/>
      <c r="Z535" s="252"/>
      <c r="AA535" s="153"/>
      <c r="AB535" s="250" t="s">
        <v>1</v>
      </c>
      <c r="AC535" s="251"/>
      <c r="AD535" s="251"/>
      <c r="AE535" s="251"/>
      <c r="AF535" s="251"/>
      <c r="AG535" s="262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47"/>
      <c r="C536" s="248"/>
      <c r="D536" s="249"/>
      <c r="F536" s="247"/>
      <c r="G536" s="248"/>
      <c r="H536" s="249"/>
      <c r="I536" s="154"/>
      <c r="J536" s="247"/>
      <c r="K536" s="248"/>
      <c r="L536" s="249"/>
      <c r="M536" s="247"/>
      <c r="N536" s="248"/>
      <c r="O536" s="249"/>
      <c r="P536" s="155"/>
      <c r="Q536" s="135"/>
      <c r="R536" s="135"/>
      <c r="S536" s="135"/>
      <c r="T536" s="247"/>
      <c r="U536" s="248"/>
      <c r="V536" s="249"/>
      <c r="X536" s="247"/>
      <c r="Y536" s="248"/>
      <c r="Z536" s="249"/>
      <c r="AA536" s="154"/>
      <c r="AB536" s="247"/>
      <c r="AC536" s="248"/>
      <c r="AD536" s="249"/>
      <c r="AE536" s="247"/>
      <c r="AF536" s="248"/>
      <c r="AG536" s="26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47"/>
      <c r="C537" s="248"/>
      <c r="D537" s="249"/>
      <c r="F537" s="247"/>
      <c r="G537" s="248"/>
      <c r="H537" s="249"/>
      <c r="I537" s="154"/>
      <c r="J537" s="247"/>
      <c r="K537" s="248"/>
      <c r="L537" s="249"/>
      <c r="M537" s="247"/>
      <c r="N537" s="248"/>
      <c r="O537" s="249"/>
      <c r="P537" s="155"/>
      <c r="Q537" s="135"/>
      <c r="R537" s="135"/>
      <c r="S537" s="135"/>
      <c r="T537" s="247"/>
      <c r="U537" s="248"/>
      <c r="V537" s="249"/>
      <c r="X537" s="247"/>
      <c r="Y537" s="248"/>
      <c r="Z537" s="249"/>
      <c r="AA537" s="154"/>
      <c r="AB537" s="247"/>
      <c r="AC537" s="248"/>
      <c r="AD537" s="249"/>
      <c r="AE537" s="247"/>
      <c r="AF537" s="248"/>
      <c r="AG537" s="26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47"/>
      <c r="C538" s="248"/>
      <c r="D538" s="249"/>
      <c r="F538" s="247"/>
      <c r="G538" s="248"/>
      <c r="H538" s="249"/>
      <c r="I538" s="154"/>
      <c r="J538" s="247"/>
      <c r="K538" s="248"/>
      <c r="L538" s="249"/>
      <c r="M538" s="247"/>
      <c r="N538" s="248"/>
      <c r="O538" s="249"/>
      <c r="P538" s="155"/>
      <c r="Q538" s="135"/>
      <c r="R538" s="135"/>
      <c r="S538" s="135"/>
      <c r="T538" s="247"/>
      <c r="U538" s="248"/>
      <c r="V538" s="249"/>
      <c r="X538" s="247"/>
      <c r="Y538" s="248"/>
      <c r="Z538" s="249"/>
      <c r="AA538" s="154"/>
      <c r="AB538" s="247"/>
      <c r="AC538" s="248"/>
      <c r="AD538" s="249"/>
      <c r="AE538" s="247"/>
      <c r="AF538" s="248"/>
      <c r="AG538" s="26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47"/>
      <c r="C539" s="248"/>
      <c r="D539" s="249"/>
      <c r="F539" s="247"/>
      <c r="G539" s="248"/>
      <c r="H539" s="249"/>
      <c r="I539" s="154"/>
      <c r="J539" s="247"/>
      <c r="K539" s="248"/>
      <c r="L539" s="249"/>
      <c r="M539" s="247"/>
      <c r="N539" s="248"/>
      <c r="O539" s="249"/>
      <c r="P539" s="133"/>
      <c r="Q539" s="152"/>
      <c r="R539" s="152"/>
      <c r="S539" s="152"/>
      <c r="T539" s="247"/>
      <c r="U539" s="248"/>
      <c r="V539" s="249"/>
      <c r="X539" s="247"/>
      <c r="Y539" s="248"/>
      <c r="Z539" s="249"/>
      <c r="AA539" s="154"/>
      <c r="AB539" s="247"/>
      <c r="AC539" s="248"/>
      <c r="AD539" s="249"/>
      <c r="AE539" s="247"/>
      <c r="AF539" s="248"/>
      <c r="AG539" s="26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208" t="s">
        <v>102</v>
      </c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7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8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1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208" t="s">
        <v>1630</v>
      </c>
      <c r="M549" s="196"/>
      <c r="N549" s="196"/>
      <c r="O549" s="196"/>
      <c r="P549" s="196"/>
      <c r="Q549" s="196"/>
      <c r="R549" s="196"/>
      <c r="S549" s="196"/>
      <c r="T549" s="196"/>
      <c r="U549" s="197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8"/>
      <c r="M550" s="190"/>
      <c r="N550" s="190"/>
      <c r="O550" s="190"/>
      <c r="P550" s="190"/>
      <c r="Q550" s="190"/>
      <c r="R550" s="190"/>
      <c r="S550" s="190"/>
      <c r="T550" s="190"/>
      <c r="U550" s="191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9" t="s">
        <v>105</v>
      </c>
      <c r="C552" s="187"/>
      <c r="D552" s="206"/>
      <c r="E552" s="131"/>
      <c r="F552" s="132"/>
      <c r="G552" s="133"/>
      <c r="H552" s="239">
        <f>H75</f>
        <v>46279</v>
      </c>
      <c r="I552" s="187"/>
      <c r="J552" s="206"/>
      <c r="K552" s="211" t="s">
        <v>106</v>
      </c>
      <c r="L552" s="206"/>
      <c r="M552" s="134"/>
      <c r="N552" s="134"/>
      <c r="O552" s="135"/>
      <c r="P552" s="135"/>
      <c r="Q552" s="135"/>
      <c r="R552" s="135"/>
      <c r="S552" s="135"/>
      <c r="T552" s="209" t="s">
        <v>105</v>
      </c>
      <c r="U552" s="187"/>
      <c r="V552" s="206"/>
      <c r="W552" s="136"/>
      <c r="X552" s="137"/>
      <c r="Y552" s="133"/>
      <c r="Z552" s="239">
        <f>H75</f>
        <v>46279</v>
      </c>
      <c r="AA552" s="187"/>
      <c r="AB552" s="206"/>
      <c r="AC552" s="211" t="s">
        <v>106</v>
      </c>
      <c r="AD552" s="206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12" t="s">
        <v>107</v>
      </c>
      <c r="C553" s="187"/>
      <c r="D553" s="206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12" t="s">
        <v>107</v>
      </c>
      <c r="U553" s="187"/>
      <c r="V553" s="206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13" t="s">
        <v>108</v>
      </c>
      <c r="C554" s="187"/>
      <c r="D554" s="206"/>
      <c r="E554" s="143"/>
      <c r="F554" s="132"/>
      <c r="G554" s="133"/>
      <c r="H554" s="214"/>
      <c r="I554" s="215"/>
      <c r="J554" s="216"/>
      <c r="K554" s="217" t="s">
        <v>109</v>
      </c>
      <c r="L554" s="216"/>
      <c r="M554" s="135"/>
      <c r="N554" s="135"/>
      <c r="O554" s="135"/>
      <c r="P554" s="135"/>
      <c r="Q554" s="135"/>
      <c r="R554" s="135"/>
      <c r="S554" s="135"/>
      <c r="T554" s="213" t="s">
        <v>108</v>
      </c>
      <c r="U554" s="187"/>
      <c r="V554" s="206"/>
      <c r="W554" s="144"/>
      <c r="X554" s="137"/>
      <c r="Y554" s="133"/>
      <c r="Z554" s="214"/>
      <c r="AA554" s="215"/>
      <c r="AB554" s="216"/>
      <c r="AC554" s="217" t="s">
        <v>109</v>
      </c>
      <c r="AD554" s="216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18" t="s">
        <v>110</v>
      </c>
      <c r="C556" s="215"/>
      <c r="D556" s="216"/>
      <c r="E556" s="219"/>
      <c r="F556" s="216"/>
      <c r="G556" s="220"/>
      <c r="H556" s="216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18" t="s">
        <v>110</v>
      </c>
      <c r="U556" s="215"/>
      <c r="V556" s="216"/>
      <c r="W556" s="219"/>
      <c r="X556" s="216"/>
      <c r="Y556" s="220"/>
      <c r="Z556" s="216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18" t="s">
        <v>111</v>
      </c>
      <c r="C557" s="215"/>
      <c r="D557" s="216"/>
      <c r="E557" s="219"/>
      <c r="F557" s="216"/>
      <c r="G557" s="220"/>
      <c r="H557" s="216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18" t="s">
        <v>111</v>
      </c>
      <c r="U557" s="215"/>
      <c r="V557" s="216"/>
      <c r="W557" s="219"/>
      <c r="X557" s="216"/>
      <c r="Y557" s="220"/>
      <c r="Z557" s="216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18" t="s">
        <v>112</v>
      </c>
      <c r="C558" s="215"/>
      <c r="D558" s="216"/>
      <c r="E558" s="219"/>
      <c r="F558" s="216"/>
      <c r="G558" s="220"/>
      <c r="H558" s="216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18" t="s">
        <v>112</v>
      </c>
      <c r="U558" s="215"/>
      <c r="V558" s="216"/>
      <c r="W558" s="219"/>
      <c r="X558" s="216"/>
      <c r="Y558" s="220"/>
      <c r="Z558" s="216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18" t="s">
        <v>113</v>
      </c>
      <c r="C559" s="215"/>
      <c r="D559" s="216"/>
      <c r="E559" s="219"/>
      <c r="F559" s="216"/>
      <c r="G559" s="220"/>
      <c r="H559" s="216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18" t="s">
        <v>113</v>
      </c>
      <c r="U559" s="215"/>
      <c r="V559" s="216"/>
      <c r="W559" s="219"/>
      <c r="X559" s="216"/>
      <c r="Y559" s="220"/>
      <c r="Z559" s="216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18" t="s">
        <v>114</v>
      </c>
      <c r="C560" s="215"/>
      <c r="D560" s="216"/>
      <c r="E560" s="219"/>
      <c r="F560" s="216"/>
      <c r="G560" s="220"/>
      <c r="H560" s="216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18" t="s">
        <v>114</v>
      </c>
      <c r="U560" s="215"/>
      <c r="V560" s="216"/>
      <c r="W560" s="219"/>
      <c r="X560" s="216"/>
      <c r="Y560" s="220"/>
      <c r="Z560" s="216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21" t="s">
        <v>115</v>
      </c>
      <c r="C561" s="215"/>
      <c r="D561" s="216"/>
      <c r="E561" s="219"/>
      <c r="F561" s="216"/>
      <c r="G561" s="220"/>
      <c r="H561" s="216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21" t="s">
        <v>115</v>
      </c>
      <c r="U561" s="215"/>
      <c r="V561" s="216"/>
      <c r="W561" s="219"/>
      <c r="X561" s="216"/>
      <c r="Y561" s="220"/>
      <c r="Z561" s="216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21" t="s">
        <v>116</v>
      </c>
      <c r="C562" s="215"/>
      <c r="D562" s="216"/>
      <c r="E562" s="219"/>
      <c r="F562" s="216"/>
      <c r="G562" s="220"/>
      <c r="H562" s="216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21" t="s">
        <v>116</v>
      </c>
      <c r="U562" s="215"/>
      <c r="V562" s="216"/>
      <c r="W562" s="219"/>
      <c r="X562" s="216"/>
      <c r="Y562" s="220"/>
      <c r="Z562" s="216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21" t="s">
        <v>117</v>
      </c>
      <c r="C563" s="215"/>
      <c r="D563" s="216"/>
      <c r="E563" s="219"/>
      <c r="F563" s="216"/>
      <c r="G563" s="220"/>
      <c r="H563" s="216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21" t="s">
        <v>117</v>
      </c>
      <c r="U563" s="215"/>
      <c r="V563" s="216"/>
      <c r="W563" s="219"/>
      <c r="X563" s="216"/>
      <c r="Y563" s="220"/>
      <c r="Z563" s="216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21" t="s">
        <v>113</v>
      </c>
      <c r="C564" s="215"/>
      <c r="D564" s="216"/>
      <c r="E564" s="219"/>
      <c r="F564" s="216"/>
      <c r="G564" s="220"/>
      <c r="H564" s="216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21" t="s">
        <v>113</v>
      </c>
      <c r="U564" s="215"/>
      <c r="V564" s="216"/>
      <c r="W564" s="219"/>
      <c r="X564" s="216"/>
      <c r="Y564" s="220"/>
      <c r="Z564" s="216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21" t="s">
        <v>118</v>
      </c>
      <c r="C565" s="215"/>
      <c r="D565" s="216"/>
      <c r="E565" s="219"/>
      <c r="F565" s="216"/>
      <c r="G565" s="220"/>
      <c r="H565" s="216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21" t="s">
        <v>118</v>
      </c>
      <c r="U565" s="215"/>
      <c r="V565" s="216"/>
      <c r="W565" s="219"/>
      <c r="X565" s="216"/>
      <c r="Y565" s="220"/>
      <c r="Z565" s="216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21" t="s">
        <v>110</v>
      </c>
      <c r="C566" s="215"/>
      <c r="D566" s="216"/>
      <c r="E566" s="219"/>
      <c r="F566" s="216"/>
      <c r="G566" s="220"/>
      <c r="H566" s="216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21" t="s">
        <v>110</v>
      </c>
      <c r="U566" s="215"/>
      <c r="V566" s="216"/>
      <c r="W566" s="219"/>
      <c r="X566" s="216"/>
      <c r="Y566" s="220"/>
      <c r="Z566" s="216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21" t="s">
        <v>119</v>
      </c>
      <c r="C567" s="215"/>
      <c r="D567" s="216"/>
      <c r="E567" s="219"/>
      <c r="F567" s="216"/>
      <c r="G567" s="220"/>
      <c r="H567" s="216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21" t="s">
        <v>119</v>
      </c>
      <c r="U567" s="215"/>
      <c r="V567" s="216"/>
      <c r="W567" s="219"/>
      <c r="X567" s="216"/>
      <c r="Y567" s="220"/>
      <c r="Z567" s="216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21" t="s">
        <v>120</v>
      </c>
      <c r="C568" s="215"/>
      <c r="D568" s="216"/>
      <c r="E568" s="219"/>
      <c r="F568" s="216"/>
      <c r="G568" s="220"/>
      <c r="H568" s="216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21" t="s">
        <v>120</v>
      </c>
      <c r="U568" s="215"/>
      <c r="V568" s="216"/>
      <c r="W568" s="219"/>
      <c r="X568" s="216"/>
      <c r="Y568" s="220"/>
      <c r="Z568" s="216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241" t="s">
        <v>121</v>
      </c>
      <c r="C569" s="215"/>
      <c r="D569" s="216"/>
      <c r="E569" s="240"/>
      <c r="F569" s="216"/>
      <c r="G569" s="220"/>
      <c r="H569" s="216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241" t="s">
        <v>121</v>
      </c>
      <c r="U569" s="215"/>
      <c r="V569" s="216"/>
      <c r="W569" s="240"/>
      <c r="X569" s="216"/>
      <c r="Y569" s="220"/>
      <c r="Z569" s="216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241" t="s">
        <v>122</v>
      </c>
      <c r="C570" s="215"/>
      <c r="D570" s="216"/>
      <c r="E570" s="240"/>
      <c r="F570" s="216"/>
      <c r="G570" s="220"/>
      <c r="H570" s="216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241" t="s">
        <v>122</v>
      </c>
      <c r="U570" s="215"/>
      <c r="V570" s="216"/>
      <c r="W570" s="240"/>
      <c r="X570" s="216"/>
      <c r="Y570" s="220"/>
      <c r="Z570" s="216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241" t="s">
        <v>123</v>
      </c>
      <c r="C571" s="215"/>
      <c r="D571" s="216"/>
      <c r="E571" s="240"/>
      <c r="F571" s="216"/>
      <c r="G571" s="220"/>
      <c r="H571" s="216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241" t="s">
        <v>123</v>
      </c>
      <c r="U571" s="215"/>
      <c r="V571" s="216"/>
      <c r="W571" s="240"/>
      <c r="X571" s="216"/>
      <c r="Y571" s="220"/>
      <c r="Z571" s="216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241" t="s">
        <v>124</v>
      </c>
      <c r="C572" s="215"/>
      <c r="D572" s="216"/>
      <c r="E572" s="240"/>
      <c r="F572" s="216"/>
      <c r="G572" s="220"/>
      <c r="H572" s="216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241" t="s">
        <v>124</v>
      </c>
      <c r="U572" s="215"/>
      <c r="V572" s="216"/>
      <c r="W572" s="240"/>
      <c r="X572" s="216"/>
      <c r="Y572" s="220"/>
      <c r="Z572" s="216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241" t="s">
        <v>125</v>
      </c>
      <c r="C573" s="215"/>
      <c r="D573" s="216"/>
      <c r="E573" s="240"/>
      <c r="F573" s="216"/>
      <c r="G573" s="220"/>
      <c r="H573" s="216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241" t="s">
        <v>125</v>
      </c>
      <c r="U573" s="215"/>
      <c r="V573" s="216"/>
      <c r="W573" s="240"/>
      <c r="X573" s="216"/>
      <c r="Y573" s="220"/>
      <c r="Z573" s="216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241" t="s">
        <v>126</v>
      </c>
      <c r="C574" s="215"/>
      <c r="D574" s="216"/>
      <c r="E574" s="240"/>
      <c r="F574" s="216"/>
      <c r="G574" s="220"/>
      <c r="H574" s="216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241" t="s">
        <v>126</v>
      </c>
      <c r="U574" s="215"/>
      <c r="V574" s="216"/>
      <c r="W574" s="240"/>
      <c r="X574" s="216"/>
      <c r="Y574" s="220"/>
      <c r="Z574" s="216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241" t="s">
        <v>127</v>
      </c>
      <c r="C575" s="215"/>
      <c r="D575" s="216"/>
      <c r="E575" s="240"/>
      <c r="F575" s="216"/>
      <c r="G575" s="220"/>
      <c r="H575" s="216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241" t="s">
        <v>127</v>
      </c>
      <c r="U575" s="215"/>
      <c r="V575" s="216"/>
      <c r="W575" s="240"/>
      <c r="X575" s="216"/>
      <c r="Y575" s="220"/>
      <c r="Z575" s="216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241" t="s">
        <v>128</v>
      </c>
      <c r="C576" s="215"/>
      <c r="D576" s="216"/>
      <c r="E576" s="240"/>
      <c r="F576" s="216"/>
      <c r="G576" s="220"/>
      <c r="H576" s="216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241" t="s">
        <v>128</v>
      </c>
      <c r="U576" s="215"/>
      <c r="V576" s="216"/>
      <c r="W576" s="240"/>
      <c r="X576" s="216"/>
      <c r="Y576" s="220"/>
      <c r="Z576" s="216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241" t="s">
        <v>129</v>
      </c>
      <c r="C577" s="215"/>
      <c r="D577" s="216"/>
      <c r="E577" s="240"/>
      <c r="F577" s="216"/>
      <c r="G577" s="220"/>
      <c r="H577" s="216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241" t="s">
        <v>129</v>
      </c>
      <c r="U577" s="215"/>
      <c r="V577" s="216"/>
      <c r="W577" s="240"/>
      <c r="X577" s="216"/>
      <c r="Y577" s="220"/>
      <c r="Z577" s="216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241" t="s">
        <v>130</v>
      </c>
      <c r="C578" s="215"/>
      <c r="D578" s="216"/>
      <c r="E578" s="240"/>
      <c r="F578" s="216"/>
      <c r="G578" s="220"/>
      <c r="H578" s="216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241" t="s">
        <v>130</v>
      </c>
      <c r="U578" s="215"/>
      <c r="V578" s="216"/>
      <c r="W578" s="240"/>
      <c r="X578" s="216"/>
      <c r="Y578" s="220"/>
      <c r="Z578" s="216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43" t="s">
        <v>131</v>
      </c>
      <c r="C579" s="215"/>
      <c r="D579" s="216"/>
      <c r="E579" s="219"/>
      <c r="F579" s="216"/>
      <c r="G579" s="220"/>
      <c r="H579" s="216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43" t="s">
        <v>131</v>
      </c>
      <c r="U579" s="215"/>
      <c r="V579" s="216"/>
      <c r="W579" s="219"/>
      <c r="X579" s="216"/>
      <c r="Y579" s="220"/>
      <c r="Z579" s="216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44" t="s">
        <v>132</v>
      </c>
      <c r="C580" s="215"/>
      <c r="D580" s="216"/>
      <c r="E580" s="245"/>
      <c r="F580" s="216"/>
      <c r="G580" s="220"/>
      <c r="H580" s="216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44" t="s">
        <v>132</v>
      </c>
      <c r="U580" s="215"/>
      <c r="V580" s="216"/>
      <c r="W580" s="245"/>
      <c r="X580" s="216"/>
      <c r="Y580" s="220"/>
      <c r="Z580" s="216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46" t="s">
        <v>134</v>
      </c>
      <c r="C581" s="215"/>
      <c r="D581" s="216"/>
      <c r="E581" s="242"/>
      <c r="F581" s="216"/>
      <c r="G581" s="220"/>
      <c r="H581" s="216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46" t="s">
        <v>134</v>
      </c>
      <c r="U581" s="215"/>
      <c r="V581" s="216"/>
      <c r="W581" s="242"/>
      <c r="X581" s="216"/>
      <c r="Y581" s="220"/>
      <c r="Z581" s="216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53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5"/>
      <c r="O583" s="150"/>
      <c r="P583" s="151"/>
      <c r="Q583" s="151"/>
      <c r="R583" s="151"/>
      <c r="S583" s="151"/>
      <c r="T583" s="253"/>
      <c r="U583" s="254"/>
      <c r="V583" s="254"/>
      <c r="W583" s="254"/>
      <c r="X583" s="254"/>
      <c r="Y583" s="254"/>
      <c r="Z583" s="254"/>
      <c r="AA583" s="254"/>
      <c r="AB583" s="254"/>
      <c r="AC583" s="254"/>
      <c r="AD583" s="254"/>
      <c r="AE583" s="254"/>
      <c r="AF583" s="255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56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57"/>
      <c r="O584" s="150"/>
      <c r="P584" s="151"/>
      <c r="Q584" s="151"/>
      <c r="R584" s="151"/>
      <c r="S584" s="151"/>
      <c r="T584" s="256"/>
      <c r="U584" s="248"/>
      <c r="V584" s="248"/>
      <c r="W584" s="248"/>
      <c r="X584" s="248"/>
      <c r="Y584" s="248"/>
      <c r="Z584" s="248"/>
      <c r="AA584" s="248"/>
      <c r="AB584" s="248"/>
      <c r="AC584" s="248"/>
      <c r="AD584" s="248"/>
      <c r="AE584" s="248"/>
      <c r="AF584" s="257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56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57"/>
      <c r="O585" s="150"/>
      <c r="P585" s="151"/>
      <c r="Q585" s="151"/>
      <c r="R585" s="151"/>
      <c r="S585" s="151"/>
      <c r="T585" s="256"/>
      <c r="U585" s="248"/>
      <c r="V585" s="248"/>
      <c r="W585" s="248"/>
      <c r="X585" s="248"/>
      <c r="Y585" s="248"/>
      <c r="Z585" s="248"/>
      <c r="AA585" s="248"/>
      <c r="AB585" s="248"/>
      <c r="AC585" s="248"/>
      <c r="AD585" s="248"/>
      <c r="AE585" s="248"/>
      <c r="AF585" s="257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58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60"/>
      <c r="O586" s="150"/>
      <c r="P586" s="151"/>
      <c r="Q586" s="151"/>
      <c r="R586" s="151"/>
      <c r="S586" s="151"/>
      <c r="T586" s="258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60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50" t="s">
        <v>135</v>
      </c>
      <c r="C588" s="251"/>
      <c r="D588" s="252"/>
      <c r="F588" s="250" t="s">
        <v>136</v>
      </c>
      <c r="G588" s="251"/>
      <c r="H588" s="252"/>
      <c r="I588" s="153"/>
      <c r="J588" s="250" t="s">
        <v>1</v>
      </c>
      <c r="K588" s="251"/>
      <c r="L588" s="251"/>
      <c r="M588" s="251"/>
      <c r="N588" s="251"/>
      <c r="O588" s="252"/>
      <c r="P588" s="135"/>
      <c r="Q588" s="135"/>
      <c r="R588" s="135"/>
      <c r="S588" s="135"/>
      <c r="T588" s="250" t="s">
        <v>135</v>
      </c>
      <c r="U588" s="251"/>
      <c r="V588" s="252"/>
      <c r="X588" s="250" t="s">
        <v>136</v>
      </c>
      <c r="Y588" s="251"/>
      <c r="Z588" s="252"/>
      <c r="AA588" s="153"/>
      <c r="AB588" s="250" t="s">
        <v>1</v>
      </c>
      <c r="AC588" s="251"/>
      <c r="AD588" s="251"/>
      <c r="AE588" s="251"/>
      <c r="AF588" s="251"/>
      <c r="AG588" s="262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47"/>
      <c r="C589" s="248"/>
      <c r="D589" s="249"/>
      <c r="F589" s="247"/>
      <c r="G589" s="248"/>
      <c r="H589" s="249"/>
      <c r="I589" s="154"/>
      <c r="J589" s="247"/>
      <c r="K589" s="248"/>
      <c r="L589" s="249"/>
      <c r="M589" s="247"/>
      <c r="N589" s="248"/>
      <c r="O589" s="249"/>
      <c r="P589" s="155"/>
      <c r="Q589" s="135"/>
      <c r="R589" s="135"/>
      <c r="S589" s="135"/>
      <c r="T589" s="247"/>
      <c r="U589" s="248"/>
      <c r="V589" s="249"/>
      <c r="X589" s="247"/>
      <c r="Y589" s="248"/>
      <c r="Z589" s="249"/>
      <c r="AA589" s="154"/>
      <c r="AB589" s="247"/>
      <c r="AC589" s="248"/>
      <c r="AD589" s="249"/>
      <c r="AE589" s="247"/>
      <c r="AF589" s="248"/>
      <c r="AG589" s="26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47"/>
      <c r="C590" s="248"/>
      <c r="D590" s="249"/>
      <c r="F590" s="247"/>
      <c r="G590" s="248"/>
      <c r="H590" s="249"/>
      <c r="I590" s="154"/>
      <c r="J590" s="247"/>
      <c r="K590" s="248"/>
      <c r="L590" s="249"/>
      <c r="M590" s="247"/>
      <c r="N590" s="248"/>
      <c r="O590" s="249"/>
      <c r="P590" s="155"/>
      <c r="Q590" s="135"/>
      <c r="R590" s="135"/>
      <c r="S590" s="135"/>
      <c r="T590" s="247"/>
      <c r="U590" s="248"/>
      <c r="V590" s="249"/>
      <c r="X590" s="247"/>
      <c r="Y590" s="248"/>
      <c r="Z590" s="249"/>
      <c r="AA590" s="154"/>
      <c r="AB590" s="247"/>
      <c r="AC590" s="248"/>
      <c r="AD590" s="249"/>
      <c r="AE590" s="247"/>
      <c r="AF590" s="248"/>
      <c r="AG590" s="26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47"/>
      <c r="C591" s="248"/>
      <c r="D591" s="249"/>
      <c r="F591" s="247"/>
      <c r="G591" s="248"/>
      <c r="H591" s="249"/>
      <c r="I591" s="154"/>
      <c r="J591" s="247"/>
      <c r="K591" s="248"/>
      <c r="L591" s="249"/>
      <c r="M591" s="247"/>
      <c r="N591" s="248"/>
      <c r="O591" s="249"/>
      <c r="P591" s="155"/>
      <c r="Q591" s="135"/>
      <c r="R591" s="135"/>
      <c r="S591" s="135"/>
      <c r="T591" s="247"/>
      <c r="U591" s="248"/>
      <c r="V591" s="249"/>
      <c r="X591" s="247"/>
      <c r="Y591" s="248"/>
      <c r="Z591" s="249"/>
      <c r="AA591" s="154"/>
      <c r="AB591" s="247"/>
      <c r="AC591" s="248"/>
      <c r="AD591" s="249"/>
      <c r="AE591" s="247"/>
      <c r="AF591" s="248"/>
      <c r="AG591" s="26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47"/>
      <c r="C592" s="248"/>
      <c r="D592" s="249"/>
      <c r="F592" s="247"/>
      <c r="G592" s="248"/>
      <c r="H592" s="249"/>
      <c r="I592" s="154"/>
      <c r="J592" s="247"/>
      <c r="K592" s="248"/>
      <c r="L592" s="249"/>
      <c r="M592" s="247"/>
      <c r="N592" s="248"/>
      <c r="O592" s="249"/>
      <c r="P592" s="133"/>
      <c r="Q592" s="152"/>
      <c r="R592" s="152"/>
      <c r="S592" s="152"/>
      <c r="T592" s="247"/>
      <c r="U592" s="248"/>
      <c r="V592" s="249"/>
      <c r="X592" s="247"/>
      <c r="Y592" s="248"/>
      <c r="Z592" s="249"/>
      <c r="AA592" s="154"/>
      <c r="AB592" s="247"/>
      <c r="AC592" s="248"/>
      <c r="AD592" s="249"/>
      <c r="AE592" s="247"/>
      <c r="AF592" s="248"/>
      <c r="AG592" s="26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208" t="s">
        <v>102</v>
      </c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7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8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1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208" t="s">
        <v>1635</v>
      </c>
      <c r="M602" s="196"/>
      <c r="N602" s="196"/>
      <c r="O602" s="196"/>
      <c r="P602" s="196"/>
      <c r="Q602" s="196"/>
      <c r="R602" s="196"/>
      <c r="S602" s="196"/>
      <c r="T602" s="196"/>
      <c r="U602" s="197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8"/>
      <c r="M603" s="190"/>
      <c r="N603" s="190"/>
      <c r="O603" s="190"/>
      <c r="P603" s="190"/>
      <c r="Q603" s="190"/>
      <c r="R603" s="190"/>
      <c r="S603" s="190"/>
      <c r="T603" s="190"/>
      <c r="U603" s="191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9" t="s">
        <v>105</v>
      </c>
      <c r="C605" s="187"/>
      <c r="D605" s="206"/>
      <c r="E605" s="131"/>
      <c r="F605" s="132"/>
      <c r="G605" s="133"/>
      <c r="H605" s="239">
        <f>H75</f>
        <v>46279</v>
      </c>
      <c r="I605" s="187"/>
      <c r="J605" s="206"/>
      <c r="K605" s="211" t="s">
        <v>106</v>
      </c>
      <c r="L605" s="206"/>
      <c r="M605" s="134"/>
      <c r="N605" s="134"/>
      <c r="O605" s="135"/>
      <c r="P605" s="135"/>
      <c r="Q605" s="135"/>
      <c r="R605" s="135"/>
      <c r="S605" s="135"/>
      <c r="T605" s="209" t="s">
        <v>105</v>
      </c>
      <c r="U605" s="187"/>
      <c r="V605" s="206"/>
      <c r="W605" s="136"/>
      <c r="X605" s="137"/>
      <c r="Y605" s="133"/>
      <c r="Z605" s="239">
        <f>H75</f>
        <v>46279</v>
      </c>
      <c r="AA605" s="187"/>
      <c r="AB605" s="206"/>
      <c r="AC605" s="211" t="s">
        <v>106</v>
      </c>
      <c r="AD605" s="206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12" t="s">
        <v>107</v>
      </c>
      <c r="C606" s="187"/>
      <c r="D606" s="206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12" t="s">
        <v>107</v>
      </c>
      <c r="U606" s="187"/>
      <c r="V606" s="206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13" t="s">
        <v>108</v>
      </c>
      <c r="C607" s="187"/>
      <c r="D607" s="206"/>
      <c r="E607" s="143"/>
      <c r="F607" s="132"/>
      <c r="G607" s="133"/>
      <c r="H607" s="214"/>
      <c r="I607" s="215"/>
      <c r="J607" s="216"/>
      <c r="K607" s="217" t="s">
        <v>109</v>
      </c>
      <c r="L607" s="216"/>
      <c r="M607" s="135"/>
      <c r="N607" s="135"/>
      <c r="O607" s="135"/>
      <c r="P607" s="135"/>
      <c r="Q607" s="135"/>
      <c r="R607" s="135"/>
      <c r="S607" s="135"/>
      <c r="T607" s="213" t="s">
        <v>108</v>
      </c>
      <c r="U607" s="187"/>
      <c r="V607" s="206"/>
      <c r="W607" s="144"/>
      <c r="X607" s="137"/>
      <c r="Y607" s="133"/>
      <c r="Z607" s="214"/>
      <c r="AA607" s="215"/>
      <c r="AB607" s="216"/>
      <c r="AC607" s="217" t="s">
        <v>109</v>
      </c>
      <c r="AD607" s="216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18" t="s">
        <v>110</v>
      </c>
      <c r="C609" s="215"/>
      <c r="D609" s="216"/>
      <c r="E609" s="219"/>
      <c r="F609" s="216"/>
      <c r="G609" s="220"/>
      <c r="H609" s="216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18" t="s">
        <v>110</v>
      </c>
      <c r="U609" s="215"/>
      <c r="V609" s="216"/>
      <c r="W609" s="219"/>
      <c r="X609" s="216"/>
      <c r="Y609" s="220"/>
      <c r="Z609" s="216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18" t="s">
        <v>111</v>
      </c>
      <c r="C610" s="215"/>
      <c r="D610" s="216"/>
      <c r="E610" s="219"/>
      <c r="F610" s="216"/>
      <c r="G610" s="220"/>
      <c r="H610" s="216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18" t="s">
        <v>111</v>
      </c>
      <c r="U610" s="215"/>
      <c r="V610" s="216"/>
      <c r="W610" s="219"/>
      <c r="X610" s="216"/>
      <c r="Y610" s="220"/>
      <c r="Z610" s="216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18" t="s">
        <v>112</v>
      </c>
      <c r="C611" s="215"/>
      <c r="D611" s="216"/>
      <c r="E611" s="219"/>
      <c r="F611" s="216"/>
      <c r="G611" s="220"/>
      <c r="H611" s="216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18" t="s">
        <v>112</v>
      </c>
      <c r="U611" s="215"/>
      <c r="V611" s="216"/>
      <c r="W611" s="219"/>
      <c r="X611" s="216"/>
      <c r="Y611" s="220"/>
      <c r="Z611" s="216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18" t="s">
        <v>113</v>
      </c>
      <c r="C612" s="215"/>
      <c r="D612" s="216"/>
      <c r="E612" s="219"/>
      <c r="F612" s="216"/>
      <c r="G612" s="220"/>
      <c r="H612" s="216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18" t="s">
        <v>113</v>
      </c>
      <c r="U612" s="215"/>
      <c r="V612" s="216"/>
      <c r="W612" s="219"/>
      <c r="X612" s="216"/>
      <c r="Y612" s="220"/>
      <c r="Z612" s="216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18" t="s">
        <v>114</v>
      </c>
      <c r="C613" s="215"/>
      <c r="D613" s="216"/>
      <c r="E613" s="219"/>
      <c r="F613" s="216"/>
      <c r="G613" s="220"/>
      <c r="H613" s="216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18" t="s">
        <v>114</v>
      </c>
      <c r="U613" s="215"/>
      <c r="V613" s="216"/>
      <c r="W613" s="219"/>
      <c r="X613" s="216"/>
      <c r="Y613" s="220"/>
      <c r="Z613" s="216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21" t="s">
        <v>115</v>
      </c>
      <c r="C614" s="215"/>
      <c r="D614" s="216"/>
      <c r="E614" s="219"/>
      <c r="F614" s="216"/>
      <c r="G614" s="220"/>
      <c r="H614" s="216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21" t="s">
        <v>115</v>
      </c>
      <c r="U614" s="215"/>
      <c r="V614" s="216"/>
      <c r="W614" s="219"/>
      <c r="X614" s="216"/>
      <c r="Y614" s="220"/>
      <c r="Z614" s="216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21" t="s">
        <v>116</v>
      </c>
      <c r="C615" s="215"/>
      <c r="D615" s="216"/>
      <c r="E615" s="219"/>
      <c r="F615" s="216"/>
      <c r="G615" s="220"/>
      <c r="H615" s="216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21" t="s">
        <v>116</v>
      </c>
      <c r="U615" s="215"/>
      <c r="V615" s="216"/>
      <c r="W615" s="219"/>
      <c r="X615" s="216"/>
      <c r="Y615" s="220"/>
      <c r="Z615" s="216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21" t="s">
        <v>117</v>
      </c>
      <c r="C616" s="215"/>
      <c r="D616" s="216"/>
      <c r="E616" s="219"/>
      <c r="F616" s="216"/>
      <c r="G616" s="220"/>
      <c r="H616" s="216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21" t="s">
        <v>117</v>
      </c>
      <c r="U616" s="215"/>
      <c r="V616" s="216"/>
      <c r="W616" s="219"/>
      <c r="X616" s="216"/>
      <c r="Y616" s="220"/>
      <c r="Z616" s="216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21" t="s">
        <v>113</v>
      </c>
      <c r="C617" s="215"/>
      <c r="D617" s="216"/>
      <c r="E617" s="219"/>
      <c r="F617" s="216"/>
      <c r="G617" s="220"/>
      <c r="H617" s="216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21" t="s">
        <v>113</v>
      </c>
      <c r="U617" s="215"/>
      <c r="V617" s="216"/>
      <c r="W617" s="219"/>
      <c r="X617" s="216"/>
      <c r="Y617" s="220"/>
      <c r="Z617" s="216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21" t="s">
        <v>118</v>
      </c>
      <c r="C618" s="215"/>
      <c r="D618" s="216"/>
      <c r="E618" s="219"/>
      <c r="F618" s="216"/>
      <c r="G618" s="220"/>
      <c r="H618" s="216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21" t="s">
        <v>118</v>
      </c>
      <c r="U618" s="215"/>
      <c r="V618" s="216"/>
      <c r="W618" s="219"/>
      <c r="X618" s="216"/>
      <c r="Y618" s="220"/>
      <c r="Z618" s="216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21" t="s">
        <v>110</v>
      </c>
      <c r="C619" s="215"/>
      <c r="D619" s="216"/>
      <c r="E619" s="219"/>
      <c r="F619" s="216"/>
      <c r="G619" s="220"/>
      <c r="H619" s="216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21" t="s">
        <v>110</v>
      </c>
      <c r="U619" s="215"/>
      <c r="V619" s="216"/>
      <c r="W619" s="219"/>
      <c r="X619" s="216"/>
      <c r="Y619" s="220"/>
      <c r="Z619" s="216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21" t="s">
        <v>119</v>
      </c>
      <c r="C620" s="215"/>
      <c r="D620" s="216"/>
      <c r="E620" s="219"/>
      <c r="F620" s="216"/>
      <c r="G620" s="220"/>
      <c r="H620" s="216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21" t="s">
        <v>119</v>
      </c>
      <c r="U620" s="215"/>
      <c r="V620" s="216"/>
      <c r="W620" s="219"/>
      <c r="X620" s="216"/>
      <c r="Y620" s="220"/>
      <c r="Z620" s="216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21" t="s">
        <v>120</v>
      </c>
      <c r="C621" s="215"/>
      <c r="D621" s="216"/>
      <c r="E621" s="219"/>
      <c r="F621" s="216"/>
      <c r="G621" s="220"/>
      <c r="H621" s="216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21" t="s">
        <v>120</v>
      </c>
      <c r="U621" s="215"/>
      <c r="V621" s="216"/>
      <c r="W621" s="219"/>
      <c r="X621" s="216"/>
      <c r="Y621" s="220"/>
      <c r="Z621" s="216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241" t="s">
        <v>121</v>
      </c>
      <c r="C622" s="215"/>
      <c r="D622" s="216"/>
      <c r="E622" s="240"/>
      <c r="F622" s="216"/>
      <c r="G622" s="220"/>
      <c r="H622" s="216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241" t="s">
        <v>121</v>
      </c>
      <c r="U622" s="215"/>
      <c r="V622" s="216"/>
      <c r="W622" s="240"/>
      <c r="X622" s="216"/>
      <c r="Y622" s="220"/>
      <c r="Z622" s="216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241" t="s">
        <v>122</v>
      </c>
      <c r="C623" s="215"/>
      <c r="D623" s="216"/>
      <c r="E623" s="240"/>
      <c r="F623" s="216"/>
      <c r="G623" s="220"/>
      <c r="H623" s="216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241" t="s">
        <v>122</v>
      </c>
      <c r="U623" s="215"/>
      <c r="V623" s="216"/>
      <c r="W623" s="240"/>
      <c r="X623" s="216"/>
      <c r="Y623" s="220"/>
      <c r="Z623" s="216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241" t="s">
        <v>123</v>
      </c>
      <c r="C624" s="215"/>
      <c r="D624" s="216"/>
      <c r="E624" s="240"/>
      <c r="F624" s="216"/>
      <c r="G624" s="220"/>
      <c r="H624" s="216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241" t="s">
        <v>123</v>
      </c>
      <c r="U624" s="215"/>
      <c r="V624" s="216"/>
      <c r="W624" s="240"/>
      <c r="X624" s="216"/>
      <c r="Y624" s="220"/>
      <c r="Z624" s="216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241" t="s">
        <v>124</v>
      </c>
      <c r="C625" s="215"/>
      <c r="D625" s="216"/>
      <c r="E625" s="240"/>
      <c r="F625" s="216"/>
      <c r="G625" s="220"/>
      <c r="H625" s="216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241" t="s">
        <v>124</v>
      </c>
      <c r="U625" s="215"/>
      <c r="V625" s="216"/>
      <c r="W625" s="240"/>
      <c r="X625" s="216"/>
      <c r="Y625" s="220"/>
      <c r="Z625" s="216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241" t="s">
        <v>125</v>
      </c>
      <c r="C626" s="215"/>
      <c r="D626" s="216"/>
      <c r="E626" s="240"/>
      <c r="F626" s="216"/>
      <c r="G626" s="220"/>
      <c r="H626" s="216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241" t="s">
        <v>125</v>
      </c>
      <c r="U626" s="215"/>
      <c r="V626" s="216"/>
      <c r="W626" s="240"/>
      <c r="X626" s="216"/>
      <c r="Y626" s="220"/>
      <c r="Z626" s="216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241" t="s">
        <v>126</v>
      </c>
      <c r="C627" s="215"/>
      <c r="D627" s="216"/>
      <c r="E627" s="240"/>
      <c r="F627" s="216"/>
      <c r="G627" s="220"/>
      <c r="H627" s="216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241" t="s">
        <v>126</v>
      </c>
      <c r="U627" s="215"/>
      <c r="V627" s="216"/>
      <c r="W627" s="240"/>
      <c r="X627" s="216"/>
      <c r="Y627" s="220"/>
      <c r="Z627" s="216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241" t="s">
        <v>127</v>
      </c>
      <c r="C628" s="215"/>
      <c r="D628" s="216"/>
      <c r="E628" s="240"/>
      <c r="F628" s="216"/>
      <c r="G628" s="220"/>
      <c r="H628" s="216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241" t="s">
        <v>127</v>
      </c>
      <c r="U628" s="215"/>
      <c r="V628" s="216"/>
      <c r="W628" s="240"/>
      <c r="X628" s="216"/>
      <c r="Y628" s="220"/>
      <c r="Z628" s="216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241" t="s">
        <v>128</v>
      </c>
      <c r="C629" s="215"/>
      <c r="D629" s="216"/>
      <c r="E629" s="240"/>
      <c r="F629" s="216"/>
      <c r="G629" s="220"/>
      <c r="H629" s="216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241" t="s">
        <v>128</v>
      </c>
      <c r="U629" s="215"/>
      <c r="V629" s="216"/>
      <c r="W629" s="240"/>
      <c r="X629" s="216"/>
      <c r="Y629" s="220"/>
      <c r="Z629" s="216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241" t="s">
        <v>129</v>
      </c>
      <c r="C630" s="215"/>
      <c r="D630" s="216"/>
      <c r="E630" s="240"/>
      <c r="F630" s="216"/>
      <c r="G630" s="220"/>
      <c r="H630" s="216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241" t="s">
        <v>129</v>
      </c>
      <c r="U630" s="215"/>
      <c r="V630" s="216"/>
      <c r="W630" s="240"/>
      <c r="X630" s="216"/>
      <c r="Y630" s="220"/>
      <c r="Z630" s="216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241" t="s">
        <v>130</v>
      </c>
      <c r="C631" s="215"/>
      <c r="D631" s="216"/>
      <c r="E631" s="240"/>
      <c r="F631" s="216"/>
      <c r="G631" s="220"/>
      <c r="H631" s="216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241" t="s">
        <v>130</v>
      </c>
      <c r="U631" s="215"/>
      <c r="V631" s="216"/>
      <c r="W631" s="240"/>
      <c r="X631" s="216"/>
      <c r="Y631" s="220"/>
      <c r="Z631" s="216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43" t="s">
        <v>131</v>
      </c>
      <c r="C632" s="215"/>
      <c r="D632" s="216"/>
      <c r="E632" s="219"/>
      <c r="F632" s="216"/>
      <c r="G632" s="220"/>
      <c r="H632" s="216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43" t="s">
        <v>131</v>
      </c>
      <c r="U632" s="215"/>
      <c r="V632" s="216"/>
      <c r="W632" s="219"/>
      <c r="X632" s="216"/>
      <c r="Y632" s="220"/>
      <c r="Z632" s="216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44" t="s">
        <v>132</v>
      </c>
      <c r="C633" s="215"/>
      <c r="D633" s="216"/>
      <c r="E633" s="245"/>
      <c r="F633" s="216"/>
      <c r="G633" s="220"/>
      <c r="H633" s="216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44" t="s">
        <v>132</v>
      </c>
      <c r="U633" s="215"/>
      <c r="V633" s="216"/>
      <c r="W633" s="245"/>
      <c r="X633" s="216"/>
      <c r="Y633" s="220"/>
      <c r="Z633" s="216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46" t="s">
        <v>134</v>
      </c>
      <c r="C634" s="215"/>
      <c r="D634" s="216"/>
      <c r="E634" s="242"/>
      <c r="F634" s="216"/>
      <c r="G634" s="220"/>
      <c r="H634" s="216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46" t="s">
        <v>134</v>
      </c>
      <c r="U634" s="215"/>
      <c r="V634" s="216"/>
      <c r="W634" s="242"/>
      <c r="X634" s="216"/>
      <c r="Y634" s="220"/>
      <c r="Z634" s="216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53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5"/>
      <c r="O636" s="150"/>
      <c r="P636" s="151"/>
      <c r="Q636" s="151"/>
      <c r="R636" s="151"/>
      <c r="S636" s="151"/>
      <c r="T636" s="253"/>
      <c r="U636" s="254"/>
      <c r="V636" s="254"/>
      <c r="W636" s="254"/>
      <c r="X636" s="254"/>
      <c r="Y636" s="254"/>
      <c r="Z636" s="254"/>
      <c r="AA636" s="254"/>
      <c r="AB636" s="254"/>
      <c r="AC636" s="254"/>
      <c r="AD636" s="254"/>
      <c r="AE636" s="254"/>
      <c r="AF636" s="255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56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57"/>
      <c r="O637" s="150"/>
      <c r="P637" s="151"/>
      <c r="Q637" s="151"/>
      <c r="R637" s="151"/>
      <c r="S637" s="151"/>
      <c r="T637" s="256"/>
      <c r="U637" s="248"/>
      <c r="V637" s="248"/>
      <c r="W637" s="248"/>
      <c r="X637" s="248"/>
      <c r="Y637" s="248"/>
      <c r="Z637" s="248"/>
      <c r="AA637" s="248"/>
      <c r="AB637" s="248"/>
      <c r="AC637" s="248"/>
      <c r="AD637" s="248"/>
      <c r="AE637" s="248"/>
      <c r="AF637" s="257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56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57"/>
      <c r="O638" s="150"/>
      <c r="P638" s="151"/>
      <c r="Q638" s="151"/>
      <c r="R638" s="151"/>
      <c r="S638" s="151"/>
      <c r="T638" s="256"/>
      <c r="U638" s="248"/>
      <c r="V638" s="248"/>
      <c r="W638" s="248"/>
      <c r="X638" s="248"/>
      <c r="Y638" s="248"/>
      <c r="Z638" s="248"/>
      <c r="AA638" s="248"/>
      <c r="AB638" s="248"/>
      <c r="AC638" s="248"/>
      <c r="AD638" s="248"/>
      <c r="AE638" s="248"/>
      <c r="AF638" s="257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58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60"/>
      <c r="O639" s="150"/>
      <c r="P639" s="151"/>
      <c r="Q639" s="151"/>
      <c r="R639" s="151"/>
      <c r="S639" s="151"/>
      <c r="T639" s="258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60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50" t="s">
        <v>135</v>
      </c>
      <c r="C641" s="251"/>
      <c r="D641" s="252"/>
      <c r="F641" s="250" t="s">
        <v>136</v>
      </c>
      <c r="G641" s="251"/>
      <c r="H641" s="252"/>
      <c r="I641" s="153"/>
      <c r="J641" s="250" t="s">
        <v>1</v>
      </c>
      <c r="K641" s="251"/>
      <c r="L641" s="251"/>
      <c r="M641" s="251"/>
      <c r="N641" s="251"/>
      <c r="O641" s="252"/>
      <c r="P641" s="135"/>
      <c r="Q641" s="135"/>
      <c r="R641" s="135"/>
      <c r="S641" s="135"/>
      <c r="T641" s="250" t="s">
        <v>135</v>
      </c>
      <c r="U641" s="251"/>
      <c r="V641" s="252"/>
      <c r="X641" s="250" t="s">
        <v>136</v>
      </c>
      <c r="Y641" s="251"/>
      <c r="Z641" s="252"/>
      <c r="AA641" s="153"/>
      <c r="AB641" s="250" t="s">
        <v>1</v>
      </c>
      <c r="AC641" s="251"/>
      <c r="AD641" s="251"/>
      <c r="AE641" s="251"/>
      <c r="AF641" s="251"/>
      <c r="AG641" s="262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47"/>
      <c r="C642" s="248"/>
      <c r="D642" s="249"/>
      <c r="F642" s="247"/>
      <c r="G642" s="248"/>
      <c r="H642" s="249"/>
      <c r="I642" s="154"/>
      <c r="J642" s="247"/>
      <c r="K642" s="248"/>
      <c r="L642" s="249"/>
      <c r="M642" s="247"/>
      <c r="N642" s="248"/>
      <c r="O642" s="249"/>
      <c r="P642" s="155"/>
      <c r="Q642" s="135"/>
      <c r="R642" s="135"/>
      <c r="S642" s="135"/>
      <c r="T642" s="247"/>
      <c r="U642" s="248"/>
      <c r="V642" s="249"/>
      <c r="X642" s="247"/>
      <c r="Y642" s="248"/>
      <c r="Z642" s="249"/>
      <c r="AA642" s="154"/>
      <c r="AB642" s="247"/>
      <c r="AC642" s="248"/>
      <c r="AD642" s="249"/>
      <c r="AE642" s="247"/>
      <c r="AF642" s="248"/>
      <c r="AG642" s="26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47"/>
      <c r="C643" s="248"/>
      <c r="D643" s="249"/>
      <c r="F643" s="247"/>
      <c r="G643" s="248"/>
      <c r="H643" s="249"/>
      <c r="I643" s="154"/>
      <c r="J643" s="247"/>
      <c r="K643" s="248"/>
      <c r="L643" s="249"/>
      <c r="M643" s="247"/>
      <c r="N643" s="248"/>
      <c r="O643" s="249"/>
      <c r="P643" s="155"/>
      <c r="Q643" s="135"/>
      <c r="R643" s="135"/>
      <c r="S643" s="135"/>
      <c r="T643" s="247"/>
      <c r="U643" s="248"/>
      <c r="V643" s="249"/>
      <c r="X643" s="247"/>
      <c r="Y643" s="248"/>
      <c r="Z643" s="249"/>
      <c r="AA643" s="154"/>
      <c r="AB643" s="247"/>
      <c r="AC643" s="248"/>
      <c r="AD643" s="249"/>
      <c r="AE643" s="247"/>
      <c r="AF643" s="248"/>
      <c r="AG643" s="26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47"/>
      <c r="C644" s="248"/>
      <c r="D644" s="249"/>
      <c r="F644" s="247"/>
      <c r="G644" s="248"/>
      <c r="H644" s="249"/>
      <c r="I644" s="154"/>
      <c r="J644" s="247"/>
      <c r="K644" s="248"/>
      <c r="L644" s="249"/>
      <c r="M644" s="247"/>
      <c r="N644" s="248"/>
      <c r="O644" s="249"/>
      <c r="P644" s="155"/>
      <c r="Q644" s="135"/>
      <c r="R644" s="135"/>
      <c r="S644" s="135"/>
      <c r="T644" s="247"/>
      <c r="U644" s="248"/>
      <c r="V644" s="249"/>
      <c r="X644" s="247"/>
      <c r="Y644" s="248"/>
      <c r="Z644" s="249"/>
      <c r="AA644" s="154"/>
      <c r="AB644" s="247"/>
      <c r="AC644" s="248"/>
      <c r="AD644" s="249"/>
      <c r="AE644" s="247"/>
      <c r="AF644" s="248"/>
      <c r="AG644" s="26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47"/>
      <c r="C645" s="248"/>
      <c r="D645" s="249"/>
      <c r="F645" s="247"/>
      <c r="G645" s="248"/>
      <c r="H645" s="249"/>
      <c r="I645" s="154"/>
      <c r="J645" s="247"/>
      <c r="K645" s="248"/>
      <c r="L645" s="249"/>
      <c r="M645" s="247"/>
      <c r="N645" s="248"/>
      <c r="O645" s="249"/>
      <c r="P645" s="133"/>
      <c r="Q645" s="152"/>
      <c r="R645" s="152"/>
      <c r="S645" s="152"/>
      <c r="T645" s="247"/>
      <c r="U645" s="248"/>
      <c r="V645" s="249"/>
      <c r="X645" s="247"/>
      <c r="Y645" s="248"/>
      <c r="Z645" s="249"/>
      <c r="AA645" s="154"/>
      <c r="AB645" s="247"/>
      <c r="AC645" s="248"/>
      <c r="AD645" s="249"/>
      <c r="AE645" s="247"/>
      <c r="AF645" s="248"/>
      <c r="AG645" s="26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AC4 L5" xr:uid="{00000000-0002-0000-17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700-000008000000}">
      <formula1>$AE$49:$AF$60</formula1>
    </dataValidation>
    <dataValidation type="list" allowBlank="1" sqref="D39:D46 H39:H46 L39:L46 B51 F51 K51" xr:uid="{00000000-0002-0000-1700-000010000000}">
      <formula1>$P$49:$Q$60</formula1>
    </dataValidation>
    <dataValidation type="list" allowBlank="1" sqref="Z46 U51 Z51" xr:uid="{00000000-0002-0000-1700-000012000000}">
      <formula1>$AE$49:$AF$60</formula1>
    </dataValidation>
    <dataValidation type="custom" allowBlank="1" showDropDown="1" sqref="V4 E5" xr:uid="{00000000-0002-0000-17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1700-000000000000}">
          <x14:formula1>
            <xm:f>#REF!</xm:f>
          </x14:formula1>
          <xm:sqref>AK6</xm:sqref>
        </x14:dataValidation>
        <x14:dataValidation type="list" allowBlank="1" showErrorMessage="1" xr:uid="{00000000-0002-0000-1700-000001000000}">
          <x14:formula1>
            <xm:f>#REF!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1700-000003000000}">
          <x14:formula1>
            <xm:f>#REF!</xm:f>
          </x14:formula1>
          <xm:sqref>AK73</xm:sqref>
        </x14:dataValidation>
        <x14:dataValidation type="list" allowBlank="1" showErrorMessage="1" xr:uid="{00000000-0002-0000-1700-000004000000}">
          <x14:formula1>
            <xm:f>#REF!</xm:f>
          </x14:formula1>
          <xm:sqref>AK32</xm:sqref>
        </x14:dataValidation>
        <x14:dataValidation type="list" allowBlank="1" showErrorMessage="1" xr:uid="{00000000-0002-0000-1700-000005000000}">
          <x14:formula1>
            <xm:f>#REF!</xm:f>
          </x14:formula1>
          <xm:sqref>AK52 AK65 AK78</xm:sqref>
        </x14:dataValidation>
        <x14:dataValidation type="list" allowBlank="1" xr:uid="{00000000-0002-0000-1700-000006000000}">
          <x14:formula1>
            <xm:f>#REF!</xm:f>
          </x14:formula1>
          <xm:sqref>AK48 AK61 AK74</xm:sqref>
        </x14:dataValidation>
        <x14:dataValidation type="list" allowBlank="1" showErrorMessage="1" xr:uid="{00000000-0002-0000-1700-000007000000}">
          <x14:formula1>
            <xm:f>#REF!</xm:f>
          </x14:formula1>
          <xm:sqref>AK10 AK23 AK36</xm:sqref>
        </x14:dataValidation>
        <x14:dataValidation type="list" allowBlank="1" showErrorMessage="1" xr:uid="{00000000-0002-0000-1700-000009000000}">
          <x14:formula1>
            <xm:f>#REF!</xm:f>
          </x14:formula1>
          <xm:sqref>AK13 AK26 AK39</xm:sqref>
        </x14:dataValidation>
        <x14:dataValidation type="list" allowBlank="1" showErrorMessage="1" xr:uid="{00000000-0002-0000-1700-00000A000000}">
          <x14:formula1>
            <xm:f>#REF!</xm:f>
          </x14:formula1>
          <xm:sqref>AK47</xm:sqref>
        </x14:dataValidation>
        <x14:dataValidation type="list" allowBlank="1" showErrorMessage="1" xr:uid="{00000000-0002-0000-1700-00000B000000}">
          <x14:formula1>
            <xm:f>#REF!</xm:f>
          </x14:formula1>
          <xm:sqref>AK49 AK62 AK75</xm:sqref>
        </x14:dataValidation>
        <x14:dataValidation type="list" allowBlank="1" showErrorMessage="1" xr:uid="{00000000-0002-0000-1700-00000C000000}">
          <x14:formula1>
            <xm:f>#REF!</xm:f>
          </x14:formula1>
          <xm:sqref>AK51 AK64 AK77</xm:sqref>
        </x14:dataValidation>
        <x14:dataValidation type="list" allowBlank="1" showErrorMessage="1" xr:uid="{00000000-0002-0000-1700-00000D000000}">
          <x14:formula1>
            <xm:f>#REF!</xm:f>
          </x14:formula1>
          <xm:sqref>AK9 AK22 AK35</xm:sqref>
        </x14:dataValidation>
        <x14:dataValidation type="list" allowBlank="1" showErrorMessage="1" xr:uid="{00000000-0002-0000-1700-00000E000000}">
          <x14:formula1>
            <xm:f>#REF!</xm:f>
          </x14:formula1>
          <xm:sqref>AK54 AK67 AK80</xm:sqref>
        </x14:dataValidation>
        <x14:dataValidation type="list" allowBlank="1" showErrorMessage="1" xr:uid="{00000000-0002-0000-1700-00000F000000}">
          <x14:formula1>
            <xm:f>#REF!</xm:f>
          </x14:formula1>
          <xm:sqref>AK19</xm:sqref>
        </x14:dataValidation>
        <x14:dataValidation type="list" allowBlank="1" showErrorMessage="1" xr:uid="{00000000-0002-0000-1700-000011000000}">
          <x14:formula1>
            <xm:f>#REF!</xm:f>
          </x14:formula1>
          <xm:sqref>AK12 AK25 AK38</xm:sqref>
        </x14:dataValidation>
        <x14:dataValidation type="list" allowBlank="1" showErrorMessage="1" xr:uid="{00000000-0002-0000-1700-000013000000}">
          <x14:formula1>
            <xm:f>#REF!</xm:f>
          </x14:formula1>
          <xm:sqref>AK8 AK21 AK34</xm:sqref>
        </x14:dataValidation>
        <x14:dataValidation type="list" allowBlank="1" showErrorMessage="1" xr:uid="{00000000-0002-0000-1700-000015000000}">
          <x14:formula1>
            <xm:f>#REF!</xm:f>
          </x14:formula1>
          <xm:sqref>AK11 AK24 AK37</xm:sqref>
        </x14:dataValidation>
        <x14:dataValidation type="list" allowBlank="1" xr:uid="{00000000-0002-0000-1700-000016000000}">
          <x14:formula1>
            <xm:f>#REF!</xm:f>
          </x14:formula1>
          <xm:sqref>AK7 AK20 AK33</xm:sqref>
        </x14:dataValidation>
        <x14:dataValidation type="list" allowBlank="1" showErrorMessage="1" xr:uid="{00000000-0002-0000-1700-000017000000}">
          <x14:formula1>
            <xm:f>#REF!</xm:f>
          </x14:formula1>
          <xm:sqref>AK53 AK66 AK79</xm:sqref>
        </x14:dataValidation>
        <x14:dataValidation type="list" allowBlank="1" showErrorMessage="1" xr:uid="{00000000-0002-0000-1700-000019000000}">
          <x14:formula1>
            <xm:f>#REF!</xm:f>
          </x14:formula1>
          <xm:sqref>AK50 AK63 AK76</xm:sqref>
        </x14:dataValidation>
        <x14:dataValidation type="list" allowBlank="1" showErrorMessage="1" xr:uid="{00000000-0002-0000-1700-00001A000000}">
          <x14:formula1>
            <xm:f>#REF!</xm:f>
          </x14:formula1>
          <xm:sqref>AK60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65"/>
      <c r="Q2" s="203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6">
        <v>46278</v>
      </c>
      <c r="W4" s="267"/>
      <c r="X4" s="27" t="s">
        <v>0</v>
      </c>
      <c r="Z4" s="28">
        <f>COUNTA(AE49:AF60)</f>
        <v>9</v>
      </c>
      <c r="AA4" s="29" t="s">
        <v>1</v>
      </c>
      <c r="AC4" s="268" t="s">
        <v>46</v>
      </c>
      <c r="AD4" s="267"/>
      <c r="AE4" s="27" t="s">
        <v>3</v>
      </c>
      <c r="AF4" s="12"/>
      <c r="AG4" s="23"/>
      <c r="AH4" s="12"/>
      <c r="AI4" s="30"/>
      <c r="AJ4" s="223" t="s">
        <v>4</v>
      </c>
      <c r="AK4" s="224"/>
      <c r="AL4" s="224"/>
      <c r="AM4" s="225"/>
      <c r="AN4" s="31"/>
      <c r="AO4" s="12"/>
    </row>
    <row r="5" spans="1:41" ht="22.5" customHeight="1">
      <c r="A5" s="24"/>
      <c r="E5" s="266">
        <v>46278</v>
      </c>
      <c r="F5" s="267"/>
      <c r="G5" s="32" t="s">
        <v>0</v>
      </c>
      <c r="I5" s="28">
        <f>COUNTA(P49:Q60)</f>
        <v>11</v>
      </c>
      <c r="J5" s="33" t="s">
        <v>1</v>
      </c>
      <c r="L5" s="268" t="s">
        <v>46</v>
      </c>
      <c r="M5" s="26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26"/>
      <c r="AJ5" s="34" t="s">
        <v>0</v>
      </c>
      <c r="AK5" s="35">
        <f>V4</f>
        <v>46278</v>
      </c>
      <c r="AL5" s="22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27"/>
      <c r="AJ6" s="34" t="s">
        <v>5</v>
      </c>
      <c r="AK6" s="40" t="s">
        <v>6</v>
      </c>
      <c r="AL6" s="227"/>
      <c r="AM6" s="36"/>
      <c r="AN6" s="37"/>
      <c r="AO6" s="12"/>
    </row>
    <row r="7" spans="1:41" ht="22.5" customHeight="1">
      <c r="A7" s="39"/>
      <c r="B7" s="192" t="s">
        <v>7</v>
      </c>
      <c r="C7" s="193"/>
      <c r="D7" s="194"/>
      <c r="F7" s="192" t="s">
        <v>8</v>
      </c>
      <c r="G7" s="193"/>
      <c r="H7" s="193"/>
      <c r="I7" s="194"/>
      <c r="J7" s="41"/>
      <c r="K7" s="192" t="s">
        <v>9</v>
      </c>
      <c r="L7" s="193"/>
      <c r="M7" s="194"/>
      <c r="O7" s="264" t="s">
        <v>10</v>
      </c>
      <c r="P7" s="193"/>
      <c r="Q7" s="194"/>
      <c r="R7" s="38"/>
      <c r="S7" s="25"/>
      <c r="T7" s="39"/>
      <c r="U7" s="222" t="s">
        <v>11</v>
      </c>
      <c r="V7" s="193"/>
      <c r="W7" s="193"/>
      <c r="X7" s="193"/>
      <c r="Y7" s="193"/>
      <c r="Z7" s="194"/>
      <c r="AB7" s="222" t="s">
        <v>9</v>
      </c>
      <c r="AC7" s="193"/>
      <c r="AD7" s="193"/>
      <c r="AE7" s="193"/>
      <c r="AF7" s="194"/>
      <c r="AG7" s="23"/>
      <c r="AH7" s="12"/>
      <c r="AI7" s="227"/>
      <c r="AJ7" s="34" t="s">
        <v>12</v>
      </c>
      <c r="AK7" s="40" t="s">
        <v>60</v>
      </c>
      <c r="AL7" s="227"/>
      <c r="AM7" s="36"/>
      <c r="AN7" s="37"/>
      <c r="AO7" s="12"/>
    </row>
    <row r="8" spans="1:41" ht="22.5" customHeight="1">
      <c r="A8" s="39"/>
      <c r="B8" s="43" t="s">
        <v>13</v>
      </c>
      <c r="C8" s="44" t="s">
        <v>14</v>
      </c>
      <c r="D8" s="43" t="s">
        <v>15</v>
      </c>
      <c r="F8" s="43" t="s">
        <v>13</v>
      </c>
      <c r="G8" s="45" t="s">
        <v>16</v>
      </c>
      <c r="H8" s="45" t="s">
        <v>16</v>
      </c>
      <c r="I8" s="43" t="s">
        <v>15</v>
      </c>
      <c r="K8" s="43" t="s">
        <v>13</v>
      </c>
      <c r="L8" s="45" t="s">
        <v>16</v>
      </c>
      <c r="M8" s="43" t="s">
        <v>15</v>
      </c>
      <c r="O8" s="43" t="s">
        <v>13</v>
      </c>
      <c r="P8" s="45" t="s">
        <v>16</v>
      </c>
      <c r="Q8" s="43" t="s">
        <v>15</v>
      </c>
      <c r="R8" s="38"/>
      <c r="S8" s="25"/>
      <c r="T8" s="39"/>
      <c r="U8" s="43" t="s">
        <v>13</v>
      </c>
      <c r="V8" s="44" t="s">
        <v>14</v>
      </c>
      <c r="W8" s="43" t="s">
        <v>15</v>
      </c>
      <c r="Y8" s="45" t="s">
        <v>16</v>
      </c>
      <c r="Z8" s="44" t="s">
        <v>17</v>
      </c>
      <c r="AB8" s="43" t="s">
        <v>13</v>
      </c>
      <c r="AC8" s="43" t="s">
        <v>15</v>
      </c>
      <c r="AE8" s="45" t="s">
        <v>16</v>
      </c>
      <c r="AF8" s="44" t="s">
        <v>17</v>
      </c>
      <c r="AG8" s="38"/>
      <c r="AI8" s="227"/>
      <c r="AJ8" s="34" t="s">
        <v>18</v>
      </c>
      <c r="AK8" s="40" t="s">
        <v>19</v>
      </c>
      <c r="AL8" s="227"/>
      <c r="AM8" s="36"/>
      <c r="AN8" s="37"/>
    </row>
    <row r="9" spans="1:41" ht="22.5" customHeight="1">
      <c r="A9" s="39"/>
      <c r="B9" s="46"/>
      <c r="C9" s="47" t="s">
        <v>20</v>
      </c>
      <c r="D9" s="46"/>
      <c r="F9" s="48"/>
      <c r="G9" s="49"/>
      <c r="H9" s="49"/>
      <c r="I9" s="46"/>
      <c r="K9" s="46"/>
      <c r="L9" s="50"/>
      <c r="M9" s="46"/>
      <c r="O9" s="46"/>
      <c r="P9" s="50"/>
      <c r="Q9" s="46"/>
      <c r="R9" s="38"/>
      <c r="S9" s="51"/>
      <c r="T9" s="39"/>
      <c r="U9" s="52">
        <v>401</v>
      </c>
      <c r="V9" s="47" t="s">
        <v>20</v>
      </c>
      <c r="W9" s="52"/>
      <c r="Y9" s="53">
        <v>220</v>
      </c>
      <c r="Z9" s="54" t="s">
        <v>21</v>
      </c>
      <c r="AB9" s="52">
        <v>405</v>
      </c>
      <c r="AC9" s="52"/>
      <c r="AE9" s="53">
        <v>220</v>
      </c>
      <c r="AF9" s="54" t="s">
        <v>21</v>
      </c>
      <c r="AG9" s="38"/>
      <c r="AI9" s="227"/>
      <c r="AJ9" s="34" t="s">
        <v>22</v>
      </c>
      <c r="AK9" s="40" t="s">
        <v>23</v>
      </c>
      <c r="AL9" s="227"/>
      <c r="AM9" s="36"/>
      <c r="AN9" s="37"/>
    </row>
    <row r="10" spans="1:41" ht="22.5" customHeight="1">
      <c r="A10" s="39"/>
      <c r="B10" s="46"/>
      <c r="C10" s="55" t="s">
        <v>24</v>
      </c>
      <c r="D10" s="46"/>
      <c r="F10" s="48"/>
      <c r="G10" s="56"/>
      <c r="H10" s="56"/>
      <c r="I10" s="46"/>
      <c r="K10" s="46"/>
      <c r="L10" s="57"/>
      <c r="M10" s="46"/>
      <c r="O10" s="46"/>
      <c r="P10" s="57"/>
      <c r="Q10" s="46"/>
      <c r="R10" s="38"/>
      <c r="S10" s="51"/>
      <c r="T10" s="39"/>
      <c r="U10" s="52">
        <v>402</v>
      </c>
      <c r="V10" s="55" t="s">
        <v>24</v>
      </c>
      <c r="W10" s="52"/>
      <c r="Y10" s="94">
        <v>3.5</v>
      </c>
      <c r="Z10" s="59" t="s">
        <v>25</v>
      </c>
      <c r="AB10" s="52">
        <v>409</v>
      </c>
      <c r="AC10" s="52"/>
      <c r="AE10" s="94">
        <v>1.3</v>
      </c>
      <c r="AF10" s="59" t="s">
        <v>25</v>
      </c>
      <c r="AG10" s="38"/>
      <c r="AI10" s="227"/>
      <c r="AJ10" s="34" t="s">
        <v>26</v>
      </c>
      <c r="AK10" s="40" t="s">
        <v>27</v>
      </c>
      <c r="AL10" s="227"/>
      <c r="AM10" s="36"/>
      <c r="AN10" s="37"/>
    </row>
    <row r="11" spans="1:41" ht="22.5" customHeight="1">
      <c r="A11" s="39"/>
      <c r="B11" s="46"/>
      <c r="C11" s="55" t="s">
        <v>28</v>
      </c>
      <c r="D11" s="46"/>
      <c r="E11" s="26"/>
      <c r="F11" s="48"/>
      <c r="G11" s="56"/>
      <c r="H11" s="56"/>
      <c r="I11" s="46"/>
      <c r="K11" s="46"/>
      <c r="L11" s="57"/>
      <c r="M11" s="46"/>
      <c r="O11" s="46"/>
      <c r="P11" s="57"/>
      <c r="Q11" s="46"/>
      <c r="R11" s="38"/>
      <c r="S11" s="51"/>
      <c r="T11" s="39"/>
      <c r="U11" s="52">
        <v>404</v>
      </c>
      <c r="V11" s="55" t="s">
        <v>28</v>
      </c>
      <c r="W11" s="52"/>
      <c r="Y11" s="94">
        <v>1.6</v>
      </c>
      <c r="Z11" s="59" t="s">
        <v>29</v>
      </c>
      <c r="AB11" s="52">
        <v>409</v>
      </c>
      <c r="AC11" s="52"/>
      <c r="AE11" s="94">
        <v>0</v>
      </c>
      <c r="AF11" s="59" t="s">
        <v>29</v>
      </c>
      <c r="AG11" s="38"/>
      <c r="AI11" s="227"/>
      <c r="AJ11" s="34" t="s">
        <v>30</v>
      </c>
      <c r="AK11" s="40"/>
      <c r="AL11" s="227"/>
      <c r="AM11" s="36"/>
      <c r="AN11" s="37"/>
    </row>
    <row r="12" spans="1:41" ht="22.5" customHeight="1">
      <c r="A12" s="39"/>
      <c r="B12" s="60"/>
      <c r="C12" s="55" t="s">
        <v>31</v>
      </c>
      <c r="D12" s="60"/>
      <c r="E12" s="26"/>
      <c r="F12" s="61"/>
      <c r="G12" s="56"/>
      <c r="H12" s="56"/>
      <c r="I12" s="60"/>
      <c r="K12" s="60"/>
      <c r="L12" s="57"/>
      <c r="M12" s="60"/>
      <c r="O12" s="60"/>
      <c r="P12" s="57"/>
      <c r="Q12" s="60"/>
      <c r="R12" s="38"/>
      <c r="S12" s="51"/>
      <c r="T12" s="39"/>
      <c r="U12" s="62">
        <v>267</v>
      </c>
      <c r="V12" s="55" t="s">
        <v>31</v>
      </c>
      <c r="W12" s="62"/>
      <c r="Y12" s="63">
        <v>1.4</v>
      </c>
      <c r="Z12" s="64" t="s">
        <v>33</v>
      </c>
      <c r="AB12" s="62">
        <v>187</v>
      </c>
      <c r="AC12" s="62"/>
      <c r="AE12" s="95">
        <v>3.8</v>
      </c>
      <c r="AF12" s="64" t="s">
        <v>33</v>
      </c>
      <c r="AG12" s="38"/>
      <c r="AI12" s="227"/>
      <c r="AJ12" s="34" t="s">
        <v>34</v>
      </c>
      <c r="AK12" s="40" t="s">
        <v>35</v>
      </c>
      <c r="AL12" s="227"/>
      <c r="AM12" s="36"/>
      <c r="AN12" s="37"/>
    </row>
    <row r="13" spans="1:41" ht="22.5" customHeight="1">
      <c r="A13" s="39"/>
      <c r="B13" s="60"/>
      <c r="C13" s="55" t="s">
        <v>36</v>
      </c>
      <c r="D13" s="60"/>
      <c r="E13" s="26"/>
      <c r="F13" s="61"/>
      <c r="G13" s="66"/>
      <c r="H13" s="66"/>
      <c r="I13" s="60"/>
      <c r="K13" s="60"/>
      <c r="L13" s="67"/>
      <c r="M13" s="60"/>
      <c r="O13" s="60"/>
      <c r="P13" s="67"/>
      <c r="Q13" s="60"/>
      <c r="R13" s="38"/>
      <c r="S13" s="51"/>
      <c r="T13" s="39"/>
      <c r="U13" s="62">
        <v>293</v>
      </c>
      <c r="V13" s="55" t="s">
        <v>36</v>
      </c>
      <c r="W13" s="62"/>
      <c r="Y13" s="68">
        <v>100</v>
      </c>
      <c r="Z13" s="69" t="s">
        <v>37</v>
      </c>
      <c r="AB13" s="62">
        <v>155</v>
      </c>
      <c r="AC13" s="62"/>
      <c r="AE13" s="68">
        <v>100</v>
      </c>
      <c r="AF13" s="69" t="s">
        <v>37</v>
      </c>
      <c r="AG13" s="38"/>
      <c r="AI13" s="227"/>
      <c r="AJ13" s="34" t="s">
        <v>38</v>
      </c>
      <c r="AK13" s="40" t="s">
        <v>39</v>
      </c>
      <c r="AL13" s="227"/>
      <c r="AM13" s="36"/>
      <c r="AN13" s="37"/>
    </row>
    <row r="14" spans="1:41" ht="22.5" customHeight="1">
      <c r="A14" s="39"/>
      <c r="B14" s="60"/>
      <c r="C14" s="55" t="s">
        <v>40</v>
      </c>
      <c r="D14" s="60"/>
      <c r="E14" s="26"/>
      <c r="F14" s="60"/>
      <c r="I14" s="60"/>
      <c r="K14" s="60"/>
      <c r="L14" s="26"/>
      <c r="M14" s="60"/>
      <c r="O14" s="60"/>
      <c r="P14" s="26"/>
      <c r="Q14" s="60"/>
      <c r="R14" s="38"/>
      <c r="S14" s="51"/>
      <c r="T14" s="39"/>
      <c r="U14" s="70">
        <v>228</v>
      </c>
      <c r="V14" s="71" t="s">
        <v>40</v>
      </c>
      <c r="W14" s="70"/>
      <c r="Z14" s="12"/>
      <c r="AB14" s="70">
        <v>195</v>
      </c>
      <c r="AC14" s="70"/>
      <c r="AG14" s="23"/>
      <c r="AH14" s="12"/>
      <c r="AI14" s="228"/>
      <c r="AJ14" s="34" t="s">
        <v>41</v>
      </c>
      <c r="AK14" s="40">
        <v>6</v>
      </c>
      <c r="AL14" s="228"/>
      <c r="AM14" s="36"/>
      <c r="AN14" s="37"/>
      <c r="AO14" s="12"/>
    </row>
    <row r="15" spans="1:41" ht="22.5" customHeight="1">
      <c r="A15" s="39"/>
      <c r="B15" s="72"/>
      <c r="C15" s="71" t="s">
        <v>42</v>
      </c>
      <c r="D15" s="72"/>
      <c r="E15" s="26"/>
      <c r="F15" s="72"/>
      <c r="I15" s="72"/>
      <c r="K15" s="72"/>
      <c r="L15" s="26"/>
      <c r="M15" s="72"/>
      <c r="O15" s="72"/>
      <c r="P15" s="26"/>
      <c r="Q15" s="72"/>
      <c r="R15" s="20"/>
      <c r="S15" s="51"/>
      <c r="T15" s="39"/>
      <c r="Z15" s="73"/>
      <c r="AG15" s="23"/>
      <c r="AH15" s="12"/>
      <c r="AI15" s="30"/>
      <c r="AJ15" s="232" t="s">
        <v>43</v>
      </c>
      <c r="AK15" s="225"/>
      <c r="AL15" s="74"/>
      <c r="AM15" s="75" t="s">
        <v>44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1"/>
      <c r="T16" s="39"/>
      <c r="Z16" s="12"/>
      <c r="AG16" s="23"/>
      <c r="AH16" s="12"/>
      <c r="AI16" s="13"/>
      <c r="AJ16" s="76"/>
      <c r="AK16" s="76"/>
      <c r="AL16" s="76"/>
      <c r="AM16" s="76"/>
      <c r="AN16" s="14"/>
      <c r="AO16" s="12"/>
    </row>
    <row r="17" spans="1:41" ht="22.5" customHeight="1">
      <c r="A17" s="39"/>
      <c r="B17" s="192" t="s">
        <v>45</v>
      </c>
      <c r="C17" s="193"/>
      <c r="D17" s="194"/>
      <c r="E17" s="77"/>
      <c r="F17" s="192" t="s">
        <v>47</v>
      </c>
      <c r="G17" s="193"/>
      <c r="H17" s="194"/>
      <c r="K17" s="192" t="s">
        <v>48</v>
      </c>
      <c r="L17" s="193"/>
      <c r="M17" s="194"/>
      <c r="O17" s="192" t="s">
        <v>49</v>
      </c>
      <c r="P17" s="193"/>
      <c r="Q17" s="194"/>
      <c r="R17" s="20"/>
      <c r="S17" s="51"/>
      <c r="T17" s="39"/>
      <c r="AG17" s="23"/>
      <c r="AH17" s="12"/>
      <c r="AI17" s="78"/>
      <c r="AJ17" s="233" t="s">
        <v>4</v>
      </c>
      <c r="AK17" s="224"/>
      <c r="AL17" s="224"/>
      <c r="AM17" s="225"/>
      <c r="AN17" s="79"/>
      <c r="AO17" s="12"/>
    </row>
    <row r="18" spans="1:41" ht="22.5" customHeight="1">
      <c r="A18" s="39"/>
      <c r="B18" s="43" t="s">
        <v>13</v>
      </c>
      <c r="C18" s="45" t="s">
        <v>16</v>
      </c>
      <c r="D18" s="43" t="s">
        <v>15</v>
      </c>
      <c r="E18" s="26"/>
      <c r="F18" s="43" t="s">
        <v>13</v>
      </c>
      <c r="G18" s="45" t="s">
        <v>16</v>
      </c>
      <c r="H18" s="43" t="s">
        <v>15</v>
      </c>
      <c r="K18" s="43" t="s">
        <v>13</v>
      </c>
      <c r="L18" s="45" t="s">
        <v>16</v>
      </c>
      <c r="M18" s="43" t="s">
        <v>15</v>
      </c>
      <c r="O18" s="43" t="s">
        <v>13</v>
      </c>
      <c r="P18" s="45" t="s">
        <v>16</v>
      </c>
      <c r="Q18" s="43" t="s">
        <v>15</v>
      </c>
      <c r="R18" s="20"/>
      <c r="S18" s="51"/>
      <c r="T18" s="39"/>
      <c r="U18" s="222" t="s">
        <v>10</v>
      </c>
      <c r="V18" s="193"/>
      <c r="W18" s="193"/>
      <c r="X18" s="193"/>
      <c r="Y18" s="194"/>
      <c r="AB18" s="222" t="s">
        <v>45</v>
      </c>
      <c r="AC18" s="193"/>
      <c r="AD18" s="193"/>
      <c r="AE18" s="193"/>
      <c r="AF18" s="194"/>
      <c r="AG18" s="23"/>
      <c r="AH18" s="12"/>
      <c r="AI18" s="234"/>
      <c r="AJ18" s="34" t="s">
        <v>0</v>
      </c>
      <c r="AK18" s="80">
        <f>AK5</f>
        <v>46278</v>
      </c>
      <c r="AL18" s="231"/>
      <c r="AM18" s="81"/>
      <c r="AN18" s="82"/>
      <c r="AO18" s="12"/>
    </row>
    <row r="19" spans="1:41" ht="22.5" customHeight="1">
      <c r="A19" s="39"/>
      <c r="B19" s="46"/>
      <c r="C19" s="50"/>
      <c r="D19" s="46"/>
      <c r="E19" s="26"/>
      <c r="F19" s="46"/>
      <c r="G19" s="50"/>
      <c r="H19" s="46"/>
      <c r="K19" s="46"/>
      <c r="L19" s="50"/>
      <c r="M19" s="46"/>
      <c r="O19" s="46"/>
      <c r="P19" s="50"/>
      <c r="Q19" s="46"/>
      <c r="R19" s="20"/>
      <c r="S19" s="51"/>
      <c r="T19" s="39"/>
      <c r="U19" s="43" t="s">
        <v>13</v>
      </c>
      <c r="V19" s="43" t="s">
        <v>15</v>
      </c>
      <c r="X19" s="45" t="s">
        <v>16</v>
      </c>
      <c r="Y19" s="44" t="s">
        <v>17</v>
      </c>
      <c r="AB19" s="43" t="s">
        <v>13</v>
      </c>
      <c r="AC19" s="43" t="s">
        <v>15</v>
      </c>
      <c r="AE19" s="45" t="s">
        <v>16</v>
      </c>
      <c r="AF19" s="44" t="s">
        <v>17</v>
      </c>
      <c r="AG19" s="23"/>
      <c r="AH19" s="12"/>
      <c r="AI19" s="227"/>
      <c r="AJ19" s="34" t="s">
        <v>5</v>
      </c>
      <c r="AK19" s="42"/>
      <c r="AL19" s="227"/>
      <c r="AM19" s="81"/>
      <c r="AN19" s="82"/>
      <c r="AO19" s="12"/>
    </row>
    <row r="20" spans="1:41" ht="22.5" customHeight="1">
      <c r="A20" s="39"/>
      <c r="B20" s="46"/>
      <c r="C20" s="57"/>
      <c r="D20" s="46"/>
      <c r="E20" s="26"/>
      <c r="F20" s="46"/>
      <c r="G20" s="57"/>
      <c r="H20" s="46"/>
      <c r="K20" s="46"/>
      <c r="L20" s="57"/>
      <c r="M20" s="46"/>
      <c r="O20" s="46"/>
      <c r="P20" s="57"/>
      <c r="Q20" s="46"/>
      <c r="R20" s="20"/>
      <c r="S20" s="51"/>
      <c r="T20" s="39"/>
      <c r="U20" s="52">
        <v>395</v>
      </c>
      <c r="V20" s="52"/>
      <c r="X20" s="53">
        <v>220</v>
      </c>
      <c r="Y20" s="54" t="s">
        <v>21</v>
      </c>
      <c r="AB20" s="52">
        <v>395</v>
      </c>
      <c r="AC20" s="52"/>
      <c r="AE20" s="53">
        <v>220</v>
      </c>
      <c r="AF20" s="54" t="s">
        <v>21</v>
      </c>
      <c r="AG20" s="23"/>
      <c r="AH20" s="12"/>
      <c r="AI20" s="227"/>
      <c r="AJ20" s="34" t="s">
        <v>12</v>
      </c>
      <c r="AK20" s="42"/>
      <c r="AL20" s="227"/>
      <c r="AM20" s="81"/>
      <c r="AN20" s="82"/>
      <c r="AO20" s="12"/>
    </row>
    <row r="21" spans="1:41" ht="22.5" customHeight="1">
      <c r="A21" s="39"/>
      <c r="B21" s="46"/>
      <c r="C21" s="57"/>
      <c r="D21" s="46"/>
      <c r="E21" s="26"/>
      <c r="F21" s="46"/>
      <c r="G21" s="57"/>
      <c r="H21" s="46"/>
      <c r="K21" s="46"/>
      <c r="L21" s="57"/>
      <c r="M21" s="46"/>
      <c r="O21" s="46"/>
      <c r="P21" s="57"/>
      <c r="Q21" s="46"/>
      <c r="R21" s="20"/>
      <c r="S21" s="51"/>
      <c r="T21" s="83"/>
      <c r="U21" s="52">
        <v>399</v>
      </c>
      <c r="V21" s="52"/>
      <c r="X21" s="94">
        <v>3.3</v>
      </c>
      <c r="Y21" s="59" t="s">
        <v>25</v>
      </c>
      <c r="Z21" s="26"/>
      <c r="AB21" s="52">
        <v>390</v>
      </c>
      <c r="AC21" s="52"/>
      <c r="AE21" s="84">
        <v>2.9</v>
      </c>
      <c r="AF21" s="59" t="s">
        <v>25</v>
      </c>
      <c r="AG21" s="23"/>
      <c r="AH21" s="12"/>
      <c r="AI21" s="227"/>
      <c r="AJ21" s="34" t="s">
        <v>18</v>
      </c>
      <c r="AK21" s="42"/>
      <c r="AL21" s="227"/>
      <c r="AM21" s="81"/>
      <c r="AN21" s="82"/>
      <c r="AO21" s="12"/>
    </row>
    <row r="22" spans="1:41" ht="22.5" customHeight="1">
      <c r="A22" s="39"/>
      <c r="B22" s="60"/>
      <c r="C22" s="57"/>
      <c r="D22" s="60"/>
      <c r="E22" s="26"/>
      <c r="F22" s="60"/>
      <c r="G22" s="57"/>
      <c r="H22" s="60"/>
      <c r="K22" s="60"/>
      <c r="L22" s="57"/>
      <c r="M22" s="60"/>
      <c r="O22" s="60"/>
      <c r="P22" s="57"/>
      <c r="Q22" s="60"/>
      <c r="R22" s="20"/>
      <c r="S22" s="51"/>
      <c r="T22" s="83"/>
      <c r="U22" s="52">
        <v>400</v>
      </c>
      <c r="V22" s="52"/>
      <c r="X22" s="94">
        <v>1.5</v>
      </c>
      <c r="Y22" s="59" t="s">
        <v>29</v>
      </c>
      <c r="Z22" s="26"/>
      <c r="AB22" s="52">
        <v>395</v>
      </c>
      <c r="AC22" s="52"/>
      <c r="AE22" s="94">
        <v>1.3</v>
      </c>
      <c r="AF22" s="59" t="s">
        <v>29</v>
      </c>
      <c r="AG22" s="23"/>
      <c r="AH22" s="12"/>
      <c r="AI22" s="227"/>
      <c r="AJ22" s="34" t="s">
        <v>22</v>
      </c>
      <c r="AK22" s="42"/>
      <c r="AL22" s="227"/>
      <c r="AM22" s="81"/>
      <c r="AN22" s="82"/>
      <c r="AO22" s="12"/>
    </row>
    <row r="23" spans="1:41" ht="22.5" customHeight="1">
      <c r="A23" s="39"/>
      <c r="B23" s="60"/>
      <c r="C23" s="67"/>
      <c r="D23" s="60"/>
      <c r="E23" s="26"/>
      <c r="F23" s="60"/>
      <c r="G23" s="67"/>
      <c r="H23" s="60"/>
      <c r="K23" s="60"/>
      <c r="L23" s="67"/>
      <c r="M23" s="60"/>
      <c r="O23" s="60"/>
      <c r="P23" s="67"/>
      <c r="Q23" s="60"/>
      <c r="R23" s="20"/>
      <c r="S23" s="51"/>
      <c r="T23" s="83"/>
      <c r="U23" s="62">
        <v>79</v>
      </c>
      <c r="V23" s="62"/>
      <c r="X23" s="95">
        <v>1.4</v>
      </c>
      <c r="Y23" s="64" t="s">
        <v>33</v>
      </c>
      <c r="Z23" s="26"/>
      <c r="AB23" s="62">
        <v>198</v>
      </c>
      <c r="AC23" s="62"/>
      <c r="AE23" s="95">
        <v>1.5</v>
      </c>
      <c r="AF23" s="64" t="s">
        <v>33</v>
      </c>
      <c r="AG23" s="23"/>
      <c r="AH23" s="12"/>
      <c r="AI23" s="227"/>
      <c r="AJ23" s="34" t="s">
        <v>26</v>
      </c>
      <c r="AK23" s="42"/>
      <c r="AL23" s="227"/>
      <c r="AM23" s="81"/>
      <c r="AN23" s="82"/>
      <c r="AO23" s="12"/>
    </row>
    <row r="24" spans="1:41" ht="22.5" customHeight="1">
      <c r="A24" s="39"/>
      <c r="B24" s="60"/>
      <c r="C24" s="26"/>
      <c r="D24" s="60"/>
      <c r="E24" s="26"/>
      <c r="F24" s="60"/>
      <c r="G24" s="26"/>
      <c r="H24" s="60"/>
      <c r="K24" s="60"/>
      <c r="L24" s="26"/>
      <c r="M24" s="60"/>
      <c r="O24" s="60"/>
      <c r="P24" s="26"/>
      <c r="Q24" s="60"/>
      <c r="R24" s="20"/>
      <c r="S24" s="51"/>
      <c r="T24" s="83"/>
      <c r="U24" s="62">
        <v>95</v>
      </c>
      <c r="V24" s="62"/>
      <c r="X24" s="68">
        <v>99</v>
      </c>
      <c r="Y24" s="69" t="s">
        <v>37</v>
      </c>
      <c r="Z24" s="26"/>
      <c r="AB24" s="62">
        <v>238</v>
      </c>
      <c r="AC24" s="62"/>
      <c r="AE24" s="68">
        <v>99</v>
      </c>
      <c r="AF24" s="69" t="s">
        <v>37</v>
      </c>
      <c r="AG24" s="23"/>
      <c r="AH24" s="12"/>
      <c r="AI24" s="227"/>
      <c r="AJ24" s="34" t="s">
        <v>30</v>
      </c>
      <c r="AK24" s="42"/>
      <c r="AL24" s="227"/>
      <c r="AM24" s="81"/>
      <c r="AN24" s="82"/>
      <c r="AO24" s="12"/>
    </row>
    <row r="25" spans="1:41" ht="22.5" customHeight="1">
      <c r="A25" s="39"/>
      <c r="B25" s="72"/>
      <c r="C25" s="26"/>
      <c r="D25" s="72"/>
      <c r="E25" s="26"/>
      <c r="F25" s="72"/>
      <c r="G25" s="26"/>
      <c r="H25" s="72"/>
      <c r="K25" s="72"/>
      <c r="L25" s="26"/>
      <c r="M25" s="72"/>
      <c r="O25" s="72"/>
      <c r="P25" s="26"/>
      <c r="Q25" s="72"/>
      <c r="R25" s="20"/>
      <c r="S25" s="51"/>
      <c r="T25" s="83"/>
      <c r="U25" s="70">
        <v>98</v>
      </c>
      <c r="V25" s="70"/>
      <c r="Z25" s="26"/>
      <c r="AB25" s="70">
        <v>179</v>
      </c>
      <c r="AC25" s="70"/>
      <c r="AG25" s="23"/>
      <c r="AH25" s="12"/>
      <c r="AI25" s="227"/>
      <c r="AJ25" s="34" t="s">
        <v>34</v>
      </c>
      <c r="AK25" s="42"/>
      <c r="AL25" s="227"/>
      <c r="AM25" s="81"/>
      <c r="AN25" s="82"/>
      <c r="AO25" s="12"/>
    </row>
    <row r="26" spans="1:41" ht="22.5" customHeight="1">
      <c r="A26" s="39"/>
      <c r="P26" s="18"/>
      <c r="Q26" s="85"/>
      <c r="R26" s="20"/>
      <c r="S26" s="51"/>
      <c r="T26" s="83"/>
      <c r="U26" s="26"/>
      <c r="V26" s="26"/>
      <c r="W26" s="26"/>
      <c r="X26" s="26"/>
      <c r="Y26" s="26"/>
      <c r="Z26" s="26"/>
      <c r="AG26" s="23"/>
      <c r="AH26" s="12"/>
      <c r="AI26" s="227"/>
      <c r="AJ26" s="34" t="s">
        <v>38</v>
      </c>
      <c r="AK26" s="42"/>
      <c r="AL26" s="227"/>
      <c r="AM26" s="81"/>
      <c r="AN26" s="82"/>
      <c r="AO26" s="12"/>
    </row>
    <row r="27" spans="1:41" ht="22.5" customHeight="1">
      <c r="A27" s="39"/>
      <c r="B27" s="264" t="s">
        <v>56</v>
      </c>
      <c r="C27" s="193"/>
      <c r="D27" s="194"/>
      <c r="E27" s="26"/>
      <c r="F27" s="264" t="s">
        <v>57</v>
      </c>
      <c r="G27" s="193"/>
      <c r="H27" s="194"/>
      <c r="J27" s="26"/>
      <c r="K27" s="192" t="s">
        <v>58</v>
      </c>
      <c r="L27" s="193"/>
      <c r="M27" s="194"/>
      <c r="O27" s="192" t="s">
        <v>59</v>
      </c>
      <c r="P27" s="193"/>
      <c r="Q27" s="194"/>
      <c r="R27" s="38"/>
      <c r="S27" s="51"/>
      <c r="T27" s="83"/>
      <c r="U27" s="26"/>
      <c r="V27" s="26"/>
      <c r="W27" s="26"/>
      <c r="X27" s="26"/>
      <c r="Y27" s="26"/>
      <c r="Z27" s="26"/>
      <c r="AG27" s="23"/>
      <c r="AH27" s="12"/>
      <c r="AI27" s="228"/>
      <c r="AJ27" s="34" t="s">
        <v>41</v>
      </c>
      <c r="AK27" s="42"/>
      <c r="AL27" s="228"/>
      <c r="AM27" s="81"/>
      <c r="AN27" s="82"/>
      <c r="AO27" s="12"/>
    </row>
    <row r="28" spans="1:41" ht="22.5" customHeight="1">
      <c r="A28" s="39"/>
      <c r="B28" s="43" t="s">
        <v>13</v>
      </c>
      <c r="C28" s="45" t="s">
        <v>16</v>
      </c>
      <c r="D28" s="43" t="s">
        <v>15</v>
      </c>
      <c r="F28" s="43" t="s">
        <v>13</v>
      </c>
      <c r="G28" s="45" t="s">
        <v>16</v>
      </c>
      <c r="H28" s="43" t="s">
        <v>15</v>
      </c>
      <c r="K28" s="43" t="s">
        <v>13</v>
      </c>
      <c r="L28" s="45" t="s">
        <v>16</v>
      </c>
      <c r="M28" s="43" t="s">
        <v>15</v>
      </c>
      <c r="O28" s="43" t="s">
        <v>13</v>
      </c>
      <c r="P28" s="45" t="s">
        <v>16</v>
      </c>
      <c r="Q28" s="43" t="s">
        <v>15</v>
      </c>
      <c r="R28" s="38"/>
      <c r="S28" s="51"/>
      <c r="T28" s="83"/>
      <c r="U28" s="26"/>
      <c r="V28" s="26"/>
      <c r="W28" s="26"/>
      <c r="X28" s="26"/>
      <c r="Y28" s="26"/>
      <c r="Z28" s="26"/>
      <c r="AG28" s="23"/>
      <c r="AH28" s="12"/>
      <c r="AI28" s="78"/>
      <c r="AJ28" s="235" t="s">
        <v>61</v>
      </c>
      <c r="AK28" s="225"/>
      <c r="AL28" s="86"/>
      <c r="AM28" s="87" t="s">
        <v>44</v>
      </c>
      <c r="AN28" s="82"/>
      <c r="AO28" s="12"/>
    </row>
    <row r="29" spans="1:41" ht="22.5" customHeight="1">
      <c r="A29" s="39"/>
      <c r="B29" s="46"/>
      <c r="C29" s="50"/>
      <c r="D29" s="46"/>
      <c r="F29" s="46"/>
      <c r="G29" s="50"/>
      <c r="H29" s="46"/>
      <c r="K29" s="46"/>
      <c r="L29" s="50"/>
      <c r="M29" s="46"/>
      <c r="O29" s="46"/>
      <c r="P29" s="50"/>
      <c r="Q29" s="46"/>
      <c r="R29" s="38"/>
      <c r="S29" s="51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6"/>
      <c r="C30" s="57"/>
      <c r="D30" s="46"/>
      <c r="F30" s="46"/>
      <c r="G30" s="57"/>
      <c r="H30" s="46"/>
      <c r="K30" s="46"/>
      <c r="L30" s="57"/>
      <c r="M30" s="46"/>
      <c r="O30" s="46"/>
      <c r="P30" s="57"/>
      <c r="Q30" s="46"/>
      <c r="R30" s="38"/>
      <c r="S30" s="51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36" t="s">
        <v>4</v>
      </c>
      <c r="AK30" s="224"/>
      <c r="AL30" s="224"/>
      <c r="AM30" s="225"/>
      <c r="AN30" s="92"/>
      <c r="AO30" s="12"/>
    </row>
    <row r="31" spans="1:41" ht="22.5" customHeight="1">
      <c r="A31" s="39"/>
      <c r="B31" s="46"/>
      <c r="C31" s="57"/>
      <c r="D31" s="46"/>
      <c r="F31" s="46"/>
      <c r="G31" s="57"/>
      <c r="H31" s="46"/>
      <c r="K31" s="46"/>
      <c r="L31" s="57"/>
      <c r="M31" s="46"/>
      <c r="O31" s="46"/>
      <c r="P31" s="57"/>
      <c r="Q31" s="46"/>
      <c r="R31" s="38"/>
      <c r="S31" s="51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37"/>
      <c r="AJ31" s="34" t="s">
        <v>0</v>
      </c>
      <c r="AK31" s="80">
        <f>AK5</f>
        <v>46278</v>
      </c>
      <c r="AL31" s="231"/>
      <c r="AM31" s="81"/>
      <c r="AN31" s="93"/>
      <c r="AO31" s="12"/>
    </row>
    <row r="32" spans="1:41" ht="22.5" customHeight="1">
      <c r="A32" s="39"/>
      <c r="B32" s="60"/>
      <c r="C32" s="57"/>
      <c r="D32" s="60"/>
      <c r="F32" s="60"/>
      <c r="G32" s="57"/>
      <c r="H32" s="60"/>
      <c r="K32" s="60"/>
      <c r="L32" s="57"/>
      <c r="M32" s="60"/>
      <c r="O32" s="60"/>
      <c r="P32" s="57"/>
      <c r="Q32" s="60"/>
      <c r="R32" s="38"/>
      <c r="S32" s="51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27"/>
      <c r="AJ32" s="34" t="s">
        <v>5</v>
      </c>
      <c r="AK32" s="42"/>
      <c r="AL32" s="227"/>
      <c r="AM32" s="81"/>
      <c r="AN32" s="93"/>
      <c r="AO32" s="12"/>
    </row>
    <row r="33" spans="1:41" ht="22.5" customHeight="1">
      <c r="A33" s="39"/>
      <c r="B33" s="60"/>
      <c r="C33" s="67"/>
      <c r="D33" s="60"/>
      <c r="F33" s="60"/>
      <c r="G33" s="67"/>
      <c r="H33" s="60"/>
      <c r="K33" s="60"/>
      <c r="L33" s="67"/>
      <c r="M33" s="60"/>
      <c r="O33" s="60"/>
      <c r="P33" s="67"/>
      <c r="Q33" s="60"/>
      <c r="R33" s="38"/>
      <c r="S33" s="51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27"/>
      <c r="AJ33" s="34" t="s">
        <v>12</v>
      </c>
      <c r="AK33" s="42"/>
      <c r="AL33" s="227"/>
      <c r="AM33" s="81"/>
      <c r="AN33" s="93"/>
      <c r="AO33" s="12"/>
    </row>
    <row r="34" spans="1:41" ht="22.5" customHeight="1">
      <c r="A34" s="39"/>
      <c r="B34" s="60"/>
      <c r="C34" s="26"/>
      <c r="D34" s="60"/>
      <c r="F34" s="60"/>
      <c r="G34" s="26"/>
      <c r="H34" s="60"/>
      <c r="K34" s="60"/>
      <c r="L34" s="26"/>
      <c r="M34" s="60"/>
      <c r="O34" s="60"/>
      <c r="P34" s="26"/>
      <c r="Q34" s="60"/>
      <c r="R34" s="38"/>
      <c r="S34" s="51"/>
      <c r="T34" s="83"/>
      <c r="U34" s="26"/>
      <c r="V34" s="230" t="s">
        <v>64</v>
      </c>
      <c r="W34" s="193"/>
      <c r="X34" s="194"/>
      <c r="Z34" s="230" t="s">
        <v>65</v>
      </c>
      <c r="AA34" s="193"/>
      <c r="AB34" s="194"/>
      <c r="AD34" s="230" t="s">
        <v>67</v>
      </c>
      <c r="AE34" s="193"/>
      <c r="AF34" s="194"/>
      <c r="AG34" s="23"/>
      <c r="AH34" s="12"/>
      <c r="AI34" s="227"/>
      <c r="AJ34" s="34" t="s">
        <v>18</v>
      </c>
      <c r="AK34" s="42"/>
      <c r="AL34" s="227"/>
      <c r="AM34" s="81"/>
      <c r="AN34" s="93"/>
      <c r="AO34" s="12"/>
    </row>
    <row r="35" spans="1:41" ht="22.5" customHeight="1">
      <c r="A35" s="39"/>
      <c r="B35" s="72"/>
      <c r="C35" s="26"/>
      <c r="D35" s="72"/>
      <c r="F35" s="72"/>
      <c r="G35" s="26"/>
      <c r="H35" s="72"/>
      <c r="K35" s="72"/>
      <c r="L35" s="26"/>
      <c r="M35" s="72"/>
      <c r="O35" s="72"/>
      <c r="P35" s="26"/>
      <c r="Q35" s="72"/>
      <c r="R35" s="38"/>
      <c r="S35" s="51"/>
      <c r="T35" s="83"/>
      <c r="U35" s="26"/>
      <c r="V35" s="186"/>
      <c r="W35" s="187"/>
      <c r="X35" s="188"/>
      <c r="Z35" s="186"/>
      <c r="AA35" s="187"/>
      <c r="AB35" s="188"/>
      <c r="AD35" s="186"/>
      <c r="AE35" s="187"/>
      <c r="AF35" s="188"/>
      <c r="AG35" s="23"/>
      <c r="AH35" s="12"/>
      <c r="AI35" s="227"/>
      <c r="AJ35" s="34" t="s">
        <v>22</v>
      </c>
      <c r="AK35" s="42"/>
      <c r="AL35" s="227"/>
      <c r="AM35" s="81"/>
      <c r="AN35" s="93"/>
      <c r="AO35" s="12"/>
    </row>
    <row r="36" spans="1:41" ht="22.5" customHeight="1">
      <c r="A36" s="39"/>
      <c r="R36" s="38"/>
      <c r="S36" s="51"/>
      <c r="T36" s="83"/>
      <c r="U36" s="26"/>
      <c r="V36" s="186"/>
      <c r="W36" s="187"/>
      <c r="X36" s="188"/>
      <c r="Z36" s="186"/>
      <c r="AA36" s="187"/>
      <c r="AB36" s="188"/>
      <c r="AD36" s="186"/>
      <c r="AE36" s="187"/>
      <c r="AF36" s="188"/>
      <c r="AG36" s="23"/>
      <c r="AH36" s="12"/>
      <c r="AI36" s="227"/>
      <c r="AJ36" s="34" t="s">
        <v>26</v>
      </c>
      <c r="AK36" s="42"/>
      <c r="AL36" s="227"/>
      <c r="AM36" s="81"/>
      <c r="AN36" s="93"/>
      <c r="AO36" s="12"/>
    </row>
    <row r="37" spans="1:41" ht="22.5" customHeight="1">
      <c r="A37" s="39"/>
      <c r="P37" s="18"/>
      <c r="R37" s="20"/>
      <c r="S37" s="51"/>
      <c r="T37" s="83"/>
      <c r="U37" s="26"/>
      <c r="V37" s="186"/>
      <c r="W37" s="187"/>
      <c r="X37" s="188"/>
      <c r="Z37" s="186"/>
      <c r="AA37" s="187"/>
      <c r="AB37" s="188"/>
      <c r="AD37" s="186"/>
      <c r="AE37" s="187"/>
      <c r="AF37" s="188"/>
      <c r="AG37" s="23"/>
      <c r="AH37" s="12"/>
      <c r="AI37" s="227"/>
      <c r="AJ37" s="34" t="s">
        <v>30</v>
      </c>
      <c r="AK37" s="42"/>
      <c r="AL37" s="227"/>
      <c r="AM37" s="81"/>
      <c r="AN37" s="93"/>
      <c r="AO37" s="12"/>
    </row>
    <row r="38" spans="1:41" ht="22.5" customHeight="1">
      <c r="A38" s="39"/>
      <c r="D38" s="263" t="s">
        <v>64</v>
      </c>
      <c r="E38" s="193"/>
      <c r="F38" s="194"/>
      <c r="H38" s="263" t="s">
        <v>65</v>
      </c>
      <c r="I38" s="193"/>
      <c r="J38" s="194"/>
      <c r="L38" s="263" t="s">
        <v>67</v>
      </c>
      <c r="M38" s="193"/>
      <c r="N38" s="194"/>
      <c r="P38" s="269" t="s">
        <v>69</v>
      </c>
      <c r="Q38" s="194"/>
      <c r="R38" s="20"/>
      <c r="S38" s="51"/>
      <c r="T38" s="83"/>
      <c r="U38" s="26"/>
      <c r="V38" s="186"/>
      <c r="W38" s="187"/>
      <c r="X38" s="188"/>
      <c r="Z38" s="186"/>
      <c r="AA38" s="187"/>
      <c r="AB38" s="188"/>
      <c r="AD38" s="186"/>
      <c r="AE38" s="187"/>
      <c r="AF38" s="188"/>
      <c r="AG38" s="23"/>
      <c r="AH38" s="12"/>
      <c r="AI38" s="227"/>
      <c r="AJ38" s="34" t="s">
        <v>34</v>
      </c>
      <c r="AK38" s="42"/>
      <c r="AL38" s="227"/>
      <c r="AM38" s="81"/>
      <c r="AN38" s="93"/>
      <c r="AO38" s="12"/>
    </row>
    <row r="39" spans="1:41" ht="22.5" customHeight="1">
      <c r="A39" s="39"/>
      <c r="D39" s="186"/>
      <c r="E39" s="187"/>
      <c r="F39" s="188"/>
      <c r="H39" s="186"/>
      <c r="I39" s="187"/>
      <c r="J39" s="188"/>
      <c r="L39" s="186"/>
      <c r="M39" s="187"/>
      <c r="N39" s="188"/>
      <c r="P39" s="270" t="s">
        <v>71</v>
      </c>
      <c r="Q39" s="188"/>
      <c r="R39" s="20"/>
      <c r="S39" s="51"/>
      <c r="T39" s="83"/>
      <c r="U39" s="26"/>
      <c r="V39" s="186"/>
      <c r="W39" s="187"/>
      <c r="X39" s="188"/>
      <c r="Z39" s="186"/>
      <c r="AA39" s="187"/>
      <c r="AB39" s="188"/>
      <c r="AD39" s="186"/>
      <c r="AE39" s="187"/>
      <c r="AF39" s="188"/>
      <c r="AG39" s="23"/>
      <c r="AH39" s="12"/>
      <c r="AI39" s="227"/>
      <c r="AJ39" s="34" t="s">
        <v>38</v>
      </c>
      <c r="AK39" s="42"/>
      <c r="AL39" s="227"/>
      <c r="AM39" s="81"/>
      <c r="AN39" s="93"/>
      <c r="AO39" s="12"/>
    </row>
    <row r="40" spans="1:41" ht="22.5" customHeight="1">
      <c r="A40" s="39"/>
      <c r="D40" s="186"/>
      <c r="E40" s="187"/>
      <c r="F40" s="188"/>
      <c r="H40" s="186"/>
      <c r="I40" s="187"/>
      <c r="J40" s="188"/>
      <c r="L40" s="186"/>
      <c r="M40" s="187"/>
      <c r="N40" s="188"/>
      <c r="P40" s="272" t="s">
        <v>25</v>
      </c>
      <c r="Q40" s="273"/>
      <c r="R40" s="20"/>
      <c r="S40" s="51"/>
      <c r="T40" s="83"/>
      <c r="U40" s="26"/>
      <c r="V40" s="186"/>
      <c r="W40" s="187"/>
      <c r="X40" s="188"/>
      <c r="Z40" s="186"/>
      <c r="AA40" s="187"/>
      <c r="AB40" s="188"/>
      <c r="AD40" s="186"/>
      <c r="AE40" s="187"/>
      <c r="AF40" s="188"/>
      <c r="AG40" s="23"/>
      <c r="AH40" s="12"/>
      <c r="AI40" s="228"/>
      <c r="AJ40" s="34" t="s">
        <v>41</v>
      </c>
      <c r="AK40" s="96"/>
      <c r="AL40" s="228"/>
      <c r="AM40" s="81"/>
      <c r="AN40" s="93"/>
      <c r="AO40" s="12"/>
    </row>
    <row r="41" spans="1:41" ht="22.5" customHeight="1">
      <c r="A41" s="39"/>
      <c r="D41" s="186"/>
      <c r="E41" s="187"/>
      <c r="F41" s="188"/>
      <c r="H41" s="186"/>
      <c r="I41" s="187"/>
      <c r="J41" s="188"/>
      <c r="L41" s="186"/>
      <c r="M41" s="187"/>
      <c r="N41" s="188"/>
      <c r="P41" s="272" t="s">
        <v>29</v>
      </c>
      <c r="Q41" s="273"/>
      <c r="R41" s="20"/>
      <c r="S41" s="51"/>
      <c r="T41" s="83"/>
      <c r="U41" s="26"/>
      <c r="V41" s="186"/>
      <c r="W41" s="187"/>
      <c r="X41" s="188"/>
      <c r="Z41" s="186"/>
      <c r="AA41" s="187"/>
      <c r="AB41" s="188"/>
      <c r="AD41" s="186"/>
      <c r="AE41" s="187"/>
      <c r="AF41" s="188"/>
      <c r="AG41" s="23"/>
      <c r="AH41" s="12"/>
      <c r="AI41" s="91"/>
      <c r="AJ41" s="238" t="s">
        <v>75</v>
      </c>
      <c r="AK41" s="225"/>
      <c r="AL41" s="97"/>
      <c r="AM41" s="98" t="s">
        <v>44</v>
      </c>
      <c r="AN41" s="93"/>
      <c r="AO41" s="12"/>
    </row>
    <row r="42" spans="1:41" ht="22.5" customHeight="1">
      <c r="A42" s="39"/>
      <c r="D42" s="186"/>
      <c r="E42" s="187"/>
      <c r="F42" s="188"/>
      <c r="H42" s="186"/>
      <c r="I42" s="187"/>
      <c r="J42" s="188"/>
      <c r="L42" s="186"/>
      <c r="M42" s="187"/>
      <c r="N42" s="188"/>
      <c r="P42" s="272" t="s">
        <v>33</v>
      </c>
      <c r="Q42" s="273"/>
      <c r="R42" s="20"/>
      <c r="S42" s="51"/>
      <c r="T42" s="83"/>
      <c r="U42" s="26"/>
      <c r="V42" s="189"/>
      <c r="W42" s="190"/>
      <c r="X42" s="191"/>
      <c r="Z42" s="189"/>
      <c r="AA42" s="190"/>
      <c r="AB42" s="191"/>
      <c r="AD42" s="189"/>
      <c r="AE42" s="190"/>
      <c r="AF42" s="191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186"/>
      <c r="E43" s="187"/>
      <c r="F43" s="188"/>
      <c r="H43" s="186"/>
      <c r="I43" s="187"/>
      <c r="J43" s="188"/>
      <c r="L43" s="186"/>
      <c r="M43" s="187"/>
      <c r="N43" s="188"/>
      <c r="P43" s="274" t="s">
        <v>77</v>
      </c>
      <c r="Q43" s="275"/>
      <c r="R43" s="20"/>
      <c r="S43" s="51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186"/>
      <c r="E44" s="187"/>
      <c r="F44" s="188"/>
      <c r="H44" s="186"/>
      <c r="I44" s="187"/>
      <c r="J44" s="188"/>
      <c r="L44" s="186"/>
      <c r="M44" s="187"/>
      <c r="N44" s="188"/>
      <c r="P44" s="18"/>
      <c r="R44" s="20"/>
      <c r="S44" s="51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186"/>
      <c r="E45" s="187"/>
      <c r="F45" s="188"/>
      <c r="H45" s="186"/>
      <c r="I45" s="187"/>
      <c r="J45" s="188"/>
      <c r="L45" s="186"/>
      <c r="M45" s="187"/>
      <c r="N45" s="188"/>
      <c r="P45" s="18"/>
      <c r="R45" s="20"/>
      <c r="S45" s="51"/>
      <c r="T45" s="83"/>
      <c r="U45" s="26"/>
      <c r="Z45" s="222" t="s">
        <v>78</v>
      </c>
      <c r="AA45" s="193"/>
      <c r="AB45" s="193"/>
      <c r="AC45" s="194"/>
      <c r="AG45" s="23"/>
      <c r="AH45" s="12"/>
      <c r="AI45" s="30"/>
      <c r="AJ45" s="223" t="s">
        <v>79</v>
      </c>
      <c r="AK45" s="224"/>
      <c r="AL45" s="224"/>
      <c r="AM45" s="225"/>
      <c r="AN45" s="31"/>
      <c r="AO45" s="12"/>
    </row>
    <row r="46" spans="1:41" ht="22.5" customHeight="1">
      <c r="A46" s="39"/>
      <c r="D46" s="189"/>
      <c r="E46" s="190"/>
      <c r="F46" s="191"/>
      <c r="H46" s="189"/>
      <c r="I46" s="190"/>
      <c r="J46" s="191"/>
      <c r="L46" s="189"/>
      <c r="M46" s="190"/>
      <c r="N46" s="191"/>
      <c r="P46" s="18"/>
      <c r="Q46" s="16"/>
      <c r="R46" s="20"/>
      <c r="S46" s="51"/>
      <c r="T46" s="83"/>
      <c r="U46" s="26"/>
      <c r="Z46" s="195" t="s">
        <v>80</v>
      </c>
      <c r="AA46" s="196"/>
      <c r="AB46" s="196"/>
      <c r="AC46" s="197"/>
      <c r="AG46" s="23"/>
      <c r="AH46" s="12"/>
      <c r="AI46" s="226"/>
      <c r="AJ46" s="34" t="s">
        <v>0</v>
      </c>
      <c r="AK46" s="35">
        <f>AK5</f>
        <v>46278</v>
      </c>
      <c r="AL46" s="22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1"/>
      <c r="T47" s="22"/>
      <c r="U47" s="12"/>
      <c r="V47" s="12"/>
      <c r="W47" s="12"/>
      <c r="X47" s="12"/>
      <c r="Y47" s="12"/>
      <c r="Z47" s="198"/>
      <c r="AA47" s="190"/>
      <c r="AB47" s="190"/>
      <c r="AC47" s="191"/>
      <c r="AD47" s="12"/>
      <c r="AE47" s="12"/>
      <c r="AF47" s="12"/>
      <c r="AG47" s="23"/>
      <c r="AH47" s="12"/>
      <c r="AI47" s="227"/>
      <c r="AJ47" s="34" t="s">
        <v>5</v>
      </c>
      <c r="AK47" s="40"/>
      <c r="AL47" s="227"/>
      <c r="AM47" s="36"/>
      <c r="AN47" s="37"/>
      <c r="AO47" s="12"/>
    </row>
    <row r="48" spans="1:41" ht="22.5" customHeight="1">
      <c r="A48" s="39"/>
      <c r="O48" s="18"/>
      <c r="P48" s="263" t="s">
        <v>81</v>
      </c>
      <c r="Q48" s="194"/>
      <c r="R48" s="20"/>
      <c r="S48" s="21"/>
      <c r="T48" s="39"/>
      <c r="AE48" s="230" t="s">
        <v>81</v>
      </c>
      <c r="AF48" s="194"/>
      <c r="AG48" s="23"/>
      <c r="AH48" s="12"/>
      <c r="AI48" s="227"/>
      <c r="AJ48" s="34" t="s">
        <v>12</v>
      </c>
      <c r="AK48" s="40"/>
      <c r="AL48" s="227"/>
      <c r="AM48" s="36"/>
      <c r="AN48" s="37"/>
      <c r="AO48" s="12"/>
    </row>
    <row r="49" spans="1:41" ht="22.5" customHeight="1">
      <c r="A49" s="39"/>
      <c r="F49" s="102"/>
      <c r="O49" s="41"/>
      <c r="P49" s="205" t="s">
        <v>83</v>
      </c>
      <c r="Q49" s="206"/>
      <c r="R49" s="20"/>
      <c r="S49" s="21"/>
      <c r="T49" s="39"/>
      <c r="Y49" s="102"/>
      <c r="AE49" s="205" t="s">
        <v>84</v>
      </c>
      <c r="AF49" s="206"/>
      <c r="AG49" s="23"/>
      <c r="AH49" s="12"/>
      <c r="AI49" s="227"/>
      <c r="AJ49" s="34" t="s">
        <v>18</v>
      </c>
      <c r="AK49" s="40"/>
      <c r="AL49" s="227"/>
      <c r="AM49" s="36"/>
      <c r="AN49" s="37"/>
      <c r="AO49" s="12"/>
    </row>
    <row r="50" spans="1:41" ht="22.5" customHeight="1">
      <c r="A50" s="103"/>
      <c r="B50" s="192" t="s">
        <v>85</v>
      </c>
      <c r="C50" s="193"/>
      <c r="D50" s="194"/>
      <c r="F50" s="192" t="s">
        <v>86</v>
      </c>
      <c r="G50" s="193"/>
      <c r="H50" s="193"/>
      <c r="I50" s="194"/>
      <c r="K50" s="192" t="s">
        <v>78</v>
      </c>
      <c r="L50" s="193"/>
      <c r="M50" s="193"/>
      <c r="N50" s="194"/>
      <c r="O50" s="104"/>
      <c r="P50" s="205" t="s">
        <v>70</v>
      </c>
      <c r="Q50" s="206"/>
      <c r="R50" s="20"/>
      <c r="S50" s="105"/>
      <c r="T50" s="15"/>
      <c r="U50" s="222" t="s">
        <v>85</v>
      </c>
      <c r="V50" s="193"/>
      <c r="W50" s="193"/>
      <c r="X50" s="194"/>
      <c r="Y50" s="106"/>
      <c r="Z50" s="222" t="s">
        <v>86</v>
      </c>
      <c r="AA50" s="193"/>
      <c r="AB50" s="193"/>
      <c r="AC50" s="194"/>
      <c r="AD50" s="17"/>
      <c r="AE50" s="205" t="s">
        <v>87</v>
      </c>
      <c r="AF50" s="206"/>
      <c r="AG50" s="23"/>
      <c r="AH50" s="12"/>
      <c r="AI50" s="227"/>
      <c r="AJ50" s="34" t="s">
        <v>22</v>
      </c>
      <c r="AK50" s="40"/>
      <c r="AL50" s="227"/>
      <c r="AM50" s="36"/>
      <c r="AN50" s="37"/>
      <c r="AO50" s="12"/>
    </row>
    <row r="51" spans="1:41" ht="22.5" customHeight="1">
      <c r="A51" s="107"/>
      <c r="B51" s="195"/>
      <c r="C51" s="196"/>
      <c r="D51" s="197"/>
      <c r="F51" s="195"/>
      <c r="G51" s="196"/>
      <c r="H51" s="196"/>
      <c r="I51" s="197"/>
      <c r="K51" s="195"/>
      <c r="L51" s="196"/>
      <c r="M51" s="196"/>
      <c r="N51" s="197"/>
      <c r="O51" s="104"/>
      <c r="P51" s="205" t="s">
        <v>73</v>
      </c>
      <c r="Q51" s="206"/>
      <c r="R51" s="20"/>
      <c r="S51" s="108"/>
      <c r="T51" s="107"/>
      <c r="U51" s="195"/>
      <c r="V51" s="196"/>
      <c r="W51" s="196"/>
      <c r="X51" s="197"/>
      <c r="Y51" s="106"/>
      <c r="Z51" s="195"/>
      <c r="AA51" s="196"/>
      <c r="AB51" s="196"/>
      <c r="AC51" s="197"/>
      <c r="AD51" s="17"/>
      <c r="AE51" s="205" t="s">
        <v>88</v>
      </c>
      <c r="AF51" s="206"/>
      <c r="AG51" s="23"/>
      <c r="AH51" s="12"/>
      <c r="AI51" s="227"/>
      <c r="AJ51" s="34" t="s">
        <v>26</v>
      </c>
      <c r="AK51" s="40"/>
      <c r="AL51" s="227"/>
      <c r="AM51" s="36"/>
      <c r="AN51" s="37"/>
      <c r="AO51" s="12"/>
    </row>
    <row r="52" spans="1:41" ht="22.5" customHeight="1">
      <c r="A52" s="109"/>
      <c r="B52" s="198"/>
      <c r="C52" s="190"/>
      <c r="D52" s="191"/>
      <c r="F52" s="198"/>
      <c r="G52" s="190"/>
      <c r="H52" s="190"/>
      <c r="I52" s="191"/>
      <c r="K52" s="198"/>
      <c r="L52" s="190"/>
      <c r="M52" s="190"/>
      <c r="N52" s="191"/>
      <c r="O52" s="18"/>
      <c r="P52" s="205" t="s">
        <v>89</v>
      </c>
      <c r="Q52" s="206"/>
      <c r="R52" s="20"/>
      <c r="S52" s="110"/>
      <c r="T52" s="109"/>
      <c r="U52" s="198"/>
      <c r="V52" s="190"/>
      <c r="W52" s="190"/>
      <c r="X52" s="191"/>
      <c r="Z52" s="198"/>
      <c r="AA52" s="190"/>
      <c r="AB52" s="190"/>
      <c r="AC52" s="191"/>
      <c r="AE52" s="205" t="s">
        <v>90</v>
      </c>
      <c r="AF52" s="206"/>
      <c r="AG52" s="23"/>
      <c r="AH52" s="12"/>
      <c r="AI52" s="227"/>
      <c r="AJ52" s="34" t="s">
        <v>30</v>
      </c>
      <c r="AK52" s="40"/>
      <c r="AL52" s="227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05" t="s">
        <v>91</v>
      </c>
      <c r="Q53" s="206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05" t="s">
        <v>92</v>
      </c>
      <c r="AF53" s="206"/>
      <c r="AG53" s="23"/>
      <c r="AH53" s="12"/>
      <c r="AI53" s="227"/>
      <c r="AJ53" s="34" t="s">
        <v>34</v>
      </c>
      <c r="AK53" s="40"/>
      <c r="AL53" s="227"/>
      <c r="AM53" s="36"/>
      <c r="AN53" s="37"/>
      <c r="AO53" s="12"/>
    </row>
    <row r="54" spans="1:41" ht="22.5" customHeight="1">
      <c r="A54" s="39"/>
      <c r="B54" s="112" t="s">
        <v>12</v>
      </c>
      <c r="C54" s="276" t="s">
        <v>93</v>
      </c>
      <c r="D54" s="193"/>
      <c r="E54" s="193"/>
      <c r="F54" s="193"/>
      <c r="G54" s="193"/>
      <c r="H54" s="193"/>
      <c r="I54" s="193"/>
      <c r="J54" s="193"/>
      <c r="K54" s="194"/>
      <c r="O54" s="18"/>
      <c r="P54" s="205" t="s">
        <v>94</v>
      </c>
      <c r="Q54" s="206"/>
      <c r="R54" s="20"/>
      <c r="S54" s="21"/>
      <c r="T54" s="39"/>
      <c r="U54" s="113" t="s">
        <v>12</v>
      </c>
      <c r="V54" s="271" t="s">
        <v>95</v>
      </c>
      <c r="W54" s="193"/>
      <c r="X54" s="193"/>
      <c r="Y54" s="193"/>
      <c r="Z54" s="193"/>
      <c r="AA54" s="193"/>
      <c r="AB54" s="193"/>
      <c r="AC54" s="194"/>
      <c r="AE54" s="205" t="s">
        <v>96</v>
      </c>
      <c r="AF54" s="206"/>
      <c r="AG54" s="23"/>
      <c r="AH54" s="12"/>
      <c r="AI54" s="227"/>
      <c r="AJ54" s="34" t="s">
        <v>38</v>
      </c>
      <c r="AK54" s="40"/>
      <c r="AL54" s="227"/>
      <c r="AM54" s="36"/>
      <c r="AN54" s="37"/>
      <c r="AO54" s="12"/>
    </row>
    <row r="55" spans="1:41" ht="22.5" customHeight="1">
      <c r="A55" s="39"/>
      <c r="B55" s="199"/>
      <c r="C55" s="202"/>
      <c r="D55" s="196"/>
      <c r="E55" s="196"/>
      <c r="F55" s="196"/>
      <c r="G55" s="196"/>
      <c r="H55" s="196"/>
      <c r="I55" s="196"/>
      <c r="J55" s="196"/>
      <c r="K55" s="197"/>
      <c r="O55" s="18"/>
      <c r="P55" s="205" t="s">
        <v>74</v>
      </c>
      <c r="Q55" s="206"/>
      <c r="R55" s="20"/>
      <c r="S55" s="21"/>
      <c r="T55" s="39"/>
      <c r="U55" s="199"/>
      <c r="V55" s="202"/>
      <c r="W55" s="196"/>
      <c r="X55" s="196"/>
      <c r="Y55" s="196"/>
      <c r="Z55" s="196"/>
      <c r="AA55" s="196"/>
      <c r="AB55" s="196"/>
      <c r="AC55" s="197"/>
      <c r="AE55" s="205" t="s">
        <v>80</v>
      </c>
      <c r="AF55" s="206"/>
      <c r="AG55" s="23"/>
      <c r="AH55" s="12"/>
      <c r="AI55" s="228"/>
      <c r="AJ55" s="34" t="s">
        <v>41</v>
      </c>
      <c r="AK55" s="40"/>
      <c r="AL55" s="228"/>
      <c r="AM55" s="36"/>
      <c r="AN55" s="37"/>
      <c r="AO55" s="12"/>
    </row>
    <row r="56" spans="1:41" ht="22.5" customHeight="1">
      <c r="A56" s="39"/>
      <c r="B56" s="200"/>
      <c r="C56" s="203"/>
      <c r="D56" s="203"/>
      <c r="E56" s="203"/>
      <c r="F56" s="203"/>
      <c r="G56" s="203"/>
      <c r="H56" s="203"/>
      <c r="I56" s="203"/>
      <c r="J56" s="203"/>
      <c r="K56" s="204"/>
      <c r="O56" s="18"/>
      <c r="P56" s="205" t="s">
        <v>97</v>
      </c>
      <c r="Q56" s="206"/>
      <c r="R56" s="20"/>
      <c r="S56" s="21"/>
      <c r="T56" s="39"/>
      <c r="U56" s="200"/>
      <c r="V56" s="203"/>
      <c r="W56" s="203"/>
      <c r="X56" s="203"/>
      <c r="Y56" s="203"/>
      <c r="Z56" s="203"/>
      <c r="AA56" s="203"/>
      <c r="AB56" s="203"/>
      <c r="AC56" s="204"/>
      <c r="AE56" s="205" t="s">
        <v>98</v>
      </c>
      <c r="AF56" s="206"/>
      <c r="AG56" s="23"/>
      <c r="AH56" s="12"/>
      <c r="AI56" s="30"/>
      <c r="AJ56" s="232" t="s">
        <v>43</v>
      </c>
      <c r="AK56" s="225"/>
      <c r="AL56" s="74"/>
      <c r="AM56" s="75" t="s">
        <v>44</v>
      </c>
      <c r="AN56" s="37"/>
      <c r="AO56" s="12"/>
    </row>
    <row r="57" spans="1:41" ht="22.5" customHeight="1">
      <c r="A57" s="39"/>
      <c r="B57" s="200"/>
      <c r="C57" s="203"/>
      <c r="D57" s="203"/>
      <c r="E57" s="203"/>
      <c r="F57" s="203"/>
      <c r="G57" s="203"/>
      <c r="H57" s="203"/>
      <c r="I57" s="203"/>
      <c r="J57" s="203"/>
      <c r="K57" s="204"/>
      <c r="O57" s="18"/>
      <c r="P57" s="205" t="s">
        <v>76</v>
      </c>
      <c r="Q57" s="206"/>
      <c r="R57" s="20"/>
      <c r="S57" s="21"/>
      <c r="T57" s="39"/>
      <c r="U57" s="200"/>
      <c r="V57" s="203"/>
      <c r="W57" s="203"/>
      <c r="X57" s="203"/>
      <c r="Y57" s="203"/>
      <c r="Z57" s="203"/>
      <c r="AA57" s="203"/>
      <c r="AB57" s="203"/>
      <c r="AC57" s="204"/>
      <c r="AE57" s="205" t="s">
        <v>99</v>
      </c>
      <c r="AF57" s="206"/>
      <c r="AG57" s="23"/>
      <c r="AH57" s="12"/>
      <c r="AI57" s="13"/>
      <c r="AJ57" s="76"/>
      <c r="AK57" s="76"/>
      <c r="AL57" s="76"/>
      <c r="AM57" s="76"/>
      <c r="AN57" s="14"/>
      <c r="AO57" s="12"/>
    </row>
    <row r="58" spans="1:41" ht="22.5" customHeight="1">
      <c r="A58" s="39"/>
      <c r="B58" s="200"/>
      <c r="C58" s="203"/>
      <c r="D58" s="203"/>
      <c r="E58" s="203"/>
      <c r="F58" s="203"/>
      <c r="G58" s="203"/>
      <c r="H58" s="203"/>
      <c r="I58" s="203"/>
      <c r="J58" s="203"/>
      <c r="K58" s="204"/>
      <c r="O58" s="18"/>
      <c r="P58" s="205" t="s">
        <v>100</v>
      </c>
      <c r="Q58" s="206"/>
      <c r="R58" s="20"/>
      <c r="S58" s="21"/>
      <c r="T58" s="39"/>
      <c r="U58" s="200"/>
      <c r="V58" s="203"/>
      <c r="W58" s="203"/>
      <c r="X58" s="203"/>
      <c r="Y58" s="203"/>
      <c r="Z58" s="203"/>
      <c r="AA58" s="203"/>
      <c r="AB58" s="203"/>
      <c r="AC58" s="204"/>
      <c r="AE58" s="205"/>
      <c r="AF58" s="206"/>
      <c r="AG58" s="23"/>
      <c r="AH58" s="12"/>
      <c r="AI58" s="78"/>
      <c r="AJ58" s="233" t="s">
        <v>79</v>
      </c>
      <c r="AK58" s="224"/>
      <c r="AL58" s="224"/>
      <c r="AM58" s="225"/>
      <c r="AN58" s="79"/>
      <c r="AO58" s="12"/>
    </row>
    <row r="59" spans="1:41" ht="22.5" customHeight="1">
      <c r="A59" s="39"/>
      <c r="B59" s="200"/>
      <c r="C59" s="203"/>
      <c r="D59" s="203"/>
      <c r="E59" s="203"/>
      <c r="F59" s="203"/>
      <c r="G59" s="203"/>
      <c r="H59" s="203"/>
      <c r="I59" s="203"/>
      <c r="J59" s="203"/>
      <c r="K59" s="204"/>
      <c r="O59" s="18"/>
      <c r="P59" s="205" t="s">
        <v>101</v>
      </c>
      <c r="Q59" s="206"/>
      <c r="R59" s="20"/>
      <c r="S59" s="21"/>
      <c r="T59" s="39"/>
      <c r="U59" s="200"/>
      <c r="V59" s="203"/>
      <c r="W59" s="203"/>
      <c r="X59" s="203"/>
      <c r="Y59" s="203"/>
      <c r="Z59" s="203"/>
      <c r="AA59" s="203"/>
      <c r="AB59" s="203"/>
      <c r="AC59" s="204"/>
      <c r="AE59" s="205"/>
      <c r="AF59" s="206"/>
      <c r="AG59" s="23"/>
      <c r="AH59" s="12"/>
      <c r="AI59" s="234"/>
      <c r="AJ59" s="34" t="s">
        <v>0</v>
      </c>
      <c r="AK59" s="80">
        <f>AK5</f>
        <v>46278</v>
      </c>
      <c r="AL59" s="231"/>
      <c r="AM59" s="81"/>
      <c r="AN59" s="82"/>
      <c r="AO59" s="12"/>
    </row>
    <row r="60" spans="1:41" ht="22.5" customHeight="1">
      <c r="A60" s="39"/>
      <c r="B60" s="201"/>
      <c r="C60" s="190"/>
      <c r="D60" s="190"/>
      <c r="E60" s="190"/>
      <c r="F60" s="190"/>
      <c r="G60" s="190"/>
      <c r="H60" s="190"/>
      <c r="I60" s="190"/>
      <c r="J60" s="190"/>
      <c r="K60" s="191"/>
      <c r="L60" s="17"/>
      <c r="O60" s="18"/>
      <c r="P60" s="207"/>
      <c r="Q60" s="206"/>
      <c r="R60" s="20"/>
      <c r="S60" s="21"/>
      <c r="T60" s="39"/>
      <c r="U60" s="201"/>
      <c r="V60" s="190"/>
      <c r="W60" s="190"/>
      <c r="X60" s="190"/>
      <c r="Y60" s="190"/>
      <c r="Z60" s="190"/>
      <c r="AA60" s="190"/>
      <c r="AB60" s="190"/>
      <c r="AC60" s="191"/>
      <c r="AD60" s="17"/>
      <c r="AE60" s="207"/>
      <c r="AF60" s="206"/>
      <c r="AG60" s="23"/>
      <c r="AH60" s="12"/>
      <c r="AI60" s="227"/>
      <c r="AJ60" s="34" t="s">
        <v>5</v>
      </c>
      <c r="AK60" s="42"/>
      <c r="AL60" s="227"/>
      <c r="AM60" s="81"/>
      <c r="AN60" s="82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1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27"/>
      <c r="AJ61" s="34" t="s">
        <v>12</v>
      </c>
      <c r="AK61" s="42"/>
      <c r="AL61" s="227"/>
      <c r="AM61" s="81"/>
      <c r="AN61" s="82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1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27"/>
      <c r="AJ62" s="34" t="s">
        <v>18</v>
      </c>
      <c r="AK62" s="42"/>
      <c r="AL62" s="227"/>
      <c r="AM62" s="81"/>
      <c r="AN62" s="82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1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27"/>
      <c r="AJ63" s="34" t="s">
        <v>22</v>
      </c>
      <c r="AK63" s="42"/>
      <c r="AL63" s="227"/>
      <c r="AM63" s="81"/>
      <c r="AN63" s="82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27"/>
      <c r="AJ64" s="34" t="s">
        <v>26</v>
      </c>
      <c r="AK64" s="42"/>
      <c r="AL64" s="227"/>
      <c r="AM64" s="81"/>
      <c r="AN64" s="82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27"/>
      <c r="AJ65" s="34" t="s">
        <v>30</v>
      </c>
      <c r="AK65" s="42"/>
      <c r="AL65" s="227"/>
      <c r="AM65" s="81"/>
      <c r="AN65" s="82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27"/>
      <c r="AJ66" s="34" t="s">
        <v>34</v>
      </c>
      <c r="AK66" s="42"/>
      <c r="AL66" s="227"/>
      <c r="AM66" s="81"/>
      <c r="AN66" s="82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27"/>
      <c r="AJ67" s="34" t="s">
        <v>38</v>
      </c>
      <c r="AK67" s="42"/>
      <c r="AL67" s="227"/>
      <c r="AM67" s="81"/>
      <c r="AN67" s="82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28"/>
      <c r="AJ68" s="34" t="s">
        <v>41</v>
      </c>
      <c r="AK68" s="42"/>
      <c r="AL68" s="228"/>
      <c r="AM68" s="81"/>
      <c r="AN68" s="82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8"/>
      <c r="AJ69" s="235" t="s">
        <v>61</v>
      </c>
      <c r="AK69" s="225"/>
      <c r="AL69" s="86"/>
      <c r="AM69" s="87" t="s">
        <v>44</v>
      </c>
      <c r="AN69" s="82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208" t="s">
        <v>102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8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1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36" t="s">
        <v>79</v>
      </c>
      <c r="AK71" s="224"/>
      <c r="AL71" s="224"/>
      <c r="AM71" s="22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208" t="s">
        <v>1503</v>
      </c>
      <c r="M72" s="196"/>
      <c r="N72" s="196"/>
      <c r="O72" s="196"/>
      <c r="P72" s="196"/>
      <c r="Q72" s="196"/>
      <c r="R72" s="196"/>
      <c r="S72" s="196"/>
      <c r="T72" s="196"/>
      <c r="U72" s="197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37"/>
      <c r="AJ72" s="34" t="s">
        <v>0</v>
      </c>
      <c r="AK72" s="80">
        <f>AK5</f>
        <v>46278</v>
      </c>
      <c r="AL72" s="231"/>
      <c r="AM72" s="81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8"/>
      <c r="M73" s="190"/>
      <c r="N73" s="190"/>
      <c r="O73" s="190"/>
      <c r="P73" s="190"/>
      <c r="Q73" s="190"/>
      <c r="R73" s="190"/>
      <c r="S73" s="190"/>
      <c r="T73" s="190"/>
      <c r="U73" s="191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27"/>
      <c r="AJ73" s="34" t="s">
        <v>5</v>
      </c>
      <c r="AK73" s="42"/>
      <c r="AL73" s="227"/>
      <c r="AM73" s="81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27"/>
      <c r="AJ74" s="34" t="s">
        <v>12</v>
      </c>
      <c r="AK74" s="42"/>
      <c r="AL74" s="227"/>
      <c r="AM74" s="81"/>
      <c r="AN74" s="93"/>
      <c r="AO74" s="16"/>
    </row>
    <row r="75" spans="1:41" ht="21" customHeight="1">
      <c r="A75" s="130"/>
      <c r="B75" s="209" t="s">
        <v>105</v>
      </c>
      <c r="C75" s="187"/>
      <c r="D75" s="206"/>
      <c r="E75" s="131"/>
      <c r="F75" s="132"/>
      <c r="G75" s="133"/>
      <c r="H75" s="210">
        <v>46278</v>
      </c>
      <c r="I75" s="187"/>
      <c r="J75" s="206"/>
      <c r="K75" s="211" t="s">
        <v>106</v>
      </c>
      <c r="L75" s="206"/>
      <c r="M75" s="134"/>
      <c r="N75" s="134"/>
      <c r="O75" s="135"/>
      <c r="P75" s="135"/>
      <c r="Q75" s="135"/>
      <c r="R75" s="135"/>
      <c r="S75" s="135"/>
      <c r="T75" s="209" t="s">
        <v>105</v>
      </c>
      <c r="U75" s="187"/>
      <c r="V75" s="206"/>
      <c r="W75" s="136"/>
      <c r="X75" s="137"/>
      <c r="Y75" s="133"/>
      <c r="Z75" s="239">
        <f>H75</f>
        <v>46278</v>
      </c>
      <c r="AA75" s="187"/>
      <c r="AB75" s="206"/>
      <c r="AC75" s="211" t="s">
        <v>106</v>
      </c>
      <c r="AD75" s="206"/>
      <c r="AE75" s="134"/>
      <c r="AF75" s="134"/>
      <c r="AG75" s="138"/>
      <c r="AH75" s="16"/>
      <c r="AI75" s="227"/>
      <c r="AJ75" s="34" t="s">
        <v>18</v>
      </c>
      <c r="AK75" s="42"/>
      <c r="AL75" s="227"/>
      <c r="AM75" s="81"/>
      <c r="AN75" s="93"/>
      <c r="AO75" s="16"/>
    </row>
    <row r="76" spans="1:41" ht="21" customHeight="1">
      <c r="A76" s="130"/>
      <c r="B76" s="212" t="s">
        <v>107</v>
      </c>
      <c r="C76" s="187"/>
      <c r="D76" s="206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12" t="s">
        <v>107</v>
      </c>
      <c r="U76" s="187"/>
      <c r="V76" s="206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27"/>
      <c r="AJ76" s="34" t="s">
        <v>22</v>
      </c>
      <c r="AK76" s="42"/>
      <c r="AL76" s="227"/>
      <c r="AM76" s="81"/>
      <c r="AN76" s="93"/>
      <c r="AO76" s="16"/>
    </row>
    <row r="77" spans="1:41" ht="21" customHeight="1">
      <c r="A77" s="130"/>
      <c r="B77" s="213" t="s">
        <v>108</v>
      </c>
      <c r="C77" s="187"/>
      <c r="D77" s="206"/>
      <c r="E77" s="143"/>
      <c r="F77" s="132"/>
      <c r="G77" s="133"/>
      <c r="H77" s="214"/>
      <c r="I77" s="215"/>
      <c r="J77" s="216"/>
      <c r="K77" s="217" t="s">
        <v>109</v>
      </c>
      <c r="L77" s="216"/>
      <c r="M77" s="135"/>
      <c r="N77" s="135"/>
      <c r="O77" s="135"/>
      <c r="P77" s="135"/>
      <c r="Q77" s="135"/>
      <c r="R77" s="135"/>
      <c r="S77" s="135"/>
      <c r="T77" s="213" t="s">
        <v>108</v>
      </c>
      <c r="U77" s="187"/>
      <c r="V77" s="206"/>
      <c r="W77" s="144"/>
      <c r="X77" s="137"/>
      <c r="Y77" s="133"/>
      <c r="Z77" s="214"/>
      <c r="AA77" s="215"/>
      <c r="AB77" s="216"/>
      <c r="AC77" s="217" t="s">
        <v>109</v>
      </c>
      <c r="AD77" s="216"/>
      <c r="AE77" s="135"/>
      <c r="AF77" s="135"/>
      <c r="AG77" s="138"/>
      <c r="AH77" s="16"/>
      <c r="AI77" s="227"/>
      <c r="AJ77" s="34" t="s">
        <v>26</v>
      </c>
      <c r="AK77" s="42"/>
      <c r="AL77" s="227"/>
      <c r="AM77" s="81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27"/>
      <c r="AJ78" s="34" t="s">
        <v>30</v>
      </c>
      <c r="AK78" s="42"/>
      <c r="AL78" s="227"/>
      <c r="AM78" s="81"/>
      <c r="AN78" s="93"/>
      <c r="AO78" s="147"/>
    </row>
    <row r="79" spans="1:41" ht="21" customHeight="1">
      <c r="A79" s="130"/>
      <c r="B79" s="218" t="s">
        <v>110</v>
      </c>
      <c r="C79" s="215"/>
      <c r="D79" s="216"/>
      <c r="E79" s="219"/>
      <c r="F79" s="216"/>
      <c r="G79" s="220"/>
      <c r="H79" s="216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18" t="s">
        <v>110</v>
      </c>
      <c r="U79" s="215"/>
      <c r="V79" s="216"/>
      <c r="W79" s="219"/>
      <c r="X79" s="216"/>
      <c r="Y79" s="220"/>
      <c r="Z79" s="216"/>
      <c r="AA79" s="148"/>
      <c r="AB79" s="148"/>
      <c r="AC79" s="148"/>
      <c r="AD79" s="148"/>
      <c r="AE79" s="148"/>
      <c r="AF79" s="148"/>
      <c r="AG79" s="138"/>
      <c r="AH79" s="147"/>
      <c r="AI79" s="227"/>
      <c r="AJ79" s="34" t="s">
        <v>34</v>
      </c>
      <c r="AK79" s="42"/>
      <c r="AL79" s="227"/>
      <c r="AM79" s="81"/>
      <c r="AN79" s="93"/>
      <c r="AO79" s="147"/>
    </row>
    <row r="80" spans="1:41" ht="21" customHeight="1">
      <c r="A80" s="130"/>
      <c r="B80" s="218" t="s">
        <v>111</v>
      </c>
      <c r="C80" s="215"/>
      <c r="D80" s="216"/>
      <c r="E80" s="219"/>
      <c r="F80" s="216"/>
      <c r="G80" s="220"/>
      <c r="H80" s="216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18" t="s">
        <v>111</v>
      </c>
      <c r="U80" s="215"/>
      <c r="V80" s="216"/>
      <c r="W80" s="219"/>
      <c r="X80" s="216"/>
      <c r="Y80" s="220"/>
      <c r="Z80" s="216"/>
      <c r="AA80" s="148"/>
      <c r="AB80" s="148"/>
      <c r="AC80" s="148"/>
      <c r="AD80" s="148"/>
      <c r="AE80" s="148"/>
      <c r="AF80" s="148"/>
      <c r="AG80" s="138"/>
      <c r="AH80" s="147"/>
      <c r="AI80" s="227"/>
      <c r="AJ80" s="34" t="s">
        <v>38</v>
      </c>
      <c r="AK80" s="42"/>
      <c r="AL80" s="227"/>
      <c r="AM80" s="81"/>
      <c r="AN80" s="93"/>
      <c r="AO80" s="147"/>
    </row>
    <row r="81" spans="1:41" ht="21" customHeight="1">
      <c r="A81" s="130"/>
      <c r="B81" s="218" t="s">
        <v>112</v>
      </c>
      <c r="C81" s="215"/>
      <c r="D81" s="216"/>
      <c r="E81" s="219"/>
      <c r="F81" s="216"/>
      <c r="G81" s="220"/>
      <c r="H81" s="216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18" t="s">
        <v>112</v>
      </c>
      <c r="U81" s="215"/>
      <c r="V81" s="216"/>
      <c r="W81" s="219"/>
      <c r="X81" s="216"/>
      <c r="Y81" s="220"/>
      <c r="Z81" s="216"/>
      <c r="AA81" s="148"/>
      <c r="AB81" s="148"/>
      <c r="AC81" s="148"/>
      <c r="AD81" s="148"/>
      <c r="AE81" s="148"/>
      <c r="AF81" s="148"/>
      <c r="AG81" s="138"/>
      <c r="AH81" s="147"/>
      <c r="AI81" s="228"/>
      <c r="AJ81" s="34" t="s">
        <v>41</v>
      </c>
      <c r="AK81" s="42"/>
      <c r="AL81" s="228"/>
      <c r="AM81" s="81"/>
      <c r="AN81" s="93"/>
      <c r="AO81" s="147"/>
    </row>
    <row r="82" spans="1:41" ht="21" customHeight="1">
      <c r="A82" s="130"/>
      <c r="B82" s="218" t="s">
        <v>113</v>
      </c>
      <c r="C82" s="215"/>
      <c r="D82" s="216"/>
      <c r="E82" s="219"/>
      <c r="F82" s="216"/>
      <c r="G82" s="220"/>
      <c r="H82" s="216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18" t="s">
        <v>113</v>
      </c>
      <c r="U82" s="215"/>
      <c r="V82" s="216"/>
      <c r="W82" s="219"/>
      <c r="X82" s="216"/>
      <c r="Y82" s="220"/>
      <c r="Z82" s="216"/>
      <c r="AA82" s="148"/>
      <c r="AB82" s="148"/>
      <c r="AC82" s="148"/>
      <c r="AD82" s="148"/>
      <c r="AE82" s="148"/>
      <c r="AF82" s="148"/>
      <c r="AG82" s="138"/>
      <c r="AH82" s="147"/>
      <c r="AI82" s="91"/>
      <c r="AJ82" s="238" t="s">
        <v>75</v>
      </c>
      <c r="AK82" s="225"/>
      <c r="AL82" s="97"/>
      <c r="AM82" s="98" t="s">
        <v>44</v>
      </c>
      <c r="AN82" s="93"/>
      <c r="AO82" s="147"/>
    </row>
    <row r="83" spans="1:41" ht="21" customHeight="1">
      <c r="A83" s="130"/>
      <c r="B83" s="218" t="s">
        <v>114</v>
      </c>
      <c r="C83" s="215"/>
      <c r="D83" s="216"/>
      <c r="E83" s="219"/>
      <c r="F83" s="216"/>
      <c r="G83" s="220"/>
      <c r="H83" s="216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18" t="s">
        <v>114</v>
      </c>
      <c r="U83" s="215"/>
      <c r="V83" s="216"/>
      <c r="W83" s="219"/>
      <c r="X83" s="216"/>
      <c r="Y83" s="220"/>
      <c r="Z83" s="216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21" t="s">
        <v>115</v>
      </c>
      <c r="C84" s="215"/>
      <c r="D84" s="216"/>
      <c r="E84" s="219"/>
      <c r="F84" s="216"/>
      <c r="G84" s="220"/>
      <c r="H84" s="216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21" t="s">
        <v>115</v>
      </c>
      <c r="U84" s="215"/>
      <c r="V84" s="216"/>
      <c r="W84" s="219"/>
      <c r="X84" s="216"/>
      <c r="Y84" s="220"/>
      <c r="Z84" s="216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21" t="s">
        <v>116</v>
      </c>
      <c r="C85" s="215"/>
      <c r="D85" s="216"/>
      <c r="E85" s="219"/>
      <c r="F85" s="216"/>
      <c r="G85" s="220"/>
      <c r="H85" s="216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21" t="s">
        <v>116</v>
      </c>
      <c r="U85" s="215"/>
      <c r="V85" s="216"/>
      <c r="W85" s="219"/>
      <c r="X85" s="216"/>
      <c r="Y85" s="220"/>
      <c r="Z85" s="216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21" t="s">
        <v>117</v>
      </c>
      <c r="C86" s="215"/>
      <c r="D86" s="216"/>
      <c r="E86" s="219"/>
      <c r="F86" s="216"/>
      <c r="G86" s="220"/>
      <c r="H86" s="216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21" t="s">
        <v>117</v>
      </c>
      <c r="U86" s="215"/>
      <c r="V86" s="216"/>
      <c r="W86" s="219"/>
      <c r="X86" s="216"/>
      <c r="Y86" s="220"/>
      <c r="Z86" s="216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21" t="s">
        <v>113</v>
      </c>
      <c r="C87" s="215"/>
      <c r="D87" s="216"/>
      <c r="E87" s="219"/>
      <c r="F87" s="216"/>
      <c r="G87" s="220"/>
      <c r="H87" s="216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21" t="s">
        <v>113</v>
      </c>
      <c r="U87" s="215"/>
      <c r="V87" s="216"/>
      <c r="W87" s="219"/>
      <c r="X87" s="216"/>
      <c r="Y87" s="220"/>
      <c r="Z87" s="216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21" t="s">
        <v>118</v>
      </c>
      <c r="C88" s="215"/>
      <c r="D88" s="216"/>
      <c r="E88" s="219"/>
      <c r="F88" s="216"/>
      <c r="G88" s="220"/>
      <c r="H88" s="216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21" t="s">
        <v>118</v>
      </c>
      <c r="U88" s="215"/>
      <c r="V88" s="216"/>
      <c r="W88" s="219"/>
      <c r="X88" s="216"/>
      <c r="Y88" s="220"/>
      <c r="Z88" s="216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21" t="s">
        <v>110</v>
      </c>
      <c r="C89" s="215"/>
      <c r="D89" s="216"/>
      <c r="E89" s="219"/>
      <c r="F89" s="216"/>
      <c r="G89" s="220"/>
      <c r="H89" s="216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21" t="s">
        <v>110</v>
      </c>
      <c r="U89" s="215"/>
      <c r="V89" s="216"/>
      <c r="W89" s="219"/>
      <c r="X89" s="216"/>
      <c r="Y89" s="220"/>
      <c r="Z89" s="216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21" t="s">
        <v>119</v>
      </c>
      <c r="C90" s="215"/>
      <c r="D90" s="216"/>
      <c r="E90" s="219"/>
      <c r="F90" s="216"/>
      <c r="G90" s="220"/>
      <c r="H90" s="216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21" t="s">
        <v>119</v>
      </c>
      <c r="U90" s="215"/>
      <c r="V90" s="216"/>
      <c r="W90" s="219"/>
      <c r="X90" s="216"/>
      <c r="Y90" s="220"/>
      <c r="Z90" s="216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21" t="s">
        <v>120</v>
      </c>
      <c r="C91" s="215"/>
      <c r="D91" s="216"/>
      <c r="E91" s="219"/>
      <c r="F91" s="216"/>
      <c r="G91" s="220"/>
      <c r="H91" s="216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21" t="s">
        <v>120</v>
      </c>
      <c r="U91" s="215"/>
      <c r="V91" s="216"/>
      <c r="W91" s="219"/>
      <c r="X91" s="216"/>
      <c r="Y91" s="220"/>
      <c r="Z91" s="216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241" t="s">
        <v>121</v>
      </c>
      <c r="C92" s="215"/>
      <c r="D92" s="216"/>
      <c r="E92" s="240"/>
      <c r="F92" s="216"/>
      <c r="G92" s="220"/>
      <c r="H92" s="216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241" t="s">
        <v>121</v>
      </c>
      <c r="U92" s="215"/>
      <c r="V92" s="216"/>
      <c r="W92" s="240"/>
      <c r="X92" s="216"/>
      <c r="Y92" s="220"/>
      <c r="Z92" s="216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241" t="s">
        <v>122</v>
      </c>
      <c r="C93" s="215"/>
      <c r="D93" s="216"/>
      <c r="E93" s="240"/>
      <c r="F93" s="216"/>
      <c r="G93" s="220"/>
      <c r="H93" s="216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241" t="s">
        <v>122</v>
      </c>
      <c r="U93" s="215"/>
      <c r="V93" s="216"/>
      <c r="W93" s="240"/>
      <c r="X93" s="216"/>
      <c r="Y93" s="220"/>
      <c r="Z93" s="216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241" t="s">
        <v>123</v>
      </c>
      <c r="C94" s="215"/>
      <c r="D94" s="216"/>
      <c r="E94" s="240"/>
      <c r="F94" s="216"/>
      <c r="G94" s="220"/>
      <c r="H94" s="216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241" t="s">
        <v>123</v>
      </c>
      <c r="U94" s="215"/>
      <c r="V94" s="216"/>
      <c r="W94" s="240"/>
      <c r="X94" s="216"/>
      <c r="Y94" s="220"/>
      <c r="Z94" s="216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241" t="s">
        <v>124</v>
      </c>
      <c r="C95" s="215"/>
      <c r="D95" s="216"/>
      <c r="E95" s="240"/>
      <c r="F95" s="216"/>
      <c r="G95" s="220"/>
      <c r="H95" s="216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241" t="s">
        <v>124</v>
      </c>
      <c r="U95" s="215"/>
      <c r="V95" s="216"/>
      <c r="W95" s="240"/>
      <c r="X95" s="216"/>
      <c r="Y95" s="220"/>
      <c r="Z95" s="216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241" t="s">
        <v>125</v>
      </c>
      <c r="C96" s="215"/>
      <c r="D96" s="216"/>
      <c r="E96" s="240"/>
      <c r="F96" s="216"/>
      <c r="G96" s="220"/>
      <c r="H96" s="216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241" t="s">
        <v>125</v>
      </c>
      <c r="U96" s="215"/>
      <c r="V96" s="216"/>
      <c r="W96" s="240"/>
      <c r="X96" s="216"/>
      <c r="Y96" s="220"/>
      <c r="Z96" s="216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241" t="s">
        <v>126</v>
      </c>
      <c r="C97" s="215"/>
      <c r="D97" s="216"/>
      <c r="E97" s="240"/>
      <c r="F97" s="216"/>
      <c r="G97" s="220"/>
      <c r="H97" s="216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241" t="s">
        <v>126</v>
      </c>
      <c r="U97" s="215"/>
      <c r="V97" s="216"/>
      <c r="W97" s="240"/>
      <c r="X97" s="216"/>
      <c r="Y97" s="220"/>
      <c r="Z97" s="216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241" t="s">
        <v>127</v>
      </c>
      <c r="C98" s="215"/>
      <c r="D98" s="216"/>
      <c r="E98" s="240"/>
      <c r="F98" s="216"/>
      <c r="G98" s="220"/>
      <c r="H98" s="216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241" t="s">
        <v>127</v>
      </c>
      <c r="U98" s="215"/>
      <c r="V98" s="216"/>
      <c r="W98" s="240"/>
      <c r="X98" s="216"/>
      <c r="Y98" s="220"/>
      <c r="Z98" s="216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241" t="s">
        <v>128</v>
      </c>
      <c r="C99" s="215"/>
      <c r="D99" s="216"/>
      <c r="E99" s="240"/>
      <c r="F99" s="216"/>
      <c r="G99" s="220"/>
      <c r="H99" s="216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241" t="s">
        <v>128</v>
      </c>
      <c r="U99" s="215"/>
      <c r="V99" s="216"/>
      <c r="W99" s="240"/>
      <c r="X99" s="216"/>
      <c r="Y99" s="220"/>
      <c r="Z99" s="216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241" t="s">
        <v>129</v>
      </c>
      <c r="C100" s="215"/>
      <c r="D100" s="216"/>
      <c r="E100" s="240"/>
      <c r="F100" s="216"/>
      <c r="G100" s="220"/>
      <c r="H100" s="216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241" t="s">
        <v>129</v>
      </c>
      <c r="U100" s="215"/>
      <c r="V100" s="216"/>
      <c r="W100" s="240"/>
      <c r="X100" s="216"/>
      <c r="Y100" s="220"/>
      <c r="Z100" s="216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241" t="s">
        <v>130</v>
      </c>
      <c r="C101" s="215"/>
      <c r="D101" s="216"/>
      <c r="E101" s="240"/>
      <c r="F101" s="216"/>
      <c r="G101" s="220"/>
      <c r="H101" s="216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241" t="s">
        <v>130</v>
      </c>
      <c r="U101" s="215"/>
      <c r="V101" s="216"/>
      <c r="W101" s="240"/>
      <c r="X101" s="216"/>
      <c r="Y101" s="220"/>
      <c r="Z101" s="216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43" t="s">
        <v>131</v>
      </c>
      <c r="C102" s="215"/>
      <c r="D102" s="216"/>
      <c r="E102" s="219"/>
      <c r="F102" s="216"/>
      <c r="G102" s="220"/>
      <c r="H102" s="216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43" t="s">
        <v>131</v>
      </c>
      <c r="U102" s="215"/>
      <c r="V102" s="216"/>
      <c r="W102" s="219"/>
      <c r="X102" s="216"/>
      <c r="Y102" s="220"/>
      <c r="Z102" s="216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44" t="s">
        <v>132</v>
      </c>
      <c r="C103" s="215"/>
      <c r="D103" s="216"/>
      <c r="E103" s="245"/>
      <c r="F103" s="216"/>
      <c r="G103" s="220"/>
      <c r="H103" s="216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44" t="s">
        <v>132</v>
      </c>
      <c r="U103" s="215"/>
      <c r="V103" s="216"/>
      <c r="W103" s="245"/>
      <c r="X103" s="216"/>
      <c r="Y103" s="220"/>
      <c r="Z103" s="216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46" t="s">
        <v>134</v>
      </c>
      <c r="C104" s="215"/>
      <c r="D104" s="216"/>
      <c r="E104" s="242"/>
      <c r="F104" s="216"/>
      <c r="G104" s="220"/>
      <c r="H104" s="216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46" t="s">
        <v>134</v>
      </c>
      <c r="U104" s="215"/>
      <c r="V104" s="216"/>
      <c r="W104" s="242"/>
      <c r="X104" s="216"/>
      <c r="Y104" s="220"/>
      <c r="Z104" s="216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53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5"/>
      <c r="O106" s="150"/>
      <c r="P106" s="151"/>
      <c r="Q106" s="151"/>
      <c r="R106" s="151"/>
      <c r="S106" s="151"/>
      <c r="T106" s="253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5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56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57"/>
      <c r="O107" s="150"/>
      <c r="P107" s="151"/>
      <c r="Q107" s="151"/>
      <c r="R107" s="151"/>
      <c r="S107" s="151"/>
      <c r="T107" s="256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  <c r="AE107" s="248"/>
      <c r="AF107" s="257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56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57"/>
      <c r="O108" s="150"/>
      <c r="P108" s="151"/>
      <c r="Q108" s="151"/>
      <c r="R108" s="151"/>
      <c r="S108" s="151"/>
      <c r="T108" s="256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  <c r="AE108" s="248"/>
      <c r="AF108" s="257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58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60"/>
      <c r="O109" s="150"/>
      <c r="P109" s="151"/>
      <c r="Q109" s="151"/>
      <c r="R109" s="151"/>
      <c r="S109" s="151"/>
      <c r="T109" s="258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60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50" t="s">
        <v>135</v>
      </c>
      <c r="C111" s="251"/>
      <c r="D111" s="252"/>
      <c r="F111" s="250" t="s">
        <v>136</v>
      </c>
      <c r="G111" s="251"/>
      <c r="H111" s="252"/>
      <c r="I111" s="153"/>
      <c r="J111" s="250" t="s">
        <v>1</v>
      </c>
      <c r="K111" s="251"/>
      <c r="L111" s="251"/>
      <c r="M111" s="251"/>
      <c r="N111" s="251"/>
      <c r="O111" s="252"/>
      <c r="P111" s="135"/>
      <c r="Q111" s="135"/>
      <c r="R111" s="135"/>
      <c r="S111" s="135"/>
      <c r="T111" s="250" t="s">
        <v>135</v>
      </c>
      <c r="U111" s="251"/>
      <c r="V111" s="252"/>
      <c r="X111" s="250" t="s">
        <v>136</v>
      </c>
      <c r="Y111" s="251"/>
      <c r="Z111" s="252"/>
      <c r="AA111" s="153"/>
      <c r="AB111" s="250" t="s">
        <v>1</v>
      </c>
      <c r="AC111" s="251"/>
      <c r="AD111" s="251"/>
      <c r="AE111" s="251"/>
      <c r="AF111" s="251"/>
      <c r="AG111" s="262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47"/>
      <c r="C112" s="248"/>
      <c r="D112" s="249"/>
      <c r="F112" s="247"/>
      <c r="G112" s="248"/>
      <c r="H112" s="249"/>
      <c r="I112" s="154"/>
      <c r="J112" s="247"/>
      <c r="K112" s="248"/>
      <c r="L112" s="249"/>
      <c r="M112" s="247"/>
      <c r="N112" s="248"/>
      <c r="O112" s="249"/>
      <c r="P112" s="155"/>
      <c r="Q112" s="135"/>
      <c r="R112" s="135"/>
      <c r="S112" s="135"/>
      <c r="T112" s="247"/>
      <c r="U112" s="248"/>
      <c r="V112" s="249"/>
      <c r="X112" s="247"/>
      <c r="Y112" s="248"/>
      <c r="Z112" s="249"/>
      <c r="AA112" s="154"/>
      <c r="AB112" s="247"/>
      <c r="AC112" s="248"/>
      <c r="AD112" s="249"/>
      <c r="AE112" s="247"/>
      <c r="AF112" s="248"/>
      <c r="AG112" s="26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47"/>
      <c r="C113" s="248"/>
      <c r="D113" s="249"/>
      <c r="F113" s="247"/>
      <c r="G113" s="248"/>
      <c r="H113" s="249"/>
      <c r="I113" s="154"/>
      <c r="J113" s="247"/>
      <c r="K113" s="248"/>
      <c r="L113" s="249"/>
      <c r="M113" s="247"/>
      <c r="N113" s="248"/>
      <c r="O113" s="249"/>
      <c r="P113" s="155"/>
      <c r="Q113" s="135"/>
      <c r="R113" s="135"/>
      <c r="S113" s="135"/>
      <c r="T113" s="247"/>
      <c r="U113" s="248"/>
      <c r="V113" s="249"/>
      <c r="X113" s="247"/>
      <c r="Y113" s="248"/>
      <c r="Z113" s="249"/>
      <c r="AA113" s="154"/>
      <c r="AB113" s="247"/>
      <c r="AC113" s="248"/>
      <c r="AD113" s="249"/>
      <c r="AE113" s="247"/>
      <c r="AF113" s="248"/>
      <c r="AG113" s="26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47"/>
      <c r="C114" s="248"/>
      <c r="D114" s="249"/>
      <c r="F114" s="247"/>
      <c r="G114" s="248"/>
      <c r="H114" s="249"/>
      <c r="I114" s="154"/>
      <c r="J114" s="247"/>
      <c r="K114" s="248"/>
      <c r="L114" s="249"/>
      <c r="M114" s="247"/>
      <c r="N114" s="248"/>
      <c r="O114" s="249"/>
      <c r="P114" s="155"/>
      <c r="Q114" s="135"/>
      <c r="R114" s="135"/>
      <c r="S114" s="135"/>
      <c r="T114" s="247"/>
      <c r="U114" s="248"/>
      <c r="V114" s="249"/>
      <c r="X114" s="247"/>
      <c r="Y114" s="248"/>
      <c r="Z114" s="249"/>
      <c r="AA114" s="154"/>
      <c r="AB114" s="247"/>
      <c r="AC114" s="248"/>
      <c r="AD114" s="249"/>
      <c r="AE114" s="247"/>
      <c r="AF114" s="248"/>
      <c r="AG114" s="26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47"/>
      <c r="C115" s="248"/>
      <c r="D115" s="249"/>
      <c r="F115" s="247"/>
      <c r="G115" s="248"/>
      <c r="H115" s="249"/>
      <c r="I115" s="154"/>
      <c r="J115" s="247"/>
      <c r="K115" s="248"/>
      <c r="L115" s="249"/>
      <c r="M115" s="247"/>
      <c r="N115" s="248"/>
      <c r="O115" s="249"/>
      <c r="P115" s="133"/>
      <c r="Q115" s="152"/>
      <c r="R115" s="152"/>
      <c r="S115" s="152"/>
      <c r="T115" s="247"/>
      <c r="U115" s="248"/>
      <c r="V115" s="249"/>
      <c r="X115" s="247"/>
      <c r="Y115" s="248"/>
      <c r="Z115" s="249"/>
      <c r="AA115" s="154"/>
      <c r="AB115" s="247"/>
      <c r="AC115" s="248"/>
      <c r="AD115" s="249"/>
      <c r="AE115" s="247"/>
      <c r="AF115" s="248"/>
      <c r="AG115" s="26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208" t="s">
        <v>102</v>
      </c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7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8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1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208" t="s">
        <v>1529</v>
      </c>
      <c r="M125" s="196"/>
      <c r="N125" s="196"/>
      <c r="O125" s="196"/>
      <c r="P125" s="196"/>
      <c r="Q125" s="196"/>
      <c r="R125" s="196"/>
      <c r="S125" s="196"/>
      <c r="T125" s="196"/>
      <c r="U125" s="197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8"/>
      <c r="M126" s="190"/>
      <c r="N126" s="190"/>
      <c r="O126" s="190"/>
      <c r="P126" s="190"/>
      <c r="Q126" s="190"/>
      <c r="R126" s="190"/>
      <c r="S126" s="190"/>
      <c r="T126" s="190"/>
      <c r="U126" s="191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9" t="s">
        <v>105</v>
      </c>
      <c r="C128" s="187"/>
      <c r="D128" s="206"/>
      <c r="E128" s="131"/>
      <c r="F128" s="132"/>
      <c r="G128" s="133"/>
      <c r="H128" s="239">
        <f>H75</f>
        <v>46278</v>
      </c>
      <c r="I128" s="187"/>
      <c r="J128" s="206"/>
      <c r="K128" s="211" t="s">
        <v>106</v>
      </c>
      <c r="L128" s="206"/>
      <c r="M128" s="134"/>
      <c r="N128" s="134"/>
      <c r="O128" s="135"/>
      <c r="P128" s="135"/>
      <c r="Q128" s="135"/>
      <c r="R128" s="135"/>
      <c r="S128" s="135"/>
      <c r="T128" s="209" t="s">
        <v>105</v>
      </c>
      <c r="U128" s="187"/>
      <c r="V128" s="206"/>
      <c r="W128" s="136"/>
      <c r="X128" s="137"/>
      <c r="Y128" s="133"/>
      <c r="Z128" s="239">
        <f>H75</f>
        <v>46278</v>
      </c>
      <c r="AA128" s="187"/>
      <c r="AB128" s="206"/>
      <c r="AC128" s="211" t="s">
        <v>106</v>
      </c>
      <c r="AD128" s="206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12" t="s">
        <v>107</v>
      </c>
      <c r="C129" s="187"/>
      <c r="D129" s="206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12" t="s">
        <v>107</v>
      </c>
      <c r="U129" s="187"/>
      <c r="V129" s="206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13" t="s">
        <v>108</v>
      </c>
      <c r="C130" s="187"/>
      <c r="D130" s="206"/>
      <c r="E130" s="143"/>
      <c r="F130" s="132"/>
      <c r="G130" s="133"/>
      <c r="H130" s="214"/>
      <c r="I130" s="215"/>
      <c r="J130" s="216"/>
      <c r="K130" s="217" t="s">
        <v>109</v>
      </c>
      <c r="L130" s="216"/>
      <c r="M130" s="135"/>
      <c r="N130" s="135"/>
      <c r="O130" s="135"/>
      <c r="P130" s="135"/>
      <c r="Q130" s="135"/>
      <c r="R130" s="135"/>
      <c r="S130" s="135"/>
      <c r="T130" s="213" t="s">
        <v>108</v>
      </c>
      <c r="U130" s="187"/>
      <c r="V130" s="206"/>
      <c r="W130" s="144"/>
      <c r="X130" s="137"/>
      <c r="Y130" s="133"/>
      <c r="Z130" s="214"/>
      <c r="AA130" s="215"/>
      <c r="AB130" s="216"/>
      <c r="AC130" s="217" t="s">
        <v>109</v>
      </c>
      <c r="AD130" s="216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18" t="s">
        <v>110</v>
      </c>
      <c r="C132" s="215"/>
      <c r="D132" s="216"/>
      <c r="E132" s="219"/>
      <c r="F132" s="216"/>
      <c r="G132" s="220"/>
      <c r="H132" s="216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18" t="s">
        <v>110</v>
      </c>
      <c r="U132" s="215"/>
      <c r="V132" s="216"/>
      <c r="W132" s="219"/>
      <c r="X132" s="216"/>
      <c r="Y132" s="220"/>
      <c r="Z132" s="216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18" t="s">
        <v>111</v>
      </c>
      <c r="C133" s="215"/>
      <c r="D133" s="216"/>
      <c r="E133" s="219"/>
      <c r="F133" s="216"/>
      <c r="G133" s="220"/>
      <c r="H133" s="216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18" t="s">
        <v>111</v>
      </c>
      <c r="U133" s="215"/>
      <c r="V133" s="216"/>
      <c r="W133" s="219"/>
      <c r="X133" s="216"/>
      <c r="Y133" s="220"/>
      <c r="Z133" s="216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18" t="s">
        <v>112</v>
      </c>
      <c r="C134" s="215"/>
      <c r="D134" s="216"/>
      <c r="E134" s="219"/>
      <c r="F134" s="216"/>
      <c r="G134" s="220"/>
      <c r="H134" s="216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18" t="s">
        <v>112</v>
      </c>
      <c r="U134" s="215"/>
      <c r="V134" s="216"/>
      <c r="W134" s="219"/>
      <c r="X134" s="216"/>
      <c r="Y134" s="220"/>
      <c r="Z134" s="216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18" t="s">
        <v>113</v>
      </c>
      <c r="C135" s="215"/>
      <c r="D135" s="216"/>
      <c r="E135" s="219"/>
      <c r="F135" s="216"/>
      <c r="G135" s="220"/>
      <c r="H135" s="216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18" t="s">
        <v>113</v>
      </c>
      <c r="U135" s="215"/>
      <c r="V135" s="216"/>
      <c r="W135" s="219"/>
      <c r="X135" s="216"/>
      <c r="Y135" s="220"/>
      <c r="Z135" s="216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18" t="s">
        <v>114</v>
      </c>
      <c r="C136" s="215"/>
      <c r="D136" s="216"/>
      <c r="E136" s="219"/>
      <c r="F136" s="216"/>
      <c r="G136" s="220"/>
      <c r="H136" s="216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18" t="s">
        <v>114</v>
      </c>
      <c r="U136" s="215"/>
      <c r="V136" s="216"/>
      <c r="W136" s="219"/>
      <c r="X136" s="216"/>
      <c r="Y136" s="220"/>
      <c r="Z136" s="216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21" t="s">
        <v>115</v>
      </c>
      <c r="C137" s="215"/>
      <c r="D137" s="216"/>
      <c r="E137" s="219"/>
      <c r="F137" s="216"/>
      <c r="G137" s="220"/>
      <c r="H137" s="216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21" t="s">
        <v>115</v>
      </c>
      <c r="U137" s="215"/>
      <c r="V137" s="216"/>
      <c r="W137" s="219"/>
      <c r="X137" s="216"/>
      <c r="Y137" s="220"/>
      <c r="Z137" s="216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21" t="s">
        <v>116</v>
      </c>
      <c r="C138" s="215"/>
      <c r="D138" s="216"/>
      <c r="E138" s="219"/>
      <c r="F138" s="216"/>
      <c r="G138" s="220"/>
      <c r="H138" s="216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21" t="s">
        <v>116</v>
      </c>
      <c r="U138" s="215"/>
      <c r="V138" s="216"/>
      <c r="W138" s="219"/>
      <c r="X138" s="216"/>
      <c r="Y138" s="220"/>
      <c r="Z138" s="216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21" t="s">
        <v>117</v>
      </c>
      <c r="C139" s="215"/>
      <c r="D139" s="216"/>
      <c r="E139" s="219"/>
      <c r="F139" s="216"/>
      <c r="G139" s="220"/>
      <c r="H139" s="216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21" t="s">
        <v>117</v>
      </c>
      <c r="U139" s="215"/>
      <c r="V139" s="216"/>
      <c r="W139" s="219"/>
      <c r="X139" s="216"/>
      <c r="Y139" s="220"/>
      <c r="Z139" s="216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21" t="s">
        <v>113</v>
      </c>
      <c r="C140" s="215"/>
      <c r="D140" s="216"/>
      <c r="E140" s="219"/>
      <c r="F140" s="216"/>
      <c r="G140" s="220"/>
      <c r="H140" s="216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21" t="s">
        <v>113</v>
      </c>
      <c r="U140" s="215"/>
      <c r="V140" s="216"/>
      <c r="W140" s="219"/>
      <c r="X140" s="216"/>
      <c r="Y140" s="220"/>
      <c r="Z140" s="216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21" t="s">
        <v>118</v>
      </c>
      <c r="C141" s="215"/>
      <c r="D141" s="216"/>
      <c r="E141" s="219"/>
      <c r="F141" s="216"/>
      <c r="G141" s="220"/>
      <c r="H141" s="216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21" t="s">
        <v>118</v>
      </c>
      <c r="U141" s="215"/>
      <c r="V141" s="216"/>
      <c r="W141" s="219"/>
      <c r="X141" s="216"/>
      <c r="Y141" s="220"/>
      <c r="Z141" s="216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21" t="s">
        <v>110</v>
      </c>
      <c r="C142" s="215"/>
      <c r="D142" s="216"/>
      <c r="E142" s="219"/>
      <c r="F142" s="216"/>
      <c r="G142" s="220"/>
      <c r="H142" s="216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21" t="s">
        <v>110</v>
      </c>
      <c r="U142" s="215"/>
      <c r="V142" s="216"/>
      <c r="W142" s="219"/>
      <c r="X142" s="216"/>
      <c r="Y142" s="220"/>
      <c r="Z142" s="216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21" t="s">
        <v>119</v>
      </c>
      <c r="C143" s="215"/>
      <c r="D143" s="216"/>
      <c r="E143" s="219"/>
      <c r="F143" s="216"/>
      <c r="G143" s="220"/>
      <c r="H143" s="216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21" t="s">
        <v>119</v>
      </c>
      <c r="U143" s="215"/>
      <c r="V143" s="216"/>
      <c r="W143" s="219"/>
      <c r="X143" s="216"/>
      <c r="Y143" s="220"/>
      <c r="Z143" s="216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21" t="s">
        <v>120</v>
      </c>
      <c r="C144" s="215"/>
      <c r="D144" s="216"/>
      <c r="E144" s="219"/>
      <c r="F144" s="216"/>
      <c r="G144" s="220"/>
      <c r="H144" s="216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21" t="s">
        <v>120</v>
      </c>
      <c r="U144" s="215"/>
      <c r="V144" s="216"/>
      <c r="W144" s="219"/>
      <c r="X144" s="216"/>
      <c r="Y144" s="220"/>
      <c r="Z144" s="216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241" t="s">
        <v>121</v>
      </c>
      <c r="C145" s="215"/>
      <c r="D145" s="216"/>
      <c r="E145" s="240"/>
      <c r="F145" s="216"/>
      <c r="G145" s="220"/>
      <c r="H145" s="216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241" t="s">
        <v>121</v>
      </c>
      <c r="U145" s="215"/>
      <c r="V145" s="216"/>
      <c r="W145" s="240"/>
      <c r="X145" s="216"/>
      <c r="Y145" s="220"/>
      <c r="Z145" s="216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241" t="s">
        <v>122</v>
      </c>
      <c r="C146" s="215"/>
      <c r="D146" s="216"/>
      <c r="E146" s="240"/>
      <c r="F146" s="216"/>
      <c r="G146" s="220"/>
      <c r="H146" s="216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241" t="s">
        <v>122</v>
      </c>
      <c r="U146" s="215"/>
      <c r="V146" s="216"/>
      <c r="W146" s="240"/>
      <c r="X146" s="216"/>
      <c r="Y146" s="220"/>
      <c r="Z146" s="216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241" t="s">
        <v>123</v>
      </c>
      <c r="C147" s="215"/>
      <c r="D147" s="216"/>
      <c r="E147" s="240"/>
      <c r="F147" s="216"/>
      <c r="G147" s="220"/>
      <c r="H147" s="216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241" t="s">
        <v>123</v>
      </c>
      <c r="U147" s="215"/>
      <c r="V147" s="216"/>
      <c r="W147" s="240"/>
      <c r="X147" s="216"/>
      <c r="Y147" s="220"/>
      <c r="Z147" s="216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241" t="s">
        <v>124</v>
      </c>
      <c r="C148" s="215"/>
      <c r="D148" s="216"/>
      <c r="E148" s="240"/>
      <c r="F148" s="216"/>
      <c r="G148" s="220"/>
      <c r="H148" s="216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241" t="s">
        <v>124</v>
      </c>
      <c r="U148" s="215"/>
      <c r="V148" s="216"/>
      <c r="W148" s="240"/>
      <c r="X148" s="216"/>
      <c r="Y148" s="220"/>
      <c r="Z148" s="216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241" t="s">
        <v>125</v>
      </c>
      <c r="C149" s="215"/>
      <c r="D149" s="216"/>
      <c r="E149" s="240"/>
      <c r="F149" s="216"/>
      <c r="G149" s="220"/>
      <c r="H149" s="216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241" t="s">
        <v>125</v>
      </c>
      <c r="U149" s="215"/>
      <c r="V149" s="216"/>
      <c r="W149" s="240"/>
      <c r="X149" s="216"/>
      <c r="Y149" s="220"/>
      <c r="Z149" s="216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241" t="s">
        <v>126</v>
      </c>
      <c r="C150" s="215"/>
      <c r="D150" s="216"/>
      <c r="E150" s="240"/>
      <c r="F150" s="216"/>
      <c r="G150" s="220"/>
      <c r="H150" s="216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241" t="s">
        <v>126</v>
      </c>
      <c r="U150" s="215"/>
      <c r="V150" s="216"/>
      <c r="W150" s="240"/>
      <c r="X150" s="216"/>
      <c r="Y150" s="220"/>
      <c r="Z150" s="216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241" t="s">
        <v>127</v>
      </c>
      <c r="C151" s="215"/>
      <c r="D151" s="216"/>
      <c r="E151" s="240"/>
      <c r="F151" s="216"/>
      <c r="G151" s="220"/>
      <c r="H151" s="216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241" t="s">
        <v>127</v>
      </c>
      <c r="U151" s="215"/>
      <c r="V151" s="216"/>
      <c r="W151" s="240"/>
      <c r="X151" s="216"/>
      <c r="Y151" s="220"/>
      <c r="Z151" s="216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241" t="s">
        <v>128</v>
      </c>
      <c r="C152" s="215"/>
      <c r="D152" s="216"/>
      <c r="E152" s="240"/>
      <c r="F152" s="216"/>
      <c r="G152" s="220"/>
      <c r="H152" s="216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241" t="s">
        <v>128</v>
      </c>
      <c r="U152" s="215"/>
      <c r="V152" s="216"/>
      <c r="W152" s="240"/>
      <c r="X152" s="216"/>
      <c r="Y152" s="220"/>
      <c r="Z152" s="216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241" t="s">
        <v>129</v>
      </c>
      <c r="C153" s="215"/>
      <c r="D153" s="216"/>
      <c r="E153" s="240"/>
      <c r="F153" s="216"/>
      <c r="G153" s="220"/>
      <c r="H153" s="216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241" t="s">
        <v>129</v>
      </c>
      <c r="U153" s="215"/>
      <c r="V153" s="216"/>
      <c r="W153" s="240"/>
      <c r="X153" s="216"/>
      <c r="Y153" s="220"/>
      <c r="Z153" s="216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241" t="s">
        <v>130</v>
      </c>
      <c r="C154" s="215"/>
      <c r="D154" s="216"/>
      <c r="E154" s="240"/>
      <c r="F154" s="216"/>
      <c r="G154" s="220"/>
      <c r="H154" s="216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241" t="s">
        <v>130</v>
      </c>
      <c r="U154" s="215"/>
      <c r="V154" s="216"/>
      <c r="W154" s="240"/>
      <c r="X154" s="216"/>
      <c r="Y154" s="220"/>
      <c r="Z154" s="216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43" t="s">
        <v>131</v>
      </c>
      <c r="C155" s="215"/>
      <c r="D155" s="216"/>
      <c r="E155" s="219"/>
      <c r="F155" s="216"/>
      <c r="G155" s="220"/>
      <c r="H155" s="216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43" t="s">
        <v>131</v>
      </c>
      <c r="U155" s="215"/>
      <c r="V155" s="216"/>
      <c r="W155" s="219"/>
      <c r="X155" s="216"/>
      <c r="Y155" s="220"/>
      <c r="Z155" s="216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44" t="s">
        <v>132</v>
      </c>
      <c r="C156" s="215"/>
      <c r="D156" s="216"/>
      <c r="E156" s="245"/>
      <c r="F156" s="216"/>
      <c r="G156" s="220"/>
      <c r="H156" s="216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44" t="s">
        <v>132</v>
      </c>
      <c r="U156" s="215"/>
      <c r="V156" s="216"/>
      <c r="W156" s="245"/>
      <c r="X156" s="216"/>
      <c r="Y156" s="220"/>
      <c r="Z156" s="216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46" t="s">
        <v>134</v>
      </c>
      <c r="C157" s="215"/>
      <c r="D157" s="216"/>
      <c r="E157" s="242"/>
      <c r="F157" s="216"/>
      <c r="G157" s="220"/>
      <c r="H157" s="216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46" t="s">
        <v>134</v>
      </c>
      <c r="U157" s="215"/>
      <c r="V157" s="216"/>
      <c r="W157" s="242"/>
      <c r="X157" s="216"/>
      <c r="Y157" s="220"/>
      <c r="Z157" s="216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53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5"/>
      <c r="O159" s="150"/>
      <c r="P159" s="151"/>
      <c r="Q159" s="151"/>
      <c r="R159" s="151"/>
      <c r="S159" s="151"/>
      <c r="T159" s="253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5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56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57"/>
      <c r="O160" s="150"/>
      <c r="P160" s="151"/>
      <c r="Q160" s="151"/>
      <c r="R160" s="151"/>
      <c r="S160" s="151"/>
      <c r="T160" s="256"/>
      <c r="U160" s="248"/>
      <c r="V160" s="248"/>
      <c r="W160" s="248"/>
      <c r="X160" s="248"/>
      <c r="Y160" s="248"/>
      <c r="Z160" s="248"/>
      <c r="AA160" s="248"/>
      <c r="AB160" s="248"/>
      <c r="AC160" s="248"/>
      <c r="AD160" s="248"/>
      <c r="AE160" s="248"/>
      <c r="AF160" s="257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56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57"/>
      <c r="O161" s="150"/>
      <c r="P161" s="151"/>
      <c r="Q161" s="151"/>
      <c r="R161" s="151"/>
      <c r="S161" s="151"/>
      <c r="T161" s="256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57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58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60"/>
      <c r="O162" s="150"/>
      <c r="P162" s="151"/>
      <c r="Q162" s="151"/>
      <c r="R162" s="151"/>
      <c r="S162" s="151"/>
      <c r="T162" s="258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60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50" t="s">
        <v>135</v>
      </c>
      <c r="C164" s="251"/>
      <c r="D164" s="252"/>
      <c r="F164" s="250" t="s">
        <v>136</v>
      </c>
      <c r="G164" s="251"/>
      <c r="H164" s="252"/>
      <c r="I164" s="153"/>
      <c r="J164" s="250" t="s">
        <v>1</v>
      </c>
      <c r="K164" s="251"/>
      <c r="L164" s="251"/>
      <c r="M164" s="251"/>
      <c r="N164" s="251"/>
      <c r="O164" s="252"/>
      <c r="P164" s="135"/>
      <c r="Q164" s="135"/>
      <c r="R164" s="135"/>
      <c r="S164" s="135"/>
      <c r="T164" s="250" t="s">
        <v>135</v>
      </c>
      <c r="U164" s="251"/>
      <c r="V164" s="252"/>
      <c r="X164" s="250" t="s">
        <v>136</v>
      </c>
      <c r="Y164" s="251"/>
      <c r="Z164" s="252"/>
      <c r="AA164" s="153"/>
      <c r="AB164" s="250" t="s">
        <v>1</v>
      </c>
      <c r="AC164" s="251"/>
      <c r="AD164" s="251"/>
      <c r="AE164" s="251"/>
      <c r="AF164" s="251"/>
      <c r="AG164" s="262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47"/>
      <c r="C165" s="248"/>
      <c r="D165" s="249"/>
      <c r="F165" s="247"/>
      <c r="G165" s="248"/>
      <c r="H165" s="249"/>
      <c r="I165" s="154"/>
      <c r="J165" s="247"/>
      <c r="K165" s="248"/>
      <c r="L165" s="249"/>
      <c r="M165" s="247"/>
      <c r="N165" s="248"/>
      <c r="O165" s="249"/>
      <c r="P165" s="155"/>
      <c r="Q165" s="135"/>
      <c r="R165" s="135"/>
      <c r="S165" s="135"/>
      <c r="T165" s="247"/>
      <c r="U165" s="248"/>
      <c r="V165" s="249"/>
      <c r="X165" s="247"/>
      <c r="Y165" s="248"/>
      <c r="Z165" s="249"/>
      <c r="AA165" s="154"/>
      <c r="AB165" s="247"/>
      <c r="AC165" s="248"/>
      <c r="AD165" s="249"/>
      <c r="AE165" s="247"/>
      <c r="AF165" s="248"/>
      <c r="AG165" s="26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47"/>
      <c r="C166" s="248"/>
      <c r="D166" s="249"/>
      <c r="F166" s="247"/>
      <c r="G166" s="248"/>
      <c r="H166" s="249"/>
      <c r="I166" s="154"/>
      <c r="J166" s="247"/>
      <c r="K166" s="248"/>
      <c r="L166" s="249"/>
      <c r="M166" s="247"/>
      <c r="N166" s="248"/>
      <c r="O166" s="249"/>
      <c r="P166" s="155"/>
      <c r="Q166" s="135"/>
      <c r="R166" s="135"/>
      <c r="S166" s="135"/>
      <c r="T166" s="247"/>
      <c r="U166" s="248"/>
      <c r="V166" s="249"/>
      <c r="X166" s="247"/>
      <c r="Y166" s="248"/>
      <c r="Z166" s="249"/>
      <c r="AA166" s="154"/>
      <c r="AB166" s="247"/>
      <c r="AC166" s="248"/>
      <c r="AD166" s="249"/>
      <c r="AE166" s="247"/>
      <c r="AF166" s="248"/>
      <c r="AG166" s="26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47"/>
      <c r="C167" s="248"/>
      <c r="D167" s="249"/>
      <c r="F167" s="247"/>
      <c r="G167" s="248"/>
      <c r="H167" s="249"/>
      <c r="I167" s="154"/>
      <c r="J167" s="247"/>
      <c r="K167" s="248"/>
      <c r="L167" s="249"/>
      <c r="M167" s="247"/>
      <c r="N167" s="248"/>
      <c r="O167" s="249"/>
      <c r="P167" s="155"/>
      <c r="Q167" s="135"/>
      <c r="R167" s="135"/>
      <c r="S167" s="135"/>
      <c r="T167" s="247"/>
      <c r="U167" s="248"/>
      <c r="V167" s="249"/>
      <c r="X167" s="247"/>
      <c r="Y167" s="248"/>
      <c r="Z167" s="249"/>
      <c r="AA167" s="154"/>
      <c r="AB167" s="247"/>
      <c r="AC167" s="248"/>
      <c r="AD167" s="249"/>
      <c r="AE167" s="247"/>
      <c r="AF167" s="248"/>
      <c r="AG167" s="26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47"/>
      <c r="C168" s="248"/>
      <c r="D168" s="249"/>
      <c r="F168" s="247"/>
      <c r="G168" s="248"/>
      <c r="H168" s="249"/>
      <c r="I168" s="154"/>
      <c r="J168" s="247"/>
      <c r="K168" s="248"/>
      <c r="L168" s="249"/>
      <c r="M168" s="247"/>
      <c r="N168" s="248"/>
      <c r="O168" s="249"/>
      <c r="P168" s="133"/>
      <c r="Q168" s="152"/>
      <c r="R168" s="152"/>
      <c r="S168" s="152"/>
      <c r="T168" s="247"/>
      <c r="U168" s="248"/>
      <c r="V168" s="249"/>
      <c r="X168" s="247"/>
      <c r="Y168" s="248"/>
      <c r="Z168" s="249"/>
      <c r="AA168" s="154"/>
      <c r="AB168" s="247"/>
      <c r="AC168" s="248"/>
      <c r="AD168" s="249"/>
      <c r="AE168" s="247"/>
      <c r="AF168" s="248"/>
      <c r="AG168" s="26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208" t="s">
        <v>102</v>
      </c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7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8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1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208" t="s">
        <v>1547</v>
      </c>
      <c r="M178" s="196"/>
      <c r="N178" s="196"/>
      <c r="O178" s="196"/>
      <c r="P178" s="196"/>
      <c r="Q178" s="196"/>
      <c r="R178" s="196"/>
      <c r="S178" s="196"/>
      <c r="T178" s="196"/>
      <c r="U178" s="197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8"/>
      <c r="M179" s="190"/>
      <c r="N179" s="190"/>
      <c r="O179" s="190"/>
      <c r="P179" s="190"/>
      <c r="Q179" s="190"/>
      <c r="R179" s="190"/>
      <c r="S179" s="190"/>
      <c r="T179" s="190"/>
      <c r="U179" s="191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9" t="s">
        <v>105</v>
      </c>
      <c r="C181" s="187"/>
      <c r="D181" s="206"/>
      <c r="E181" s="131" t="s">
        <v>137</v>
      </c>
      <c r="F181" s="132"/>
      <c r="G181" s="133"/>
      <c r="H181" s="210">
        <v>46278</v>
      </c>
      <c r="I181" s="187"/>
      <c r="J181" s="206"/>
      <c r="K181" s="211" t="s">
        <v>106</v>
      </c>
      <c r="L181" s="206"/>
      <c r="M181" s="134"/>
      <c r="N181" s="134"/>
      <c r="O181" s="135"/>
      <c r="P181" s="135"/>
      <c r="Q181" s="135"/>
      <c r="R181" s="135"/>
      <c r="S181" s="135"/>
      <c r="T181" s="209" t="s">
        <v>105</v>
      </c>
      <c r="U181" s="187"/>
      <c r="V181" s="206"/>
      <c r="W181" s="136" t="s">
        <v>230</v>
      </c>
      <c r="X181" s="137"/>
      <c r="Y181" s="133"/>
      <c r="Z181" s="239">
        <f>H75</f>
        <v>46278</v>
      </c>
      <c r="AA181" s="187"/>
      <c r="AB181" s="206"/>
      <c r="AC181" s="211" t="s">
        <v>106</v>
      </c>
      <c r="AD181" s="206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12" t="s">
        <v>107</v>
      </c>
      <c r="C182" s="187"/>
      <c r="D182" s="206"/>
      <c r="E182" s="139" t="s">
        <v>1549</v>
      </c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12" t="s">
        <v>107</v>
      </c>
      <c r="U182" s="187"/>
      <c r="V182" s="206"/>
      <c r="W182" s="142" t="s">
        <v>1550</v>
      </c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13" t="s">
        <v>108</v>
      </c>
      <c r="C183" s="187"/>
      <c r="D183" s="206"/>
      <c r="E183" s="143"/>
      <c r="F183" s="132"/>
      <c r="G183" s="133"/>
      <c r="H183" s="214" t="s">
        <v>138</v>
      </c>
      <c r="I183" s="215"/>
      <c r="J183" s="216"/>
      <c r="K183" s="217" t="s">
        <v>109</v>
      </c>
      <c r="L183" s="216"/>
      <c r="M183" s="135"/>
      <c r="N183" s="135"/>
      <c r="O183" s="135"/>
      <c r="P183" s="135"/>
      <c r="Q183" s="135"/>
      <c r="R183" s="135"/>
      <c r="S183" s="135"/>
      <c r="T183" s="213" t="s">
        <v>108</v>
      </c>
      <c r="U183" s="187"/>
      <c r="V183" s="206"/>
      <c r="W183" s="144"/>
      <c r="X183" s="137"/>
      <c r="Y183" s="133"/>
      <c r="Z183" s="214" t="s">
        <v>139</v>
      </c>
      <c r="AA183" s="215"/>
      <c r="AB183" s="216"/>
      <c r="AC183" s="217" t="s">
        <v>109</v>
      </c>
      <c r="AD183" s="216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18" t="s">
        <v>110</v>
      </c>
      <c r="C185" s="215"/>
      <c r="D185" s="216"/>
      <c r="E185" s="219" t="s">
        <v>480</v>
      </c>
      <c r="F185" s="216"/>
      <c r="G185" s="219" t="s">
        <v>1555</v>
      </c>
      <c r="H185" s="216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18" t="s">
        <v>110</v>
      </c>
      <c r="U185" s="215"/>
      <c r="V185" s="216"/>
      <c r="W185" s="219" t="s">
        <v>480</v>
      </c>
      <c r="X185" s="216"/>
      <c r="Y185" s="220"/>
      <c r="Z185" s="216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18" t="s">
        <v>111</v>
      </c>
      <c r="C186" s="215"/>
      <c r="D186" s="216"/>
      <c r="E186" s="219" t="s">
        <v>140</v>
      </c>
      <c r="F186" s="216"/>
      <c r="G186" s="219" t="s">
        <v>314</v>
      </c>
      <c r="H186" s="216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18" t="s">
        <v>111</v>
      </c>
      <c r="U186" s="215"/>
      <c r="V186" s="216"/>
      <c r="W186" s="219" t="s">
        <v>140</v>
      </c>
      <c r="X186" s="216"/>
      <c r="Y186" s="220"/>
      <c r="Z186" s="216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18" t="s">
        <v>112</v>
      </c>
      <c r="C187" s="215"/>
      <c r="D187" s="216"/>
      <c r="E187" s="219" t="s">
        <v>54</v>
      </c>
      <c r="F187" s="216"/>
      <c r="G187" s="219" t="s">
        <v>54</v>
      </c>
      <c r="H187" s="216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18" t="s">
        <v>112</v>
      </c>
      <c r="U187" s="215"/>
      <c r="V187" s="216"/>
      <c r="W187" s="219" t="s">
        <v>54</v>
      </c>
      <c r="X187" s="216"/>
      <c r="Y187" s="220"/>
      <c r="Z187" s="216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18" t="s">
        <v>113</v>
      </c>
      <c r="C188" s="215"/>
      <c r="D188" s="216"/>
      <c r="E188" s="219" t="s">
        <v>198</v>
      </c>
      <c r="F188" s="216"/>
      <c r="G188" s="219" t="s">
        <v>198</v>
      </c>
      <c r="H188" s="216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18" t="s">
        <v>113</v>
      </c>
      <c r="U188" s="215"/>
      <c r="V188" s="216"/>
      <c r="W188" s="219" t="s">
        <v>198</v>
      </c>
      <c r="X188" s="216"/>
      <c r="Y188" s="220"/>
      <c r="Z188" s="216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18" t="s">
        <v>114</v>
      </c>
      <c r="C189" s="215"/>
      <c r="D189" s="216"/>
      <c r="E189" s="219" t="s">
        <v>142</v>
      </c>
      <c r="F189" s="216"/>
      <c r="G189" s="219" t="s">
        <v>142</v>
      </c>
      <c r="H189" s="216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18" t="s">
        <v>114</v>
      </c>
      <c r="U189" s="215"/>
      <c r="V189" s="216"/>
      <c r="W189" s="219" t="s">
        <v>142</v>
      </c>
      <c r="X189" s="216"/>
      <c r="Y189" s="220"/>
      <c r="Z189" s="216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21" t="s">
        <v>115</v>
      </c>
      <c r="C190" s="215"/>
      <c r="D190" s="216"/>
      <c r="E190" s="219" t="s">
        <v>143</v>
      </c>
      <c r="F190" s="216"/>
      <c r="G190" s="219" t="s">
        <v>158</v>
      </c>
      <c r="H190" s="216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21" t="s">
        <v>115</v>
      </c>
      <c r="U190" s="215"/>
      <c r="V190" s="216"/>
      <c r="W190" s="219" t="s">
        <v>144</v>
      </c>
      <c r="X190" s="216"/>
      <c r="Y190" s="220"/>
      <c r="Z190" s="216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21" t="s">
        <v>116</v>
      </c>
      <c r="C191" s="215"/>
      <c r="D191" s="216"/>
      <c r="E191" s="219" t="s">
        <v>654</v>
      </c>
      <c r="F191" s="216"/>
      <c r="G191" s="220" t="s">
        <v>354</v>
      </c>
      <c r="H191" s="216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21" t="s">
        <v>116</v>
      </c>
      <c r="U191" s="215"/>
      <c r="V191" s="216"/>
      <c r="W191" s="219" t="s">
        <v>655</v>
      </c>
      <c r="X191" s="216"/>
      <c r="Y191" s="220"/>
      <c r="Z191" s="216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21" t="s">
        <v>117</v>
      </c>
      <c r="C192" s="215"/>
      <c r="D192" s="216"/>
      <c r="E192" s="219" t="s">
        <v>147</v>
      </c>
      <c r="F192" s="216"/>
      <c r="G192" s="220" t="s">
        <v>320</v>
      </c>
      <c r="H192" s="216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21" t="s">
        <v>117</v>
      </c>
      <c r="U192" s="215"/>
      <c r="V192" s="216"/>
      <c r="W192" s="219" t="s">
        <v>197</v>
      </c>
      <c r="X192" s="216"/>
      <c r="Y192" s="220"/>
      <c r="Z192" s="216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21" t="s">
        <v>113</v>
      </c>
      <c r="C193" s="215"/>
      <c r="D193" s="216"/>
      <c r="E193" s="219" t="s">
        <v>149</v>
      </c>
      <c r="F193" s="216"/>
      <c r="G193" s="220" t="s">
        <v>149</v>
      </c>
      <c r="H193" s="216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21" t="s">
        <v>113</v>
      </c>
      <c r="U193" s="215"/>
      <c r="V193" s="216"/>
      <c r="W193" s="219" t="s">
        <v>150</v>
      </c>
      <c r="X193" s="216"/>
      <c r="Y193" s="220"/>
      <c r="Z193" s="216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21" t="s">
        <v>118</v>
      </c>
      <c r="C194" s="215"/>
      <c r="D194" s="216"/>
      <c r="E194" s="219" t="s">
        <v>151</v>
      </c>
      <c r="F194" s="216"/>
      <c r="G194" s="220" t="s">
        <v>152</v>
      </c>
      <c r="H194" s="216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21" t="s">
        <v>118</v>
      </c>
      <c r="U194" s="215"/>
      <c r="V194" s="216"/>
      <c r="W194" s="219" t="s">
        <v>152</v>
      </c>
      <c r="X194" s="216"/>
      <c r="Y194" s="220"/>
      <c r="Z194" s="216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21" t="s">
        <v>110</v>
      </c>
      <c r="C195" s="215"/>
      <c r="D195" s="216"/>
      <c r="E195" s="219" t="s">
        <v>1549</v>
      </c>
      <c r="F195" s="216"/>
      <c r="G195" s="220" t="s">
        <v>1549</v>
      </c>
      <c r="H195" s="216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21" t="s">
        <v>110</v>
      </c>
      <c r="U195" s="215"/>
      <c r="V195" s="216"/>
      <c r="W195" s="219" t="s">
        <v>1550</v>
      </c>
      <c r="X195" s="216"/>
      <c r="Y195" s="220"/>
      <c r="Z195" s="216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21" t="s">
        <v>119</v>
      </c>
      <c r="C196" s="215"/>
      <c r="D196" s="216"/>
      <c r="E196" s="219" t="s">
        <v>153</v>
      </c>
      <c r="F196" s="216"/>
      <c r="G196" s="220" t="s">
        <v>153</v>
      </c>
      <c r="H196" s="216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21" t="s">
        <v>119</v>
      </c>
      <c r="U196" s="215"/>
      <c r="V196" s="216"/>
      <c r="W196" s="219" t="s">
        <v>153</v>
      </c>
      <c r="X196" s="216"/>
      <c r="Y196" s="220"/>
      <c r="Z196" s="216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21" t="s">
        <v>120</v>
      </c>
      <c r="C197" s="215"/>
      <c r="D197" s="216"/>
      <c r="E197" s="219" t="s">
        <v>154</v>
      </c>
      <c r="F197" s="216"/>
      <c r="G197" s="220" t="s">
        <v>154</v>
      </c>
      <c r="H197" s="216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21" t="s">
        <v>120</v>
      </c>
      <c r="U197" s="215"/>
      <c r="V197" s="216"/>
      <c r="W197" s="219" t="s">
        <v>154</v>
      </c>
      <c r="X197" s="216"/>
      <c r="Y197" s="220"/>
      <c r="Z197" s="216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241" t="s">
        <v>121</v>
      </c>
      <c r="C198" s="215"/>
      <c r="D198" s="216"/>
      <c r="E198" s="240"/>
      <c r="F198" s="216"/>
      <c r="G198" s="220" t="s">
        <v>1224</v>
      </c>
      <c r="H198" s="216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241" t="s">
        <v>121</v>
      </c>
      <c r="U198" s="215"/>
      <c r="V198" s="216"/>
      <c r="W198" s="240"/>
      <c r="X198" s="216"/>
      <c r="Y198" s="220"/>
      <c r="Z198" s="216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241" t="s">
        <v>122</v>
      </c>
      <c r="C199" s="215"/>
      <c r="D199" s="216"/>
      <c r="E199" s="240"/>
      <c r="F199" s="216"/>
      <c r="G199" s="220" t="s">
        <v>406</v>
      </c>
      <c r="H199" s="216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241" t="s">
        <v>122</v>
      </c>
      <c r="U199" s="215"/>
      <c r="V199" s="216"/>
      <c r="W199" s="240"/>
      <c r="X199" s="216"/>
      <c r="Y199" s="220"/>
      <c r="Z199" s="216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241" t="s">
        <v>123</v>
      </c>
      <c r="C200" s="215"/>
      <c r="D200" s="216"/>
      <c r="E200" s="240"/>
      <c r="F200" s="216"/>
      <c r="G200" s="220" t="s">
        <v>568</v>
      </c>
      <c r="H200" s="216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241" t="s">
        <v>123</v>
      </c>
      <c r="U200" s="215"/>
      <c r="V200" s="216"/>
      <c r="W200" s="240"/>
      <c r="X200" s="216"/>
      <c r="Y200" s="220"/>
      <c r="Z200" s="216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241" t="s">
        <v>124</v>
      </c>
      <c r="C201" s="215"/>
      <c r="D201" s="216"/>
      <c r="E201" s="240"/>
      <c r="F201" s="216"/>
      <c r="G201" s="220" t="s">
        <v>502</v>
      </c>
      <c r="H201" s="216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241" t="s">
        <v>124</v>
      </c>
      <c r="U201" s="215"/>
      <c r="V201" s="216"/>
      <c r="W201" s="240"/>
      <c r="X201" s="216"/>
      <c r="Y201" s="220"/>
      <c r="Z201" s="216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241" t="s">
        <v>125</v>
      </c>
      <c r="C202" s="215"/>
      <c r="D202" s="216"/>
      <c r="E202" s="240"/>
      <c r="F202" s="216"/>
      <c r="G202" s="220" t="s">
        <v>411</v>
      </c>
      <c r="H202" s="216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241" t="s">
        <v>125</v>
      </c>
      <c r="U202" s="215"/>
      <c r="V202" s="216"/>
      <c r="W202" s="240"/>
      <c r="X202" s="216"/>
      <c r="Y202" s="220"/>
      <c r="Z202" s="216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241" t="s">
        <v>126</v>
      </c>
      <c r="C203" s="215"/>
      <c r="D203" s="216"/>
      <c r="E203" s="240"/>
      <c r="F203" s="216"/>
      <c r="G203" s="220" t="s">
        <v>413</v>
      </c>
      <c r="H203" s="216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241" t="s">
        <v>126</v>
      </c>
      <c r="U203" s="215"/>
      <c r="V203" s="216"/>
      <c r="W203" s="240"/>
      <c r="X203" s="216"/>
      <c r="Y203" s="220"/>
      <c r="Z203" s="216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241" t="s">
        <v>127</v>
      </c>
      <c r="C204" s="215"/>
      <c r="D204" s="216"/>
      <c r="E204" s="240"/>
      <c r="F204" s="216"/>
      <c r="G204" s="220" t="s">
        <v>1560</v>
      </c>
      <c r="H204" s="216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241" t="s">
        <v>127</v>
      </c>
      <c r="U204" s="215"/>
      <c r="V204" s="216"/>
      <c r="W204" s="240"/>
      <c r="X204" s="216"/>
      <c r="Y204" s="220"/>
      <c r="Z204" s="216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241" t="s">
        <v>128</v>
      </c>
      <c r="C205" s="215"/>
      <c r="D205" s="216"/>
      <c r="E205" s="240"/>
      <c r="F205" s="216"/>
      <c r="G205" s="220" t="s">
        <v>338</v>
      </c>
      <c r="H205" s="216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241" t="s">
        <v>128</v>
      </c>
      <c r="U205" s="215"/>
      <c r="V205" s="216"/>
      <c r="W205" s="240"/>
      <c r="X205" s="216"/>
      <c r="Y205" s="220"/>
      <c r="Z205" s="216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241" t="s">
        <v>129</v>
      </c>
      <c r="C206" s="215"/>
      <c r="D206" s="216"/>
      <c r="E206" s="240"/>
      <c r="F206" s="216"/>
      <c r="G206" s="220" t="s">
        <v>547</v>
      </c>
      <c r="H206" s="216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241" t="s">
        <v>129</v>
      </c>
      <c r="U206" s="215"/>
      <c r="V206" s="216"/>
      <c r="W206" s="240"/>
      <c r="X206" s="216"/>
      <c r="Y206" s="220"/>
      <c r="Z206" s="216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241" t="s">
        <v>130</v>
      </c>
      <c r="C207" s="215"/>
      <c r="D207" s="216"/>
      <c r="E207" s="240" t="s">
        <v>1563</v>
      </c>
      <c r="F207" s="216"/>
      <c r="G207" s="220"/>
      <c r="H207" s="216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241" t="s">
        <v>130</v>
      </c>
      <c r="U207" s="215"/>
      <c r="V207" s="216"/>
      <c r="W207" s="240" t="s">
        <v>1565</v>
      </c>
      <c r="X207" s="216"/>
      <c r="Y207" s="220"/>
      <c r="Z207" s="216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43" t="s">
        <v>131</v>
      </c>
      <c r="C208" s="215"/>
      <c r="D208" s="216"/>
      <c r="E208" s="219"/>
      <c r="F208" s="216"/>
      <c r="G208" s="220"/>
      <c r="H208" s="216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43" t="s">
        <v>131</v>
      </c>
      <c r="U208" s="215"/>
      <c r="V208" s="216"/>
      <c r="W208" s="219"/>
      <c r="X208" s="216"/>
      <c r="Y208" s="220"/>
      <c r="Z208" s="216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44" t="s">
        <v>132</v>
      </c>
      <c r="C209" s="215"/>
      <c r="D209" s="216"/>
      <c r="E209" s="245"/>
      <c r="F209" s="216"/>
      <c r="G209" s="220"/>
      <c r="H209" s="216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44" t="s">
        <v>132</v>
      </c>
      <c r="U209" s="215"/>
      <c r="V209" s="216"/>
      <c r="W209" s="245"/>
      <c r="X209" s="216"/>
      <c r="Y209" s="220"/>
      <c r="Z209" s="216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46" t="s">
        <v>134</v>
      </c>
      <c r="C210" s="215"/>
      <c r="D210" s="216"/>
      <c r="E210" s="242"/>
      <c r="F210" s="216"/>
      <c r="G210" s="220"/>
      <c r="H210" s="216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46" t="s">
        <v>134</v>
      </c>
      <c r="U210" s="215"/>
      <c r="V210" s="216"/>
      <c r="W210" s="242"/>
      <c r="X210" s="216"/>
      <c r="Y210" s="220"/>
      <c r="Z210" s="216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53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5"/>
      <c r="O212" s="150"/>
      <c r="P212" s="151"/>
      <c r="Q212" s="151"/>
      <c r="R212" s="151"/>
      <c r="S212" s="151"/>
      <c r="T212" s="253"/>
      <c r="U212" s="254"/>
      <c r="V212" s="254"/>
      <c r="W212" s="254"/>
      <c r="X212" s="254"/>
      <c r="Y212" s="254"/>
      <c r="Z212" s="254"/>
      <c r="AA212" s="254"/>
      <c r="AB212" s="254"/>
      <c r="AC212" s="254"/>
      <c r="AD212" s="254"/>
      <c r="AE212" s="254"/>
      <c r="AF212" s="255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56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57"/>
      <c r="O213" s="150"/>
      <c r="P213" s="151"/>
      <c r="Q213" s="151"/>
      <c r="R213" s="151"/>
      <c r="S213" s="151"/>
      <c r="T213" s="256"/>
      <c r="U213" s="248"/>
      <c r="V213" s="248"/>
      <c r="W213" s="248"/>
      <c r="X213" s="248"/>
      <c r="Y213" s="248"/>
      <c r="Z213" s="248"/>
      <c r="AA213" s="248"/>
      <c r="AB213" s="248"/>
      <c r="AC213" s="248"/>
      <c r="AD213" s="248"/>
      <c r="AE213" s="248"/>
      <c r="AF213" s="257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56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57"/>
      <c r="O214" s="150"/>
      <c r="P214" s="151"/>
      <c r="Q214" s="151"/>
      <c r="R214" s="151"/>
      <c r="S214" s="151"/>
      <c r="T214" s="256"/>
      <c r="U214" s="248"/>
      <c r="V214" s="248"/>
      <c r="W214" s="248"/>
      <c r="X214" s="248"/>
      <c r="Y214" s="248"/>
      <c r="Z214" s="248"/>
      <c r="AA214" s="248"/>
      <c r="AB214" s="248"/>
      <c r="AC214" s="248"/>
      <c r="AD214" s="248"/>
      <c r="AE214" s="248"/>
      <c r="AF214" s="257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58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60"/>
      <c r="O215" s="150"/>
      <c r="P215" s="151"/>
      <c r="Q215" s="151"/>
      <c r="R215" s="151"/>
      <c r="S215" s="151"/>
      <c r="T215" s="258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60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50" t="s">
        <v>135</v>
      </c>
      <c r="C217" s="251"/>
      <c r="D217" s="252"/>
      <c r="F217" s="250" t="s">
        <v>136</v>
      </c>
      <c r="G217" s="251"/>
      <c r="H217" s="252"/>
      <c r="I217" s="153"/>
      <c r="J217" s="250" t="s">
        <v>1</v>
      </c>
      <c r="K217" s="251"/>
      <c r="L217" s="251"/>
      <c r="M217" s="251"/>
      <c r="N217" s="251"/>
      <c r="O217" s="252"/>
      <c r="P217" s="135"/>
      <c r="Q217" s="135"/>
      <c r="R217" s="135"/>
      <c r="S217" s="135"/>
      <c r="T217" s="250" t="s">
        <v>135</v>
      </c>
      <c r="U217" s="251"/>
      <c r="V217" s="252"/>
      <c r="X217" s="250" t="s">
        <v>136</v>
      </c>
      <c r="Y217" s="251"/>
      <c r="Z217" s="252"/>
      <c r="AA217" s="153"/>
      <c r="AB217" s="250" t="s">
        <v>1</v>
      </c>
      <c r="AC217" s="251"/>
      <c r="AD217" s="251"/>
      <c r="AE217" s="251"/>
      <c r="AF217" s="251"/>
      <c r="AG217" s="262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47"/>
      <c r="C218" s="248"/>
      <c r="D218" s="249"/>
      <c r="F218" s="247"/>
      <c r="G218" s="248"/>
      <c r="H218" s="249"/>
      <c r="I218" s="154"/>
      <c r="J218" s="247"/>
      <c r="K218" s="248"/>
      <c r="L218" s="249"/>
      <c r="M218" s="247"/>
      <c r="N218" s="248"/>
      <c r="O218" s="249"/>
      <c r="P218" s="155"/>
      <c r="Q218" s="135"/>
      <c r="R218" s="135"/>
      <c r="S218" s="135"/>
      <c r="T218" s="247"/>
      <c r="U218" s="248"/>
      <c r="V218" s="249"/>
      <c r="X218" s="247"/>
      <c r="Y218" s="248"/>
      <c r="Z218" s="249"/>
      <c r="AA218" s="154"/>
      <c r="AB218" s="247"/>
      <c r="AC218" s="248"/>
      <c r="AD218" s="249"/>
      <c r="AE218" s="247"/>
      <c r="AF218" s="248"/>
      <c r="AG218" s="26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47"/>
      <c r="C219" s="248"/>
      <c r="D219" s="249"/>
      <c r="F219" s="247"/>
      <c r="G219" s="248"/>
      <c r="H219" s="249"/>
      <c r="I219" s="154"/>
      <c r="J219" s="247"/>
      <c r="K219" s="248"/>
      <c r="L219" s="249"/>
      <c r="M219" s="247"/>
      <c r="N219" s="248"/>
      <c r="O219" s="249"/>
      <c r="P219" s="155"/>
      <c r="Q219" s="135"/>
      <c r="R219" s="135"/>
      <c r="S219" s="135"/>
      <c r="T219" s="247"/>
      <c r="U219" s="248"/>
      <c r="V219" s="249"/>
      <c r="X219" s="247"/>
      <c r="Y219" s="248"/>
      <c r="Z219" s="249"/>
      <c r="AA219" s="154"/>
      <c r="AB219" s="247"/>
      <c r="AC219" s="248"/>
      <c r="AD219" s="249"/>
      <c r="AE219" s="247"/>
      <c r="AF219" s="248"/>
      <c r="AG219" s="26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47"/>
      <c r="C220" s="248"/>
      <c r="D220" s="249"/>
      <c r="F220" s="247"/>
      <c r="G220" s="248"/>
      <c r="H220" s="249"/>
      <c r="I220" s="154"/>
      <c r="J220" s="247"/>
      <c r="K220" s="248"/>
      <c r="L220" s="249"/>
      <c r="M220" s="247"/>
      <c r="N220" s="248"/>
      <c r="O220" s="249"/>
      <c r="P220" s="155"/>
      <c r="Q220" s="135"/>
      <c r="R220" s="135"/>
      <c r="S220" s="135"/>
      <c r="T220" s="247"/>
      <c r="U220" s="248"/>
      <c r="V220" s="249"/>
      <c r="X220" s="247"/>
      <c r="Y220" s="248"/>
      <c r="Z220" s="249"/>
      <c r="AA220" s="154"/>
      <c r="AB220" s="247"/>
      <c r="AC220" s="248"/>
      <c r="AD220" s="249"/>
      <c r="AE220" s="247"/>
      <c r="AF220" s="248"/>
      <c r="AG220" s="26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47"/>
      <c r="C221" s="248"/>
      <c r="D221" s="249"/>
      <c r="F221" s="247"/>
      <c r="G221" s="248"/>
      <c r="H221" s="249"/>
      <c r="I221" s="154"/>
      <c r="J221" s="247"/>
      <c r="K221" s="248"/>
      <c r="L221" s="249"/>
      <c r="M221" s="247"/>
      <c r="N221" s="248"/>
      <c r="O221" s="249"/>
      <c r="P221" s="133"/>
      <c r="Q221" s="152"/>
      <c r="R221" s="152"/>
      <c r="S221" s="152"/>
      <c r="T221" s="247"/>
      <c r="U221" s="248"/>
      <c r="V221" s="249"/>
      <c r="X221" s="247"/>
      <c r="Y221" s="248"/>
      <c r="Z221" s="249"/>
      <c r="AA221" s="154"/>
      <c r="AB221" s="247"/>
      <c r="AC221" s="248"/>
      <c r="AD221" s="249"/>
      <c r="AE221" s="247"/>
      <c r="AF221" s="248"/>
      <c r="AG221" s="26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208" t="s">
        <v>102</v>
      </c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7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8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1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208" t="s">
        <v>1573</v>
      </c>
      <c r="M231" s="196"/>
      <c r="N231" s="196"/>
      <c r="O231" s="196"/>
      <c r="P231" s="196"/>
      <c r="Q231" s="196"/>
      <c r="R231" s="196"/>
      <c r="S231" s="196"/>
      <c r="T231" s="196"/>
      <c r="U231" s="197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8"/>
      <c r="M232" s="190"/>
      <c r="N232" s="190"/>
      <c r="O232" s="190"/>
      <c r="P232" s="190"/>
      <c r="Q232" s="190"/>
      <c r="R232" s="190"/>
      <c r="S232" s="190"/>
      <c r="T232" s="190"/>
      <c r="U232" s="191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9" t="s">
        <v>105</v>
      </c>
      <c r="C234" s="187"/>
      <c r="D234" s="206"/>
      <c r="E234" s="136" t="s">
        <v>785</v>
      </c>
      <c r="F234" s="132"/>
      <c r="G234" s="133"/>
      <c r="H234" s="239">
        <f>H75</f>
        <v>46278</v>
      </c>
      <c r="I234" s="187"/>
      <c r="J234" s="206"/>
      <c r="K234" s="211" t="s">
        <v>106</v>
      </c>
      <c r="L234" s="206"/>
      <c r="M234" s="134"/>
      <c r="N234" s="134"/>
      <c r="O234" s="135"/>
      <c r="P234" s="135"/>
      <c r="Q234" s="135"/>
      <c r="R234" s="135"/>
      <c r="S234" s="135"/>
      <c r="T234" s="209" t="s">
        <v>105</v>
      </c>
      <c r="U234" s="187"/>
      <c r="V234" s="206"/>
      <c r="W234" s="136" t="s">
        <v>155</v>
      </c>
      <c r="X234" s="137"/>
      <c r="Y234" s="133"/>
      <c r="Z234" s="239">
        <f>H75</f>
        <v>46278</v>
      </c>
      <c r="AA234" s="187"/>
      <c r="AB234" s="206"/>
      <c r="AC234" s="211" t="s">
        <v>106</v>
      </c>
      <c r="AD234" s="206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12" t="s">
        <v>107</v>
      </c>
      <c r="C235" s="187"/>
      <c r="D235" s="206"/>
      <c r="E235" s="142" t="s">
        <v>1574</v>
      </c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12" t="s">
        <v>107</v>
      </c>
      <c r="U235" s="187"/>
      <c r="V235" s="206"/>
      <c r="W235" s="142" t="s">
        <v>1488</v>
      </c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13" t="s">
        <v>108</v>
      </c>
      <c r="C236" s="187"/>
      <c r="D236" s="206"/>
      <c r="E236" s="143"/>
      <c r="F236" s="132"/>
      <c r="G236" s="133"/>
      <c r="H236" s="214" t="s">
        <v>156</v>
      </c>
      <c r="I236" s="215"/>
      <c r="J236" s="216"/>
      <c r="K236" s="217" t="s">
        <v>109</v>
      </c>
      <c r="L236" s="216"/>
      <c r="M236" s="135"/>
      <c r="N236" s="135"/>
      <c r="O236" s="135"/>
      <c r="P236" s="135"/>
      <c r="Q236" s="135"/>
      <c r="R236" s="135"/>
      <c r="S236" s="135"/>
      <c r="T236" s="213" t="s">
        <v>108</v>
      </c>
      <c r="U236" s="187"/>
      <c r="V236" s="206"/>
      <c r="W236" s="144"/>
      <c r="X236" s="137"/>
      <c r="Y236" s="133"/>
      <c r="Z236" s="214" t="s">
        <v>157</v>
      </c>
      <c r="AA236" s="215"/>
      <c r="AB236" s="216"/>
      <c r="AC236" s="217" t="s">
        <v>109</v>
      </c>
      <c r="AD236" s="216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18" t="s">
        <v>110</v>
      </c>
      <c r="C238" s="215"/>
      <c r="D238" s="216"/>
      <c r="E238" s="219" t="s">
        <v>480</v>
      </c>
      <c r="F238" s="216"/>
      <c r="G238" s="219" t="s">
        <v>1577</v>
      </c>
      <c r="H238" s="216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18" t="s">
        <v>110</v>
      </c>
      <c r="U238" s="215"/>
      <c r="V238" s="216"/>
      <c r="W238" s="219" t="s">
        <v>480</v>
      </c>
      <c r="X238" s="216"/>
      <c r="Y238" s="220"/>
      <c r="Z238" s="216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18" t="s">
        <v>111</v>
      </c>
      <c r="C239" s="215"/>
      <c r="D239" s="216"/>
      <c r="E239" s="219" t="s">
        <v>140</v>
      </c>
      <c r="F239" s="216"/>
      <c r="G239" s="219" t="s">
        <v>314</v>
      </c>
      <c r="H239" s="216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18" t="s">
        <v>111</v>
      </c>
      <c r="U239" s="215"/>
      <c r="V239" s="216"/>
      <c r="W239" s="219" t="s">
        <v>140</v>
      </c>
      <c r="X239" s="216"/>
      <c r="Y239" s="220"/>
      <c r="Z239" s="216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18" t="s">
        <v>112</v>
      </c>
      <c r="C240" s="215"/>
      <c r="D240" s="216"/>
      <c r="E240" s="219" t="s">
        <v>54</v>
      </c>
      <c r="F240" s="216"/>
      <c r="G240" s="219" t="s">
        <v>54</v>
      </c>
      <c r="H240" s="216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18" t="s">
        <v>112</v>
      </c>
      <c r="U240" s="215"/>
      <c r="V240" s="216"/>
      <c r="W240" s="219" t="s">
        <v>54</v>
      </c>
      <c r="X240" s="216"/>
      <c r="Y240" s="220"/>
      <c r="Z240" s="216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18" t="s">
        <v>113</v>
      </c>
      <c r="C241" s="215"/>
      <c r="D241" s="216"/>
      <c r="E241" s="219" t="s">
        <v>198</v>
      </c>
      <c r="F241" s="216"/>
      <c r="G241" s="219" t="s">
        <v>198</v>
      </c>
      <c r="H241" s="216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18" t="s">
        <v>113</v>
      </c>
      <c r="U241" s="215"/>
      <c r="V241" s="216"/>
      <c r="W241" s="219" t="s">
        <v>198</v>
      </c>
      <c r="X241" s="216"/>
      <c r="Y241" s="220"/>
      <c r="Z241" s="216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18" t="s">
        <v>114</v>
      </c>
      <c r="C242" s="215"/>
      <c r="D242" s="216"/>
      <c r="E242" s="219" t="s">
        <v>142</v>
      </c>
      <c r="F242" s="216"/>
      <c r="G242" s="219" t="s">
        <v>142</v>
      </c>
      <c r="H242" s="216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18" t="s">
        <v>114</v>
      </c>
      <c r="U242" s="215"/>
      <c r="V242" s="216"/>
      <c r="W242" s="219" t="s">
        <v>142</v>
      </c>
      <c r="X242" s="216"/>
      <c r="Y242" s="220"/>
      <c r="Z242" s="216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21" t="s">
        <v>115</v>
      </c>
      <c r="C243" s="215"/>
      <c r="D243" s="216"/>
      <c r="E243" s="219" t="s">
        <v>185</v>
      </c>
      <c r="F243" s="216"/>
      <c r="G243" s="219" t="s">
        <v>158</v>
      </c>
      <c r="H243" s="216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21" t="s">
        <v>115</v>
      </c>
      <c r="U243" s="215"/>
      <c r="V243" s="216"/>
      <c r="W243" s="219" t="s">
        <v>676</v>
      </c>
      <c r="X243" s="216"/>
      <c r="Y243" s="220"/>
      <c r="Z243" s="216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21" t="s">
        <v>116</v>
      </c>
      <c r="C244" s="215"/>
      <c r="D244" s="216"/>
      <c r="E244" s="219" t="s">
        <v>318</v>
      </c>
      <c r="F244" s="216"/>
      <c r="G244" s="220" t="s">
        <v>355</v>
      </c>
      <c r="H244" s="216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21" t="s">
        <v>116</v>
      </c>
      <c r="U244" s="215"/>
      <c r="V244" s="216"/>
      <c r="W244" s="219" t="s">
        <v>251</v>
      </c>
      <c r="X244" s="216"/>
      <c r="Y244" s="220"/>
      <c r="Z244" s="216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21" t="s">
        <v>117</v>
      </c>
      <c r="C245" s="215"/>
      <c r="D245" s="216"/>
      <c r="E245" s="219" t="s">
        <v>147</v>
      </c>
      <c r="F245" s="216"/>
      <c r="G245" s="220" t="s">
        <v>169</v>
      </c>
      <c r="H245" s="216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21" t="s">
        <v>117</v>
      </c>
      <c r="U245" s="215"/>
      <c r="V245" s="216"/>
      <c r="W245" s="219" t="s">
        <v>640</v>
      </c>
      <c r="X245" s="216"/>
      <c r="Y245" s="220"/>
      <c r="Z245" s="216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21" t="s">
        <v>113</v>
      </c>
      <c r="C246" s="215"/>
      <c r="D246" s="216"/>
      <c r="E246" s="219" t="s">
        <v>321</v>
      </c>
      <c r="F246" s="216"/>
      <c r="G246" s="220" t="s">
        <v>150</v>
      </c>
      <c r="H246" s="216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21" t="s">
        <v>113</v>
      </c>
      <c r="U246" s="215"/>
      <c r="V246" s="216"/>
      <c r="W246" s="219" t="s">
        <v>170</v>
      </c>
      <c r="X246" s="216"/>
      <c r="Y246" s="220"/>
      <c r="Z246" s="216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21" t="s">
        <v>118</v>
      </c>
      <c r="C247" s="215"/>
      <c r="D247" s="216"/>
      <c r="E247" s="219" t="s">
        <v>254</v>
      </c>
      <c r="F247" s="216"/>
      <c r="G247" s="220" t="s">
        <v>254</v>
      </c>
      <c r="H247" s="216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21" t="s">
        <v>118</v>
      </c>
      <c r="U247" s="215"/>
      <c r="V247" s="216"/>
      <c r="W247" s="219" t="s">
        <v>149</v>
      </c>
      <c r="X247" s="216"/>
      <c r="Y247" s="220"/>
      <c r="Z247" s="216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21" t="s">
        <v>110</v>
      </c>
      <c r="C248" s="215"/>
      <c r="D248" s="216"/>
      <c r="E248" s="219" t="s">
        <v>1574</v>
      </c>
      <c r="F248" s="216"/>
      <c r="G248" s="220" t="s">
        <v>1584</v>
      </c>
      <c r="H248" s="216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21" t="s">
        <v>110</v>
      </c>
      <c r="U248" s="215"/>
      <c r="V248" s="216"/>
      <c r="W248" s="219" t="s">
        <v>1488</v>
      </c>
      <c r="X248" s="216"/>
      <c r="Y248" s="220"/>
      <c r="Z248" s="216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21" t="s">
        <v>119</v>
      </c>
      <c r="C249" s="215"/>
      <c r="D249" s="216"/>
      <c r="E249" s="219" t="s">
        <v>153</v>
      </c>
      <c r="F249" s="216"/>
      <c r="G249" s="220" t="s">
        <v>153</v>
      </c>
      <c r="H249" s="216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21" t="s">
        <v>119</v>
      </c>
      <c r="U249" s="215"/>
      <c r="V249" s="216"/>
      <c r="W249" s="219" t="s">
        <v>153</v>
      </c>
      <c r="X249" s="216"/>
      <c r="Y249" s="220"/>
      <c r="Z249" s="216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21" t="s">
        <v>120</v>
      </c>
      <c r="C250" s="215"/>
      <c r="D250" s="216"/>
      <c r="E250" s="219" t="s">
        <v>154</v>
      </c>
      <c r="F250" s="216"/>
      <c r="G250" s="220" t="s">
        <v>154</v>
      </c>
      <c r="H250" s="216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21" t="s">
        <v>120</v>
      </c>
      <c r="U250" s="215"/>
      <c r="V250" s="216"/>
      <c r="W250" s="219" t="s">
        <v>154</v>
      </c>
      <c r="X250" s="216"/>
      <c r="Y250" s="220"/>
      <c r="Z250" s="216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241" t="s">
        <v>121</v>
      </c>
      <c r="C251" s="215"/>
      <c r="D251" s="216"/>
      <c r="E251" s="240"/>
      <c r="F251" s="216"/>
      <c r="G251" s="220" t="s">
        <v>570</v>
      </c>
      <c r="H251" s="216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241" t="s">
        <v>121</v>
      </c>
      <c r="U251" s="215"/>
      <c r="V251" s="216"/>
      <c r="W251" s="240"/>
      <c r="X251" s="216"/>
      <c r="Y251" s="220"/>
      <c r="Z251" s="216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241" t="s">
        <v>122</v>
      </c>
      <c r="C252" s="215"/>
      <c r="D252" s="216"/>
      <c r="E252" s="240"/>
      <c r="F252" s="216"/>
      <c r="G252" s="220" t="s">
        <v>933</v>
      </c>
      <c r="H252" s="216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241" t="s">
        <v>122</v>
      </c>
      <c r="U252" s="215"/>
      <c r="V252" s="216"/>
      <c r="W252" s="240"/>
      <c r="X252" s="216"/>
      <c r="Y252" s="220"/>
      <c r="Z252" s="216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241" t="s">
        <v>123</v>
      </c>
      <c r="C253" s="215"/>
      <c r="D253" s="216"/>
      <c r="E253" s="240"/>
      <c r="F253" s="216"/>
      <c r="G253" s="220" t="s">
        <v>1589</v>
      </c>
      <c r="H253" s="216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241" t="s">
        <v>123</v>
      </c>
      <c r="U253" s="215"/>
      <c r="V253" s="216"/>
      <c r="W253" s="240"/>
      <c r="X253" s="216"/>
      <c r="Y253" s="220"/>
      <c r="Z253" s="216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241" t="s">
        <v>124</v>
      </c>
      <c r="C254" s="215"/>
      <c r="D254" s="216"/>
      <c r="E254" s="240"/>
      <c r="F254" s="216"/>
      <c r="G254" s="220" t="s">
        <v>937</v>
      </c>
      <c r="H254" s="216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241" t="s">
        <v>124</v>
      </c>
      <c r="U254" s="215"/>
      <c r="V254" s="216"/>
      <c r="W254" s="240"/>
      <c r="X254" s="216"/>
      <c r="Y254" s="220"/>
      <c r="Z254" s="216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241" t="s">
        <v>125</v>
      </c>
      <c r="C255" s="215"/>
      <c r="D255" s="216"/>
      <c r="E255" s="240"/>
      <c r="F255" s="216"/>
      <c r="G255" s="220" t="s">
        <v>405</v>
      </c>
      <c r="H255" s="216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241" t="s">
        <v>125</v>
      </c>
      <c r="U255" s="215"/>
      <c r="V255" s="216"/>
      <c r="W255" s="240"/>
      <c r="X255" s="216"/>
      <c r="Y255" s="220"/>
      <c r="Z255" s="216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241" t="s">
        <v>126</v>
      </c>
      <c r="C256" s="215"/>
      <c r="D256" s="216"/>
      <c r="E256" s="240"/>
      <c r="F256" s="216"/>
      <c r="G256" s="220" t="s">
        <v>532</v>
      </c>
      <c r="H256" s="216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241" t="s">
        <v>126</v>
      </c>
      <c r="U256" s="215"/>
      <c r="V256" s="216"/>
      <c r="W256" s="240"/>
      <c r="X256" s="216"/>
      <c r="Y256" s="220"/>
      <c r="Z256" s="216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241" t="s">
        <v>127</v>
      </c>
      <c r="C257" s="215"/>
      <c r="D257" s="216"/>
      <c r="E257" s="240"/>
      <c r="F257" s="216"/>
      <c r="G257" s="220" t="s">
        <v>1006</v>
      </c>
      <c r="H257" s="216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241" t="s">
        <v>127</v>
      </c>
      <c r="U257" s="215"/>
      <c r="V257" s="216"/>
      <c r="W257" s="240"/>
      <c r="X257" s="216"/>
      <c r="Y257" s="220"/>
      <c r="Z257" s="216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241" t="s">
        <v>128</v>
      </c>
      <c r="C258" s="215"/>
      <c r="D258" s="216"/>
      <c r="E258" s="240"/>
      <c r="F258" s="216"/>
      <c r="G258" s="220" t="s">
        <v>464</v>
      </c>
      <c r="H258" s="216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241" t="s">
        <v>128</v>
      </c>
      <c r="U258" s="215"/>
      <c r="V258" s="216"/>
      <c r="W258" s="240"/>
      <c r="X258" s="216"/>
      <c r="Y258" s="220"/>
      <c r="Z258" s="216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241" t="s">
        <v>129</v>
      </c>
      <c r="C259" s="215"/>
      <c r="D259" s="216"/>
      <c r="E259" s="240"/>
      <c r="F259" s="216"/>
      <c r="G259" s="220" t="s">
        <v>179</v>
      </c>
      <c r="H259" s="216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241" t="s">
        <v>129</v>
      </c>
      <c r="U259" s="215"/>
      <c r="V259" s="216"/>
      <c r="W259" s="240"/>
      <c r="X259" s="216"/>
      <c r="Y259" s="220"/>
      <c r="Z259" s="216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241" t="s">
        <v>130</v>
      </c>
      <c r="C260" s="215"/>
      <c r="D260" s="216"/>
      <c r="E260" s="240" t="s">
        <v>1590</v>
      </c>
      <c r="F260" s="216"/>
      <c r="G260" s="220"/>
      <c r="H260" s="216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241" t="s">
        <v>130</v>
      </c>
      <c r="U260" s="215"/>
      <c r="V260" s="216"/>
      <c r="W260" s="240"/>
      <c r="X260" s="216"/>
      <c r="Y260" s="220"/>
      <c r="Z260" s="216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43" t="s">
        <v>131</v>
      </c>
      <c r="C261" s="215"/>
      <c r="D261" s="216"/>
      <c r="E261" s="219"/>
      <c r="F261" s="216"/>
      <c r="G261" s="220"/>
      <c r="H261" s="216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43" t="s">
        <v>131</v>
      </c>
      <c r="U261" s="215"/>
      <c r="V261" s="216"/>
      <c r="W261" s="219"/>
      <c r="X261" s="216"/>
      <c r="Y261" s="220"/>
      <c r="Z261" s="216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44" t="s">
        <v>132</v>
      </c>
      <c r="C262" s="215"/>
      <c r="D262" s="216"/>
      <c r="E262" s="245"/>
      <c r="F262" s="216"/>
      <c r="G262" s="220"/>
      <c r="H262" s="216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44" t="s">
        <v>132</v>
      </c>
      <c r="U262" s="215"/>
      <c r="V262" s="216"/>
      <c r="W262" s="245"/>
      <c r="X262" s="216"/>
      <c r="Y262" s="220"/>
      <c r="Z262" s="216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46" t="s">
        <v>134</v>
      </c>
      <c r="C263" s="215"/>
      <c r="D263" s="216"/>
      <c r="E263" s="242"/>
      <c r="F263" s="216"/>
      <c r="G263" s="220"/>
      <c r="H263" s="216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46" t="s">
        <v>134</v>
      </c>
      <c r="U263" s="215"/>
      <c r="V263" s="216"/>
      <c r="W263" s="242"/>
      <c r="X263" s="216"/>
      <c r="Y263" s="220"/>
      <c r="Z263" s="216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53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5"/>
      <c r="O265" s="150"/>
      <c r="P265" s="151"/>
      <c r="Q265" s="151"/>
      <c r="R265" s="151"/>
      <c r="S265" s="151"/>
      <c r="T265" s="253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5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56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57"/>
      <c r="O266" s="150"/>
      <c r="P266" s="151"/>
      <c r="Q266" s="151"/>
      <c r="R266" s="151"/>
      <c r="S266" s="151"/>
      <c r="T266" s="256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  <c r="AE266" s="248"/>
      <c r="AF266" s="257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56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57"/>
      <c r="O267" s="150"/>
      <c r="P267" s="151"/>
      <c r="Q267" s="151"/>
      <c r="R267" s="151"/>
      <c r="S267" s="151"/>
      <c r="T267" s="256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57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58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60"/>
      <c r="O268" s="150"/>
      <c r="P268" s="151"/>
      <c r="Q268" s="151"/>
      <c r="R268" s="151"/>
      <c r="S268" s="151"/>
      <c r="T268" s="258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60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50" t="s">
        <v>135</v>
      </c>
      <c r="C270" s="251"/>
      <c r="D270" s="252"/>
      <c r="F270" s="250" t="s">
        <v>136</v>
      </c>
      <c r="G270" s="251"/>
      <c r="H270" s="252"/>
      <c r="I270" s="153"/>
      <c r="J270" s="250" t="s">
        <v>1</v>
      </c>
      <c r="K270" s="251"/>
      <c r="L270" s="251"/>
      <c r="M270" s="251"/>
      <c r="N270" s="251"/>
      <c r="O270" s="252"/>
      <c r="P270" s="135"/>
      <c r="Q270" s="135"/>
      <c r="R270" s="135"/>
      <c r="S270" s="135"/>
      <c r="T270" s="250" t="s">
        <v>135</v>
      </c>
      <c r="U270" s="251"/>
      <c r="V270" s="252"/>
      <c r="X270" s="250" t="s">
        <v>136</v>
      </c>
      <c r="Y270" s="251"/>
      <c r="Z270" s="252"/>
      <c r="AA270" s="153"/>
      <c r="AB270" s="250" t="s">
        <v>1</v>
      </c>
      <c r="AC270" s="251"/>
      <c r="AD270" s="251"/>
      <c r="AE270" s="251"/>
      <c r="AF270" s="251"/>
      <c r="AG270" s="262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47"/>
      <c r="C271" s="248"/>
      <c r="D271" s="249"/>
      <c r="F271" s="247"/>
      <c r="G271" s="248"/>
      <c r="H271" s="249"/>
      <c r="I271" s="154"/>
      <c r="J271" s="247"/>
      <c r="K271" s="248"/>
      <c r="L271" s="249"/>
      <c r="M271" s="247"/>
      <c r="N271" s="248"/>
      <c r="O271" s="249"/>
      <c r="P271" s="155"/>
      <c r="Q271" s="135"/>
      <c r="R271" s="135"/>
      <c r="S271" s="135"/>
      <c r="T271" s="247"/>
      <c r="U271" s="248"/>
      <c r="V271" s="249"/>
      <c r="X271" s="247"/>
      <c r="Y271" s="248"/>
      <c r="Z271" s="249"/>
      <c r="AA271" s="154"/>
      <c r="AB271" s="247"/>
      <c r="AC271" s="248"/>
      <c r="AD271" s="249"/>
      <c r="AE271" s="247"/>
      <c r="AF271" s="248"/>
      <c r="AG271" s="26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47"/>
      <c r="C272" s="248"/>
      <c r="D272" s="249"/>
      <c r="F272" s="247"/>
      <c r="G272" s="248"/>
      <c r="H272" s="249"/>
      <c r="I272" s="154"/>
      <c r="J272" s="247"/>
      <c r="K272" s="248"/>
      <c r="L272" s="249"/>
      <c r="M272" s="247"/>
      <c r="N272" s="248"/>
      <c r="O272" s="249"/>
      <c r="P272" s="155"/>
      <c r="Q272" s="135"/>
      <c r="R272" s="135"/>
      <c r="S272" s="135"/>
      <c r="T272" s="247"/>
      <c r="U272" s="248"/>
      <c r="V272" s="249"/>
      <c r="X272" s="247"/>
      <c r="Y272" s="248"/>
      <c r="Z272" s="249"/>
      <c r="AA272" s="154"/>
      <c r="AB272" s="247"/>
      <c r="AC272" s="248"/>
      <c r="AD272" s="249"/>
      <c r="AE272" s="247"/>
      <c r="AF272" s="248"/>
      <c r="AG272" s="26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47"/>
      <c r="C273" s="248"/>
      <c r="D273" s="249"/>
      <c r="F273" s="247"/>
      <c r="G273" s="248"/>
      <c r="H273" s="249"/>
      <c r="I273" s="154"/>
      <c r="J273" s="247"/>
      <c r="K273" s="248"/>
      <c r="L273" s="249"/>
      <c r="M273" s="247"/>
      <c r="N273" s="248"/>
      <c r="O273" s="249"/>
      <c r="P273" s="155"/>
      <c r="Q273" s="135"/>
      <c r="R273" s="135"/>
      <c r="S273" s="135"/>
      <c r="T273" s="247"/>
      <c r="U273" s="248"/>
      <c r="V273" s="249"/>
      <c r="X273" s="247"/>
      <c r="Y273" s="248"/>
      <c r="Z273" s="249"/>
      <c r="AA273" s="154"/>
      <c r="AB273" s="247"/>
      <c r="AC273" s="248"/>
      <c r="AD273" s="249"/>
      <c r="AE273" s="247"/>
      <c r="AF273" s="248"/>
      <c r="AG273" s="26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47"/>
      <c r="C274" s="248"/>
      <c r="D274" s="249"/>
      <c r="F274" s="247"/>
      <c r="G274" s="248"/>
      <c r="H274" s="249"/>
      <c r="I274" s="154"/>
      <c r="J274" s="247"/>
      <c r="K274" s="248"/>
      <c r="L274" s="249"/>
      <c r="M274" s="247"/>
      <c r="N274" s="248"/>
      <c r="O274" s="249"/>
      <c r="P274" s="133"/>
      <c r="Q274" s="152"/>
      <c r="R274" s="152"/>
      <c r="S274" s="152"/>
      <c r="T274" s="247"/>
      <c r="U274" s="248"/>
      <c r="V274" s="249"/>
      <c r="X274" s="247"/>
      <c r="Y274" s="248"/>
      <c r="Z274" s="249"/>
      <c r="AA274" s="154"/>
      <c r="AB274" s="247"/>
      <c r="AC274" s="248"/>
      <c r="AD274" s="249"/>
      <c r="AE274" s="247"/>
      <c r="AF274" s="248"/>
      <c r="AG274" s="26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208" t="s">
        <v>102</v>
      </c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7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8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1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208" t="s">
        <v>1596</v>
      </c>
      <c r="M284" s="196"/>
      <c r="N284" s="196"/>
      <c r="O284" s="196"/>
      <c r="P284" s="196"/>
      <c r="Q284" s="196"/>
      <c r="R284" s="196"/>
      <c r="S284" s="196"/>
      <c r="T284" s="196"/>
      <c r="U284" s="197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8"/>
      <c r="M285" s="190"/>
      <c r="N285" s="190"/>
      <c r="O285" s="190"/>
      <c r="P285" s="190"/>
      <c r="Q285" s="190"/>
      <c r="R285" s="190"/>
      <c r="S285" s="190"/>
      <c r="T285" s="190"/>
      <c r="U285" s="191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9" t="s">
        <v>105</v>
      </c>
      <c r="C287" s="187"/>
      <c r="D287" s="206"/>
      <c r="E287" s="131" t="s">
        <v>557</v>
      </c>
      <c r="F287" s="132"/>
      <c r="G287" s="133"/>
      <c r="H287" s="239">
        <f>H75</f>
        <v>46278</v>
      </c>
      <c r="I287" s="187"/>
      <c r="J287" s="206"/>
      <c r="K287" s="211" t="s">
        <v>106</v>
      </c>
      <c r="L287" s="206"/>
      <c r="M287" s="134"/>
      <c r="N287" s="134"/>
      <c r="O287" s="135"/>
      <c r="P287" s="135"/>
      <c r="Q287" s="135"/>
      <c r="R287" s="135"/>
      <c r="S287" s="135"/>
      <c r="T287" s="209" t="s">
        <v>105</v>
      </c>
      <c r="U287" s="187"/>
      <c r="V287" s="206"/>
      <c r="W287" s="136" t="s">
        <v>163</v>
      </c>
      <c r="X287" s="137"/>
      <c r="Y287" s="133"/>
      <c r="Z287" s="239">
        <f>H75</f>
        <v>46278</v>
      </c>
      <c r="AA287" s="187"/>
      <c r="AB287" s="206"/>
      <c r="AC287" s="211" t="s">
        <v>106</v>
      </c>
      <c r="AD287" s="206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12" t="s">
        <v>107</v>
      </c>
      <c r="C288" s="187"/>
      <c r="D288" s="206"/>
      <c r="E288" s="139" t="s">
        <v>1509</v>
      </c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12" t="s">
        <v>107</v>
      </c>
      <c r="U288" s="187"/>
      <c r="V288" s="206"/>
      <c r="W288" s="142" t="s">
        <v>174</v>
      </c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13" t="s">
        <v>108</v>
      </c>
      <c r="C289" s="187"/>
      <c r="D289" s="206"/>
      <c r="E289" s="143"/>
      <c r="F289" s="132"/>
      <c r="G289" s="133"/>
      <c r="H289" s="214" t="s">
        <v>164</v>
      </c>
      <c r="I289" s="215"/>
      <c r="J289" s="216"/>
      <c r="K289" s="217" t="s">
        <v>109</v>
      </c>
      <c r="L289" s="216"/>
      <c r="M289" s="135"/>
      <c r="N289" s="135"/>
      <c r="O289" s="135"/>
      <c r="P289" s="135"/>
      <c r="Q289" s="135"/>
      <c r="R289" s="135"/>
      <c r="S289" s="135"/>
      <c r="T289" s="213" t="s">
        <v>108</v>
      </c>
      <c r="U289" s="187"/>
      <c r="V289" s="206"/>
      <c r="W289" s="144"/>
      <c r="X289" s="137"/>
      <c r="Y289" s="133"/>
      <c r="Z289" s="214" t="s">
        <v>165</v>
      </c>
      <c r="AA289" s="215"/>
      <c r="AB289" s="216"/>
      <c r="AC289" s="217" t="s">
        <v>109</v>
      </c>
      <c r="AD289" s="216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18" t="s">
        <v>110</v>
      </c>
      <c r="C291" s="215"/>
      <c r="D291" s="216"/>
      <c r="E291" s="219" t="s">
        <v>480</v>
      </c>
      <c r="F291" s="216"/>
      <c r="G291" s="220"/>
      <c r="H291" s="216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18" t="s">
        <v>110</v>
      </c>
      <c r="U291" s="215"/>
      <c r="V291" s="216"/>
      <c r="W291" s="219" t="s">
        <v>480</v>
      </c>
      <c r="X291" s="216"/>
      <c r="Y291" s="219" t="s">
        <v>1597</v>
      </c>
      <c r="Z291" s="216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18" t="s">
        <v>111</v>
      </c>
      <c r="C292" s="215"/>
      <c r="D292" s="216"/>
      <c r="E292" s="219" t="s">
        <v>140</v>
      </c>
      <c r="F292" s="216"/>
      <c r="G292" s="220"/>
      <c r="H292" s="216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18" t="s">
        <v>111</v>
      </c>
      <c r="U292" s="215"/>
      <c r="V292" s="216"/>
      <c r="W292" s="219" t="s">
        <v>140</v>
      </c>
      <c r="X292" s="216"/>
      <c r="Y292" s="219" t="s">
        <v>314</v>
      </c>
      <c r="Z292" s="216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18" t="s">
        <v>112</v>
      </c>
      <c r="C293" s="215"/>
      <c r="D293" s="216"/>
      <c r="E293" s="219" t="s">
        <v>54</v>
      </c>
      <c r="F293" s="216"/>
      <c r="G293" s="220"/>
      <c r="H293" s="216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18" t="s">
        <v>112</v>
      </c>
      <c r="U293" s="215"/>
      <c r="V293" s="216"/>
      <c r="W293" s="219" t="s">
        <v>54</v>
      </c>
      <c r="X293" s="216"/>
      <c r="Y293" s="219" t="s">
        <v>54</v>
      </c>
      <c r="Z293" s="216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18" t="s">
        <v>113</v>
      </c>
      <c r="C294" s="215"/>
      <c r="D294" s="216"/>
      <c r="E294" s="219" t="s">
        <v>198</v>
      </c>
      <c r="F294" s="216"/>
      <c r="G294" s="220"/>
      <c r="H294" s="216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18" t="s">
        <v>113</v>
      </c>
      <c r="U294" s="215"/>
      <c r="V294" s="216"/>
      <c r="W294" s="219" t="s">
        <v>198</v>
      </c>
      <c r="X294" s="216"/>
      <c r="Y294" s="219" t="s">
        <v>198</v>
      </c>
      <c r="Z294" s="216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18" t="s">
        <v>114</v>
      </c>
      <c r="C295" s="215"/>
      <c r="D295" s="216"/>
      <c r="E295" s="219" t="s">
        <v>142</v>
      </c>
      <c r="F295" s="216"/>
      <c r="G295" s="220"/>
      <c r="H295" s="216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18" t="s">
        <v>114</v>
      </c>
      <c r="U295" s="215"/>
      <c r="V295" s="216"/>
      <c r="W295" s="219" t="s">
        <v>142</v>
      </c>
      <c r="X295" s="216"/>
      <c r="Y295" s="219" t="s">
        <v>142</v>
      </c>
      <c r="Z295" s="216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21" t="s">
        <v>115</v>
      </c>
      <c r="C296" s="215"/>
      <c r="D296" s="216"/>
      <c r="E296" s="219" t="s">
        <v>158</v>
      </c>
      <c r="F296" s="216"/>
      <c r="G296" s="220"/>
      <c r="H296" s="216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21" t="s">
        <v>115</v>
      </c>
      <c r="U296" s="215"/>
      <c r="V296" s="216"/>
      <c r="W296" s="219" t="s">
        <v>158</v>
      </c>
      <c r="X296" s="216"/>
      <c r="Y296" s="219" t="s">
        <v>158</v>
      </c>
      <c r="Z296" s="216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21" t="s">
        <v>116</v>
      </c>
      <c r="C297" s="215"/>
      <c r="D297" s="216"/>
      <c r="E297" s="219" t="s">
        <v>1598</v>
      </c>
      <c r="F297" s="216"/>
      <c r="G297" s="220"/>
      <c r="H297" s="216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21" t="s">
        <v>116</v>
      </c>
      <c r="U297" s="215"/>
      <c r="V297" s="216"/>
      <c r="W297" s="219" t="s">
        <v>145</v>
      </c>
      <c r="X297" s="216"/>
      <c r="Y297" s="220" t="s">
        <v>318</v>
      </c>
      <c r="Z297" s="216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21" t="s">
        <v>117</v>
      </c>
      <c r="C298" s="215"/>
      <c r="D298" s="216"/>
      <c r="E298" s="219" t="s">
        <v>148</v>
      </c>
      <c r="F298" s="216"/>
      <c r="G298" s="220"/>
      <c r="H298" s="216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21" t="s">
        <v>117</v>
      </c>
      <c r="U298" s="215"/>
      <c r="V298" s="216"/>
      <c r="W298" s="219" t="s">
        <v>396</v>
      </c>
      <c r="X298" s="216"/>
      <c r="Y298" s="220" t="s">
        <v>320</v>
      </c>
      <c r="Z298" s="216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21" t="s">
        <v>113</v>
      </c>
      <c r="C299" s="215"/>
      <c r="D299" s="216"/>
      <c r="E299" s="219" t="s">
        <v>149</v>
      </c>
      <c r="F299" s="216"/>
      <c r="G299" s="220"/>
      <c r="H299" s="216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21" t="s">
        <v>113</v>
      </c>
      <c r="U299" s="215"/>
      <c r="V299" s="216"/>
      <c r="W299" s="219" t="s">
        <v>235</v>
      </c>
      <c r="X299" s="216"/>
      <c r="Y299" s="220" t="s">
        <v>149</v>
      </c>
      <c r="Z299" s="216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21" t="s">
        <v>118</v>
      </c>
      <c r="C300" s="215"/>
      <c r="D300" s="216"/>
      <c r="E300" s="219" t="s">
        <v>171</v>
      </c>
      <c r="F300" s="216"/>
      <c r="G300" s="220"/>
      <c r="H300" s="216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21" t="s">
        <v>118</v>
      </c>
      <c r="U300" s="215"/>
      <c r="V300" s="216"/>
      <c r="W300" s="219" t="s">
        <v>152</v>
      </c>
      <c r="X300" s="216"/>
      <c r="Y300" s="220" t="s">
        <v>151</v>
      </c>
      <c r="Z300" s="216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21" t="s">
        <v>110</v>
      </c>
      <c r="C301" s="215"/>
      <c r="D301" s="216"/>
      <c r="E301" s="219" t="s">
        <v>1509</v>
      </c>
      <c r="F301" s="216"/>
      <c r="G301" s="220"/>
      <c r="H301" s="216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21" t="s">
        <v>110</v>
      </c>
      <c r="U301" s="215"/>
      <c r="V301" s="216"/>
      <c r="W301" s="219" t="s">
        <v>174</v>
      </c>
      <c r="X301" s="216"/>
      <c r="Y301" s="220" t="s">
        <v>1600</v>
      </c>
      <c r="Z301" s="216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21" t="s">
        <v>119</v>
      </c>
      <c r="C302" s="215"/>
      <c r="D302" s="216"/>
      <c r="E302" s="219" t="s">
        <v>153</v>
      </c>
      <c r="F302" s="216"/>
      <c r="G302" s="220"/>
      <c r="H302" s="216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21" t="s">
        <v>119</v>
      </c>
      <c r="U302" s="215"/>
      <c r="V302" s="216"/>
      <c r="W302" s="219" t="s">
        <v>153</v>
      </c>
      <c r="X302" s="216"/>
      <c r="Y302" s="220" t="s">
        <v>153</v>
      </c>
      <c r="Z302" s="216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21" t="s">
        <v>120</v>
      </c>
      <c r="C303" s="215"/>
      <c r="D303" s="216"/>
      <c r="E303" s="219" t="s">
        <v>154</v>
      </c>
      <c r="F303" s="216"/>
      <c r="G303" s="220"/>
      <c r="H303" s="216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21" t="s">
        <v>120</v>
      </c>
      <c r="U303" s="215"/>
      <c r="V303" s="216"/>
      <c r="W303" s="219" t="s">
        <v>154</v>
      </c>
      <c r="X303" s="216"/>
      <c r="Y303" s="220" t="s">
        <v>154</v>
      </c>
      <c r="Z303" s="216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241" t="s">
        <v>121</v>
      </c>
      <c r="C304" s="215"/>
      <c r="D304" s="216"/>
      <c r="E304" s="240"/>
      <c r="F304" s="216"/>
      <c r="G304" s="220"/>
      <c r="H304" s="216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241" t="s">
        <v>121</v>
      </c>
      <c r="U304" s="215"/>
      <c r="V304" s="216"/>
      <c r="W304" s="240"/>
      <c r="X304" s="216"/>
      <c r="Y304" s="220" t="s">
        <v>699</v>
      </c>
      <c r="Z304" s="216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241" t="s">
        <v>122</v>
      </c>
      <c r="C305" s="215"/>
      <c r="D305" s="216"/>
      <c r="E305" s="240"/>
      <c r="F305" s="216"/>
      <c r="G305" s="220"/>
      <c r="H305" s="216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241" t="s">
        <v>122</v>
      </c>
      <c r="U305" s="215"/>
      <c r="V305" s="216"/>
      <c r="W305" s="240"/>
      <c r="X305" s="216"/>
      <c r="Y305" s="220" t="s">
        <v>332</v>
      </c>
      <c r="Z305" s="216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241" t="s">
        <v>123</v>
      </c>
      <c r="C306" s="215"/>
      <c r="D306" s="216"/>
      <c r="E306" s="240"/>
      <c r="F306" s="216"/>
      <c r="G306" s="220"/>
      <c r="H306" s="216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241" t="s">
        <v>123</v>
      </c>
      <c r="U306" s="215"/>
      <c r="V306" s="216"/>
      <c r="W306" s="240"/>
      <c r="X306" s="216"/>
      <c r="Y306" s="220" t="s">
        <v>774</v>
      </c>
      <c r="Z306" s="216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241" t="s">
        <v>124</v>
      </c>
      <c r="C307" s="215"/>
      <c r="D307" s="216"/>
      <c r="E307" s="240"/>
      <c r="F307" s="216"/>
      <c r="G307" s="220"/>
      <c r="H307" s="216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241" t="s">
        <v>124</v>
      </c>
      <c r="U307" s="215"/>
      <c r="V307" s="216"/>
      <c r="W307" s="240"/>
      <c r="X307" s="216"/>
      <c r="Y307" s="220" t="s">
        <v>995</v>
      </c>
      <c r="Z307" s="216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241" t="s">
        <v>125</v>
      </c>
      <c r="C308" s="215"/>
      <c r="D308" s="216"/>
      <c r="E308" s="240"/>
      <c r="F308" s="216"/>
      <c r="G308" s="220"/>
      <c r="H308" s="216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241" t="s">
        <v>125</v>
      </c>
      <c r="U308" s="215"/>
      <c r="V308" s="216"/>
      <c r="W308" s="240"/>
      <c r="X308" s="216"/>
      <c r="Y308" s="220" t="s">
        <v>1402</v>
      </c>
      <c r="Z308" s="216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241" t="s">
        <v>126</v>
      </c>
      <c r="C309" s="215"/>
      <c r="D309" s="216"/>
      <c r="E309" s="240"/>
      <c r="F309" s="216"/>
      <c r="G309" s="220"/>
      <c r="H309" s="216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241" t="s">
        <v>126</v>
      </c>
      <c r="U309" s="215"/>
      <c r="V309" s="216"/>
      <c r="W309" s="240"/>
      <c r="X309" s="216"/>
      <c r="Y309" s="220" t="s">
        <v>330</v>
      </c>
      <c r="Z309" s="216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241" t="s">
        <v>127</v>
      </c>
      <c r="C310" s="215"/>
      <c r="D310" s="216"/>
      <c r="E310" s="240"/>
      <c r="F310" s="216"/>
      <c r="G310" s="220"/>
      <c r="H310" s="216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241" t="s">
        <v>127</v>
      </c>
      <c r="U310" s="215"/>
      <c r="V310" s="216"/>
      <c r="W310" s="240"/>
      <c r="X310" s="216"/>
      <c r="Y310" s="220" t="s">
        <v>1049</v>
      </c>
      <c r="Z310" s="216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241" t="s">
        <v>128</v>
      </c>
      <c r="C311" s="215"/>
      <c r="D311" s="216"/>
      <c r="E311" s="240"/>
      <c r="F311" s="216"/>
      <c r="G311" s="220"/>
      <c r="H311" s="216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241" t="s">
        <v>128</v>
      </c>
      <c r="U311" s="215"/>
      <c r="V311" s="216"/>
      <c r="W311" s="240"/>
      <c r="X311" s="216"/>
      <c r="Y311" s="220" t="s">
        <v>417</v>
      </c>
      <c r="Z311" s="216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241" t="s">
        <v>129</v>
      </c>
      <c r="C312" s="215"/>
      <c r="D312" s="216"/>
      <c r="E312" s="240"/>
      <c r="F312" s="216"/>
      <c r="G312" s="220"/>
      <c r="H312" s="216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241" t="s">
        <v>129</v>
      </c>
      <c r="U312" s="215"/>
      <c r="V312" s="216"/>
      <c r="W312" s="240"/>
      <c r="X312" s="216"/>
      <c r="Y312" s="220" t="s">
        <v>330</v>
      </c>
      <c r="Z312" s="216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241" t="s">
        <v>130</v>
      </c>
      <c r="C313" s="215"/>
      <c r="D313" s="216"/>
      <c r="E313" s="240" t="s">
        <v>1527</v>
      </c>
      <c r="F313" s="216"/>
      <c r="G313" s="220"/>
      <c r="H313" s="216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241" t="s">
        <v>130</v>
      </c>
      <c r="U313" s="215"/>
      <c r="V313" s="216"/>
      <c r="W313" s="240" t="s">
        <v>1601</v>
      </c>
      <c r="X313" s="216"/>
      <c r="Y313" s="220"/>
      <c r="Z313" s="216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43" t="s">
        <v>131</v>
      </c>
      <c r="C314" s="215"/>
      <c r="D314" s="216"/>
      <c r="E314" s="219"/>
      <c r="F314" s="216"/>
      <c r="G314" s="220"/>
      <c r="H314" s="216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43" t="s">
        <v>131</v>
      </c>
      <c r="U314" s="215"/>
      <c r="V314" s="216"/>
      <c r="W314" s="219"/>
      <c r="X314" s="216"/>
      <c r="Y314" s="220"/>
      <c r="Z314" s="216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44" t="s">
        <v>132</v>
      </c>
      <c r="C315" s="215"/>
      <c r="D315" s="216"/>
      <c r="E315" s="245"/>
      <c r="F315" s="216"/>
      <c r="G315" s="220"/>
      <c r="H315" s="216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44" t="s">
        <v>132</v>
      </c>
      <c r="U315" s="215"/>
      <c r="V315" s="216"/>
      <c r="W315" s="245"/>
      <c r="X315" s="216"/>
      <c r="Y315" s="220"/>
      <c r="Z315" s="216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46" t="s">
        <v>134</v>
      </c>
      <c r="C316" s="215"/>
      <c r="D316" s="216"/>
      <c r="E316" s="242"/>
      <c r="F316" s="216"/>
      <c r="G316" s="220"/>
      <c r="H316" s="216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46" t="s">
        <v>134</v>
      </c>
      <c r="U316" s="215"/>
      <c r="V316" s="216"/>
      <c r="W316" s="242"/>
      <c r="X316" s="216"/>
      <c r="Y316" s="220"/>
      <c r="Z316" s="216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53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5"/>
      <c r="O318" s="150"/>
      <c r="P318" s="151"/>
      <c r="Q318" s="151"/>
      <c r="R318" s="151"/>
      <c r="S318" s="151"/>
      <c r="T318" s="253"/>
      <c r="U318" s="254"/>
      <c r="V318" s="254"/>
      <c r="W318" s="254"/>
      <c r="X318" s="254"/>
      <c r="Y318" s="254"/>
      <c r="Z318" s="254"/>
      <c r="AA318" s="254"/>
      <c r="AB318" s="254"/>
      <c r="AC318" s="254"/>
      <c r="AD318" s="254"/>
      <c r="AE318" s="254"/>
      <c r="AF318" s="255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56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57"/>
      <c r="O319" s="150"/>
      <c r="P319" s="151"/>
      <c r="Q319" s="151"/>
      <c r="R319" s="151"/>
      <c r="S319" s="151"/>
      <c r="T319" s="256"/>
      <c r="U319" s="248"/>
      <c r="V319" s="248"/>
      <c r="W319" s="248"/>
      <c r="X319" s="248"/>
      <c r="Y319" s="248"/>
      <c r="Z319" s="248"/>
      <c r="AA319" s="248"/>
      <c r="AB319" s="248"/>
      <c r="AC319" s="248"/>
      <c r="AD319" s="248"/>
      <c r="AE319" s="248"/>
      <c r="AF319" s="257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56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57"/>
      <c r="O320" s="150"/>
      <c r="P320" s="151"/>
      <c r="Q320" s="151"/>
      <c r="R320" s="151"/>
      <c r="S320" s="151"/>
      <c r="T320" s="256"/>
      <c r="U320" s="248"/>
      <c r="V320" s="248"/>
      <c r="W320" s="248"/>
      <c r="X320" s="248"/>
      <c r="Y320" s="248"/>
      <c r="Z320" s="248"/>
      <c r="AA320" s="248"/>
      <c r="AB320" s="248"/>
      <c r="AC320" s="248"/>
      <c r="AD320" s="248"/>
      <c r="AE320" s="248"/>
      <c r="AF320" s="257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58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60"/>
      <c r="O321" s="150"/>
      <c r="P321" s="151"/>
      <c r="Q321" s="151"/>
      <c r="R321" s="151"/>
      <c r="S321" s="151"/>
      <c r="T321" s="258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60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50" t="s">
        <v>135</v>
      </c>
      <c r="C323" s="251"/>
      <c r="D323" s="252"/>
      <c r="F323" s="250" t="s">
        <v>136</v>
      </c>
      <c r="G323" s="251"/>
      <c r="H323" s="252"/>
      <c r="I323" s="153"/>
      <c r="J323" s="250" t="s">
        <v>1</v>
      </c>
      <c r="K323" s="251"/>
      <c r="L323" s="251"/>
      <c r="M323" s="251"/>
      <c r="N323" s="251"/>
      <c r="O323" s="252"/>
      <c r="P323" s="135"/>
      <c r="Q323" s="135"/>
      <c r="R323" s="135"/>
      <c r="S323" s="135"/>
      <c r="T323" s="250" t="s">
        <v>135</v>
      </c>
      <c r="U323" s="251"/>
      <c r="V323" s="252"/>
      <c r="X323" s="250" t="s">
        <v>136</v>
      </c>
      <c r="Y323" s="251"/>
      <c r="Z323" s="252"/>
      <c r="AA323" s="153"/>
      <c r="AB323" s="250" t="s">
        <v>1</v>
      </c>
      <c r="AC323" s="251"/>
      <c r="AD323" s="251"/>
      <c r="AE323" s="251"/>
      <c r="AF323" s="251"/>
      <c r="AG323" s="262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47"/>
      <c r="C324" s="248"/>
      <c r="D324" s="249"/>
      <c r="F324" s="247"/>
      <c r="G324" s="248"/>
      <c r="H324" s="249"/>
      <c r="I324" s="154"/>
      <c r="J324" s="247"/>
      <c r="K324" s="248"/>
      <c r="L324" s="249"/>
      <c r="M324" s="247"/>
      <c r="N324" s="248"/>
      <c r="O324" s="249"/>
      <c r="P324" s="155"/>
      <c r="Q324" s="135"/>
      <c r="R324" s="135"/>
      <c r="S324" s="135"/>
      <c r="T324" s="247"/>
      <c r="U324" s="248"/>
      <c r="V324" s="249"/>
      <c r="X324" s="247"/>
      <c r="Y324" s="248"/>
      <c r="Z324" s="249"/>
      <c r="AA324" s="154"/>
      <c r="AB324" s="247"/>
      <c r="AC324" s="248"/>
      <c r="AD324" s="249"/>
      <c r="AE324" s="247"/>
      <c r="AF324" s="248"/>
      <c r="AG324" s="26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47"/>
      <c r="C325" s="248"/>
      <c r="D325" s="249"/>
      <c r="F325" s="247"/>
      <c r="G325" s="248"/>
      <c r="H325" s="249"/>
      <c r="I325" s="154"/>
      <c r="J325" s="247"/>
      <c r="K325" s="248"/>
      <c r="L325" s="249"/>
      <c r="M325" s="247"/>
      <c r="N325" s="248"/>
      <c r="O325" s="249"/>
      <c r="P325" s="155"/>
      <c r="Q325" s="135"/>
      <c r="R325" s="135"/>
      <c r="S325" s="135"/>
      <c r="T325" s="247"/>
      <c r="U325" s="248"/>
      <c r="V325" s="249"/>
      <c r="X325" s="247"/>
      <c r="Y325" s="248"/>
      <c r="Z325" s="249"/>
      <c r="AA325" s="154"/>
      <c r="AB325" s="247"/>
      <c r="AC325" s="248"/>
      <c r="AD325" s="249"/>
      <c r="AE325" s="247"/>
      <c r="AF325" s="248"/>
      <c r="AG325" s="26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47"/>
      <c r="C326" s="248"/>
      <c r="D326" s="249"/>
      <c r="F326" s="247"/>
      <c r="G326" s="248"/>
      <c r="H326" s="249"/>
      <c r="I326" s="154"/>
      <c r="J326" s="247"/>
      <c r="K326" s="248"/>
      <c r="L326" s="249"/>
      <c r="M326" s="247"/>
      <c r="N326" s="248"/>
      <c r="O326" s="249"/>
      <c r="P326" s="155"/>
      <c r="Q326" s="135"/>
      <c r="R326" s="135"/>
      <c r="S326" s="135"/>
      <c r="T326" s="247"/>
      <c r="U326" s="248"/>
      <c r="V326" s="249"/>
      <c r="X326" s="247"/>
      <c r="Y326" s="248"/>
      <c r="Z326" s="249"/>
      <c r="AA326" s="154"/>
      <c r="AB326" s="247"/>
      <c r="AC326" s="248"/>
      <c r="AD326" s="249"/>
      <c r="AE326" s="247"/>
      <c r="AF326" s="248"/>
      <c r="AG326" s="26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47"/>
      <c r="C327" s="248"/>
      <c r="D327" s="249"/>
      <c r="F327" s="247"/>
      <c r="G327" s="248"/>
      <c r="H327" s="249"/>
      <c r="I327" s="154"/>
      <c r="J327" s="247"/>
      <c r="K327" s="248"/>
      <c r="L327" s="249"/>
      <c r="M327" s="247"/>
      <c r="N327" s="248"/>
      <c r="O327" s="249"/>
      <c r="P327" s="133"/>
      <c r="Q327" s="152"/>
      <c r="R327" s="152"/>
      <c r="S327" s="152"/>
      <c r="T327" s="247"/>
      <c r="U327" s="248"/>
      <c r="V327" s="249"/>
      <c r="X327" s="247"/>
      <c r="Y327" s="248"/>
      <c r="Z327" s="249"/>
      <c r="AA327" s="154"/>
      <c r="AB327" s="247"/>
      <c r="AC327" s="248"/>
      <c r="AD327" s="249"/>
      <c r="AE327" s="247"/>
      <c r="AF327" s="248"/>
      <c r="AG327" s="26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208" t="s">
        <v>102</v>
      </c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7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8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1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208" t="s">
        <v>1605</v>
      </c>
      <c r="M337" s="196"/>
      <c r="N337" s="196"/>
      <c r="O337" s="196"/>
      <c r="P337" s="196"/>
      <c r="Q337" s="196"/>
      <c r="R337" s="196"/>
      <c r="S337" s="196"/>
      <c r="T337" s="196"/>
      <c r="U337" s="197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8"/>
      <c r="M338" s="190"/>
      <c r="N338" s="190"/>
      <c r="O338" s="190"/>
      <c r="P338" s="190"/>
      <c r="Q338" s="190"/>
      <c r="R338" s="190"/>
      <c r="S338" s="190"/>
      <c r="T338" s="190"/>
      <c r="U338" s="191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9" t="s">
        <v>105</v>
      </c>
      <c r="C340" s="187"/>
      <c r="D340" s="206"/>
      <c r="E340" s="131" t="s">
        <v>172</v>
      </c>
      <c r="F340" s="132"/>
      <c r="G340" s="133"/>
      <c r="H340" s="239">
        <f>H75</f>
        <v>46278</v>
      </c>
      <c r="I340" s="187"/>
      <c r="J340" s="206"/>
      <c r="K340" s="211" t="s">
        <v>106</v>
      </c>
      <c r="L340" s="206"/>
      <c r="M340" s="134"/>
      <c r="N340" s="134"/>
      <c r="O340" s="135"/>
      <c r="P340" s="135"/>
      <c r="Q340" s="135"/>
      <c r="R340" s="135"/>
      <c r="S340" s="135"/>
      <c r="T340" s="209" t="s">
        <v>105</v>
      </c>
      <c r="U340" s="187"/>
      <c r="V340" s="206"/>
      <c r="W340" s="136" t="s">
        <v>825</v>
      </c>
      <c r="X340" s="137"/>
      <c r="Y340" s="133"/>
      <c r="Z340" s="239">
        <f>H75</f>
        <v>46278</v>
      </c>
      <c r="AA340" s="187"/>
      <c r="AB340" s="206"/>
      <c r="AC340" s="211" t="s">
        <v>106</v>
      </c>
      <c r="AD340" s="206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12" t="s">
        <v>107</v>
      </c>
      <c r="C341" s="187"/>
      <c r="D341" s="206"/>
      <c r="E341" s="139" t="s">
        <v>1535</v>
      </c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12" t="s">
        <v>107</v>
      </c>
      <c r="U341" s="187"/>
      <c r="V341" s="206"/>
      <c r="W341" s="142" t="s">
        <v>1246</v>
      </c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13" t="s">
        <v>108</v>
      </c>
      <c r="C342" s="187"/>
      <c r="D342" s="206"/>
      <c r="E342" s="143"/>
      <c r="F342" s="132"/>
      <c r="G342" s="133"/>
      <c r="H342" s="214" t="s">
        <v>175</v>
      </c>
      <c r="I342" s="215"/>
      <c r="J342" s="216"/>
      <c r="K342" s="217" t="s">
        <v>109</v>
      </c>
      <c r="L342" s="216"/>
      <c r="M342" s="135"/>
      <c r="N342" s="135"/>
      <c r="O342" s="135"/>
      <c r="P342" s="135"/>
      <c r="Q342" s="135"/>
      <c r="R342" s="135"/>
      <c r="S342" s="135"/>
      <c r="T342" s="213" t="s">
        <v>108</v>
      </c>
      <c r="U342" s="187"/>
      <c r="V342" s="206"/>
      <c r="W342" s="144"/>
      <c r="X342" s="137"/>
      <c r="Y342" s="133"/>
      <c r="Z342" s="214" t="s">
        <v>176</v>
      </c>
      <c r="AA342" s="215"/>
      <c r="AB342" s="216"/>
      <c r="AC342" s="217" t="s">
        <v>109</v>
      </c>
      <c r="AD342" s="216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18" t="s">
        <v>110</v>
      </c>
      <c r="C344" s="215"/>
      <c r="D344" s="216"/>
      <c r="E344" s="219" t="s">
        <v>480</v>
      </c>
      <c r="F344" s="216"/>
      <c r="G344" s="220"/>
      <c r="H344" s="216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18" t="s">
        <v>110</v>
      </c>
      <c r="U344" s="215"/>
      <c r="V344" s="216"/>
      <c r="W344" s="219" t="s">
        <v>480</v>
      </c>
      <c r="X344" s="216"/>
      <c r="Y344" s="219" t="s">
        <v>1606</v>
      </c>
      <c r="Z344" s="216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18" t="s">
        <v>111</v>
      </c>
      <c r="C345" s="215"/>
      <c r="D345" s="216"/>
      <c r="E345" s="219" t="s">
        <v>140</v>
      </c>
      <c r="F345" s="216"/>
      <c r="G345" s="220"/>
      <c r="H345" s="216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18" t="s">
        <v>111</v>
      </c>
      <c r="U345" s="215"/>
      <c r="V345" s="216"/>
      <c r="W345" s="219" t="s">
        <v>140</v>
      </c>
      <c r="X345" s="216"/>
      <c r="Y345" s="219" t="s">
        <v>314</v>
      </c>
      <c r="Z345" s="216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18" t="s">
        <v>112</v>
      </c>
      <c r="C346" s="215"/>
      <c r="D346" s="216"/>
      <c r="E346" s="219" t="s">
        <v>54</v>
      </c>
      <c r="F346" s="216"/>
      <c r="G346" s="220"/>
      <c r="H346" s="216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18" t="s">
        <v>112</v>
      </c>
      <c r="U346" s="215"/>
      <c r="V346" s="216"/>
      <c r="W346" s="219" t="s">
        <v>54</v>
      </c>
      <c r="X346" s="216"/>
      <c r="Y346" s="219" t="s">
        <v>54</v>
      </c>
      <c r="Z346" s="216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18" t="s">
        <v>113</v>
      </c>
      <c r="C347" s="215"/>
      <c r="D347" s="216"/>
      <c r="E347" s="219" t="s">
        <v>198</v>
      </c>
      <c r="F347" s="216"/>
      <c r="G347" s="220"/>
      <c r="H347" s="216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18" t="s">
        <v>113</v>
      </c>
      <c r="U347" s="215"/>
      <c r="V347" s="216"/>
      <c r="W347" s="219" t="s">
        <v>198</v>
      </c>
      <c r="X347" s="216"/>
      <c r="Y347" s="219" t="s">
        <v>198</v>
      </c>
      <c r="Z347" s="216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18" t="s">
        <v>114</v>
      </c>
      <c r="C348" s="215"/>
      <c r="D348" s="216"/>
      <c r="E348" s="219" t="s">
        <v>142</v>
      </c>
      <c r="F348" s="216"/>
      <c r="G348" s="220"/>
      <c r="H348" s="216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18" t="s">
        <v>114</v>
      </c>
      <c r="U348" s="215"/>
      <c r="V348" s="216"/>
      <c r="W348" s="219" t="s">
        <v>142</v>
      </c>
      <c r="X348" s="216"/>
      <c r="Y348" s="219" t="s">
        <v>142</v>
      </c>
      <c r="Z348" s="216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21" t="s">
        <v>115</v>
      </c>
      <c r="C349" s="215"/>
      <c r="D349" s="216"/>
      <c r="E349" s="219" t="s">
        <v>158</v>
      </c>
      <c r="F349" s="216"/>
      <c r="G349" s="220"/>
      <c r="H349" s="216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21" t="s">
        <v>115</v>
      </c>
      <c r="U349" s="215"/>
      <c r="V349" s="216"/>
      <c r="W349" s="219" t="s">
        <v>158</v>
      </c>
      <c r="X349" s="216"/>
      <c r="Y349" s="219" t="s">
        <v>158</v>
      </c>
      <c r="Z349" s="216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21" t="s">
        <v>116</v>
      </c>
      <c r="C350" s="215"/>
      <c r="D350" s="216"/>
      <c r="E350" s="219" t="s">
        <v>177</v>
      </c>
      <c r="F350" s="216"/>
      <c r="G350" s="220"/>
      <c r="H350" s="216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21" t="s">
        <v>116</v>
      </c>
      <c r="U350" s="215"/>
      <c r="V350" s="216"/>
      <c r="W350" s="219" t="s">
        <v>299</v>
      </c>
      <c r="X350" s="216"/>
      <c r="Y350" s="220" t="s">
        <v>250</v>
      </c>
      <c r="Z350" s="216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21" t="s">
        <v>117</v>
      </c>
      <c r="C351" s="215"/>
      <c r="D351" s="216"/>
      <c r="E351" s="219" t="s">
        <v>867</v>
      </c>
      <c r="F351" s="216"/>
      <c r="G351" s="220"/>
      <c r="H351" s="216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21" t="s">
        <v>117</v>
      </c>
      <c r="U351" s="215"/>
      <c r="V351" s="216"/>
      <c r="W351" s="219" t="s">
        <v>572</v>
      </c>
      <c r="X351" s="216"/>
      <c r="Y351" s="220" t="s">
        <v>487</v>
      </c>
      <c r="Z351" s="216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21" t="s">
        <v>113</v>
      </c>
      <c r="C352" s="215"/>
      <c r="D352" s="216"/>
      <c r="E352" s="219" t="s">
        <v>150</v>
      </c>
      <c r="F352" s="216"/>
      <c r="G352" s="220"/>
      <c r="H352" s="216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21" t="s">
        <v>113</v>
      </c>
      <c r="U352" s="215"/>
      <c r="V352" s="216"/>
      <c r="W352" s="219" t="s">
        <v>149</v>
      </c>
      <c r="X352" s="216"/>
      <c r="Y352" s="220" t="s">
        <v>149</v>
      </c>
      <c r="Z352" s="216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21" t="s">
        <v>118</v>
      </c>
      <c r="C353" s="215"/>
      <c r="D353" s="216"/>
      <c r="E353" s="219" t="s">
        <v>254</v>
      </c>
      <c r="F353" s="216"/>
      <c r="G353" s="220"/>
      <c r="H353" s="216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21" t="s">
        <v>118</v>
      </c>
      <c r="U353" s="215"/>
      <c r="V353" s="216"/>
      <c r="W353" s="219" t="s">
        <v>151</v>
      </c>
      <c r="X353" s="216"/>
      <c r="Y353" s="220" t="s">
        <v>151</v>
      </c>
      <c r="Z353" s="216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21" t="s">
        <v>110</v>
      </c>
      <c r="C354" s="215"/>
      <c r="D354" s="216"/>
      <c r="E354" s="219" t="s">
        <v>1535</v>
      </c>
      <c r="F354" s="216"/>
      <c r="G354" s="220"/>
      <c r="H354" s="216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21" t="s">
        <v>110</v>
      </c>
      <c r="U354" s="215"/>
      <c r="V354" s="216"/>
      <c r="W354" s="219" t="s">
        <v>1246</v>
      </c>
      <c r="X354" s="216"/>
      <c r="Y354" s="220" t="s">
        <v>980</v>
      </c>
      <c r="Z354" s="216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21" t="s">
        <v>119</v>
      </c>
      <c r="C355" s="215"/>
      <c r="D355" s="216"/>
      <c r="E355" s="219" t="s">
        <v>153</v>
      </c>
      <c r="F355" s="216"/>
      <c r="G355" s="220"/>
      <c r="H355" s="216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21" t="s">
        <v>119</v>
      </c>
      <c r="U355" s="215"/>
      <c r="V355" s="216"/>
      <c r="W355" s="219" t="s">
        <v>153</v>
      </c>
      <c r="X355" s="216"/>
      <c r="Y355" s="220" t="s">
        <v>153</v>
      </c>
      <c r="Z355" s="216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21" t="s">
        <v>120</v>
      </c>
      <c r="C356" s="215"/>
      <c r="D356" s="216"/>
      <c r="E356" s="219" t="s">
        <v>154</v>
      </c>
      <c r="F356" s="216"/>
      <c r="G356" s="220"/>
      <c r="H356" s="216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21" t="s">
        <v>120</v>
      </c>
      <c r="U356" s="215"/>
      <c r="V356" s="216"/>
      <c r="W356" s="219" t="s">
        <v>154</v>
      </c>
      <c r="X356" s="216"/>
      <c r="Y356" s="220" t="s">
        <v>154</v>
      </c>
      <c r="Z356" s="216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241" t="s">
        <v>121</v>
      </c>
      <c r="C357" s="215"/>
      <c r="D357" s="216"/>
      <c r="E357" s="240"/>
      <c r="F357" s="216"/>
      <c r="G357" s="220"/>
      <c r="H357" s="216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241" t="s">
        <v>121</v>
      </c>
      <c r="U357" s="215"/>
      <c r="V357" s="216"/>
      <c r="W357" s="240"/>
      <c r="X357" s="216"/>
      <c r="Y357" s="220" t="s">
        <v>556</v>
      </c>
      <c r="Z357" s="216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241" t="s">
        <v>122</v>
      </c>
      <c r="C358" s="215"/>
      <c r="D358" s="216"/>
      <c r="E358" s="240"/>
      <c r="F358" s="216"/>
      <c r="G358" s="220"/>
      <c r="H358" s="216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241" t="s">
        <v>122</v>
      </c>
      <c r="U358" s="215"/>
      <c r="V358" s="216"/>
      <c r="W358" s="240"/>
      <c r="X358" s="216"/>
      <c r="Y358" s="220" t="s">
        <v>776</v>
      </c>
      <c r="Z358" s="216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241" t="s">
        <v>123</v>
      </c>
      <c r="C359" s="215"/>
      <c r="D359" s="216"/>
      <c r="E359" s="240"/>
      <c r="F359" s="216"/>
      <c r="G359" s="220"/>
      <c r="H359" s="216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241" t="s">
        <v>123</v>
      </c>
      <c r="U359" s="215"/>
      <c r="V359" s="216"/>
      <c r="W359" s="240"/>
      <c r="X359" s="216"/>
      <c r="Y359" s="220" t="s">
        <v>1611</v>
      </c>
      <c r="Z359" s="216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241" t="s">
        <v>124</v>
      </c>
      <c r="C360" s="215"/>
      <c r="D360" s="216"/>
      <c r="E360" s="240"/>
      <c r="F360" s="216"/>
      <c r="G360" s="220"/>
      <c r="H360" s="216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241" t="s">
        <v>124</v>
      </c>
      <c r="U360" s="215"/>
      <c r="V360" s="216"/>
      <c r="W360" s="240"/>
      <c r="X360" s="216"/>
      <c r="Y360" s="220" t="s">
        <v>921</v>
      </c>
      <c r="Z360" s="216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241" t="s">
        <v>125</v>
      </c>
      <c r="C361" s="215"/>
      <c r="D361" s="216"/>
      <c r="E361" s="240"/>
      <c r="F361" s="216"/>
      <c r="G361" s="220"/>
      <c r="H361" s="216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241" t="s">
        <v>125</v>
      </c>
      <c r="U361" s="215"/>
      <c r="V361" s="216"/>
      <c r="W361" s="240"/>
      <c r="X361" s="216"/>
      <c r="Y361" s="220" t="s">
        <v>631</v>
      </c>
      <c r="Z361" s="216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241" t="s">
        <v>126</v>
      </c>
      <c r="C362" s="215"/>
      <c r="D362" s="216"/>
      <c r="E362" s="240"/>
      <c r="F362" s="216"/>
      <c r="G362" s="220"/>
      <c r="H362" s="216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241" t="s">
        <v>126</v>
      </c>
      <c r="U362" s="215"/>
      <c r="V362" s="216"/>
      <c r="W362" s="240"/>
      <c r="X362" s="216"/>
      <c r="Y362" s="220" t="s">
        <v>1421</v>
      </c>
      <c r="Z362" s="216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241" t="s">
        <v>127</v>
      </c>
      <c r="C363" s="215"/>
      <c r="D363" s="216"/>
      <c r="E363" s="240"/>
      <c r="F363" s="216"/>
      <c r="G363" s="220"/>
      <c r="H363" s="216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241" t="s">
        <v>127</v>
      </c>
      <c r="U363" s="215"/>
      <c r="V363" s="216"/>
      <c r="W363" s="240"/>
      <c r="X363" s="216"/>
      <c r="Y363" s="220" t="s">
        <v>417</v>
      </c>
      <c r="Z363" s="216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241" t="s">
        <v>128</v>
      </c>
      <c r="C364" s="215"/>
      <c r="D364" s="216"/>
      <c r="E364" s="240"/>
      <c r="F364" s="216"/>
      <c r="G364" s="220"/>
      <c r="H364" s="216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241" t="s">
        <v>128</v>
      </c>
      <c r="U364" s="215"/>
      <c r="V364" s="216"/>
      <c r="W364" s="240"/>
      <c r="X364" s="216"/>
      <c r="Y364" s="220" t="s">
        <v>631</v>
      </c>
      <c r="Z364" s="216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241" t="s">
        <v>129</v>
      </c>
      <c r="C365" s="215"/>
      <c r="D365" s="216"/>
      <c r="E365" s="240"/>
      <c r="F365" s="216"/>
      <c r="G365" s="220"/>
      <c r="H365" s="216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241" t="s">
        <v>129</v>
      </c>
      <c r="U365" s="215"/>
      <c r="V365" s="216"/>
      <c r="W365" s="240"/>
      <c r="X365" s="216"/>
      <c r="Y365" s="220"/>
      <c r="Z365" s="216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241" t="s">
        <v>130</v>
      </c>
      <c r="C366" s="215"/>
      <c r="D366" s="216"/>
      <c r="E366" s="240" t="s">
        <v>1551</v>
      </c>
      <c r="F366" s="216"/>
      <c r="G366" s="220"/>
      <c r="H366" s="216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241" t="s">
        <v>130</v>
      </c>
      <c r="U366" s="215"/>
      <c r="V366" s="216"/>
      <c r="W366" s="240" t="s">
        <v>1612</v>
      </c>
      <c r="X366" s="216"/>
      <c r="Y366" s="220"/>
      <c r="Z366" s="216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43" t="s">
        <v>131</v>
      </c>
      <c r="C367" s="215"/>
      <c r="D367" s="216"/>
      <c r="E367" s="219"/>
      <c r="F367" s="216"/>
      <c r="G367" s="220"/>
      <c r="H367" s="216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43" t="s">
        <v>131</v>
      </c>
      <c r="U367" s="215"/>
      <c r="V367" s="216"/>
      <c r="W367" s="219"/>
      <c r="X367" s="216"/>
      <c r="Y367" s="220"/>
      <c r="Z367" s="216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44" t="s">
        <v>132</v>
      </c>
      <c r="C368" s="215"/>
      <c r="D368" s="216"/>
      <c r="E368" s="245"/>
      <c r="F368" s="216"/>
      <c r="G368" s="220"/>
      <c r="H368" s="216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44" t="s">
        <v>132</v>
      </c>
      <c r="U368" s="215"/>
      <c r="V368" s="216"/>
      <c r="W368" s="245"/>
      <c r="X368" s="216"/>
      <c r="Y368" s="220"/>
      <c r="Z368" s="216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46" t="s">
        <v>134</v>
      </c>
      <c r="C369" s="215"/>
      <c r="D369" s="216"/>
      <c r="E369" s="242"/>
      <c r="F369" s="216"/>
      <c r="G369" s="220"/>
      <c r="H369" s="216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46" t="s">
        <v>134</v>
      </c>
      <c r="U369" s="215"/>
      <c r="V369" s="216"/>
      <c r="W369" s="242"/>
      <c r="X369" s="216"/>
      <c r="Y369" s="220"/>
      <c r="Z369" s="216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53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5"/>
      <c r="O371" s="150"/>
      <c r="P371" s="151"/>
      <c r="Q371" s="151"/>
      <c r="R371" s="151"/>
      <c r="S371" s="151"/>
      <c r="T371" s="253"/>
      <c r="U371" s="254"/>
      <c r="V371" s="254"/>
      <c r="W371" s="254"/>
      <c r="X371" s="254"/>
      <c r="Y371" s="254"/>
      <c r="Z371" s="254"/>
      <c r="AA371" s="254"/>
      <c r="AB371" s="254"/>
      <c r="AC371" s="254"/>
      <c r="AD371" s="254"/>
      <c r="AE371" s="254"/>
      <c r="AF371" s="255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56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57"/>
      <c r="O372" s="150"/>
      <c r="P372" s="151"/>
      <c r="Q372" s="151"/>
      <c r="R372" s="151"/>
      <c r="S372" s="151"/>
      <c r="T372" s="256"/>
      <c r="U372" s="248"/>
      <c r="V372" s="248"/>
      <c r="W372" s="248"/>
      <c r="X372" s="248"/>
      <c r="Y372" s="248"/>
      <c r="Z372" s="248"/>
      <c r="AA372" s="248"/>
      <c r="AB372" s="248"/>
      <c r="AC372" s="248"/>
      <c r="AD372" s="248"/>
      <c r="AE372" s="248"/>
      <c r="AF372" s="257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56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57"/>
      <c r="O373" s="150"/>
      <c r="P373" s="151"/>
      <c r="Q373" s="151"/>
      <c r="R373" s="151"/>
      <c r="S373" s="151"/>
      <c r="T373" s="256"/>
      <c r="U373" s="248"/>
      <c r="V373" s="248"/>
      <c r="W373" s="248"/>
      <c r="X373" s="248"/>
      <c r="Y373" s="248"/>
      <c r="Z373" s="248"/>
      <c r="AA373" s="248"/>
      <c r="AB373" s="248"/>
      <c r="AC373" s="248"/>
      <c r="AD373" s="248"/>
      <c r="AE373" s="248"/>
      <c r="AF373" s="257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58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60"/>
      <c r="O374" s="150"/>
      <c r="P374" s="151"/>
      <c r="Q374" s="151"/>
      <c r="R374" s="151"/>
      <c r="S374" s="151"/>
      <c r="T374" s="258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60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50" t="s">
        <v>135</v>
      </c>
      <c r="C376" s="251"/>
      <c r="D376" s="252"/>
      <c r="F376" s="250" t="s">
        <v>136</v>
      </c>
      <c r="G376" s="251"/>
      <c r="H376" s="252"/>
      <c r="I376" s="153"/>
      <c r="J376" s="250" t="s">
        <v>1</v>
      </c>
      <c r="K376" s="251"/>
      <c r="L376" s="251"/>
      <c r="M376" s="251"/>
      <c r="N376" s="251"/>
      <c r="O376" s="252"/>
      <c r="P376" s="135"/>
      <c r="Q376" s="135"/>
      <c r="R376" s="135"/>
      <c r="S376" s="135"/>
      <c r="T376" s="250" t="s">
        <v>135</v>
      </c>
      <c r="U376" s="251"/>
      <c r="V376" s="252"/>
      <c r="X376" s="250" t="s">
        <v>136</v>
      </c>
      <c r="Y376" s="251"/>
      <c r="Z376" s="252"/>
      <c r="AA376" s="153"/>
      <c r="AB376" s="250" t="s">
        <v>1</v>
      </c>
      <c r="AC376" s="251"/>
      <c r="AD376" s="251"/>
      <c r="AE376" s="251"/>
      <c r="AF376" s="251"/>
      <c r="AG376" s="262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47"/>
      <c r="C377" s="248"/>
      <c r="D377" s="249"/>
      <c r="F377" s="247"/>
      <c r="G377" s="248"/>
      <c r="H377" s="249"/>
      <c r="I377" s="154"/>
      <c r="J377" s="247"/>
      <c r="K377" s="248"/>
      <c r="L377" s="249"/>
      <c r="M377" s="247"/>
      <c r="N377" s="248"/>
      <c r="O377" s="249"/>
      <c r="P377" s="155"/>
      <c r="Q377" s="135"/>
      <c r="R377" s="135"/>
      <c r="S377" s="135"/>
      <c r="T377" s="247"/>
      <c r="U377" s="248"/>
      <c r="V377" s="249"/>
      <c r="X377" s="247"/>
      <c r="Y377" s="248"/>
      <c r="Z377" s="249"/>
      <c r="AA377" s="154"/>
      <c r="AB377" s="247"/>
      <c r="AC377" s="248"/>
      <c r="AD377" s="249"/>
      <c r="AE377" s="247"/>
      <c r="AF377" s="248"/>
      <c r="AG377" s="26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47"/>
      <c r="C378" s="248"/>
      <c r="D378" s="249"/>
      <c r="F378" s="247"/>
      <c r="G378" s="248"/>
      <c r="H378" s="249"/>
      <c r="I378" s="154"/>
      <c r="J378" s="247"/>
      <c r="K378" s="248"/>
      <c r="L378" s="249"/>
      <c r="M378" s="247"/>
      <c r="N378" s="248"/>
      <c r="O378" s="249"/>
      <c r="P378" s="155"/>
      <c r="Q378" s="135"/>
      <c r="R378" s="135"/>
      <c r="S378" s="135"/>
      <c r="T378" s="247"/>
      <c r="U378" s="248"/>
      <c r="V378" s="249"/>
      <c r="X378" s="247"/>
      <c r="Y378" s="248"/>
      <c r="Z378" s="249"/>
      <c r="AA378" s="154"/>
      <c r="AB378" s="247"/>
      <c r="AC378" s="248"/>
      <c r="AD378" s="249"/>
      <c r="AE378" s="247"/>
      <c r="AF378" s="248"/>
      <c r="AG378" s="26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47"/>
      <c r="C379" s="248"/>
      <c r="D379" s="249"/>
      <c r="F379" s="247"/>
      <c r="G379" s="248"/>
      <c r="H379" s="249"/>
      <c r="I379" s="154"/>
      <c r="J379" s="247"/>
      <c r="K379" s="248"/>
      <c r="L379" s="249"/>
      <c r="M379" s="247"/>
      <c r="N379" s="248"/>
      <c r="O379" s="249"/>
      <c r="P379" s="155"/>
      <c r="Q379" s="135"/>
      <c r="R379" s="135"/>
      <c r="S379" s="135"/>
      <c r="T379" s="247"/>
      <c r="U379" s="248"/>
      <c r="V379" s="249"/>
      <c r="X379" s="247"/>
      <c r="Y379" s="248"/>
      <c r="Z379" s="249"/>
      <c r="AA379" s="154"/>
      <c r="AB379" s="247"/>
      <c r="AC379" s="248"/>
      <c r="AD379" s="249"/>
      <c r="AE379" s="247"/>
      <c r="AF379" s="248"/>
      <c r="AG379" s="26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47"/>
      <c r="C380" s="248"/>
      <c r="D380" s="249"/>
      <c r="F380" s="247"/>
      <c r="G380" s="248"/>
      <c r="H380" s="249"/>
      <c r="I380" s="154"/>
      <c r="J380" s="247"/>
      <c r="K380" s="248"/>
      <c r="L380" s="249"/>
      <c r="M380" s="247"/>
      <c r="N380" s="248"/>
      <c r="O380" s="249"/>
      <c r="P380" s="133"/>
      <c r="Q380" s="152"/>
      <c r="R380" s="152"/>
      <c r="S380" s="152"/>
      <c r="T380" s="247"/>
      <c r="U380" s="248"/>
      <c r="V380" s="249"/>
      <c r="X380" s="247"/>
      <c r="Y380" s="248"/>
      <c r="Z380" s="249"/>
      <c r="AA380" s="154"/>
      <c r="AB380" s="247"/>
      <c r="AC380" s="248"/>
      <c r="AD380" s="249"/>
      <c r="AE380" s="247"/>
      <c r="AF380" s="248"/>
      <c r="AG380" s="26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208" t="s">
        <v>102</v>
      </c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7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8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1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208" t="s">
        <v>1618</v>
      </c>
      <c r="M390" s="196"/>
      <c r="N390" s="196"/>
      <c r="O390" s="196"/>
      <c r="P390" s="196"/>
      <c r="Q390" s="196"/>
      <c r="R390" s="196"/>
      <c r="S390" s="196"/>
      <c r="T390" s="196"/>
      <c r="U390" s="197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8"/>
      <c r="M391" s="190"/>
      <c r="N391" s="190"/>
      <c r="O391" s="190"/>
      <c r="P391" s="190"/>
      <c r="Q391" s="190"/>
      <c r="R391" s="190"/>
      <c r="S391" s="190"/>
      <c r="T391" s="190"/>
      <c r="U391" s="191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9" t="s">
        <v>105</v>
      </c>
      <c r="C393" s="187"/>
      <c r="D393" s="206"/>
      <c r="E393" s="131" t="s">
        <v>181</v>
      </c>
      <c r="F393" s="132"/>
      <c r="G393" s="133"/>
      <c r="H393" s="239">
        <f>H75</f>
        <v>46278</v>
      </c>
      <c r="I393" s="187"/>
      <c r="J393" s="206"/>
      <c r="K393" s="211" t="s">
        <v>106</v>
      </c>
      <c r="L393" s="206"/>
      <c r="M393" s="134"/>
      <c r="N393" s="134"/>
      <c r="O393" s="135"/>
      <c r="P393" s="135"/>
      <c r="Q393" s="135"/>
      <c r="R393" s="135"/>
      <c r="S393" s="135"/>
      <c r="T393" s="209" t="s">
        <v>105</v>
      </c>
      <c r="U393" s="187"/>
      <c r="V393" s="206"/>
      <c r="W393" s="136" t="s">
        <v>182</v>
      </c>
      <c r="X393" s="137"/>
      <c r="Y393" s="133"/>
      <c r="Z393" s="239">
        <f>H75</f>
        <v>46278</v>
      </c>
      <c r="AA393" s="187"/>
      <c r="AB393" s="206"/>
      <c r="AC393" s="211" t="s">
        <v>106</v>
      </c>
      <c r="AD393" s="206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12" t="s">
        <v>107</v>
      </c>
      <c r="C394" s="187"/>
      <c r="D394" s="206"/>
      <c r="E394" s="139" t="s">
        <v>1619</v>
      </c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12" t="s">
        <v>107</v>
      </c>
      <c r="U394" s="187"/>
      <c r="V394" s="206"/>
      <c r="W394" s="142" t="s">
        <v>1620</v>
      </c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13" t="s">
        <v>108</v>
      </c>
      <c r="C395" s="187"/>
      <c r="D395" s="206"/>
      <c r="E395" s="143"/>
      <c r="F395" s="132"/>
      <c r="G395" s="133"/>
      <c r="H395" s="214" t="s">
        <v>183</v>
      </c>
      <c r="I395" s="215"/>
      <c r="J395" s="216"/>
      <c r="K395" s="217" t="s">
        <v>109</v>
      </c>
      <c r="L395" s="216"/>
      <c r="M395" s="135"/>
      <c r="N395" s="135"/>
      <c r="O395" s="135"/>
      <c r="P395" s="135"/>
      <c r="Q395" s="135"/>
      <c r="R395" s="135"/>
      <c r="S395" s="135"/>
      <c r="T395" s="213" t="s">
        <v>108</v>
      </c>
      <c r="U395" s="187"/>
      <c r="V395" s="206"/>
      <c r="W395" s="144"/>
      <c r="X395" s="137"/>
      <c r="Y395" s="133"/>
      <c r="Z395" s="214" t="s">
        <v>184</v>
      </c>
      <c r="AA395" s="215"/>
      <c r="AB395" s="216"/>
      <c r="AC395" s="217" t="s">
        <v>109</v>
      </c>
      <c r="AD395" s="216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18" t="s">
        <v>110</v>
      </c>
      <c r="C397" s="215"/>
      <c r="D397" s="216"/>
      <c r="E397" s="219" t="s">
        <v>480</v>
      </c>
      <c r="F397" s="216"/>
      <c r="G397" s="219" t="s">
        <v>1555</v>
      </c>
      <c r="H397" s="216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18" t="s">
        <v>110</v>
      </c>
      <c r="U397" s="215"/>
      <c r="V397" s="216"/>
      <c r="W397" s="219" t="s">
        <v>480</v>
      </c>
      <c r="X397" s="216"/>
      <c r="Y397" s="220"/>
      <c r="Z397" s="216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18" t="s">
        <v>111</v>
      </c>
      <c r="C398" s="215"/>
      <c r="D398" s="216"/>
      <c r="E398" s="219" t="s">
        <v>140</v>
      </c>
      <c r="F398" s="216"/>
      <c r="G398" s="219" t="s">
        <v>314</v>
      </c>
      <c r="H398" s="216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18" t="s">
        <v>111</v>
      </c>
      <c r="U398" s="215"/>
      <c r="V398" s="216"/>
      <c r="W398" s="219" t="s">
        <v>140</v>
      </c>
      <c r="X398" s="216"/>
      <c r="Y398" s="220"/>
      <c r="Z398" s="216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18" t="s">
        <v>112</v>
      </c>
      <c r="C399" s="215"/>
      <c r="D399" s="216"/>
      <c r="E399" s="219" t="s">
        <v>54</v>
      </c>
      <c r="F399" s="216"/>
      <c r="G399" s="219" t="s">
        <v>54</v>
      </c>
      <c r="H399" s="216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18" t="s">
        <v>112</v>
      </c>
      <c r="U399" s="215"/>
      <c r="V399" s="216"/>
      <c r="W399" s="219" t="s">
        <v>54</v>
      </c>
      <c r="X399" s="216"/>
      <c r="Y399" s="220"/>
      <c r="Z399" s="216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18" t="s">
        <v>113</v>
      </c>
      <c r="C400" s="215"/>
      <c r="D400" s="216"/>
      <c r="E400" s="219" t="s">
        <v>198</v>
      </c>
      <c r="F400" s="216"/>
      <c r="G400" s="219" t="s">
        <v>198</v>
      </c>
      <c r="H400" s="216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18" t="s">
        <v>113</v>
      </c>
      <c r="U400" s="215"/>
      <c r="V400" s="216"/>
      <c r="W400" s="219" t="s">
        <v>198</v>
      </c>
      <c r="X400" s="216"/>
      <c r="Y400" s="220"/>
      <c r="Z400" s="216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18" t="s">
        <v>114</v>
      </c>
      <c r="C401" s="215"/>
      <c r="D401" s="216"/>
      <c r="E401" s="219" t="s">
        <v>142</v>
      </c>
      <c r="F401" s="216"/>
      <c r="G401" s="219" t="s">
        <v>142</v>
      </c>
      <c r="H401" s="216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18" t="s">
        <v>114</v>
      </c>
      <c r="U401" s="215"/>
      <c r="V401" s="216"/>
      <c r="W401" s="219" t="s">
        <v>142</v>
      </c>
      <c r="X401" s="216"/>
      <c r="Y401" s="220"/>
      <c r="Z401" s="216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21" t="s">
        <v>115</v>
      </c>
      <c r="C402" s="215"/>
      <c r="D402" s="216"/>
      <c r="E402" s="219" t="s">
        <v>143</v>
      </c>
      <c r="F402" s="216"/>
      <c r="G402" s="219" t="s">
        <v>158</v>
      </c>
      <c r="H402" s="216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21" t="s">
        <v>115</v>
      </c>
      <c r="U402" s="215"/>
      <c r="V402" s="216"/>
      <c r="W402" s="219" t="s">
        <v>158</v>
      </c>
      <c r="X402" s="216"/>
      <c r="Y402" s="220"/>
      <c r="Z402" s="216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21" t="s">
        <v>116</v>
      </c>
      <c r="C403" s="215"/>
      <c r="D403" s="216"/>
      <c r="E403" s="219" t="s">
        <v>677</v>
      </c>
      <c r="F403" s="216"/>
      <c r="G403" s="220" t="s">
        <v>446</v>
      </c>
      <c r="H403" s="216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21" t="s">
        <v>116</v>
      </c>
      <c r="U403" s="215"/>
      <c r="V403" s="216"/>
      <c r="W403" s="219" t="s">
        <v>1037</v>
      </c>
      <c r="X403" s="216"/>
      <c r="Y403" s="220"/>
      <c r="Z403" s="216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21" t="s">
        <v>117</v>
      </c>
      <c r="C404" s="215"/>
      <c r="D404" s="216"/>
      <c r="E404" s="219" t="s">
        <v>147</v>
      </c>
      <c r="F404" s="216"/>
      <c r="G404" s="220" t="s">
        <v>319</v>
      </c>
      <c r="H404" s="216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21" t="s">
        <v>117</v>
      </c>
      <c r="U404" s="215"/>
      <c r="V404" s="216"/>
      <c r="W404" s="219" t="s">
        <v>147</v>
      </c>
      <c r="X404" s="216"/>
      <c r="Y404" s="220"/>
      <c r="Z404" s="216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21" t="s">
        <v>113</v>
      </c>
      <c r="C405" s="215"/>
      <c r="D405" s="216"/>
      <c r="E405" s="219" t="s">
        <v>150</v>
      </c>
      <c r="F405" s="216"/>
      <c r="G405" s="220" t="s">
        <v>150</v>
      </c>
      <c r="H405" s="216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21" t="s">
        <v>113</v>
      </c>
      <c r="U405" s="215"/>
      <c r="V405" s="216"/>
      <c r="W405" s="219" t="s">
        <v>1626</v>
      </c>
      <c r="X405" s="216"/>
      <c r="Y405" s="220"/>
      <c r="Z405" s="216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21" t="s">
        <v>118</v>
      </c>
      <c r="C406" s="215"/>
      <c r="D406" s="216"/>
      <c r="E406" s="219" t="s">
        <v>151</v>
      </c>
      <c r="F406" s="216"/>
      <c r="G406" s="220" t="s">
        <v>151</v>
      </c>
      <c r="H406" s="216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21" t="s">
        <v>118</v>
      </c>
      <c r="U406" s="215"/>
      <c r="V406" s="216"/>
      <c r="W406" s="219" t="s">
        <v>149</v>
      </c>
      <c r="X406" s="216"/>
      <c r="Y406" s="220"/>
      <c r="Z406" s="216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21" t="s">
        <v>110</v>
      </c>
      <c r="C407" s="215"/>
      <c r="D407" s="216"/>
      <c r="E407" s="219" t="s">
        <v>1619</v>
      </c>
      <c r="F407" s="216"/>
      <c r="G407" s="220" t="s">
        <v>902</v>
      </c>
      <c r="H407" s="216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21" t="s">
        <v>110</v>
      </c>
      <c r="U407" s="215"/>
      <c r="V407" s="216"/>
      <c r="W407" s="219" t="s">
        <v>1620</v>
      </c>
      <c r="X407" s="216"/>
      <c r="Y407" s="220"/>
      <c r="Z407" s="216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21" t="s">
        <v>119</v>
      </c>
      <c r="C408" s="215"/>
      <c r="D408" s="216"/>
      <c r="E408" s="219" t="s">
        <v>153</v>
      </c>
      <c r="F408" s="216"/>
      <c r="G408" s="220" t="s">
        <v>153</v>
      </c>
      <c r="H408" s="216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21" t="s">
        <v>119</v>
      </c>
      <c r="U408" s="215"/>
      <c r="V408" s="216"/>
      <c r="W408" s="219" t="s">
        <v>153</v>
      </c>
      <c r="X408" s="216"/>
      <c r="Y408" s="220"/>
      <c r="Z408" s="216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21" t="s">
        <v>120</v>
      </c>
      <c r="C409" s="215"/>
      <c r="D409" s="216"/>
      <c r="E409" s="219" t="s">
        <v>154</v>
      </c>
      <c r="F409" s="216"/>
      <c r="G409" s="220" t="s">
        <v>154</v>
      </c>
      <c r="H409" s="216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21" t="s">
        <v>120</v>
      </c>
      <c r="U409" s="215"/>
      <c r="V409" s="216"/>
      <c r="W409" s="219" t="s">
        <v>154</v>
      </c>
      <c r="X409" s="216"/>
      <c r="Y409" s="220"/>
      <c r="Z409" s="216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241" t="s">
        <v>121</v>
      </c>
      <c r="C410" s="215"/>
      <c r="D410" s="216"/>
      <c r="E410" s="240"/>
      <c r="F410" s="216"/>
      <c r="G410" s="220" t="s">
        <v>1560</v>
      </c>
      <c r="H410" s="216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241" t="s">
        <v>121</v>
      </c>
      <c r="U410" s="215"/>
      <c r="V410" s="216"/>
      <c r="W410" s="240"/>
      <c r="X410" s="216"/>
      <c r="Y410" s="220"/>
      <c r="Z410" s="216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241" t="s">
        <v>122</v>
      </c>
      <c r="C411" s="215"/>
      <c r="D411" s="216"/>
      <c r="E411" s="240"/>
      <c r="F411" s="216"/>
      <c r="G411" s="220" t="s">
        <v>1249</v>
      </c>
      <c r="H411" s="216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241" t="s">
        <v>122</v>
      </c>
      <c r="U411" s="215"/>
      <c r="V411" s="216"/>
      <c r="W411" s="240"/>
      <c r="X411" s="216"/>
      <c r="Y411" s="220"/>
      <c r="Z411" s="216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241" t="s">
        <v>123</v>
      </c>
      <c r="C412" s="215"/>
      <c r="D412" s="216"/>
      <c r="E412" s="240"/>
      <c r="F412" s="216"/>
      <c r="G412" s="220" t="s">
        <v>1627</v>
      </c>
      <c r="H412" s="216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241" t="s">
        <v>123</v>
      </c>
      <c r="U412" s="215"/>
      <c r="V412" s="216"/>
      <c r="W412" s="240"/>
      <c r="X412" s="216"/>
      <c r="Y412" s="220"/>
      <c r="Z412" s="216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241" t="s">
        <v>124</v>
      </c>
      <c r="C413" s="215"/>
      <c r="D413" s="216"/>
      <c r="E413" s="240"/>
      <c r="F413" s="216"/>
      <c r="G413" s="220" t="s">
        <v>942</v>
      </c>
      <c r="H413" s="216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241" t="s">
        <v>124</v>
      </c>
      <c r="U413" s="215"/>
      <c r="V413" s="216"/>
      <c r="W413" s="240"/>
      <c r="X413" s="216"/>
      <c r="Y413" s="220"/>
      <c r="Z413" s="216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241" t="s">
        <v>125</v>
      </c>
      <c r="C414" s="215"/>
      <c r="D414" s="216"/>
      <c r="E414" s="240"/>
      <c r="F414" s="216"/>
      <c r="G414" s="220" t="s">
        <v>1322</v>
      </c>
      <c r="H414" s="216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241" t="s">
        <v>125</v>
      </c>
      <c r="U414" s="215"/>
      <c r="V414" s="216"/>
      <c r="W414" s="240"/>
      <c r="X414" s="216"/>
      <c r="Y414" s="220"/>
      <c r="Z414" s="216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241" t="s">
        <v>126</v>
      </c>
      <c r="C415" s="215"/>
      <c r="D415" s="216"/>
      <c r="E415" s="240"/>
      <c r="F415" s="216"/>
      <c r="G415" s="220" t="s">
        <v>819</v>
      </c>
      <c r="H415" s="216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241" t="s">
        <v>126</v>
      </c>
      <c r="U415" s="215"/>
      <c r="V415" s="216"/>
      <c r="W415" s="240"/>
      <c r="X415" s="216"/>
      <c r="Y415" s="220"/>
      <c r="Z415" s="216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241" t="s">
        <v>127</v>
      </c>
      <c r="C416" s="215"/>
      <c r="D416" s="216"/>
      <c r="E416" s="240"/>
      <c r="F416" s="216"/>
      <c r="G416" s="220" t="s">
        <v>1146</v>
      </c>
      <c r="H416" s="216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241" t="s">
        <v>127</v>
      </c>
      <c r="U416" s="215"/>
      <c r="V416" s="216"/>
      <c r="W416" s="240"/>
      <c r="X416" s="216"/>
      <c r="Y416" s="220"/>
      <c r="Z416" s="216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241" t="s">
        <v>128</v>
      </c>
      <c r="C417" s="215"/>
      <c r="D417" s="216"/>
      <c r="E417" s="240"/>
      <c r="F417" s="216"/>
      <c r="G417" s="220" t="s">
        <v>464</v>
      </c>
      <c r="H417" s="216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241" t="s">
        <v>128</v>
      </c>
      <c r="U417" s="215"/>
      <c r="V417" s="216"/>
      <c r="W417" s="240"/>
      <c r="X417" s="216"/>
      <c r="Y417" s="220"/>
      <c r="Z417" s="216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241" t="s">
        <v>129</v>
      </c>
      <c r="C418" s="215"/>
      <c r="D418" s="216"/>
      <c r="E418" s="240"/>
      <c r="F418" s="216"/>
      <c r="G418" s="220" t="s">
        <v>1149</v>
      </c>
      <c r="H418" s="216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241" t="s">
        <v>129</v>
      </c>
      <c r="U418" s="215"/>
      <c r="V418" s="216"/>
      <c r="W418" s="240"/>
      <c r="X418" s="216"/>
      <c r="Y418" s="220"/>
      <c r="Z418" s="216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241" t="s">
        <v>130</v>
      </c>
      <c r="C419" s="215"/>
      <c r="D419" s="216"/>
      <c r="E419" s="240" t="s">
        <v>1628</v>
      </c>
      <c r="F419" s="216"/>
      <c r="G419" s="220"/>
      <c r="H419" s="216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241" t="s">
        <v>130</v>
      </c>
      <c r="U419" s="215"/>
      <c r="V419" s="216"/>
      <c r="W419" s="240" t="s">
        <v>1629</v>
      </c>
      <c r="X419" s="216"/>
      <c r="Y419" s="220"/>
      <c r="Z419" s="216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43" t="s">
        <v>131</v>
      </c>
      <c r="C420" s="215"/>
      <c r="D420" s="216"/>
      <c r="E420" s="219"/>
      <c r="F420" s="216"/>
      <c r="G420" s="220"/>
      <c r="H420" s="216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43" t="s">
        <v>131</v>
      </c>
      <c r="U420" s="215"/>
      <c r="V420" s="216"/>
      <c r="W420" s="219"/>
      <c r="X420" s="216"/>
      <c r="Y420" s="220"/>
      <c r="Z420" s="216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44" t="s">
        <v>132</v>
      </c>
      <c r="C421" s="215"/>
      <c r="D421" s="216"/>
      <c r="E421" s="245"/>
      <c r="F421" s="216"/>
      <c r="G421" s="220"/>
      <c r="H421" s="216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44" t="s">
        <v>132</v>
      </c>
      <c r="U421" s="215"/>
      <c r="V421" s="216"/>
      <c r="W421" s="245"/>
      <c r="X421" s="216"/>
      <c r="Y421" s="220"/>
      <c r="Z421" s="216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46" t="s">
        <v>134</v>
      </c>
      <c r="C422" s="215"/>
      <c r="D422" s="216"/>
      <c r="E422" s="242"/>
      <c r="F422" s="216"/>
      <c r="G422" s="220"/>
      <c r="H422" s="216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46" t="s">
        <v>134</v>
      </c>
      <c r="U422" s="215"/>
      <c r="V422" s="216"/>
      <c r="W422" s="242"/>
      <c r="X422" s="216"/>
      <c r="Y422" s="220"/>
      <c r="Z422" s="216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53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5"/>
      <c r="O424" s="150"/>
      <c r="P424" s="151"/>
      <c r="Q424" s="151"/>
      <c r="R424" s="151"/>
      <c r="S424" s="151"/>
      <c r="T424" s="253"/>
      <c r="U424" s="254"/>
      <c r="V424" s="254"/>
      <c r="W424" s="254"/>
      <c r="X424" s="254"/>
      <c r="Y424" s="254"/>
      <c r="Z424" s="254"/>
      <c r="AA424" s="254"/>
      <c r="AB424" s="254"/>
      <c r="AC424" s="254"/>
      <c r="AD424" s="254"/>
      <c r="AE424" s="254"/>
      <c r="AF424" s="255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56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57"/>
      <c r="O425" s="150"/>
      <c r="P425" s="151"/>
      <c r="Q425" s="151"/>
      <c r="R425" s="151"/>
      <c r="S425" s="151"/>
      <c r="T425" s="256"/>
      <c r="U425" s="248"/>
      <c r="V425" s="248"/>
      <c r="W425" s="248"/>
      <c r="X425" s="248"/>
      <c r="Y425" s="248"/>
      <c r="Z425" s="248"/>
      <c r="AA425" s="248"/>
      <c r="AB425" s="248"/>
      <c r="AC425" s="248"/>
      <c r="AD425" s="248"/>
      <c r="AE425" s="248"/>
      <c r="AF425" s="257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56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57"/>
      <c r="O426" s="150"/>
      <c r="P426" s="151"/>
      <c r="Q426" s="151"/>
      <c r="R426" s="151"/>
      <c r="S426" s="151"/>
      <c r="T426" s="256"/>
      <c r="U426" s="248"/>
      <c r="V426" s="248"/>
      <c r="W426" s="248"/>
      <c r="X426" s="248"/>
      <c r="Y426" s="248"/>
      <c r="Z426" s="248"/>
      <c r="AA426" s="248"/>
      <c r="AB426" s="248"/>
      <c r="AC426" s="248"/>
      <c r="AD426" s="248"/>
      <c r="AE426" s="248"/>
      <c r="AF426" s="257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58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60"/>
      <c r="O427" s="150"/>
      <c r="P427" s="151"/>
      <c r="Q427" s="151"/>
      <c r="R427" s="151"/>
      <c r="S427" s="151"/>
      <c r="T427" s="258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60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50" t="s">
        <v>135</v>
      </c>
      <c r="C429" s="251"/>
      <c r="D429" s="252"/>
      <c r="F429" s="250" t="s">
        <v>136</v>
      </c>
      <c r="G429" s="251"/>
      <c r="H429" s="252"/>
      <c r="I429" s="153"/>
      <c r="J429" s="250" t="s">
        <v>1</v>
      </c>
      <c r="K429" s="251"/>
      <c r="L429" s="251"/>
      <c r="M429" s="251"/>
      <c r="N429" s="251"/>
      <c r="O429" s="252"/>
      <c r="P429" s="135"/>
      <c r="Q429" s="135"/>
      <c r="R429" s="135"/>
      <c r="S429" s="135"/>
      <c r="T429" s="250" t="s">
        <v>135</v>
      </c>
      <c r="U429" s="251"/>
      <c r="V429" s="252"/>
      <c r="X429" s="250" t="s">
        <v>136</v>
      </c>
      <c r="Y429" s="251"/>
      <c r="Z429" s="252"/>
      <c r="AA429" s="153"/>
      <c r="AB429" s="250" t="s">
        <v>1</v>
      </c>
      <c r="AC429" s="251"/>
      <c r="AD429" s="251"/>
      <c r="AE429" s="251"/>
      <c r="AF429" s="251"/>
      <c r="AG429" s="262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47"/>
      <c r="C430" s="248"/>
      <c r="D430" s="249"/>
      <c r="F430" s="247"/>
      <c r="G430" s="248"/>
      <c r="H430" s="249"/>
      <c r="I430" s="154"/>
      <c r="J430" s="247"/>
      <c r="K430" s="248"/>
      <c r="L430" s="249"/>
      <c r="M430" s="247"/>
      <c r="N430" s="248"/>
      <c r="O430" s="249"/>
      <c r="P430" s="155"/>
      <c r="Q430" s="135"/>
      <c r="R430" s="135"/>
      <c r="S430" s="135"/>
      <c r="T430" s="247"/>
      <c r="U430" s="248"/>
      <c r="V430" s="249"/>
      <c r="X430" s="247"/>
      <c r="Y430" s="248"/>
      <c r="Z430" s="249"/>
      <c r="AA430" s="154"/>
      <c r="AB430" s="247"/>
      <c r="AC430" s="248"/>
      <c r="AD430" s="249"/>
      <c r="AE430" s="247"/>
      <c r="AF430" s="248"/>
      <c r="AG430" s="26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47"/>
      <c r="C431" s="248"/>
      <c r="D431" s="249"/>
      <c r="F431" s="247"/>
      <c r="G431" s="248"/>
      <c r="H431" s="249"/>
      <c r="I431" s="154"/>
      <c r="J431" s="247"/>
      <c r="K431" s="248"/>
      <c r="L431" s="249"/>
      <c r="M431" s="247"/>
      <c r="N431" s="248"/>
      <c r="O431" s="249"/>
      <c r="P431" s="155"/>
      <c r="Q431" s="135"/>
      <c r="R431" s="135"/>
      <c r="S431" s="135"/>
      <c r="T431" s="247"/>
      <c r="U431" s="248"/>
      <c r="V431" s="249"/>
      <c r="X431" s="247"/>
      <c r="Y431" s="248"/>
      <c r="Z431" s="249"/>
      <c r="AA431" s="154"/>
      <c r="AB431" s="247"/>
      <c r="AC431" s="248"/>
      <c r="AD431" s="249"/>
      <c r="AE431" s="247"/>
      <c r="AF431" s="248"/>
      <c r="AG431" s="26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47"/>
      <c r="C432" s="248"/>
      <c r="D432" s="249"/>
      <c r="F432" s="247"/>
      <c r="G432" s="248"/>
      <c r="H432" s="249"/>
      <c r="I432" s="154"/>
      <c r="J432" s="247"/>
      <c r="K432" s="248"/>
      <c r="L432" s="249"/>
      <c r="M432" s="247"/>
      <c r="N432" s="248"/>
      <c r="O432" s="249"/>
      <c r="P432" s="155"/>
      <c r="Q432" s="135"/>
      <c r="R432" s="135"/>
      <c r="S432" s="135"/>
      <c r="T432" s="247"/>
      <c r="U432" s="248"/>
      <c r="V432" s="249"/>
      <c r="X432" s="247"/>
      <c r="Y432" s="248"/>
      <c r="Z432" s="249"/>
      <c r="AA432" s="154"/>
      <c r="AB432" s="247"/>
      <c r="AC432" s="248"/>
      <c r="AD432" s="249"/>
      <c r="AE432" s="247"/>
      <c r="AF432" s="248"/>
      <c r="AG432" s="26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47"/>
      <c r="C433" s="248"/>
      <c r="D433" s="249"/>
      <c r="F433" s="247"/>
      <c r="G433" s="248"/>
      <c r="H433" s="249"/>
      <c r="I433" s="154"/>
      <c r="J433" s="247"/>
      <c r="K433" s="248"/>
      <c r="L433" s="249"/>
      <c r="M433" s="247"/>
      <c r="N433" s="248"/>
      <c r="O433" s="249"/>
      <c r="P433" s="133"/>
      <c r="Q433" s="152"/>
      <c r="R433" s="152"/>
      <c r="S433" s="152"/>
      <c r="T433" s="247"/>
      <c r="U433" s="248"/>
      <c r="V433" s="249"/>
      <c r="X433" s="247"/>
      <c r="Y433" s="248"/>
      <c r="Z433" s="249"/>
      <c r="AA433" s="154"/>
      <c r="AB433" s="247"/>
      <c r="AC433" s="248"/>
      <c r="AD433" s="249"/>
      <c r="AE433" s="247"/>
      <c r="AF433" s="248"/>
      <c r="AG433" s="26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208" t="s">
        <v>102</v>
      </c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7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8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1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208" t="s">
        <v>1631</v>
      </c>
      <c r="M443" s="196"/>
      <c r="N443" s="196"/>
      <c r="O443" s="196"/>
      <c r="P443" s="196"/>
      <c r="Q443" s="196"/>
      <c r="R443" s="196"/>
      <c r="S443" s="196"/>
      <c r="T443" s="196"/>
      <c r="U443" s="197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8"/>
      <c r="M444" s="190"/>
      <c r="N444" s="190"/>
      <c r="O444" s="190"/>
      <c r="P444" s="190"/>
      <c r="Q444" s="190"/>
      <c r="R444" s="190"/>
      <c r="S444" s="190"/>
      <c r="T444" s="190"/>
      <c r="U444" s="191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9" t="s">
        <v>105</v>
      </c>
      <c r="C446" s="187"/>
      <c r="D446" s="206"/>
      <c r="E446" s="131" t="s">
        <v>192</v>
      </c>
      <c r="F446" s="132"/>
      <c r="G446" s="133"/>
      <c r="H446" s="239">
        <f>H75</f>
        <v>46278</v>
      </c>
      <c r="I446" s="187"/>
      <c r="J446" s="206"/>
      <c r="K446" s="211" t="s">
        <v>106</v>
      </c>
      <c r="L446" s="206"/>
      <c r="M446" s="134"/>
      <c r="N446" s="134"/>
      <c r="O446" s="135"/>
      <c r="P446" s="135"/>
      <c r="Q446" s="135"/>
      <c r="R446" s="135"/>
      <c r="S446" s="135"/>
      <c r="T446" s="209" t="s">
        <v>105</v>
      </c>
      <c r="U446" s="187"/>
      <c r="V446" s="206"/>
      <c r="W446" s="136" t="s">
        <v>190</v>
      </c>
      <c r="X446" s="137"/>
      <c r="Y446" s="133"/>
      <c r="Z446" s="239">
        <f>H75</f>
        <v>46278</v>
      </c>
      <c r="AA446" s="187"/>
      <c r="AB446" s="206"/>
      <c r="AC446" s="211" t="s">
        <v>106</v>
      </c>
      <c r="AD446" s="206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12" t="s">
        <v>107</v>
      </c>
      <c r="C447" s="187"/>
      <c r="D447" s="206"/>
      <c r="E447" s="139" t="s">
        <v>1595</v>
      </c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12" t="s">
        <v>107</v>
      </c>
      <c r="U447" s="187"/>
      <c r="V447" s="206"/>
      <c r="W447" s="142" t="s">
        <v>1594</v>
      </c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13" t="s">
        <v>108</v>
      </c>
      <c r="C448" s="187"/>
      <c r="D448" s="206"/>
      <c r="E448" s="143"/>
      <c r="F448" s="132"/>
      <c r="G448" s="133"/>
      <c r="H448" s="214" t="s">
        <v>194</v>
      </c>
      <c r="I448" s="215"/>
      <c r="J448" s="216"/>
      <c r="K448" s="217" t="s">
        <v>109</v>
      </c>
      <c r="L448" s="216"/>
      <c r="M448" s="135"/>
      <c r="N448" s="135"/>
      <c r="O448" s="135"/>
      <c r="P448" s="135"/>
      <c r="Q448" s="135"/>
      <c r="R448" s="135"/>
      <c r="S448" s="135"/>
      <c r="T448" s="213" t="s">
        <v>108</v>
      </c>
      <c r="U448" s="187"/>
      <c r="V448" s="206"/>
      <c r="W448" s="144"/>
      <c r="X448" s="137"/>
      <c r="Y448" s="133"/>
      <c r="Z448" s="214" t="s">
        <v>193</v>
      </c>
      <c r="AA448" s="215"/>
      <c r="AB448" s="216"/>
      <c r="AC448" s="217" t="s">
        <v>109</v>
      </c>
      <c r="AD448" s="216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18" t="s">
        <v>110</v>
      </c>
      <c r="C450" s="215"/>
      <c r="D450" s="216"/>
      <c r="E450" s="219" t="s">
        <v>480</v>
      </c>
      <c r="F450" s="216"/>
      <c r="G450" s="220"/>
      <c r="H450" s="216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18" t="s">
        <v>110</v>
      </c>
      <c r="U450" s="215"/>
      <c r="V450" s="216"/>
      <c r="W450" s="219" t="s">
        <v>480</v>
      </c>
      <c r="X450" s="216"/>
      <c r="Y450" s="220"/>
      <c r="Z450" s="216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18" t="s">
        <v>111</v>
      </c>
      <c r="C451" s="215"/>
      <c r="D451" s="216"/>
      <c r="E451" s="219" t="s">
        <v>140</v>
      </c>
      <c r="F451" s="216"/>
      <c r="G451" s="220"/>
      <c r="H451" s="216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18" t="s">
        <v>111</v>
      </c>
      <c r="U451" s="215"/>
      <c r="V451" s="216"/>
      <c r="W451" s="219" t="s">
        <v>140</v>
      </c>
      <c r="X451" s="216"/>
      <c r="Y451" s="220"/>
      <c r="Z451" s="216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18" t="s">
        <v>112</v>
      </c>
      <c r="C452" s="215"/>
      <c r="D452" s="216"/>
      <c r="E452" s="219" t="s">
        <v>54</v>
      </c>
      <c r="F452" s="216"/>
      <c r="G452" s="220"/>
      <c r="H452" s="216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18" t="s">
        <v>112</v>
      </c>
      <c r="U452" s="215"/>
      <c r="V452" s="216"/>
      <c r="W452" s="219" t="s">
        <v>54</v>
      </c>
      <c r="X452" s="216"/>
      <c r="Y452" s="220"/>
      <c r="Z452" s="216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18" t="s">
        <v>113</v>
      </c>
      <c r="C453" s="215"/>
      <c r="D453" s="216"/>
      <c r="E453" s="219" t="s">
        <v>198</v>
      </c>
      <c r="F453" s="216"/>
      <c r="G453" s="220"/>
      <c r="H453" s="216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18" t="s">
        <v>113</v>
      </c>
      <c r="U453" s="215"/>
      <c r="V453" s="216"/>
      <c r="W453" s="219" t="s">
        <v>198</v>
      </c>
      <c r="X453" s="216"/>
      <c r="Y453" s="220"/>
      <c r="Z453" s="216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18" t="s">
        <v>114</v>
      </c>
      <c r="C454" s="215"/>
      <c r="D454" s="216"/>
      <c r="E454" s="219" t="s">
        <v>142</v>
      </c>
      <c r="F454" s="216"/>
      <c r="G454" s="220"/>
      <c r="H454" s="216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18" t="s">
        <v>114</v>
      </c>
      <c r="U454" s="215"/>
      <c r="V454" s="216"/>
      <c r="W454" s="219" t="s">
        <v>142</v>
      </c>
      <c r="X454" s="216"/>
      <c r="Y454" s="220"/>
      <c r="Z454" s="216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21" t="s">
        <v>115</v>
      </c>
      <c r="C455" s="215"/>
      <c r="D455" s="216"/>
      <c r="E455" s="219" t="s">
        <v>709</v>
      </c>
      <c r="F455" s="216"/>
      <c r="G455" s="220"/>
      <c r="H455" s="216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21" t="s">
        <v>115</v>
      </c>
      <c r="U455" s="215"/>
      <c r="V455" s="216"/>
      <c r="W455" s="219" t="s">
        <v>186</v>
      </c>
      <c r="X455" s="216"/>
      <c r="Y455" s="220"/>
      <c r="Z455" s="216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21" t="s">
        <v>116</v>
      </c>
      <c r="C456" s="215"/>
      <c r="D456" s="216"/>
      <c r="E456" s="219" t="s">
        <v>1632</v>
      </c>
      <c r="F456" s="216"/>
      <c r="G456" s="220"/>
      <c r="H456" s="216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21" t="s">
        <v>116</v>
      </c>
      <c r="U456" s="215"/>
      <c r="V456" s="216"/>
      <c r="W456" s="219" t="s">
        <v>710</v>
      </c>
      <c r="X456" s="216"/>
      <c r="Y456" s="220"/>
      <c r="Z456" s="216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21" t="s">
        <v>117</v>
      </c>
      <c r="C457" s="215"/>
      <c r="D457" s="216"/>
      <c r="E457" s="219" t="s">
        <v>148</v>
      </c>
      <c r="F457" s="216"/>
      <c r="G457" s="220"/>
      <c r="H457" s="216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21" t="s">
        <v>117</v>
      </c>
      <c r="U457" s="215"/>
      <c r="V457" s="216"/>
      <c r="W457" s="219" t="s">
        <v>640</v>
      </c>
      <c r="X457" s="216"/>
      <c r="Y457" s="220"/>
      <c r="Z457" s="216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21" t="s">
        <v>113</v>
      </c>
      <c r="C458" s="215"/>
      <c r="D458" s="216"/>
      <c r="E458" s="219" t="s">
        <v>349</v>
      </c>
      <c r="F458" s="216"/>
      <c r="G458" s="220"/>
      <c r="H458" s="216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21" t="s">
        <v>113</v>
      </c>
      <c r="U458" s="215"/>
      <c r="V458" s="216"/>
      <c r="W458" s="219" t="s">
        <v>475</v>
      </c>
      <c r="X458" s="216"/>
      <c r="Y458" s="220"/>
      <c r="Z458" s="216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21" t="s">
        <v>118</v>
      </c>
      <c r="C459" s="215"/>
      <c r="D459" s="216"/>
      <c r="E459" s="219" t="s">
        <v>315</v>
      </c>
      <c r="F459" s="216"/>
      <c r="G459" s="220"/>
      <c r="H459" s="216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21" t="s">
        <v>118</v>
      </c>
      <c r="U459" s="215"/>
      <c r="V459" s="216"/>
      <c r="W459" s="219" t="s">
        <v>200</v>
      </c>
      <c r="X459" s="216"/>
      <c r="Y459" s="220"/>
      <c r="Z459" s="216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21" t="s">
        <v>110</v>
      </c>
      <c r="C460" s="215"/>
      <c r="D460" s="216"/>
      <c r="E460" s="219" t="s">
        <v>1595</v>
      </c>
      <c r="F460" s="216"/>
      <c r="G460" s="220"/>
      <c r="H460" s="216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21" t="s">
        <v>110</v>
      </c>
      <c r="U460" s="215"/>
      <c r="V460" s="216"/>
      <c r="W460" s="219" t="s">
        <v>1594</v>
      </c>
      <c r="X460" s="216"/>
      <c r="Y460" s="220"/>
      <c r="Z460" s="216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21" t="s">
        <v>119</v>
      </c>
      <c r="C461" s="215"/>
      <c r="D461" s="216"/>
      <c r="E461" s="219" t="s">
        <v>153</v>
      </c>
      <c r="F461" s="216"/>
      <c r="G461" s="220"/>
      <c r="H461" s="216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21" t="s">
        <v>119</v>
      </c>
      <c r="U461" s="215"/>
      <c r="V461" s="216"/>
      <c r="W461" s="219" t="s">
        <v>153</v>
      </c>
      <c r="X461" s="216"/>
      <c r="Y461" s="220"/>
      <c r="Z461" s="216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21" t="s">
        <v>120</v>
      </c>
      <c r="C462" s="215"/>
      <c r="D462" s="216"/>
      <c r="E462" s="219" t="s">
        <v>154</v>
      </c>
      <c r="F462" s="216"/>
      <c r="G462" s="220"/>
      <c r="H462" s="216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21" t="s">
        <v>120</v>
      </c>
      <c r="U462" s="215"/>
      <c r="V462" s="216"/>
      <c r="W462" s="219" t="s">
        <v>154</v>
      </c>
      <c r="X462" s="216"/>
      <c r="Y462" s="220"/>
      <c r="Z462" s="216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241" t="s">
        <v>121</v>
      </c>
      <c r="C463" s="215"/>
      <c r="D463" s="216"/>
      <c r="E463" s="240"/>
      <c r="F463" s="216"/>
      <c r="G463" s="220"/>
      <c r="H463" s="216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241" t="s">
        <v>121</v>
      </c>
      <c r="U463" s="215"/>
      <c r="V463" s="216"/>
      <c r="W463" s="240"/>
      <c r="X463" s="216"/>
      <c r="Y463" s="220"/>
      <c r="Z463" s="216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241" t="s">
        <v>122</v>
      </c>
      <c r="C464" s="215"/>
      <c r="D464" s="216"/>
      <c r="E464" s="240"/>
      <c r="F464" s="216"/>
      <c r="G464" s="220"/>
      <c r="H464" s="216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241" t="s">
        <v>122</v>
      </c>
      <c r="U464" s="215"/>
      <c r="V464" s="216"/>
      <c r="W464" s="240"/>
      <c r="X464" s="216"/>
      <c r="Y464" s="220"/>
      <c r="Z464" s="216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241" t="s">
        <v>123</v>
      </c>
      <c r="C465" s="215"/>
      <c r="D465" s="216"/>
      <c r="E465" s="240"/>
      <c r="F465" s="216"/>
      <c r="G465" s="220"/>
      <c r="H465" s="216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241" t="s">
        <v>123</v>
      </c>
      <c r="U465" s="215"/>
      <c r="V465" s="216"/>
      <c r="W465" s="240"/>
      <c r="X465" s="216"/>
      <c r="Y465" s="220"/>
      <c r="Z465" s="216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241" t="s">
        <v>124</v>
      </c>
      <c r="C466" s="215"/>
      <c r="D466" s="216"/>
      <c r="E466" s="240"/>
      <c r="F466" s="216"/>
      <c r="G466" s="220"/>
      <c r="H466" s="216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241" t="s">
        <v>124</v>
      </c>
      <c r="U466" s="215"/>
      <c r="V466" s="216"/>
      <c r="W466" s="240"/>
      <c r="X466" s="216"/>
      <c r="Y466" s="220"/>
      <c r="Z466" s="216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241" t="s">
        <v>125</v>
      </c>
      <c r="C467" s="215"/>
      <c r="D467" s="216"/>
      <c r="E467" s="240"/>
      <c r="F467" s="216"/>
      <c r="G467" s="220"/>
      <c r="H467" s="216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241" t="s">
        <v>125</v>
      </c>
      <c r="U467" s="215"/>
      <c r="V467" s="216"/>
      <c r="W467" s="240"/>
      <c r="X467" s="216"/>
      <c r="Y467" s="220"/>
      <c r="Z467" s="216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241" t="s">
        <v>126</v>
      </c>
      <c r="C468" s="215"/>
      <c r="D468" s="216"/>
      <c r="E468" s="240"/>
      <c r="F468" s="216"/>
      <c r="G468" s="220"/>
      <c r="H468" s="216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241" t="s">
        <v>126</v>
      </c>
      <c r="U468" s="215"/>
      <c r="V468" s="216"/>
      <c r="W468" s="240"/>
      <c r="X468" s="216"/>
      <c r="Y468" s="220"/>
      <c r="Z468" s="216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241" t="s">
        <v>127</v>
      </c>
      <c r="C469" s="215"/>
      <c r="D469" s="216"/>
      <c r="E469" s="240"/>
      <c r="F469" s="216"/>
      <c r="G469" s="220"/>
      <c r="H469" s="216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241" t="s">
        <v>127</v>
      </c>
      <c r="U469" s="215"/>
      <c r="V469" s="216"/>
      <c r="W469" s="240"/>
      <c r="X469" s="216"/>
      <c r="Y469" s="220"/>
      <c r="Z469" s="216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241" t="s">
        <v>128</v>
      </c>
      <c r="C470" s="215"/>
      <c r="D470" s="216"/>
      <c r="E470" s="240"/>
      <c r="F470" s="216"/>
      <c r="G470" s="220"/>
      <c r="H470" s="216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241" t="s">
        <v>128</v>
      </c>
      <c r="U470" s="215"/>
      <c r="V470" s="216"/>
      <c r="W470" s="240"/>
      <c r="X470" s="216"/>
      <c r="Y470" s="220"/>
      <c r="Z470" s="216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241" t="s">
        <v>129</v>
      </c>
      <c r="C471" s="215"/>
      <c r="D471" s="216"/>
      <c r="E471" s="240"/>
      <c r="F471" s="216"/>
      <c r="G471" s="220"/>
      <c r="H471" s="216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241" t="s">
        <v>129</v>
      </c>
      <c r="U471" s="215"/>
      <c r="V471" s="216"/>
      <c r="W471" s="240"/>
      <c r="X471" s="216"/>
      <c r="Y471" s="220"/>
      <c r="Z471" s="216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241" t="s">
        <v>130</v>
      </c>
      <c r="C472" s="215"/>
      <c r="D472" s="216"/>
      <c r="E472" s="240" t="s">
        <v>1604</v>
      </c>
      <c r="F472" s="216"/>
      <c r="G472" s="220"/>
      <c r="H472" s="216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241" t="s">
        <v>130</v>
      </c>
      <c r="U472" s="215"/>
      <c r="V472" s="216"/>
      <c r="W472" s="240" t="s">
        <v>1634</v>
      </c>
      <c r="X472" s="216"/>
      <c r="Y472" s="220"/>
      <c r="Z472" s="216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43" t="s">
        <v>131</v>
      </c>
      <c r="C473" s="215"/>
      <c r="D473" s="216"/>
      <c r="E473" s="219"/>
      <c r="F473" s="216"/>
      <c r="G473" s="220"/>
      <c r="H473" s="216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43" t="s">
        <v>131</v>
      </c>
      <c r="U473" s="215"/>
      <c r="V473" s="216"/>
      <c r="W473" s="219"/>
      <c r="X473" s="216"/>
      <c r="Y473" s="220"/>
      <c r="Z473" s="216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44" t="s">
        <v>132</v>
      </c>
      <c r="C474" s="215"/>
      <c r="D474" s="216"/>
      <c r="E474" s="245"/>
      <c r="F474" s="216"/>
      <c r="G474" s="220"/>
      <c r="H474" s="216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44" t="s">
        <v>132</v>
      </c>
      <c r="U474" s="215"/>
      <c r="V474" s="216"/>
      <c r="W474" s="245"/>
      <c r="X474" s="216"/>
      <c r="Y474" s="220"/>
      <c r="Z474" s="216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46" t="s">
        <v>134</v>
      </c>
      <c r="C475" s="215"/>
      <c r="D475" s="216"/>
      <c r="E475" s="242"/>
      <c r="F475" s="216"/>
      <c r="G475" s="220"/>
      <c r="H475" s="216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46" t="s">
        <v>134</v>
      </c>
      <c r="U475" s="215"/>
      <c r="V475" s="216"/>
      <c r="W475" s="242"/>
      <c r="X475" s="216"/>
      <c r="Y475" s="220"/>
      <c r="Z475" s="216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53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5"/>
      <c r="O477" s="150"/>
      <c r="P477" s="151"/>
      <c r="Q477" s="151"/>
      <c r="R477" s="151"/>
      <c r="S477" s="151"/>
      <c r="T477" s="253"/>
      <c r="U477" s="254"/>
      <c r="V477" s="254"/>
      <c r="W477" s="254"/>
      <c r="X477" s="254"/>
      <c r="Y477" s="254"/>
      <c r="Z477" s="254"/>
      <c r="AA477" s="254"/>
      <c r="AB477" s="254"/>
      <c r="AC477" s="254"/>
      <c r="AD477" s="254"/>
      <c r="AE477" s="254"/>
      <c r="AF477" s="255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56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57"/>
      <c r="O478" s="150"/>
      <c r="P478" s="151"/>
      <c r="Q478" s="151"/>
      <c r="R478" s="151"/>
      <c r="S478" s="151"/>
      <c r="T478" s="256"/>
      <c r="U478" s="248"/>
      <c r="V478" s="248"/>
      <c r="W478" s="248"/>
      <c r="X478" s="248"/>
      <c r="Y478" s="248"/>
      <c r="Z478" s="248"/>
      <c r="AA478" s="248"/>
      <c r="AB478" s="248"/>
      <c r="AC478" s="248"/>
      <c r="AD478" s="248"/>
      <c r="AE478" s="248"/>
      <c r="AF478" s="257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56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57"/>
      <c r="O479" s="150"/>
      <c r="P479" s="151"/>
      <c r="Q479" s="151"/>
      <c r="R479" s="151"/>
      <c r="S479" s="151"/>
      <c r="T479" s="256"/>
      <c r="U479" s="248"/>
      <c r="V479" s="248"/>
      <c r="W479" s="248"/>
      <c r="X479" s="248"/>
      <c r="Y479" s="248"/>
      <c r="Z479" s="248"/>
      <c r="AA479" s="248"/>
      <c r="AB479" s="248"/>
      <c r="AC479" s="248"/>
      <c r="AD479" s="248"/>
      <c r="AE479" s="248"/>
      <c r="AF479" s="257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58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60"/>
      <c r="O480" s="150"/>
      <c r="P480" s="151"/>
      <c r="Q480" s="151"/>
      <c r="R480" s="151"/>
      <c r="S480" s="151"/>
      <c r="T480" s="258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60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50" t="s">
        <v>135</v>
      </c>
      <c r="C482" s="251"/>
      <c r="D482" s="252"/>
      <c r="F482" s="250" t="s">
        <v>136</v>
      </c>
      <c r="G482" s="251"/>
      <c r="H482" s="252"/>
      <c r="I482" s="153"/>
      <c r="J482" s="250" t="s">
        <v>1</v>
      </c>
      <c r="K482" s="251"/>
      <c r="L482" s="251"/>
      <c r="M482" s="251"/>
      <c r="N482" s="251"/>
      <c r="O482" s="252"/>
      <c r="P482" s="135"/>
      <c r="Q482" s="135"/>
      <c r="R482" s="135"/>
      <c r="S482" s="135"/>
      <c r="T482" s="250" t="s">
        <v>135</v>
      </c>
      <c r="U482" s="251"/>
      <c r="V482" s="252"/>
      <c r="X482" s="250" t="s">
        <v>136</v>
      </c>
      <c r="Y482" s="251"/>
      <c r="Z482" s="252"/>
      <c r="AA482" s="153"/>
      <c r="AB482" s="250" t="s">
        <v>1</v>
      </c>
      <c r="AC482" s="251"/>
      <c r="AD482" s="251"/>
      <c r="AE482" s="251"/>
      <c r="AF482" s="251"/>
      <c r="AG482" s="262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47"/>
      <c r="C483" s="248"/>
      <c r="D483" s="249"/>
      <c r="F483" s="247"/>
      <c r="G483" s="248"/>
      <c r="H483" s="249"/>
      <c r="I483" s="154"/>
      <c r="J483" s="247"/>
      <c r="K483" s="248"/>
      <c r="L483" s="249"/>
      <c r="M483" s="247"/>
      <c r="N483" s="248"/>
      <c r="O483" s="249"/>
      <c r="P483" s="155"/>
      <c r="Q483" s="135"/>
      <c r="R483" s="135"/>
      <c r="S483" s="135"/>
      <c r="T483" s="247"/>
      <c r="U483" s="248"/>
      <c r="V483" s="249"/>
      <c r="X483" s="247"/>
      <c r="Y483" s="248"/>
      <c r="Z483" s="249"/>
      <c r="AA483" s="154"/>
      <c r="AB483" s="247"/>
      <c r="AC483" s="248"/>
      <c r="AD483" s="249"/>
      <c r="AE483" s="247"/>
      <c r="AF483" s="248"/>
      <c r="AG483" s="26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47"/>
      <c r="C484" s="248"/>
      <c r="D484" s="249"/>
      <c r="F484" s="247"/>
      <c r="G484" s="248"/>
      <c r="H484" s="249"/>
      <c r="I484" s="154"/>
      <c r="J484" s="247"/>
      <c r="K484" s="248"/>
      <c r="L484" s="249"/>
      <c r="M484" s="247"/>
      <c r="N484" s="248"/>
      <c r="O484" s="249"/>
      <c r="P484" s="155"/>
      <c r="Q484" s="135"/>
      <c r="R484" s="135"/>
      <c r="S484" s="135"/>
      <c r="T484" s="247"/>
      <c r="U484" s="248"/>
      <c r="V484" s="249"/>
      <c r="X484" s="247"/>
      <c r="Y484" s="248"/>
      <c r="Z484" s="249"/>
      <c r="AA484" s="154"/>
      <c r="AB484" s="247"/>
      <c r="AC484" s="248"/>
      <c r="AD484" s="249"/>
      <c r="AE484" s="247"/>
      <c r="AF484" s="248"/>
      <c r="AG484" s="26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47"/>
      <c r="C485" s="248"/>
      <c r="D485" s="249"/>
      <c r="F485" s="247"/>
      <c r="G485" s="248"/>
      <c r="H485" s="249"/>
      <c r="I485" s="154"/>
      <c r="J485" s="247"/>
      <c r="K485" s="248"/>
      <c r="L485" s="249"/>
      <c r="M485" s="247"/>
      <c r="N485" s="248"/>
      <c r="O485" s="249"/>
      <c r="P485" s="155"/>
      <c r="Q485" s="135"/>
      <c r="R485" s="135"/>
      <c r="S485" s="135"/>
      <c r="T485" s="247"/>
      <c r="U485" s="248"/>
      <c r="V485" s="249"/>
      <c r="X485" s="247"/>
      <c r="Y485" s="248"/>
      <c r="Z485" s="249"/>
      <c r="AA485" s="154"/>
      <c r="AB485" s="247"/>
      <c r="AC485" s="248"/>
      <c r="AD485" s="249"/>
      <c r="AE485" s="247"/>
      <c r="AF485" s="248"/>
      <c r="AG485" s="26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47"/>
      <c r="C486" s="248"/>
      <c r="D486" s="249"/>
      <c r="F486" s="247"/>
      <c r="G486" s="248"/>
      <c r="H486" s="249"/>
      <c r="I486" s="154"/>
      <c r="J486" s="247"/>
      <c r="K486" s="248"/>
      <c r="L486" s="249"/>
      <c r="M486" s="247"/>
      <c r="N486" s="248"/>
      <c r="O486" s="249"/>
      <c r="P486" s="133"/>
      <c r="Q486" s="152"/>
      <c r="R486" s="152"/>
      <c r="S486" s="152"/>
      <c r="T486" s="247"/>
      <c r="U486" s="248"/>
      <c r="V486" s="249"/>
      <c r="X486" s="247"/>
      <c r="Y486" s="248"/>
      <c r="Z486" s="249"/>
      <c r="AA486" s="154"/>
      <c r="AB486" s="247"/>
      <c r="AC486" s="248"/>
      <c r="AD486" s="249"/>
      <c r="AE486" s="247"/>
      <c r="AF486" s="248"/>
      <c r="AG486" s="26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208" t="s">
        <v>102</v>
      </c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7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8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1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208" t="s">
        <v>1636</v>
      </c>
      <c r="M496" s="196"/>
      <c r="N496" s="196"/>
      <c r="O496" s="196"/>
      <c r="P496" s="196"/>
      <c r="Q496" s="196"/>
      <c r="R496" s="196"/>
      <c r="S496" s="196"/>
      <c r="T496" s="196"/>
      <c r="U496" s="197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8"/>
      <c r="M497" s="190"/>
      <c r="N497" s="190"/>
      <c r="O497" s="190"/>
      <c r="P497" s="190"/>
      <c r="Q497" s="190"/>
      <c r="R497" s="190"/>
      <c r="S497" s="190"/>
      <c r="T497" s="190"/>
      <c r="U497" s="191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9" t="s">
        <v>105</v>
      </c>
      <c r="C499" s="187"/>
      <c r="D499" s="206"/>
      <c r="E499" s="131" t="s">
        <v>374</v>
      </c>
      <c r="F499" s="132"/>
      <c r="G499" s="133"/>
      <c r="H499" s="239">
        <f>H75</f>
        <v>46278</v>
      </c>
      <c r="I499" s="187"/>
      <c r="J499" s="206"/>
      <c r="K499" s="211" t="s">
        <v>106</v>
      </c>
      <c r="L499" s="206"/>
      <c r="M499" s="134"/>
      <c r="N499" s="134"/>
      <c r="O499" s="135"/>
      <c r="P499" s="135"/>
      <c r="Q499" s="135"/>
      <c r="R499" s="135"/>
      <c r="S499" s="135"/>
      <c r="T499" s="209" t="s">
        <v>105</v>
      </c>
      <c r="U499" s="187"/>
      <c r="V499" s="206"/>
      <c r="W499" s="136" t="s">
        <v>376</v>
      </c>
      <c r="X499" s="137"/>
      <c r="Y499" s="133"/>
      <c r="Z499" s="239">
        <f>H75</f>
        <v>46278</v>
      </c>
      <c r="AA499" s="187"/>
      <c r="AB499" s="206"/>
      <c r="AC499" s="211" t="s">
        <v>106</v>
      </c>
      <c r="AD499" s="206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12" t="s">
        <v>107</v>
      </c>
      <c r="C500" s="187"/>
      <c r="D500" s="206"/>
      <c r="E500" s="139" t="s">
        <v>1608</v>
      </c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12" t="s">
        <v>107</v>
      </c>
      <c r="U500" s="187"/>
      <c r="V500" s="206"/>
      <c r="W500" s="142" t="s">
        <v>1637</v>
      </c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13" t="s">
        <v>108</v>
      </c>
      <c r="C501" s="187"/>
      <c r="D501" s="206"/>
      <c r="E501" s="143"/>
      <c r="F501" s="132"/>
      <c r="G501" s="133"/>
      <c r="H501" s="214" t="s">
        <v>377</v>
      </c>
      <c r="I501" s="215"/>
      <c r="J501" s="216"/>
      <c r="K501" s="217" t="s">
        <v>109</v>
      </c>
      <c r="L501" s="216"/>
      <c r="M501" s="135"/>
      <c r="N501" s="135"/>
      <c r="O501" s="135"/>
      <c r="P501" s="135"/>
      <c r="Q501" s="135"/>
      <c r="R501" s="135"/>
      <c r="S501" s="135"/>
      <c r="T501" s="213" t="s">
        <v>108</v>
      </c>
      <c r="U501" s="187"/>
      <c r="V501" s="206"/>
      <c r="W501" s="144"/>
      <c r="X501" s="137"/>
      <c r="Y501" s="133"/>
      <c r="Z501" s="214" t="s">
        <v>203</v>
      </c>
      <c r="AA501" s="215"/>
      <c r="AB501" s="216"/>
      <c r="AC501" s="217" t="s">
        <v>109</v>
      </c>
      <c r="AD501" s="216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18" t="s">
        <v>110</v>
      </c>
      <c r="C503" s="215"/>
      <c r="D503" s="216"/>
      <c r="E503" s="219" t="s">
        <v>480</v>
      </c>
      <c r="F503" s="216"/>
      <c r="G503" s="220"/>
      <c r="H503" s="216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18" t="s">
        <v>110</v>
      </c>
      <c r="U503" s="215"/>
      <c r="V503" s="216"/>
      <c r="W503" s="219" t="s">
        <v>480</v>
      </c>
      <c r="X503" s="216"/>
      <c r="Y503" s="219" t="s">
        <v>1638</v>
      </c>
      <c r="Z503" s="216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18" t="s">
        <v>111</v>
      </c>
      <c r="C504" s="215"/>
      <c r="D504" s="216"/>
      <c r="E504" s="219" t="s">
        <v>140</v>
      </c>
      <c r="F504" s="216"/>
      <c r="G504" s="220"/>
      <c r="H504" s="216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18" t="s">
        <v>111</v>
      </c>
      <c r="U504" s="215"/>
      <c r="V504" s="216"/>
      <c r="W504" s="219" t="s">
        <v>140</v>
      </c>
      <c r="X504" s="216"/>
      <c r="Y504" s="219" t="s">
        <v>314</v>
      </c>
      <c r="Z504" s="216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18" t="s">
        <v>112</v>
      </c>
      <c r="C505" s="215"/>
      <c r="D505" s="216"/>
      <c r="E505" s="219" t="s">
        <v>54</v>
      </c>
      <c r="F505" s="216"/>
      <c r="G505" s="220"/>
      <c r="H505" s="216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18" t="s">
        <v>112</v>
      </c>
      <c r="U505" s="215"/>
      <c r="V505" s="216"/>
      <c r="W505" s="219" t="s">
        <v>54</v>
      </c>
      <c r="X505" s="216"/>
      <c r="Y505" s="219" t="s">
        <v>54</v>
      </c>
      <c r="Z505" s="216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18" t="s">
        <v>113</v>
      </c>
      <c r="C506" s="215"/>
      <c r="D506" s="216"/>
      <c r="E506" s="219" t="s">
        <v>198</v>
      </c>
      <c r="F506" s="216"/>
      <c r="G506" s="220"/>
      <c r="H506" s="216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18" t="s">
        <v>113</v>
      </c>
      <c r="U506" s="215"/>
      <c r="V506" s="216"/>
      <c r="W506" s="219" t="s">
        <v>198</v>
      </c>
      <c r="X506" s="216"/>
      <c r="Y506" s="219" t="s">
        <v>198</v>
      </c>
      <c r="Z506" s="216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18" t="s">
        <v>114</v>
      </c>
      <c r="C507" s="215"/>
      <c r="D507" s="216"/>
      <c r="E507" s="219" t="s">
        <v>142</v>
      </c>
      <c r="F507" s="216"/>
      <c r="G507" s="220"/>
      <c r="H507" s="216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18" t="s">
        <v>114</v>
      </c>
      <c r="U507" s="215"/>
      <c r="V507" s="216"/>
      <c r="W507" s="219" t="s">
        <v>142</v>
      </c>
      <c r="X507" s="216"/>
      <c r="Y507" s="219" t="s">
        <v>142</v>
      </c>
      <c r="Z507" s="216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21" t="s">
        <v>115</v>
      </c>
      <c r="C508" s="215"/>
      <c r="D508" s="216"/>
      <c r="E508" s="219" t="s">
        <v>1366</v>
      </c>
      <c r="F508" s="216"/>
      <c r="G508" s="220"/>
      <c r="H508" s="216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21" t="s">
        <v>115</v>
      </c>
      <c r="U508" s="215"/>
      <c r="V508" s="216"/>
      <c r="W508" s="219" t="s">
        <v>676</v>
      </c>
      <c r="X508" s="216"/>
      <c r="Y508" s="219" t="s">
        <v>158</v>
      </c>
      <c r="Z508" s="216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21" t="s">
        <v>116</v>
      </c>
      <c r="C509" s="215"/>
      <c r="D509" s="216"/>
      <c r="E509" s="219" t="s">
        <v>1640</v>
      </c>
      <c r="F509" s="216"/>
      <c r="G509" s="220"/>
      <c r="H509" s="216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21" t="s">
        <v>116</v>
      </c>
      <c r="U509" s="215"/>
      <c r="V509" s="216"/>
      <c r="W509" s="219" t="s">
        <v>204</v>
      </c>
      <c r="X509" s="216"/>
      <c r="Y509" s="220" t="s">
        <v>187</v>
      </c>
      <c r="Z509" s="216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21" t="s">
        <v>117</v>
      </c>
      <c r="C510" s="215"/>
      <c r="D510" s="216"/>
      <c r="E510" s="219" t="s">
        <v>148</v>
      </c>
      <c r="F510" s="216"/>
      <c r="G510" s="220"/>
      <c r="H510" s="216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21" t="s">
        <v>117</v>
      </c>
      <c r="U510" s="215"/>
      <c r="V510" s="216"/>
      <c r="W510" s="219" t="s">
        <v>205</v>
      </c>
      <c r="X510" s="216"/>
      <c r="Y510" s="220" t="s">
        <v>1088</v>
      </c>
      <c r="Z510" s="216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21" t="s">
        <v>113</v>
      </c>
      <c r="C511" s="215"/>
      <c r="D511" s="216"/>
      <c r="E511" s="219" t="s">
        <v>152</v>
      </c>
      <c r="F511" s="216"/>
      <c r="G511" s="220"/>
      <c r="H511" s="216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21" t="s">
        <v>113</v>
      </c>
      <c r="U511" s="215"/>
      <c r="V511" s="216"/>
      <c r="W511" s="219" t="s">
        <v>151</v>
      </c>
      <c r="X511" s="216"/>
      <c r="Y511" s="220" t="s">
        <v>151</v>
      </c>
      <c r="Z511" s="216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21" t="s">
        <v>118</v>
      </c>
      <c r="C512" s="215"/>
      <c r="D512" s="216"/>
      <c r="E512" s="219" t="s">
        <v>151</v>
      </c>
      <c r="F512" s="216"/>
      <c r="G512" s="220"/>
      <c r="H512" s="216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21" t="s">
        <v>118</v>
      </c>
      <c r="U512" s="215"/>
      <c r="V512" s="216"/>
      <c r="W512" s="219" t="s">
        <v>151</v>
      </c>
      <c r="X512" s="216"/>
      <c r="Y512" s="220" t="s">
        <v>151</v>
      </c>
      <c r="Z512" s="216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21" t="s">
        <v>110</v>
      </c>
      <c r="C513" s="215"/>
      <c r="D513" s="216"/>
      <c r="E513" s="219" t="s">
        <v>1608</v>
      </c>
      <c r="F513" s="216"/>
      <c r="G513" s="220"/>
      <c r="H513" s="216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21" t="s">
        <v>110</v>
      </c>
      <c r="U513" s="215"/>
      <c r="V513" s="216"/>
      <c r="W513" s="219" t="s">
        <v>1637</v>
      </c>
      <c r="X513" s="216"/>
      <c r="Y513" s="220" t="s">
        <v>1641</v>
      </c>
      <c r="Z513" s="216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21" t="s">
        <v>119</v>
      </c>
      <c r="C514" s="215"/>
      <c r="D514" s="216"/>
      <c r="E514" s="219" t="s">
        <v>153</v>
      </c>
      <c r="F514" s="216"/>
      <c r="G514" s="220"/>
      <c r="H514" s="216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21" t="s">
        <v>119</v>
      </c>
      <c r="U514" s="215"/>
      <c r="V514" s="216"/>
      <c r="W514" s="219" t="s">
        <v>153</v>
      </c>
      <c r="X514" s="216"/>
      <c r="Y514" s="220" t="s">
        <v>153</v>
      </c>
      <c r="Z514" s="216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21" t="s">
        <v>120</v>
      </c>
      <c r="C515" s="215"/>
      <c r="D515" s="216"/>
      <c r="E515" s="219" t="s">
        <v>154</v>
      </c>
      <c r="F515" s="216"/>
      <c r="G515" s="220"/>
      <c r="H515" s="216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21" t="s">
        <v>120</v>
      </c>
      <c r="U515" s="215"/>
      <c r="V515" s="216"/>
      <c r="W515" s="219" t="s">
        <v>154</v>
      </c>
      <c r="X515" s="216"/>
      <c r="Y515" s="220" t="s">
        <v>154</v>
      </c>
      <c r="Z515" s="216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241" t="s">
        <v>121</v>
      </c>
      <c r="C516" s="215"/>
      <c r="D516" s="216"/>
      <c r="E516" s="240"/>
      <c r="F516" s="216"/>
      <c r="G516" s="220"/>
      <c r="H516" s="216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241" t="s">
        <v>121</v>
      </c>
      <c r="U516" s="215"/>
      <c r="V516" s="216"/>
      <c r="W516" s="240"/>
      <c r="X516" s="216"/>
      <c r="Y516" s="220" t="s">
        <v>936</v>
      </c>
      <c r="Z516" s="216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241" t="s">
        <v>122</v>
      </c>
      <c r="C517" s="215"/>
      <c r="D517" s="216"/>
      <c r="E517" s="240"/>
      <c r="F517" s="216"/>
      <c r="G517" s="220"/>
      <c r="H517" s="216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241" t="s">
        <v>122</v>
      </c>
      <c r="U517" s="215"/>
      <c r="V517" s="216"/>
      <c r="W517" s="240"/>
      <c r="X517" s="216"/>
      <c r="Y517" s="220" t="s">
        <v>699</v>
      </c>
      <c r="Z517" s="216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241" t="s">
        <v>123</v>
      </c>
      <c r="C518" s="215"/>
      <c r="D518" s="216"/>
      <c r="E518" s="240"/>
      <c r="F518" s="216"/>
      <c r="G518" s="220"/>
      <c r="H518" s="216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241" t="s">
        <v>123</v>
      </c>
      <c r="U518" s="215"/>
      <c r="V518" s="216"/>
      <c r="W518" s="240"/>
      <c r="X518" s="216"/>
      <c r="Y518" s="220" t="s">
        <v>1642</v>
      </c>
      <c r="Z518" s="216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241" t="s">
        <v>124</v>
      </c>
      <c r="C519" s="215"/>
      <c r="D519" s="216"/>
      <c r="E519" s="240"/>
      <c r="F519" s="216"/>
      <c r="G519" s="220"/>
      <c r="H519" s="216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241" t="s">
        <v>124</v>
      </c>
      <c r="U519" s="215"/>
      <c r="V519" s="216"/>
      <c r="W519" s="240"/>
      <c r="X519" s="216"/>
      <c r="Y519" s="220" t="s">
        <v>693</v>
      </c>
      <c r="Z519" s="216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241" t="s">
        <v>125</v>
      </c>
      <c r="C520" s="215"/>
      <c r="D520" s="216"/>
      <c r="E520" s="240"/>
      <c r="F520" s="216"/>
      <c r="G520" s="220"/>
      <c r="H520" s="216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241" t="s">
        <v>125</v>
      </c>
      <c r="U520" s="215"/>
      <c r="V520" s="216"/>
      <c r="W520" s="240"/>
      <c r="X520" s="216"/>
      <c r="Y520" s="220" t="s">
        <v>1401</v>
      </c>
      <c r="Z520" s="216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241" t="s">
        <v>126</v>
      </c>
      <c r="C521" s="215"/>
      <c r="D521" s="216"/>
      <c r="E521" s="240"/>
      <c r="F521" s="216"/>
      <c r="G521" s="220"/>
      <c r="H521" s="216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241" t="s">
        <v>126</v>
      </c>
      <c r="U521" s="215"/>
      <c r="V521" s="216"/>
      <c r="W521" s="240"/>
      <c r="X521" s="216"/>
      <c r="Y521" s="220" t="s">
        <v>1348</v>
      </c>
      <c r="Z521" s="216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241" t="s">
        <v>127</v>
      </c>
      <c r="C522" s="215"/>
      <c r="D522" s="216"/>
      <c r="E522" s="240"/>
      <c r="F522" s="216"/>
      <c r="G522" s="220"/>
      <c r="H522" s="216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241" t="s">
        <v>127</v>
      </c>
      <c r="U522" s="215"/>
      <c r="V522" s="216"/>
      <c r="W522" s="240"/>
      <c r="X522" s="216"/>
      <c r="Y522" s="220" t="s">
        <v>900</v>
      </c>
      <c r="Z522" s="216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241" t="s">
        <v>128</v>
      </c>
      <c r="C523" s="215"/>
      <c r="D523" s="216"/>
      <c r="E523" s="240"/>
      <c r="F523" s="216"/>
      <c r="G523" s="220"/>
      <c r="H523" s="216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241" t="s">
        <v>128</v>
      </c>
      <c r="U523" s="215"/>
      <c r="V523" s="216"/>
      <c r="W523" s="240"/>
      <c r="X523" s="216"/>
      <c r="Y523" s="220" t="s">
        <v>1109</v>
      </c>
      <c r="Z523" s="216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241" t="s">
        <v>129</v>
      </c>
      <c r="C524" s="215"/>
      <c r="D524" s="216"/>
      <c r="E524" s="240"/>
      <c r="F524" s="216"/>
      <c r="G524" s="220"/>
      <c r="H524" s="216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241" t="s">
        <v>129</v>
      </c>
      <c r="U524" s="215"/>
      <c r="V524" s="216"/>
      <c r="W524" s="240"/>
      <c r="X524" s="216"/>
      <c r="Y524" s="220" t="s">
        <v>883</v>
      </c>
      <c r="Z524" s="216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241" t="s">
        <v>130</v>
      </c>
      <c r="C525" s="215"/>
      <c r="D525" s="216"/>
      <c r="E525" s="219" t="s">
        <v>1643</v>
      </c>
      <c r="F525" s="216"/>
      <c r="G525" s="220"/>
      <c r="H525" s="216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241" t="s">
        <v>130</v>
      </c>
      <c r="U525" s="215"/>
      <c r="V525" s="216"/>
      <c r="W525" s="240" t="s">
        <v>1644</v>
      </c>
      <c r="X525" s="216"/>
      <c r="Y525" s="220"/>
      <c r="Z525" s="216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43" t="s">
        <v>131</v>
      </c>
      <c r="C526" s="215"/>
      <c r="D526" s="216"/>
      <c r="E526" s="219"/>
      <c r="F526" s="216"/>
      <c r="G526" s="220"/>
      <c r="H526" s="216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43" t="s">
        <v>131</v>
      </c>
      <c r="U526" s="215"/>
      <c r="V526" s="216"/>
      <c r="W526" s="219"/>
      <c r="X526" s="216"/>
      <c r="Y526" s="220"/>
      <c r="Z526" s="216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44" t="s">
        <v>132</v>
      </c>
      <c r="C527" s="215"/>
      <c r="D527" s="216"/>
      <c r="E527" s="245"/>
      <c r="F527" s="216"/>
      <c r="G527" s="220"/>
      <c r="H527" s="216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44" t="s">
        <v>132</v>
      </c>
      <c r="U527" s="215"/>
      <c r="V527" s="216"/>
      <c r="W527" s="245"/>
      <c r="X527" s="216"/>
      <c r="Y527" s="220"/>
      <c r="Z527" s="216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46" t="s">
        <v>134</v>
      </c>
      <c r="C528" s="215"/>
      <c r="D528" s="216"/>
      <c r="E528" s="242"/>
      <c r="F528" s="216"/>
      <c r="G528" s="220"/>
      <c r="H528" s="216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46" t="s">
        <v>134</v>
      </c>
      <c r="U528" s="215"/>
      <c r="V528" s="216"/>
      <c r="W528" s="242"/>
      <c r="X528" s="216"/>
      <c r="Y528" s="220"/>
      <c r="Z528" s="216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53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5"/>
      <c r="O530" s="150"/>
      <c r="P530" s="151"/>
      <c r="Q530" s="151"/>
      <c r="R530" s="151"/>
      <c r="S530" s="151"/>
      <c r="T530" s="253"/>
      <c r="U530" s="254"/>
      <c r="V530" s="254"/>
      <c r="W530" s="254"/>
      <c r="X530" s="254"/>
      <c r="Y530" s="254"/>
      <c r="Z530" s="254"/>
      <c r="AA530" s="254"/>
      <c r="AB530" s="254"/>
      <c r="AC530" s="254"/>
      <c r="AD530" s="254"/>
      <c r="AE530" s="254"/>
      <c r="AF530" s="255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56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57"/>
      <c r="O531" s="150"/>
      <c r="P531" s="151"/>
      <c r="Q531" s="151"/>
      <c r="R531" s="151"/>
      <c r="S531" s="151"/>
      <c r="T531" s="256"/>
      <c r="U531" s="248"/>
      <c r="V531" s="248"/>
      <c r="W531" s="248"/>
      <c r="X531" s="248"/>
      <c r="Y531" s="248"/>
      <c r="Z531" s="248"/>
      <c r="AA531" s="248"/>
      <c r="AB531" s="248"/>
      <c r="AC531" s="248"/>
      <c r="AD531" s="248"/>
      <c r="AE531" s="248"/>
      <c r="AF531" s="257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56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57"/>
      <c r="O532" s="150"/>
      <c r="P532" s="151"/>
      <c r="Q532" s="151"/>
      <c r="R532" s="151"/>
      <c r="S532" s="151"/>
      <c r="T532" s="256"/>
      <c r="U532" s="248"/>
      <c r="V532" s="248"/>
      <c r="W532" s="248"/>
      <c r="X532" s="248"/>
      <c r="Y532" s="248"/>
      <c r="Z532" s="248"/>
      <c r="AA532" s="248"/>
      <c r="AB532" s="248"/>
      <c r="AC532" s="248"/>
      <c r="AD532" s="248"/>
      <c r="AE532" s="248"/>
      <c r="AF532" s="257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58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60"/>
      <c r="O533" s="150"/>
      <c r="P533" s="151"/>
      <c r="Q533" s="151"/>
      <c r="R533" s="151"/>
      <c r="S533" s="151"/>
      <c r="T533" s="258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60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50" t="s">
        <v>135</v>
      </c>
      <c r="C535" s="251"/>
      <c r="D535" s="252"/>
      <c r="F535" s="250" t="s">
        <v>136</v>
      </c>
      <c r="G535" s="251"/>
      <c r="H535" s="252"/>
      <c r="I535" s="153"/>
      <c r="J535" s="250" t="s">
        <v>1</v>
      </c>
      <c r="K535" s="251"/>
      <c r="L535" s="251"/>
      <c r="M535" s="251"/>
      <c r="N535" s="251"/>
      <c r="O535" s="252"/>
      <c r="P535" s="135"/>
      <c r="Q535" s="135"/>
      <c r="R535" s="135"/>
      <c r="S535" s="135"/>
      <c r="T535" s="250" t="s">
        <v>135</v>
      </c>
      <c r="U535" s="251"/>
      <c r="V535" s="252"/>
      <c r="X535" s="250" t="s">
        <v>136</v>
      </c>
      <c r="Y535" s="251"/>
      <c r="Z535" s="252"/>
      <c r="AA535" s="153"/>
      <c r="AB535" s="250" t="s">
        <v>1</v>
      </c>
      <c r="AC535" s="251"/>
      <c r="AD535" s="251"/>
      <c r="AE535" s="251"/>
      <c r="AF535" s="251"/>
      <c r="AG535" s="262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47"/>
      <c r="C536" s="248"/>
      <c r="D536" s="249"/>
      <c r="F536" s="247"/>
      <c r="G536" s="248"/>
      <c r="H536" s="249"/>
      <c r="I536" s="154"/>
      <c r="J536" s="247"/>
      <c r="K536" s="248"/>
      <c r="L536" s="249"/>
      <c r="M536" s="247"/>
      <c r="N536" s="248"/>
      <c r="O536" s="249"/>
      <c r="P536" s="155"/>
      <c r="Q536" s="135"/>
      <c r="R536" s="135"/>
      <c r="S536" s="135"/>
      <c r="T536" s="247"/>
      <c r="U536" s="248"/>
      <c r="V536" s="249"/>
      <c r="X536" s="247"/>
      <c r="Y536" s="248"/>
      <c r="Z536" s="249"/>
      <c r="AA536" s="154"/>
      <c r="AB536" s="247"/>
      <c r="AC536" s="248"/>
      <c r="AD536" s="249"/>
      <c r="AE536" s="247"/>
      <c r="AF536" s="248"/>
      <c r="AG536" s="26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47"/>
      <c r="C537" s="248"/>
      <c r="D537" s="249"/>
      <c r="F537" s="247"/>
      <c r="G537" s="248"/>
      <c r="H537" s="249"/>
      <c r="I537" s="154"/>
      <c r="J537" s="247"/>
      <c r="K537" s="248"/>
      <c r="L537" s="249"/>
      <c r="M537" s="247"/>
      <c r="N537" s="248"/>
      <c r="O537" s="249"/>
      <c r="P537" s="155"/>
      <c r="Q537" s="135"/>
      <c r="R537" s="135"/>
      <c r="S537" s="135"/>
      <c r="T537" s="247"/>
      <c r="U537" s="248"/>
      <c r="V537" s="249"/>
      <c r="X537" s="247"/>
      <c r="Y537" s="248"/>
      <c r="Z537" s="249"/>
      <c r="AA537" s="154"/>
      <c r="AB537" s="247"/>
      <c r="AC537" s="248"/>
      <c r="AD537" s="249"/>
      <c r="AE537" s="247"/>
      <c r="AF537" s="248"/>
      <c r="AG537" s="26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47"/>
      <c r="C538" s="248"/>
      <c r="D538" s="249"/>
      <c r="F538" s="247"/>
      <c r="G538" s="248"/>
      <c r="H538" s="249"/>
      <c r="I538" s="154"/>
      <c r="J538" s="247"/>
      <c r="K538" s="248"/>
      <c r="L538" s="249"/>
      <c r="M538" s="247"/>
      <c r="N538" s="248"/>
      <c r="O538" s="249"/>
      <c r="P538" s="155"/>
      <c r="Q538" s="135"/>
      <c r="R538" s="135"/>
      <c r="S538" s="135"/>
      <c r="T538" s="247"/>
      <c r="U538" s="248"/>
      <c r="V538" s="249"/>
      <c r="X538" s="247"/>
      <c r="Y538" s="248"/>
      <c r="Z538" s="249"/>
      <c r="AA538" s="154"/>
      <c r="AB538" s="247"/>
      <c r="AC538" s="248"/>
      <c r="AD538" s="249"/>
      <c r="AE538" s="247"/>
      <c r="AF538" s="248"/>
      <c r="AG538" s="26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47"/>
      <c r="C539" s="248"/>
      <c r="D539" s="249"/>
      <c r="F539" s="247"/>
      <c r="G539" s="248"/>
      <c r="H539" s="249"/>
      <c r="I539" s="154"/>
      <c r="J539" s="247"/>
      <c r="K539" s="248"/>
      <c r="L539" s="249"/>
      <c r="M539" s="247"/>
      <c r="N539" s="248"/>
      <c r="O539" s="249"/>
      <c r="P539" s="133"/>
      <c r="Q539" s="152"/>
      <c r="R539" s="152"/>
      <c r="S539" s="152"/>
      <c r="T539" s="247"/>
      <c r="U539" s="248"/>
      <c r="V539" s="249"/>
      <c r="X539" s="247"/>
      <c r="Y539" s="248"/>
      <c r="Z539" s="249"/>
      <c r="AA539" s="154"/>
      <c r="AB539" s="247"/>
      <c r="AC539" s="248"/>
      <c r="AD539" s="249"/>
      <c r="AE539" s="247"/>
      <c r="AF539" s="248"/>
      <c r="AG539" s="26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208" t="s">
        <v>102</v>
      </c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7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8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1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208" t="s">
        <v>1645</v>
      </c>
      <c r="M549" s="196"/>
      <c r="N549" s="196"/>
      <c r="O549" s="196"/>
      <c r="P549" s="196"/>
      <c r="Q549" s="196"/>
      <c r="R549" s="196"/>
      <c r="S549" s="196"/>
      <c r="T549" s="196"/>
      <c r="U549" s="197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8"/>
      <c r="M550" s="190"/>
      <c r="N550" s="190"/>
      <c r="O550" s="190"/>
      <c r="P550" s="190"/>
      <c r="Q550" s="190"/>
      <c r="R550" s="190"/>
      <c r="S550" s="190"/>
      <c r="T550" s="190"/>
      <c r="U550" s="191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9" t="s">
        <v>105</v>
      </c>
      <c r="C552" s="187"/>
      <c r="D552" s="206"/>
      <c r="E552" s="131"/>
      <c r="F552" s="132"/>
      <c r="G552" s="133"/>
      <c r="H552" s="239">
        <f>H75</f>
        <v>46278</v>
      </c>
      <c r="I552" s="187"/>
      <c r="J552" s="206"/>
      <c r="K552" s="211" t="s">
        <v>106</v>
      </c>
      <c r="L552" s="206"/>
      <c r="M552" s="134"/>
      <c r="N552" s="134"/>
      <c r="O552" s="135"/>
      <c r="P552" s="135"/>
      <c r="Q552" s="135"/>
      <c r="R552" s="135"/>
      <c r="S552" s="135"/>
      <c r="T552" s="209" t="s">
        <v>105</v>
      </c>
      <c r="U552" s="187"/>
      <c r="V552" s="206"/>
      <c r="W552" s="136"/>
      <c r="X552" s="137"/>
      <c r="Y552" s="133"/>
      <c r="Z552" s="239">
        <f>H75</f>
        <v>46278</v>
      </c>
      <c r="AA552" s="187"/>
      <c r="AB552" s="206"/>
      <c r="AC552" s="211" t="s">
        <v>106</v>
      </c>
      <c r="AD552" s="206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12" t="s">
        <v>107</v>
      </c>
      <c r="C553" s="187"/>
      <c r="D553" s="206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12" t="s">
        <v>107</v>
      </c>
      <c r="U553" s="187"/>
      <c r="V553" s="206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13" t="s">
        <v>108</v>
      </c>
      <c r="C554" s="187"/>
      <c r="D554" s="206"/>
      <c r="E554" s="143"/>
      <c r="F554" s="132"/>
      <c r="G554" s="133"/>
      <c r="H554" s="214"/>
      <c r="I554" s="215"/>
      <c r="J554" s="216"/>
      <c r="K554" s="217" t="s">
        <v>109</v>
      </c>
      <c r="L554" s="216"/>
      <c r="M554" s="135"/>
      <c r="N554" s="135"/>
      <c r="O554" s="135"/>
      <c r="P554" s="135"/>
      <c r="Q554" s="135"/>
      <c r="R554" s="135"/>
      <c r="S554" s="135"/>
      <c r="T554" s="213" t="s">
        <v>108</v>
      </c>
      <c r="U554" s="187"/>
      <c r="V554" s="206"/>
      <c r="W554" s="144"/>
      <c r="X554" s="137"/>
      <c r="Y554" s="133"/>
      <c r="Z554" s="214"/>
      <c r="AA554" s="215"/>
      <c r="AB554" s="216"/>
      <c r="AC554" s="217" t="s">
        <v>109</v>
      </c>
      <c r="AD554" s="216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18" t="s">
        <v>110</v>
      </c>
      <c r="C556" s="215"/>
      <c r="D556" s="216"/>
      <c r="E556" s="219"/>
      <c r="F556" s="216"/>
      <c r="G556" s="220"/>
      <c r="H556" s="216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18" t="s">
        <v>110</v>
      </c>
      <c r="U556" s="215"/>
      <c r="V556" s="216"/>
      <c r="W556" s="219"/>
      <c r="X556" s="216"/>
      <c r="Y556" s="220"/>
      <c r="Z556" s="216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18" t="s">
        <v>111</v>
      </c>
      <c r="C557" s="215"/>
      <c r="D557" s="216"/>
      <c r="E557" s="219"/>
      <c r="F557" s="216"/>
      <c r="G557" s="220"/>
      <c r="H557" s="216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18" t="s">
        <v>111</v>
      </c>
      <c r="U557" s="215"/>
      <c r="V557" s="216"/>
      <c r="W557" s="219"/>
      <c r="X557" s="216"/>
      <c r="Y557" s="220"/>
      <c r="Z557" s="216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18" t="s">
        <v>112</v>
      </c>
      <c r="C558" s="215"/>
      <c r="D558" s="216"/>
      <c r="E558" s="219"/>
      <c r="F558" s="216"/>
      <c r="G558" s="220"/>
      <c r="H558" s="216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18" t="s">
        <v>112</v>
      </c>
      <c r="U558" s="215"/>
      <c r="V558" s="216"/>
      <c r="W558" s="219"/>
      <c r="X558" s="216"/>
      <c r="Y558" s="220"/>
      <c r="Z558" s="216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18" t="s">
        <v>113</v>
      </c>
      <c r="C559" s="215"/>
      <c r="D559" s="216"/>
      <c r="E559" s="219"/>
      <c r="F559" s="216"/>
      <c r="G559" s="220"/>
      <c r="H559" s="216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18" t="s">
        <v>113</v>
      </c>
      <c r="U559" s="215"/>
      <c r="V559" s="216"/>
      <c r="W559" s="219"/>
      <c r="X559" s="216"/>
      <c r="Y559" s="220"/>
      <c r="Z559" s="216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18" t="s">
        <v>114</v>
      </c>
      <c r="C560" s="215"/>
      <c r="D560" s="216"/>
      <c r="E560" s="219"/>
      <c r="F560" s="216"/>
      <c r="G560" s="220"/>
      <c r="H560" s="216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18" t="s">
        <v>114</v>
      </c>
      <c r="U560" s="215"/>
      <c r="V560" s="216"/>
      <c r="W560" s="219"/>
      <c r="X560" s="216"/>
      <c r="Y560" s="220"/>
      <c r="Z560" s="216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21" t="s">
        <v>115</v>
      </c>
      <c r="C561" s="215"/>
      <c r="D561" s="216"/>
      <c r="E561" s="219"/>
      <c r="F561" s="216"/>
      <c r="G561" s="220"/>
      <c r="H561" s="216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21" t="s">
        <v>115</v>
      </c>
      <c r="U561" s="215"/>
      <c r="V561" s="216"/>
      <c r="W561" s="219"/>
      <c r="X561" s="216"/>
      <c r="Y561" s="220"/>
      <c r="Z561" s="216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21" t="s">
        <v>116</v>
      </c>
      <c r="C562" s="215"/>
      <c r="D562" s="216"/>
      <c r="E562" s="219"/>
      <c r="F562" s="216"/>
      <c r="G562" s="220"/>
      <c r="H562" s="216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21" t="s">
        <v>116</v>
      </c>
      <c r="U562" s="215"/>
      <c r="V562" s="216"/>
      <c r="W562" s="219"/>
      <c r="X562" s="216"/>
      <c r="Y562" s="220"/>
      <c r="Z562" s="216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21" t="s">
        <v>117</v>
      </c>
      <c r="C563" s="215"/>
      <c r="D563" s="216"/>
      <c r="E563" s="219"/>
      <c r="F563" s="216"/>
      <c r="G563" s="220"/>
      <c r="H563" s="216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21" t="s">
        <v>117</v>
      </c>
      <c r="U563" s="215"/>
      <c r="V563" s="216"/>
      <c r="W563" s="219"/>
      <c r="X563" s="216"/>
      <c r="Y563" s="220"/>
      <c r="Z563" s="216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21" t="s">
        <v>113</v>
      </c>
      <c r="C564" s="215"/>
      <c r="D564" s="216"/>
      <c r="E564" s="219"/>
      <c r="F564" s="216"/>
      <c r="G564" s="220"/>
      <c r="H564" s="216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21" t="s">
        <v>113</v>
      </c>
      <c r="U564" s="215"/>
      <c r="V564" s="216"/>
      <c r="W564" s="219"/>
      <c r="X564" s="216"/>
      <c r="Y564" s="220"/>
      <c r="Z564" s="216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21" t="s">
        <v>118</v>
      </c>
      <c r="C565" s="215"/>
      <c r="D565" s="216"/>
      <c r="E565" s="219"/>
      <c r="F565" s="216"/>
      <c r="G565" s="220"/>
      <c r="H565" s="216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21" t="s">
        <v>118</v>
      </c>
      <c r="U565" s="215"/>
      <c r="V565" s="216"/>
      <c r="W565" s="219"/>
      <c r="X565" s="216"/>
      <c r="Y565" s="220"/>
      <c r="Z565" s="216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21" t="s">
        <v>110</v>
      </c>
      <c r="C566" s="215"/>
      <c r="D566" s="216"/>
      <c r="E566" s="219"/>
      <c r="F566" s="216"/>
      <c r="G566" s="220"/>
      <c r="H566" s="216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21" t="s">
        <v>110</v>
      </c>
      <c r="U566" s="215"/>
      <c r="V566" s="216"/>
      <c r="W566" s="219"/>
      <c r="X566" s="216"/>
      <c r="Y566" s="220"/>
      <c r="Z566" s="216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21" t="s">
        <v>119</v>
      </c>
      <c r="C567" s="215"/>
      <c r="D567" s="216"/>
      <c r="E567" s="219"/>
      <c r="F567" s="216"/>
      <c r="G567" s="220"/>
      <c r="H567" s="216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21" t="s">
        <v>119</v>
      </c>
      <c r="U567" s="215"/>
      <c r="V567" s="216"/>
      <c r="W567" s="219"/>
      <c r="X567" s="216"/>
      <c r="Y567" s="220"/>
      <c r="Z567" s="216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21" t="s">
        <v>120</v>
      </c>
      <c r="C568" s="215"/>
      <c r="D568" s="216"/>
      <c r="E568" s="219"/>
      <c r="F568" s="216"/>
      <c r="G568" s="220"/>
      <c r="H568" s="216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21" t="s">
        <v>120</v>
      </c>
      <c r="U568" s="215"/>
      <c r="V568" s="216"/>
      <c r="W568" s="219"/>
      <c r="X568" s="216"/>
      <c r="Y568" s="220"/>
      <c r="Z568" s="216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241" t="s">
        <v>121</v>
      </c>
      <c r="C569" s="215"/>
      <c r="D569" s="216"/>
      <c r="E569" s="240"/>
      <c r="F569" s="216"/>
      <c r="G569" s="220"/>
      <c r="H569" s="216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241" t="s">
        <v>121</v>
      </c>
      <c r="U569" s="215"/>
      <c r="V569" s="216"/>
      <c r="W569" s="240"/>
      <c r="X569" s="216"/>
      <c r="Y569" s="220"/>
      <c r="Z569" s="216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241" t="s">
        <v>122</v>
      </c>
      <c r="C570" s="215"/>
      <c r="D570" s="216"/>
      <c r="E570" s="240"/>
      <c r="F570" s="216"/>
      <c r="G570" s="220"/>
      <c r="H570" s="216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241" t="s">
        <v>122</v>
      </c>
      <c r="U570" s="215"/>
      <c r="V570" s="216"/>
      <c r="W570" s="240"/>
      <c r="X570" s="216"/>
      <c r="Y570" s="220"/>
      <c r="Z570" s="216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241" t="s">
        <v>123</v>
      </c>
      <c r="C571" s="215"/>
      <c r="D571" s="216"/>
      <c r="E571" s="240"/>
      <c r="F571" s="216"/>
      <c r="G571" s="220"/>
      <c r="H571" s="216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241" t="s">
        <v>123</v>
      </c>
      <c r="U571" s="215"/>
      <c r="V571" s="216"/>
      <c r="W571" s="240"/>
      <c r="X571" s="216"/>
      <c r="Y571" s="220"/>
      <c r="Z571" s="216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241" t="s">
        <v>124</v>
      </c>
      <c r="C572" s="215"/>
      <c r="D572" s="216"/>
      <c r="E572" s="240"/>
      <c r="F572" s="216"/>
      <c r="G572" s="220"/>
      <c r="H572" s="216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241" t="s">
        <v>124</v>
      </c>
      <c r="U572" s="215"/>
      <c r="V572" s="216"/>
      <c r="W572" s="240"/>
      <c r="X572" s="216"/>
      <c r="Y572" s="220"/>
      <c r="Z572" s="216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241" t="s">
        <v>125</v>
      </c>
      <c r="C573" s="215"/>
      <c r="D573" s="216"/>
      <c r="E573" s="240"/>
      <c r="F573" s="216"/>
      <c r="G573" s="220"/>
      <c r="H573" s="216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241" t="s">
        <v>125</v>
      </c>
      <c r="U573" s="215"/>
      <c r="V573" s="216"/>
      <c r="W573" s="240"/>
      <c r="X573" s="216"/>
      <c r="Y573" s="220"/>
      <c r="Z573" s="216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241" t="s">
        <v>126</v>
      </c>
      <c r="C574" s="215"/>
      <c r="D574" s="216"/>
      <c r="E574" s="240"/>
      <c r="F574" s="216"/>
      <c r="G574" s="220"/>
      <c r="H574" s="216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241" t="s">
        <v>126</v>
      </c>
      <c r="U574" s="215"/>
      <c r="V574" s="216"/>
      <c r="W574" s="240"/>
      <c r="X574" s="216"/>
      <c r="Y574" s="220"/>
      <c r="Z574" s="216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241" t="s">
        <v>127</v>
      </c>
      <c r="C575" s="215"/>
      <c r="D575" s="216"/>
      <c r="E575" s="240"/>
      <c r="F575" s="216"/>
      <c r="G575" s="220"/>
      <c r="H575" s="216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241" t="s">
        <v>127</v>
      </c>
      <c r="U575" s="215"/>
      <c r="V575" s="216"/>
      <c r="W575" s="240"/>
      <c r="X575" s="216"/>
      <c r="Y575" s="220"/>
      <c r="Z575" s="216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241" t="s">
        <v>128</v>
      </c>
      <c r="C576" s="215"/>
      <c r="D576" s="216"/>
      <c r="E576" s="240"/>
      <c r="F576" s="216"/>
      <c r="G576" s="220"/>
      <c r="H576" s="216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241" t="s">
        <v>128</v>
      </c>
      <c r="U576" s="215"/>
      <c r="V576" s="216"/>
      <c r="W576" s="240"/>
      <c r="X576" s="216"/>
      <c r="Y576" s="220"/>
      <c r="Z576" s="216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241" t="s">
        <v>129</v>
      </c>
      <c r="C577" s="215"/>
      <c r="D577" s="216"/>
      <c r="E577" s="240"/>
      <c r="F577" s="216"/>
      <c r="G577" s="220"/>
      <c r="H577" s="216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241" t="s">
        <v>129</v>
      </c>
      <c r="U577" s="215"/>
      <c r="V577" s="216"/>
      <c r="W577" s="240"/>
      <c r="X577" s="216"/>
      <c r="Y577" s="220"/>
      <c r="Z577" s="216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241" t="s">
        <v>130</v>
      </c>
      <c r="C578" s="215"/>
      <c r="D578" s="216"/>
      <c r="E578" s="240"/>
      <c r="F578" s="216"/>
      <c r="G578" s="220"/>
      <c r="H578" s="216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241" t="s">
        <v>130</v>
      </c>
      <c r="U578" s="215"/>
      <c r="V578" s="216"/>
      <c r="W578" s="240"/>
      <c r="X578" s="216"/>
      <c r="Y578" s="220"/>
      <c r="Z578" s="216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43" t="s">
        <v>131</v>
      </c>
      <c r="C579" s="215"/>
      <c r="D579" s="216"/>
      <c r="E579" s="219"/>
      <c r="F579" s="216"/>
      <c r="G579" s="220"/>
      <c r="H579" s="216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43" t="s">
        <v>131</v>
      </c>
      <c r="U579" s="215"/>
      <c r="V579" s="216"/>
      <c r="W579" s="219"/>
      <c r="X579" s="216"/>
      <c r="Y579" s="220"/>
      <c r="Z579" s="216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44" t="s">
        <v>132</v>
      </c>
      <c r="C580" s="215"/>
      <c r="D580" s="216"/>
      <c r="E580" s="245"/>
      <c r="F580" s="216"/>
      <c r="G580" s="220"/>
      <c r="H580" s="216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44" t="s">
        <v>132</v>
      </c>
      <c r="U580" s="215"/>
      <c r="V580" s="216"/>
      <c r="W580" s="245"/>
      <c r="X580" s="216"/>
      <c r="Y580" s="220"/>
      <c r="Z580" s="216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46" t="s">
        <v>134</v>
      </c>
      <c r="C581" s="215"/>
      <c r="D581" s="216"/>
      <c r="E581" s="242"/>
      <c r="F581" s="216"/>
      <c r="G581" s="220"/>
      <c r="H581" s="216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46" t="s">
        <v>134</v>
      </c>
      <c r="U581" s="215"/>
      <c r="V581" s="216"/>
      <c r="W581" s="242"/>
      <c r="X581" s="216"/>
      <c r="Y581" s="220"/>
      <c r="Z581" s="216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53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5"/>
      <c r="O583" s="150"/>
      <c r="P583" s="151"/>
      <c r="Q583" s="151"/>
      <c r="R583" s="151"/>
      <c r="S583" s="151"/>
      <c r="T583" s="253"/>
      <c r="U583" s="254"/>
      <c r="V583" s="254"/>
      <c r="W583" s="254"/>
      <c r="X583" s="254"/>
      <c r="Y583" s="254"/>
      <c r="Z583" s="254"/>
      <c r="AA583" s="254"/>
      <c r="AB583" s="254"/>
      <c r="AC583" s="254"/>
      <c r="AD583" s="254"/>
      <c r="AE583" s="254"/>
      <c r="AF583" s="255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56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57"/>
      <c r="O584" s="150"/>
      <c r="P584" s="151"/>
      <c r="Q584" s="151"/>
      <c r="R584" s="151"/>
      <c r="S584" s="151"/>
      <c r="T584" s="256"/>
      <c r="U584" s="248"/>
      <c r="V584" s="248"/>
      <c r="W584" s="248"/>
      <c r="X584" s="248"/>
      <c r="Y584" s="248"/>
      <c r="Z584" s="248"/>
      <c r="AA584" s="248"/>
      <c r="AB584" s="248"/>
      <c r="AC584" s="248"/>
      <c r="AD584" s="248"/>
      <c r="AE584" s="248"/>
      <c r="AF584" s="257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56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57"/>
      <c r="O585" s="150"/>
      <c r="P585" s="151"/>
      <c r="Q585" s="151"/>
      <c r="R585" s="151"/>
      <c r="S585" s="151"/>
      <c r="T585" s="256"/>
      <c r="U585" s="248"/>
      <c r="V585" s="248"/>
      <c r="W585" s="248"/>
      <c r="X585" s="248"/>
      <c r="Y585" s="248"/>
      <c r="Z585" s="248"/>
      <c r="AA585" s="248"/>
      <c r="AB585" s="248"/>
      <c r="AC585" s="248"/>
      <c r="AD585" s="248"/>
      <c r="AE585" s="248"/>
      <c r="AF585" s="257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58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60"/>
      <c r="O586" s="150"/>
      <c r="P586" s="151"/>
      <c r="Q586" s="151"/>
      <c r="R586" s="151"/>
      <c r="S586" s="151"/>
      <c r="T586" s="258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60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50" t="s">
        <v>135</v>
      </c>
      <c r="C588" s="251"/>
      <c r="D588" s="252"/>
      <c r="F588" s="250" t="s">
        <v>136</v>
      </c>
      <c r="G588" s="251"/>
      <c r="H588" s="252"/>
      <c r="I588" s="153"/>
      <c r="J588" s="250" t="s">
        <v>1</v>
      </c>
      <c r="K588" s="251"/>
      <c r="L588" s="251"/>
      <c r="M588" s="251"/>
      <c r="N588" s="251"/>
      <c r="O588" s="252"/>
      <c r="P588" s="135"/>
      <c r="Q588" s="135"/>
      <c r="R588" s="135"/>
      <c r="S588" s="135"/>
      <c r="T588" s="250" t="s">
        <v>135</v>
      </c>
      <c r="U588" s="251"/>
      <c r="V588" s="252"/>
      <c r="X588" s="250" t="s">
        <v>136</v>
      </c>
      <c r="Y588" s="251"/>
      <c r="Z588" s="252"/>
      <c r="AA588" s="153"/>
      <c r="AB588" s="250" t="s">
        <v>1</v>
      </c>
      <c r="AC588" s="251"/>
      <c r="AD588" s="251"/>
      <c r="AE588" s="251"/>
      <c r="AF588" s="251"/>
      <c r="AG588" s="262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47"/>
      <c r="C589" s="248"/>
      <c r="D589" s="249"/>
      <c r="F589" s="247"/>
      <c r="G589" s="248"/>
      <c r="H589" s="249"/>
      <c r="I589" s="154"/>
      <c r="J589" s="247"/>
      <c r="K589" s="248"/>
      <c r="L589" s="249"/>
      <c r="M589" s="247"/>
      <c r="N589" s="248"/>
      <c r="O589" s="249"/>
      <c r="P589" s="155"/>
      <c r="Q589" s="135"/>
      <c r="R589" s="135"/>
      <c r="S589" s="135"/>
      <c r="T589" s="247"/>
      <c r="U589" s="248"/>
      <c r="V589" s="249"/>
      <c r="X589" s="247"/>
      <c r="Y589" s="248"/>
      <c r="Z589" s="249"/>
      <c r="AA589" s="154"/>
      <c r="AB589" s="247"/>
      <c r="AC589" s="248"/>
      <c r="AD589" s="249"/>
      <c r="AE589" s="247"/>
      <c r="AF589" s="248"/>
      <c r="AG589" s="26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47"/>
      <c r="C590" s="248"/>
      <c r="D590" s="249"/>
      <c r="F590" s="247"/>
      <c r="G590" s="248"/>
      <c r="H590" s="249"/>
      <c r="I590" s="154"/>
      <c r="J590" s="247"/>
      <c r="K590" s="248"/>
      <c r="L590" s="249"/>
      <c r="M590" s="247"/>
      <c r="N590" s="248"/>
      <c r="O590" s="249"/>
      <c r="P590" s="155"/>
      <c r="Q590" s="135"/>
      <c r="R590" s="135"/>
      <c r="S590" s="135"/>
      <c r="T590" s="247"/>
      <c r="U590" s="248"/>
      <c r="V590" s="249"/>
      <c r="X590" s="247"/>
      <c r="Y590" s="248"/>
      <c r="Z590" s="249"/>
      <c r="AA590" s="154"/>
      <c r="AB590" s="247"/>
      <c r="AC590" s="248"/>
      <c r="AD590" s="249"/>
      <c r="AE590" s="247"/>
      <c r="AF590" s="248"/>
      <c r="AG590" s="26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47"/>
      <c r="C591" s="248"/>
      <c r="D591" s="249"/>
      <c r="F591" s="247"/>
      <c r="G591" s="248"/>
      <c r="H591" s="249"/>
      <c r="I591" s="154"/>
      <c r="J591" s="247"/>
      <c r="K591" s="248"/>
      <c r="L591" s="249"/>
      <c r="M591" s="247"/>
      <c r="N591" s="248"/>
      <c r="O591" s="249"/>
      <c r="P591" s="155"/>
      <c r="Q591" s="135"/>
      <c r="R591" s="135"/>
      <c r="S591" s="135"/>
      <c r="T591" s="247"/>
      <c r="U591" s="248"/>
      <c r="V591" s="249"/>
      <c r="X591" s="247"/>
      <c r="Y591" s="248"/>
      <c r="Z591" s="249"/>
      <c r="AA591" s="154"/>
      <c r="AB591" s="247"/>
      <c r="AC591" s="248"/>
      <c r="AD591" s="249"/>
      <c r="AE591" s="247"/>
      <c r="AF591" s="248"/>
      <c r="AG591" s="26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47"/>
      <c r="C592" s="248"/>
      <c r="D592" s="249"/>
      <c r="F592" s="247"/>
      <c r="G592" s="248"/>
      <c r="H592" s="249"/>
      <c r="I592" s="154"/>
      <c r="J592" s="247"/>
      <c r="K592" s="248"/>
      <c r="L592" s="249"/>
      <c r="M592" s="247"/>
      <c r="N592" s="248"/>
      <c r="O592" s="249"/>
      <c r="P592" s="133"/>
      <c r="Q592" s="152"/>
      <c r="R592" s="152"/>
      <c r="S592" s="152"/>
      <c r="T592" s="247"/>
      <c r="U592" s="248"/>
      <c r="V592" s="249"/>
      <c r="X592" s="247"/>
      <c r="Y592" s="248"/>
      <c r="Z592" s="249"/>
      <c r="AA592" s="154"/>
      <c r="AB592" s="247"/>
      <c r="AC592" s="248"/>
      <c r="AD592" s="249"/>
      <c r="AE592" s="247"/>
      <c r="AF592" s="248"/>
      <c r="AG592" s="26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208" t="s">
        <v>102</v>
      </c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7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8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1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208" t="s">
        <v>1657</v>
      </c>
      <c r="M602" s="196"/>
      <c r="N602" s="196"/>
      <c r="O602" s="196"/>
      <c r="P602" s="196"/>
      <c r="Q602" s="196"/>
      <c r="R602" s="196"/>
      <c r="S602" s="196"/>
      <c r="T602" s="196"/>
      <c r="U602" s="197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8"/>
      <c r="M603" s="190"/>
      <c r="N603" s="190"/>
      <c r="O603" s="190"/>
      <c r="P603" s="190"/>
      <c r="Q603" s="190"/>
      <c r="R603" s="190"/>
      <c r="S603" s="190"/>
      <c r="T603" s="190"/>
      <c r="U603" s="191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9" t="s">
        <v>105</v>
      </c>
      <c r="C605" s="187"/>
      <c r="D605" s="206"/>
      <c r="E605" s="131"/>
      <c r="F605" s="132"/>
      <c r="G605" s="133"/>
      <c r="H605" s="239">
        <f>H75</f>
        <v>46278</v>
      </c>
      <c r="I605" s="187"/>
      <c r="J605" s="206"/>
      <c r="K605" s="211" t="s">
        <v>106</v>
      </c>
      <c r="L605" s="206"/>
      <c r="M605" s="134"/>
      <c r="N605" s="134"/>
      <c r="O605" s="135"/>
      <c r="P605" s="135"/>
      <c r="Q605" s="135"/>
      <c r="R605" s="135"/>
      <c r="S605" s="135"/>
      <c r="T605" s="209" t="s">
        <v>105</v>
      </c>
      <c r="U605" s="187"/>
      <c r="V605" s="206"/>
      <c r="W605" s="136"/>
      <c r="X605" s="137"/>
      <c r="Y605" s="133"/>
      <c r="Z605" s="239">
        <f>H75</f>
        <v>46278</v>
      </c>
      <c r="AA605" s="187"/>
      <c r="AB605" s="206"/>
      <c r="AC605" s="211" t="s">
        <v>106</v>
      </c>
      <c r="AD605" s="206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12" t="s">
        <v>107</v>
      </c>
      <c r="C606" s="187"/>
      <c r="D606" s="206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12" t="s">
        <v>107</v>
      </c>
      <c r="U606" s="187"/>
      <c r="V606" s="206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13" t="s">
        <v>108</v>
      </c>
      <c r="C607" s="187"/>
      <c r="D607" s="206"/>
      <c r="E607" s="143"/>
      <c r="F607" s="132"/>
      <c r="G607" s="133"/>
      <c r="H607" s="214"/>
      <c r="I607" s="215"/>
      <c r="J607" s="216"/>
      <c r="K607" s="217" t="s">
        <v>109</v>
      </c>
      <c r="L607" s="216"/>
      <c r="M607" s="135"/>
      <c r="N607" s="135"/>
      <c r="O607" s="135"/>
      <c r="P607" s="135"/>
      <c r="Q607" s="135"/>
      <c r="R607" s="135"/>
      <c r="S607" s="135"/>
      <c r="T607" s="213" t="s">
        <v>108</v>
      </c>
      <c r="U607" s="187"/>
      <c r="V607" s="206"/>
      <c r="W607" s="144"/>
      <c r="X607" s="137"/>
      <c r="Y607" s="133"/>
      <c r="Z607" s="214"/>
      <c r="AA607" s="215"/>
      <c r="AB607" s="216"/>
      <c r="AC607" s="217" t="s">
        <v>109</v>
      </c>
      <c r="AD607" s="216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18" t="s">
        <v>110</v>
      </c>
      <c r="C609" s="215"/>
      <c r="D609" s="216"/>
      <c r="E609" s="219"/>
      <c r="F609" s="216"/>
      <c r="G609" s="220"/>
      <c r="H609" s="216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18" t="s">
        <v>110</v>
      </c>
      <c r="U609" s="215"/>
      <c r="V609" s="216"/>
      <c r="W609" s="219"/>
      <c r="X609" s="216"/>
      <c r="Y609" s="220"/>
      <c r="Z609" s="216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18" t="s">
        <v>111</v>
      </c>
      <c r="C610" s="215"/>
      <c r="D610" s="216"/>
      <c r="E610" s="219"/>
      <c r="F610" s="216"/>
      <c r="G610" s="220"/>
      <c r="H610" s="216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18" t="s">
        <v>111</v>
      </c>
      <c r="U610" s="215"/>
      <c r="V610" s="216"/>
      <c r="W610" s="219"/>
      <c r="X610" s="216"/>
      <c r="Y610" s="220"/>
      <c r="Z610" s="216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18" t="s">
        <v>112</v>
      </c>
      <c r="C611" s="215"/>
      <c r="D611" s="216"/>
      <c r="E611" s="219"/>
      <c r="F611" s="216"/>
      <c r="G611" s="220"/>
      <c r="H611" s="216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18" t="s">
        <v>112</v>
      </c>
      <c r="U611" s="215"/>
      <c r="V611" s="216"/>
      <c r="W611" s="219"/>
      <c r="X611" s="216"/>
      <c r="Y611" s="220"/>
      <c r="Z611" s="216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18" t="s">
        <v>113</v>
      </c>
      <c r="C612" s="215"/>
      <c r="D612" s="216"/>
      <c r="E612" s="219"/>
      <c r="F612" s="216"/>
      <c r="G612" s="220"/>
      <c r="H612" s="216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18" t="s">
        <v>113</v>
      </c>
      <c r="U612" s="215"/>
      <c r="V612" s="216"/>
      <c r="W612" s="219"/>
      <c r="X612" s="216"/>
      <c r="Y612" s="220"/>
      <c r="Z612" s="216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18" t="s">
        <v>114</v>
      </c>
      <c r="C613" s="215"/>
      <c r="D613" s="216"/>
      <c r="E613" s="219"/>
      <c r="F613" s="216"/>
      <c r="G613" s="220"/>
      <c r="H613" s="216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18" t="s">
        <v>114</v>
      </c>
      <c r="U613" s="215"/>
      <c r="V613" s="216"/>
      <c r="W613" s="219"/>
      <c r="X613" s="216"/>
      <c r="Y613" s="220"/>
      <c r="Z613" s="216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21" t="s">
        <v>115</v>
      </c>
      <c r="C614" s="215"/>
      <c r="D614" s="216"/>
      <c r="E614" s="219"/>
      <c r="F614" s="216"/>
      <c r="G614" s="220"/>
      <c r="H614" s="216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21" t="s">
        <v>115</v>
      </c>
      <c r="U614" s="215"/>
      <c r="V614" s="216"/>
      <c r="W614" s="219"/>
      <c r="X614" s="216"/>
      <c r="Y614" s="220"/>
      <c r="Z614" s="216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21" t="s">
        <v>116</v>
      </c>
      <c r="C615" s="215"/>
      <c r="D615" s="216"/>
      <c r="E615" s="219"/>
      <c r="F615" s="216"/>
      <c r="G615" s="220"/>
      <c r="H615" s="216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21" t="s">
        <v>116</v>
      </c>
      <c r="U615" s="215"/>
      <c r="V615" s="216"/>
      <c r="W615" s="219"/>
      <c r="X615" s="216"/>
      <c r="Y615" s="220"/>
      <c r="Z615" s="216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21" t="s">
        <v>117</v>
      </c>
      <c r="C616" s="215"/>
      <c r="D616" s="216"/>
      <c r="E616" s="219"/>
      <c r="F616" s="216"/>
      <c r="G616" s="220"/>
      <c r="H616" s="216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21" t="s">
        <v>117</v>
      </c>
      <c r="U616" s="215"/>
      <c r="V616" s="216"/>
      <c r="W616" s="219"/>
      <c r="X616" s="216"/>
      <c r="Y616" s="220"/>
      <c r="Z616" s="216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21" t="s">
        <v>113</v>
      </c>
      <c r="C617" s="215"/>
      <c r="D617" s="216"/>
      <c r="E617" s="219"/>
      <c r="F617" s="216"/>
      <c r="G617" s="220"/>
      <c r="H617" s="216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21" t="s">
        <v>113</v>
      </c>
      <c r="U617" s="215"/>
      <c r="V617" s="216"/>
      <c r="W617" s="219"/>
      <c r="X617" s="216"/>
      <c r="Y617" s="220"/>
      <c r="Z617" s="216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21" t="s">
        <v>118</v>
      </c>
      <c r="C618" s="215"/>
      <c r="D618" s="216"/>
      <c r="E618" s="219"/>
      <c r="F618" s="216"/>
      <c r="G618" s="220"/>
      <c r="H618" s="216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21" t="s">
        <v>118</v>
      </c>
      <c r="U618" s="215"/>
      <c r="V618" s="216"/>
      <c r="W618" s="219"/>
      <c r="X618" s="216"/>
      <c r="Y618" s="220"/>
      <c r="Z618" s="216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21" t="s">
        <v>110</v>
      </c>
      <c r="C619" s="215"/>
      <c r="D619" s="216"/>
      <c r="E619" s="219"/>
      <c r="F619" s="216"/>
      <c r="G619" s="220"/>
      <c r="H619" s="216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21" t="s">
        <v>110</v>
      </c>
      <c r="U619" s="215"/>
      <c r="V619" s="216"/>
      <c r="W619" s="219"/>
      <c r="X619" s="216"/>
      <c r="Y619" s="220"/>
      <c r="Z619" s="216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21" t="s">
        <v>119</v>
      </c>
      <c r="C620" s="215"/>
      <c r="D620" s="216"/>
      <c r="E620" s="219"/>
      <c r="F620" s="216"/>
      <c r="G620" s="220"/>
      <c r="H620" s="216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21" t="s">
        <v>119</v>
      </c>
      <c r="U620" s="215"/>
      <c r="V620" s="216"/>
      <c r="W620" s="219"/>
      <c r="X620" s="216"/>
      <c r="Y620" s="220"/>
      <c r="Z620" s="216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21" t="s">
        <v>120</v>
      </c>
      <c r="C621" s="215"/>
      <c r="D621" s="216"/>
      <c r="E621" s="219"/>
      <c r="F621" s="216"/>
      <c r="G621" s="220"/>
      <c r="H621" s="216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21" t="s">
        <v>120</v>
      </c>
      <c r="U621" s="215"/>
      <c r="V621" s="216"/>
      <c r="W621" s="219"/>
      <c r="X621" s="216"/>
      <c r="Y621" s="220"/>
      <c r="Z621" s="216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241" t="s">
        <v>121</v>
      </c>
      <c r="C622" s="215"/>
      <c r="D622" s="216"/>
      <c r="E622" s="240"/>
      <c r="F622" s="216"/>
      <c r="G622" s="220"/>
      <c r="H622" s="216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241" t="s">
        <v>121</v>
      </c>
      <c r="U622" s="215"/>
      <c r="V622" s="216"/>
      <c r="W622" s="240"/>
      <c r="X622" s="216"/>
      <c r="Y622" s="220"/>
      <c r="Z622" s="216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241" t="s">
        <v>122</v>
      </c>
      <c r="C623" s="215"/>
      <c r="D623" s="216"/>
      <c r="E623" s="240"/>
      <c r="F623" s="216"/>
      <c r="G623" s="220"/>
      <c r="H623" s="216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241" t="s">
        <v>122</v>
      </c>
      <c r="U623" s="215"/>
      <c r="V623" s="216"/>
      <c r="W623" s="240"/>
      <c r="X623" s="216"/>
      <c r="Y623" s="220"/>
      <c r="Z623" s="216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241" t="s">
        <v>123</v>
      </c>
      <c r="C624" s="215"/>
      <c r="D624" s="216"/>
      <c r="E624" s="240"/>
      <c r="F624" s="216"/>
      <c r="G624" s="220"/>
      <c r="H624" s="216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241" t="s">
        <v>123</v>
      </c>
      <c r="U624" s="215"/>
      <c r="V624" s="216"/>
      <c r="W624" s="240"/>
      <c r="X624" s="216"/>
      <c r="Y624" s="220"/>
      <c r="Z624" s="216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241" t="s">
        <v>124</v>
      </c>
      <c r="C625" s="215"/>
      <c r="D625" s="216"/>
      <c r="E625" s="240"/>
      <c r="F625" s="216"/>
      <c r="G625" s="220"/>
      <c r="H625" s="216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241" t="s">
        <v>124</v>
      </c>
      <c r="U625" s="215"/>
      <c r="V625" s="216"/>
      <c r="W625" s="240"/>
      <c r="X625" s="216"/>
      <c r="Y625" s="220"/>
      <c r="Z625" s="216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241" t="s">
        <v>125</v>
      </c>
      <c r="C626" s="215"/>
      <c r="D626" s="216"/>
      <c r="E626" s="240"/>
      <c r="F626" s="216"/>
      <c r="G626" s="220"/>
      <c r="H626" s="216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241" t="s">
        <v>125</v>
      </c>
      <c r="U626" s="215"/>
      <c r="V626" s="216"/>
      <c r="W626" s="240"/>
      <c r="X626" s="216"/>
      <c r="Y626" s="220"/>
      <c r="Z626" s="216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241" t="s">
        <v>126</v>
      </c>
      <c r="C627" s="215"/>
      <c r="D627" s="216"/>
      <c r="E627" s="240"/>
      <c r="F627" s="216"/>
      <c r="G627" s="220"/>
      <c r="H627" s="216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241" t="s">
        <v>126</v>
      </c>
      <c r="U627" s="215"/>
      <c r="V627" s="216"/>
      <c r="W627" s="240"/>
      <c r="X627" s="216"/>
      <c r="Y627" s="220"/>
      <c r="Z627" s="216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241" t="s">
        <v>127</v>
      </c>
      <c r="C628" s="215"/>
      <c r="D628" s="216"/>
      <c r="E628" s="240"/>
      <c r="F628" s="216"/>
      <c r="G628" s="220"/>
      <c r="H628" s="216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241" t="s">
        <v>127</v>
      </c>
      <c r="U628" s="215"/>
      <c r="V628" s="216"/>
      <c r="W628" s="240"/>
      <c r="X628" s="216"/>
      <c r="Y628" s="220"/>
      <c r="Z628" s="216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241" t="s">
        <v>128</v>
      </c>
      <c r="C629" s="215"/>
      <c r="D629" s="216"/>
      <c r="E629" s="240"/>
      <c r="F629" s="216"/>
      <c r="G629" s="220"/>
      <c r="H629" s="216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241" t="s">
        <v>128</v>
      </c>
      <c r="U629" s="215"/>
      <c r="V629" s="216"/>
      <c r="W629" s="240"/>
      <c r="X629" s="216"/>
      <c r="Y629" s="220"/>
      <c r="Z629" s="216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241" t="s">
        <v>129</v>
      </c>
      <c r="C630" s="215"/>
      <c r="D630" s="216"/>
      <c r="E630" s="240"/>
      <c r="F630" s="216"/>
      <c r="G630" s="220"/>
      <c r="H630" s="216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241" t="s">
        <v>129</v>
      </c>
      <c r="U630" s="215"/>
      <c r="V630" s="216"/>
      <c r="W630" s="240"/>
      <c r="X630" s="216"/>
      <c r="Y630" s="220"/>
      <c r="Z630" s="216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241" t="s">
        <v>130</v>
      </c>
      <c r="C631" s="215"/>
      <c r="D631" s="216"/>
      <c r="E631" s="240"/>
      <c r="F631" s="216"/>
      <c r="G631" s="220"/>
      <c r="H631" s="216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241" t="s">
        <v>130</v>
      </c>
      <c r="U631" s="215"/>
      <c r="V631" s="216"/>
      <c r="W631" s="240"/>
      <c r="X631" s="216"/>
      <c r="Y631" s="220"/>
      <c r="Z631" s="216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43" t="s">
        <v>131</v>
      </c>
      <c r="C632" s="215"/>
      <c r="D632" s="216"/>
      <c r="E632" s="219"/>
      <c r="F632" s="216"/>
      <c r="G632" s="220"/>
      <c r="H632" s="216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43" t="s">
        <v>131</v>
      </c>
      <c r="U632" s="215"/>
      <c r="V632" s="216"/>
      <c r="W632" s="219"/>
      <c r="X632" s="216"/>
      <c r="Y632" s="220"/>
      <c r="Z632" s="216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44" t="s">
        <v>132</v>
      </c>
      <c r="C633" s="215"/>
      <c r="D633" s="216"/>
      <c r="E633" s="245"/>
      <c r="F633" s="216"/>
      <c r="G633" s="220"/>
      <c r="H633" s="216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44" t="s">
        <v>132</v>
      </c>
      <c r="U633" s="215"/>
      <c r="V633" s="216"/>
      <c r="W633" s="245"/>
      <c r="X633" s="216"/>
      <c r="Y633" s="220"/>
      <c r="Z633" s="216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46" t="s">
        <v>134</v>
      </c>
      <c r="C634" s="215"/>
      <c r="D634" s="216"/>
      <c r="E634" s="242"/>
      <c r="F634" s="216"/>
      <c r="G634" s="220"/>
      <c r="H634" s="216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46" t="s">
        <v>134</v>
      </c>
      <c r="U634" s="215"/>
      <c r="V634" s="216"/>
      <c r="W634" s="242"/>
      <c r="X634" s="216"/>
      <c r="Y634" s="220"/>
      <c r="Z634" s="216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53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5"/>
      <c r="O636" s="150"/>
      <c r="P636" s="151"/>
      <c r="Q636" s="151"/>
      <c r="R636" s="151"/>
      <c r="S636" s="151"/>
      <c r="T636" s="253"/>
      <c r="U636" s="254"/>
      <c r="V636" s="254"/>
      <c r="W636" s="254"/>
      <c r="X636" s="254"/>
      <c r="Y636" s="254"/>
      <c r="Z636" s="254"/>
      <c r="AA636" s="254"/>
      <c r="AB636" s="254"/>
      <c r="AC636" s="254"/>
      <c r="AD636" s="254"/>
      <c r="AE636" s="254"/>
      <c r="AF636" s="255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56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57"/>
      <c r="O637" s="150"/>
      <c r="P637" s="151"/>
      <c r="Q637" s="151"/>
      <c r="R637" s="151"/>
      <c r="S637" s="151"/>
      <c r="T637" s="256"/>
      <c r="U637" s="248"/>
      <c r="V637" s="248"/>
      <c r="W637" s="248"/>
      <c r="X637" s="248"/>
      <c r="Y637" s="248"/>
      <c r="Z637" s="248"/>
      <c r="AA637" s="248"/>
      <c r="AB637" s="248"/>
      <c r="AC637" s="248"/>
      <c r="AD637" s="248"/>
      <c r="AE637" s="248"/>
      <c r="AF637" s="257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56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57"/>
      <c r="O638" s="150"/>
      <c r="P638" s="151"/>
      <c r="Q638" s="151"/>
      <c r="R638" s="151"/>
      <c r="S638" s="151"/>
      <c r="T638" s="256"/>
      <c r="U638" s="248"/>
      <c r="V638" s="248"/>
      <c r="W638" s="248"/>
      <c r="X638" s="248"/>
      <c r="Y638" s="248"/>
      <c r="Z638" s="248"/>
      <c r="AA638" s="248"/>
      <c r="AB638" s="248"/>
      <c r="AC638" s="248"/>
      <c r="AD638" s="248"/>
      <c r="AE638" s="248"/>
      <c r="AF638" s="257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58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60"/>
      <c r="O639" s="150"/>
      <c r="P639" s="151"/>
      <c r="Q639" s="151"/>
      <c r="R639" s="151"/>
      <c r="S639" s="151"/>
      <c r="T639" s="258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60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50" t="s">
        <v>135</v>
      </c>
      <c r="C641" s="251"/>
      <c r="D641" s="252"/>
      <c r="F641" s="250" t="s">
        <v>136</v>
      </c>
      <c r="G641" s="251"/>
      <c r="H641" s="252"/>
      <c r="I641" s="153"/>
      <c r="J641" s="250" t="s">
        <v>1</v>
      </c>
      <c r="K641" s="251"/>
      <c r="L641" s="251"/>
      <c r="M641" s="251"/>
      <c r="N641" s="251"/>
      <c r="O641" s="252"/>
      <c r="P641" s="135"/>
      <c r="Q641" s="135"/>
      <c r="R641" s="135"/>
      <c r="S641" s="135"/>
      <c r="T641" s="250" t="s">
        <v>135</v>
      </c>
      <c r="U641" s="251"/>
      <c r="V641" s="252"/>
      <c r="X641" s="250" t="s">
        <v>136</v>
      </c>
      <c r="Y641" s="251"/>
      <c r="Z641" s="252"/>
      <c r="AA641" s="153"/>
      <c r="AB641" s="250" t="s">
        <v>1</v>
      </c>
      <c r="AC641" s="251"/>
      <c r="AD641" s="251"/>
      <c r="AE641" s="251"/>
      <c r="AF641" s="251"/>
      <c r="AG641" s="262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47"/>
      <c r="C642" s="248"/>
      <c r="D642" s="249"/>
      <c r="F642" s="247"/>
      <c r="G642" s="248"/>
      <c r="H642" s="249"/>
      <c r="I642" s="154"/>
      <c r="J642" s="247"/>
      <c r="K642" s="248"/>
      <c r="L642" s="249"/>
      <c r="M642" s="247"/>
      <c r="N642" s="248"/>
      <c r="O642" s="249"/>
      <c r="P642" s="155"/>
      <c r="Q642" s="135"/>
      <c r="R642" s="135"/>
      <c r="S642" s="135"/>
      <c r="T642" s="247"/>
      <c r="U642" s="248"/>
      <c r="V642" s="249"/>
      <c r="X642" s="247"/>
      <c r="Y642" s="248"/>
      <c r="Z642" s="249"/>
      <c r="AA642" s="154"/>
      <c r="AB642" s="247"/>
      <c r="AC642" s="248"/>
      <c r="AD642" s="249"/>
      <c r="AE642" s="247"/>
      <c r="AF642" s="248"/>
      <c r="AG642" s="26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47"/>
      <c r="C643" s="248"/>
      <c r="D643" s="249"/>
      <c r="F643" s="247"/>
      <c r="G643" s="248"/>
      <c r="H643" s="249"/>
      <c r="I643" s="154"/>
      <c r="J643" s="247"/>
      <c r="K643" s="248"/>
      <c r="L643" s="249"/>
      <c r="M643" s="247"/>
      <c r="N643" s="248"/>
      <c r="O643" s="249"/>
      <c r="P643" s="155"/>
      <c r="Q643" s="135"/>
      <c r="R643" s="135"/>
      <c r="S643" s="135"/>
      <c r="T643" s="247"/>
      <c r="U643" s="248"/>
      <c r="V643" s="249"/>
      <c r="X643" s="247"/>
      <c r="Y643" s="248"/>
      <c r="Z643" s="249"/>
      <c r="AA643" s="154"/>
      <c r="AB643" s="247"/>
      <c r="AC643" s="248"/>
      <c r="AD643" s="249"/>
      <c r="AE643" s="247"/>
      <c r="AF643" s="248"/>
      <c r="AG643" s="26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47"/>
      <c r="C644" s="248"/>
      <c r="D644" s="249"/>
      <c r="F644" s="247"/>
      <c r="G644" s="248"/>
      <c r="H644" s="249"/>
      <c r="I644" s="154"/>
      <c r="J644" s="247"/>
      <c r="K644" s="248"/>
      <c r="L644" s="249"/>
      <c r="M644" s="247"/>
      <c r="N644" s="248"/>
      <c r="O644" s="249"/>
      <c r="P644" s="155"/>
      <c r="Q644" s="135"/>
      <c r="R644" s="135"/>
      <c r="S644" s="135"/>
      <c r="T644" s="247"/>
      <c r="U644" s="248"/>
      <c r="V644" s="249"/>
      <c r="X644" s="247"/>
      <c r="Y644" s="248"/>
      <c r="Z644" s="249"/>
      <c r="AA644" s="154"/>
      <c r="AB644" s="247"/>
      <c r="AC644" s="248"/>
      <c r="AD644" s="249"/>
      <c r="AE644" s="247"/>
      <c r="AF644" s="248"/>
      <c r="AG644" s="26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47"/>
      <c r="C645" s="248"/>
      <c r="D645" s="249"/>
      <c r="F645" s="247"/>
      <c r="G645" s="248"/>
      <c r="H645" s="249"/>
      <c r="I645" s="154"/>
      <c r="J645" s="247"/>
      <c r="K645" s="248"/>
      <c r="L645" s="249"/>
      <c r="M645" s="247"/>
      <c r="N645" s="248"/>
      <c r="O645" s="249"/>
      <c r="P645" s="133"/>
      <c r="Q645" s="152"/>
      <c r="R645" s="152"/>
      <c r="S645" s="152"/>
      <c r="T645" s="247"/>
      <c r="U645" s="248"/>
      <c r="V645" s="249"/>
      <c r="X645" s="247"/>
      <c r="Y645" s="248"/>
      <c r="Z645" s="249"/>
      <c r="AA645" s="154"/>
      <c r="AB645" s="247"/>
      <c r="AC645" s="248"/>
      <c r="AD645" s="249"/>
      <c r="AE645" s="247"/>
      <c r="AF645" s="248"/>
      <c r="AG645" s="26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qref="B51 F51 K51 D39:D46 H39:H46 L39:L46" xr:uid="{00000000-0002-0000-1800-000001000000}">
      <formula1>$P$49:$Q$60</formula1>
    </dataValidation>
    <dataValidation type="list" allowBlank="1" showErrorMessage="1" sqref="AC4 L5" xr:uid="{00000000-0002-0000-1800-000003000000}">
      <formula1>"السبت,الاحد,الاثنين,الثلاثاء,الاربعاء,الخميس,الجمعة"</formula1>
    </dataValidation>
    <dataValidation type="list" allowBlank="1" sqref="Z46 U51 Z51" xr:uid="{00000000-0002-0000-1800-000007000000}">
      <formula1>$AE$49:$AF$60</formula1>
    </dataValidation>
    <dataValidation type="list" allowBlank="1" showErrorMessage="1" sqref="V35:V42 Z35:Z42 AD35:AD42" xr:uid="{00000000-0002-0000-1800-00000C000000}">
      <formula1>$AE$49:$AF$60</formula1>
    </dataValidation>
    <dataValidation type="custom" allowBlank="1" showDropDown="1" sqref="V4 E5" xr:uid="{00000000-0002-0000-18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1800-000000000000}">
          <x14:formula1>
            <xm:f>#REF!</xm:f>
          </x14:formula1>
          <xm:sqref>AK6</xm:sqref>
        </x14:dataValidation>
        <x14:dataValidation type="list" allowBlank="1" showErrorMessage="1" xr:uid="{00000000-0002-0000-1800-000002000000}">
          <x14:formula1>
            <xm:f>#REF!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1800-000004000000}">
          <x14:formula1>
            <xm:f>#REF!</xm:f>
          </x14:formula1>
          <xm:sqref>AK73</xm:sqref>
        </x14:dataValidation>
        <x14:dataValidation type="list" allowBlank="1" showErrorMessage="1" xr:uid="{00000000-0002-0000-1800-000005000000}">
          <x14:formula1>
            <xm:f>#REF!</xm:f>
          </x14:formula1>
          <xm:sqref>AK32</xm:sqref>
        </x14:dataValidation>
        <x14:dataValidation type="list" allowBlank="1" showErrorMessage="1" xr:uid="{00000000-0002-0000-1800-000006000000}">
          <x14:formula1>
            <xm:f>#REF!</xm:f>
          </x14:formula1>
          <xm:sqref>AK52 AK65 AK78</xm:sqref>
        </x14:dataValidation>
        <x14:dataValidation type="list" allowBlank="1" xr:uid="{00000000-0002-0000-1800-000008000000}">
          <x14:formula1>
            <xm:f>#REF!</xm:f>
          </x14:formula1>
          <xm:sqref>AK48 AK61 AK74</xm:sqref>
        </x14:dataValidation>
        <x14:dataValidation type="list" allowBlank="1" showErrorMessage="1" xr:uid="{00000000-0002-0000-1800-000009000000}">
          <x14:formula1>
            <xm:f>#REF!</xm:f>
          </x14:formula1>
          <xm:sqref>AK10 AK23 AK36</xm:sqref>
        </x14:dataValidation>
        <x14:dataValidation type="list" allowBlank="1" showErrorMessage="1" xr:uid="{00000000-0002-0000-1800-00000A000000}">
          <x14:formula1>
            <xm:f>#REF!</xm:f>
          </x14:formula1>
          <xm:sqref>AK13 AK26 AK39</xm:sqref>
        </x14:dataValidation>
        <x14:dataValidation type="list" allowBlank="1" showErrorMessage="1" xr:uid="{00000000-0002-0000-1800-00000B000000}">
          <x14:formula1>
            <xm:f>#REF!</xm:f>
          </x14:formula1>
          <xm:sqref>AK47</xm:sqref>
        </x14:dataValidation>
        <x14:dataValidation type="list" allowBlank="1" showErrorMessage="1" xr:uid="{00000000-0002-0000-1800-00000D000000}">
          <x14:formula1>
            <xm:f>#REF!</xm:f>
          </x14:formula1>
          <xm:sqref>AK49 AK62 AK75</xm:sqref>
        </x14:dataValidation>
        <x14:dataValidation type="list" allowBlank="1" showErrorMessage="1" xr:uid="{00000000-0002-0000-1800-00000E000000}">
          <x14:formula1>
            <xm:f>#REF!</xm:f>
          </x14:formula1>
          <xm:sqref>AK51 AK64 AK77</xm:sqref>
        </x14:dataValidation>
        <x14:dataValidation type="list" allowBlank="1" showErrorMessage="1" xr:uid="{00000000-0002-0000-1800-00000F000000}">
          <x14:formula1>
            <xm:f>#REF!</xm:f>
          </x14:formula1>
          <xm:sqref>AK9 AK22 AK35</xm:sqref>
        </x14:dataValidation>
        <x14:dataValidation type="list" allowBlank="1" showErrorMessage="1" xr:uid="{00000000-0002-0000-1800-000010000000}">
          <x14:formula1>
            <xm:f>#REF!</xm:f>
          </x14:formula1>
          <xm:sqref>AK54 AK67 AK80</xm:sqref>
        </x14:dataValidation>
        <x14:dataValidation type="list" allowBlank="1" showErrorMessage="1" xr:uid="{00000000-0002-0000-1800-000011000000}">
          <x14:formula1>
            <xm:f>#REF!</xm:f>
          </x14:formula1>
          <xm:sqref>AK19</xm:sqref>
        </x14:dataValidation>
        <x14:dataValidation type="list" allowBlank="1" showErrorMessage="1" xr:uid="{00000000-0002-0000-1800-000013000000}">
          <x14:formula1>
            <xm:f>#REF!</xm:f>
          </x14:formula1>
          <xm:sqref>AK12 AK25 AK38</xm:sqref>
        </x14:dataValidation>
        <x14:dataValidation type="list" allowBlank="1" showErrorMessage="1" xr:uid="{00000000-0002-0000-1800-000014000000}">
          <x14:formula1>
            <xm:f>#REF!</xm:f>
          </x14:formula1>
          <xm:sqref>AK8 AK21 AK34</xm:sqref>
        </x14:dataValidation>
        <x14:dataValidation type="list" allowBlank="1" showErrorMessage="1" xr:uid="{00000000-0002-0000-1800-000015000000}">
          <x14:formula1>
            <xm:f>#REF!</xm:f>
          </x14:formula1>
          <xm:sqref>AK11 AK24 AK37</xm:sqref>
        </x14:dataValidation>
        <x14:dataValidation type="list" allowBlank="1" xr:uid="{00000000-0002-0000-1800-000016000000}">
          <x14:formula1>
            <xm:f>#REF!</xm:f>
          </x14:formula1>
          <xm:sqref>AK7 AK20 AK33</xm:sqref>
        </x14:dataValidation>
        <x14:dataValidation type="list" allowBlank="1" showErrorMessage="1" xr:uid="{00000000-0002-0000-1800-000017000000}">
          <x14:formula1>
            <xm:f>#REF!</xm:f>
          </x14:formula1>
          <xm:sqref>AK53 AK66 AK79</xm:sqref>
        </x14:dataValidation>
        <x14:dataValidation type="list" allowBlank="1" showErrorMessage="1" xr:uid="{00000000-0002-0000-1800-000019000000}">
          <x14:formula1>
            <xm:f>#REF!</xm:f>
          </x14:formula1>
          <xm:sqref>AK50 AK63 AK76</xm:sqref>
        </x14:dataValidation>
        <x14:dataValidation type="list" allowBlank="1" showErrorMessage="1" xr:uid="{00000000-0002-0000-1800-00001A000000}">
          <x14:formula1>
            <xm:f>#REF!</xm:f>
          </x14:formula1>
          <xm:sqref>AK60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65"/>
      <c r="Q2" s="203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6">
        <v>46277</v>
      </c>
      <c r="W4" s="267"/>
      <c r="X4" s="27" t="s">
        <v>0</v>
      </c>
      <c r="Z4" s="28">
        <f>COUNTA(AE49:AF60)</f>
        <v>9</v>
      </c>
      <c r="AA4" s="29" t="s">
        <v>1</v>
      </c>
      <c r="AC4" s="268" t="s">
        <v>206</v>
      </c>
      <c r="AD4" s="267"/>
      <c r="AE4" s="27" t="s">
        <v>3</v>
      </c>
      <c r="AF4" s="12"/>
      <c r="AG4" s="23"/>
      <c r="AH4" s="12"/>
      <c r="AI4" s="30"/>
      <c r="AJ4" s="223" t="s">
        <v>4</v>
      </c>
      <c r="AK4" s="224"/>
      <c r="AL4" s="224"/>
      <c r="AM4" s="225"/>
      <c r="AN4" s="31"/>
      <c r="AO4" s="12"/>
    </row>
    <row r="5" spans="1:41" ht="22.5" customHeight="1">
      <c r="A5" s="24"/>
      <c r="E5" s="266">
        <v>46277</v>
      </c>
      <c r="F5" s="267"/>
      <c r="G5" s="32" t="s">
        <v>0</v>
      </c>
      <c r="I5" s="28">
        <f>COUNTA(P49:Q60)</f>
        <v>11</v>
      </c>
      <c r="J5" s="33" t="s">
        <v>1</v>
      </c>
      <c r="L5" s="268" t="s">
        <v>206</v>
      </c>
      <c r="M5" s="26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26"/>
      <c r="AJ5" s="34" t="s">
        <v>0</v>
      </c>
      <c r="AK5" s="35">
        <f>V4</f>
        <v>46277</v>
      </c>
      <c r="AL5" s="22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27"/>
      <c r="AJ6" s="34" t="s">
        <v>5</v>
      </c>
      <c r="AK6" s="40" t="s">
        <v>52</v>
      </c>
      <c r="AL6" s="227"/>
      <c r="AM6" s="36"/>
      <c r="AN6" s="37"/>
      <c r="AO6" s="12"/>
    </row>
    <row r="7" spans="1:41" ht="22.5" customHeight="1">
      <c r="A7" s="39"/>
      <c r="B7" s="192" t="s">
        <v>7</v>
      </c>
      <c r="C7" s="193"/>
      <c r="D7" s="194"/>
      <c r="F7" s="192" t="s">
        <v>8</v>
      </c>
      <c r="G7" s="193"/>
      <c r="H7" s="193"/>
      <c r="I7" s="194"/>
      <c r="J7" s="41"/>
      <c r="K7" s="192" t="s">
        <v>9</v>
      </c>
      <c r="L7" s="193"/>
      <c r="M7" s="194"/>
      <c r="O7" s="264" t="s">
        <v>10</v>
      </c>
      <c r="P7" s="193"/>
      <c r="Q7" s="194"/>
      <c r="R7" s="38"/>
      <c r="S7" s="25"/>
      <c r="T7" s="39"/>
      <c r="U7" s="222" t="s">
        <v>11</v>
      </c>
      <c r="V7" s="193"/>
      <c r="W7" s="193"/>
      <c r="X7" s="193"/>
      <c r="Y7" s="193"/>
      <c r="Z7" s="194"/>
      <c r="AB7" s="222" t="s">
        <v>9</v>
      </c>
      <c r="AC7" s="193"/>
      <c r="AD7" s="193"/>
      <c r="AE7" s="193"/>
      <c r="AF7" s="194"/>
      <c r="AG7" s="23"/>
      <c r="AH7" s="12"/>
      <c r="AI7" s="227"/>
      <c r="AJ7" s="34" t="s">
        <v>12</v>
      </c>
      <c r="AK7" s="40" t="s">
        <v>60</v>
      </c>
      <c r="AL7" s="227"/>
      <c r="AM7" s="36"/>
      <c r="AN7" s="37"/>
      <c r="AO7" s="12"/>
    </row>
    <row r="8" spans="1:41" ht="22.5" customHeight="1">
      <c r="A8" s="39"/>
      <c r="B8" s="43" t="s">
        <v>13</v>
      </c>
      <c r="C8" s="44" t="s">
        <v>14</v>
      </c>
      <c r="D8" s="43" t="s">
        <v>15</v>
      </c>
      <c r="F8" s="43" t="s">
        <v>13</v>
      </c>
      <c r="G8" s="45" t="s">
        <v>16</v>
      </c>
      <c r="H8" s="45" t="s">
        <v>16</v>
      </c>
      <c r="I8" s="43" t="s">
        <v>15</v>
      </c>
      <c r="K8" s="43" t="s">
        <v>13</v>
      </c>
      <c r="L8" s="45" t="s">
        <v>16</v>
      </c>
      <c r="M8" s="43" t="s">
        <v>15</v>
      </c>
      <c r="O8" s="43" t="s">
        <v>13</v>
      </c>
      <c r="P8" s="45" t="s">
        <v>16</v>
      </c>
      <c r="Q8" s="43" t="s">
        <v>15</v>
      </c>
      <c r="R8" s="38"/>
      <c r="S8" s="25"/>
      <c r="T8" s="39"/>
      <c r="U8" s="43" t="s">
        <v>13</v>
      </c>
      <c r="V8" s="44" t="s">
        <v>14</v>
      </c>
      <c r="W8" s="43" t="s">
        <v>15</v>
      </c>
      <c r="Y8" s="45" t="s">
        <v>16</v>
      </c>
      <c r="Z8" s="44" t="s">
        <v>17</v>
      </c>
      <c r="AB8" s="43" t="s">
        <v>13</v>
      </c>
      <c r="AC8" s="43" t="s">
        <v>15</v>
      </c>
      <c r="AE8" s="45" t="s">
        <v>16</v>
      </c>
      <c r="AF8" s="44" t="s">
        <v>17</v>
      </c>
      <c r="AG8" s="38"/>
      <c r="AI8" s="227"/>
      <c r="AJ8" s="34" t="s">
        <v>18</v>
      </c>
      <c r="AK8" s="40" t="s">
        <v>19</v>
      </c>
      <c r="AL8" s="227"/>
      <c r="AM8" s="36"/>
      <c r="AN8" s="37"/>
    </row>
    <row r="9" spans="1:41" ht="22.5" customHeight="1">
      <c r="A9" s="39"/>
      <c r="B9" s="46"/>
      <c r="C9" s="47" t="s">
        <v>20</v>
      </c>
      <c r="D9" s="46"/>
      <c r="F9" s="48"/>
      <c r="G9" s="49"/>
      <c r="H9" s="49"/>
      <c r="I9" s="46"/>
      <c r="K9" s="46"/>
      <c r="L9" s="50"/>
      <c r="M9" s="46"/>
      <c r="O9" s="46"/>
      <c r="P9" s="50"/>
      <c r="Q9" s="46"/>
      <c r="R9" s="38"/>
      <c r="S9" s="51"/>
      <c r="T9" s="39"/>
      <c r="U9" s="52">
        <v>397</v>
      </c>
      <c r="V9" s="47" t="s">
        <v>20</v>
      </c>
      <c r="W9" s="52"/>
      <c r="Y9" s="53">
        <v>220</v>
      </c>
      <c r="Z9" s="54" t="s">
        <v>21</v>
      </c>
      <c r="AB9" s="52">
        <v>395</v>
      </c>
      <c r="AC9" s="52"/>
      <c r="AE9" s="53">
        <v>220</v>
      </c>
      <c r="AF9" s="54" t="s">
        <v>21</v>
      </c>
      <c r="AG9" s="38"/>
      <c r="AI9" s="227"/>
      <c r="AJ9" s="34" t="s">
        <v>22</v>
      </c>
      <c r="AK9" s="40" t="s">
        <v>23</v>
      </c>
      <c r="AL9" s="227"/>
      <c r="AM9" s="36"/>
      <c r="AN9" s="37"/>
    </row>
    <row r="10" spans="1:41" ht="22.5" customHeight="1">
      <c r="A10" s="39"/>
      <c r="B10" s="46"/>
      <c r="C10" s="55" t="s">
        <v>24</v>
      </c>
      <c r="D10" s="46"/>
      <c r="F10" s="48"/>
      <c r="G10" s="56"/>
      <c r="H10" s="56"/>
      <c r="I10" s="46"/>
      <c r="K10" s="46"/>
      <c r="L10" s="57"/>
      <c r="M10" s="46"/>
      <c r="O10" s="46"/>
      <c r="P10" s="57"/>
      <c r="Q10" s="46"/>
      <c r="R10" s="38"/>
      <c r="S10" s="51"/>
      <c r="T10" s="39"/>
      <c r="U10" s="52">
        <v>394</v>
      </c>
      <c r="V10" s="55" t="s">
        <v>24</v>
      </c>
      <c r="W10" s="52"/>
      <c r="Y10" s="94">
        <v>3.4</v>
      </c>
      <c r="Z10" s="59" t="s">
        <v>25</v>
      </c>
      <c r="AB10" s="52">
        <v>396</v>
      </c>
      <c r="AC10" s="52"/>
      <c r="AE10" s="94">
        <v>1.3</v>
      </c>
      <c r="AF10" s="59" t="s">
        <v>25</v>
      </c>
      <c r="AG10" s="38"/>
      <c r="AI10" s="227"/>
      <c r="AJ10" s="34" t="s">
        <v>26</v>
      </c>
      <c r="AK10" s="40" t="s">
        <v>27</v>
      </c>
      <c r="AL10" s="227"/>
      <c r="AM10" s="36"/>
      <c r="AN10" s="37"/>
    </row>
    <row r="11" spans="1:41" ht="22.5" customHeight="1">
      <c r="A11" s="39"/>
      <c r="B11" s="46"/>
      <c r="C11" s="55" t="s">
        <v>28</v>
      </c>
      <c r="D11" s="46"/>
      <c r="E11" s="26"/>
      <c r="F11" s="48"/>
      <c r="G11" s="56"/>
      <c r="H11" s="56"/>
      <c r="I11" s="46"/>
      <c r="K11" s="46"/>
      <c r="L11" s="57"/>
      <c r="M11" s="46"/>
      <c r="O11" s="46"/>
      <c r="P11" s="57"/>
      <c r="Q11" s="46"/>
      <c r="R11" s="38"/>
      <c r="S11" s="51"/>
      <c r="T11" s="39"/>
      <c r="U11" s="52">
        <v>398</v>
      </c>
      <c r="V11" s="55" t="s">
        <v>28</v>
      </c>
      <c r="W11" s="52"/>
      <c r="Y11" s="94">
        <v>1.7</v>
      </c>
      <c r="Z11" s="59" t="s">
        <v>29</v>
      </c>
      <c r="AB11" s="52">
        <v>397</v>
      </c>
      <c r="AC11" s="52"/>
      <c r="AE11" s="94">
        <v>0</v>
      </c>
      <c r="AF11" s="59" t="s">
        <v>29</v>
      </c>
      <c r="AG11" s="38"/>
      <c r="AI11" s="227"/>
      <c r="AJ11" s="34" t="s">
        <v>30</v>
      </c>
      <c r="AK11" s="40" t="s">
        <v>55</v>
      </c>
      <c r="AL11" s="227"/>
      <c r="AM11" s="36"/>
      <c r="AN11" s="37"/>
    </row>
    <row r="12" spans="1:41" ht="22.5" customHeight="1">
      <c r="A12" s="39"/>
      <c r="B12" s="60"/>
      <c r="C12" s="55" t="s">
        <v>31</v>
      </c>
      <c r="D12" s="60"/>
      <c r="E12" s="26"/>
      <c r="F12" s="61"/>
      <c r="G12" s="56"/>
      <c r="H12" s="56"/>
      <c r="I12" s="60"/>
      <c r="K12" s="60"/>
      <c r="L12" s="57"/>
      <c r="M12" s="60"/>
      <c r="O12" s="60"/>
      <c r="P12" s="57"/>
      <c r="Q12" s="60"/>
      <c r="R12" s="38"/>
      <c r="S12" s="51"/>
      <c r="T12" s="39"/>
      <c r="U12" s="62">
        <v>144</v>
      </c>
      <c r="V12" s="55" t="s">
        <v>31</v>
      </c>
      <c r="W12" s="62"/>
      <c r="Y12" s="63">
        <v>1.3</v>
      </c>
      <c r="Z12" s="64" t="s">
        <v>33</v>
      </c>
      <c r="AB12" s="62">
        <v>193</v>
      </c>
      <c r="AC12" s="62"/>
      <c r="AE12" s="95">
        <v>3.8</v>
      </c>
      <c r="AF12" s="64" t="s">
        <v>33</v>
      </c>
      <c r="AG12" s="38"/>
      <c r="AI12" s="227"/>
      <c r="AJ12" s="34" t="s">
        <v>34</v>
      </c>
      <c r="AK12" s="40" t="s">
        <v>35</v>
      </c>
      <c r="AL12" s="227"/>
      <c r="AM12" s="36"/>
      <c r="AN12" s="37"/>
    </row>
    <row r="13" spans="1:41" ht="22.5" customHeight="1">
      <c r="A13" s="39"/>
      <c r="B13" s="60"/>
      <c r="C13" s="55" t="s">
        <v>36</v>
      </c>
      <c r="D13" s="60"/>
      <c r="E13" s="26"/>
      <c r="F13" s="61"/>
      <c r="G13" s="66"/>
      <c r="H13" s="66"/>
      <c r="I13" s="60"/>
      <c r="K13" s="60"/>
      <c r="L13" s="67"/>
      <c r="M13" s="60"/>
      <c r="O13" s="60"/>
      <c r="P13" s="67"/>
      <c r="Q13" s="60"/>
      <c r="R13" s="38"/>
      <c r="S13" s="51"/>
      <c r="T13" s="39"/>
      <c r="U13" s="62">
        <v>146</v>
      </c>
      <c r="V13" s="55" t="s">
        <v>36</v>
      </c>
      <c r="W13" s="62"/>
      <c r="Y13" s="68">
        <v>99</v>
      </c>
      <c r="Z13" s="69" t="s">
        <v>37</v>
      </c>
      <c r="AB13" s="62">
        <v>194</v>
      </c>
      <c r="AC13" s="62"/>
      <c r="AE13" s="68">
        <v>100</v>
      </c>
      <c r="AF13" s="69" t="s">
        <v>37</v>
      </c>
      <c r="AG13" s="38"/>
      <c r="AI13" s="227"/>
      <c r="AJ13" s="34" t="s">
        <v>38</v>
      </c>
      <c r="AK13" s="40" t="s">
        <v>39</v>
      </c>
      <c r="AL13" s="227"/>
      <c r="AM13" s="36"/>
      <c r="AN13" s="37"/>
    </row>
    <row r="14" spans="1:41" ht="22.5" customHeight="1">
      <c r="A14" s="39"/>
      <c r="B14" s="60"/>
      <c r="C14" s="55" t="s">
        <v>40</v>
      </c>
      <c r="D14" s="60"/>
      <c r="E14" s="26"/>
      <c r="F14" s="60"/>
      <c r="I14" s="60"/>
      <c r="K14" s="60"/>
      <c r="L14" s="26"/>
      <c r="M14" s="60"/>
      <c r="O14" s="60"/>
      <c r="P14" s="26"/>
      <c r="Q14" s="60"/>
      <c r="R14" s="38"/>
      <c r="S14" s="51"/>
      <c r="T14" s="39"/>
      <c r="U14" s="70">
        <v>113</v>
      </c>
      <c r="V14" s="71" t="s">
        <v>40</v>
      </c>
      <c r="W14" s="70"/>
      <c r="Z14" s="12"/>
      <c r="AB14" s="70">
        <v>205</v>
      </c>
      <c r="AC14" s="70"/>
      <c r="AG14" s="23"/>
      <c r="AH14" s="12"/>
      <c r="AI14" s="228"/>
      <c r="AJ14" s="34" t="s">
        <v>41</v>
      </c>
      <c r="AK14" s="40"/>
      <c r="AL14" s="228"/>
      <c r="AM14" s="36"/>
      <c r="AN14" s="37"/>
      <c r="AO14" s="12"/>
    </row>
    <row r="15" spans="1:41" ht="22.5" customHeight="1">
      <c r="A15" s="39"/>
      <c r="B15" s="72"/>
      <c r="C15" s="71" t="s">
        <v>42</v>
      </c>
      <c r="D15" s="72"/>
      <c r="E15" s="26"/>
      <c r="F15" s="72"/>
      <c r="I15" s="72"/>
      <c r="K15" s="72"/>
      <c r="L15" s="26"/>
      <c r="M15" s="72"/>
      <c r="O15" s="72"/>
      <c r="P15" s="26"/>
      <c r="Q15" s="72"/>
      <c r="R15" s="20"/>
      <c r="S15" s="51"/>
      <c r="T15" s="39"/>
      <c r="Z15" s="73"/>
      <c r="AG15" s="23"/>
      <c r="AH15" s="12"/>
      <c r="AI15" s="30"/>
      <c r="AJ15" s="232" t="s">
        <v>43</v>
      </c>
      <c r="AK15" s="225"/>
      <c r="AL15" s="74"/>
      <c r="AM15" s="75" t="s">
        <v>44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1"/>
      <c r="T16" s="39"/>
      <c r="Z16" s="12"/>
      <c r="AG16" s="23"/>
      <c r="AH16" s="12"/>
      <c r="AI16" s="13"/>
      <c r="AJ16" s="76"/>
      <c r="AK16" s="76"/>
      <c r="AL16" s="76"/>
      <c r="AM16" s="76"/>
      <c r="AN16" s="14"/>
      <c r="AO16" s="12"/>
    </row>
    <row r="17" spans="1:41" ht="22.5" customHeight="1">
      <c r="A17" s="39"/>
      <c r="B17" s="192" t="s">
        <v>45</v>
      </c>
      <c r="C17" s="193"/>
      <c r="D17" s="194"/>
      <c r="E17" s="77"/>
      <c r="F17" s="192" t="s">
        <v>47</v>
      </c>
      <c r="G17" s="193"/>
      <c r="H17" s="194"/>
      <c r="K17" s="192" t="s">
        <v>48</v>
      </c>
      <c r="L17" s="193"/>
      <c r="M17" s="194"/>
      <c r="O17" s="192" t="s">
        <v>49</v>
      </c>
      <c r="P17" s="193"/>
      <c r="Q17" s="194"/>
      <c r="R17" s="20"/>
      <c r="S17" s="51"/>
      <c r="T17" s="39"/>
      <c r="AG17" s="23"/>
      <c r="AH17" s="12"/>
      <c r="AI17" s="78"/>
      <c r="AJ17" s="233" t="s">
        <v>4</v>
      </c>
      <c r="AK17" s="224"/>
      <c r="AL17" s="224"/>
      <c r="AM17" s="225"/>
      <c r="AN17" s="79"/>
      <c r="AO17" s="12"/>
    </row>
    <row r="18" spans="1:41" ht="22.5" customHeight="1">
      <c r="A18" s="39"/>
      <c r="B18" s="43" t="s">
        <v>13</v>
      </c>
      <c r="C18" s="45" t="s">
        <v>16</v>
      </c>
      <c r="D18" s="43" t="s">
        <v>15</v>
      </c>
      <c r="E18" s="26"/>
      <c r="F18" s="43" t="s">
        <v>13</v>
      </c>
      <c r="G18" s="45" t="s">
        <v>16</v>
      </c>
      <c r="H18" s="43" t="s">
        <v>15</v>
      </c>
      <c r="K18" s="43" t="s">
        <v>13</v>
      </c>
      <c r="L18" s="45" t="s">
        <v>16</v>
      </c>
      <c r="M18" s="43" t="s">
        <v>15</v>
      </c>
      <c r="O18" s="43" t="s">
        <v>13</v>
      </c>
      <c r="P18" s="45" t="s">
        <v>16</v>
      </c>
      <c r="Q18" s="43" t="s">
        <v>15</v>
      </c>
      <c r="R18" s="20"/>
      <c r="S18" s="51"/>
      <c r="T18" s="39"/>
      <c r="U18" s="222" t="s">
        <v>10</v>
      </c>
      <c r="V18" s="193"/>
      <c r="W18" s="193"/>
      <c r="X18" s="193"/>
      <c r="Y18" s="194"/>
      <c r="AB18" s="222" t="s">
        <v>45</v>
      </c>
      <c r="AC18" s="193"/>
      <c r="AD18" s="193"/>
      <c r="AE18" s="193"/>
      <c r="AF18" s="194"/>
      <c r="AG18" s="23"/>
      <c r="AH18" s="12"/>
      <c r="AI18" s="234"/>
      <c r="AJ18" s="34" t="s">
        <v>0</v>
      </c>
      <c r="AK18" s="80">
        <f>AK5</f>
        <v>46277</v>
      </c>
      <c r="AL18" s="231"/>
      <c r="AM18" s="81"/>
      <c r="AN18" s="82"/>
      <c r="AO18" s="12"/>
    </row>
    <row r="19" spans="1:41" ht="22.5" customHeight="1">
      <c r="A19" s="39"/>
      <c r="B19" s="46"/>
      <c r="C19" s="50"/>
      <c r="D19" s="46"/>
      <c r="E19" s="26"/>
      <c r="F19" s="46"/>
      <c r="G19" s="50"/>
      <c r="H19" s="46"/>
      <c r="K19" s="46"/>
      <c r="L19" s="50"/>
      <c r="M19" s="46"/>
      <c r="O19" s="46"/>
      <c r="P19" s="50"/>
      <c r="Q19" s="46"/>
      <c r="R19" s="20"/>
      <c r="S19" s="51"/>
      <c r="T19" s="39"/>
      <c r="U19" s="43" t="s">
        <v>13</v>
      </c>
      <c r="V19" s="43" t="s">
        <v>15</v>
      </c>
      <c r="X19" s="45" t="s">
        <v>16</v>
      </c>
      <c r="Y19" s="44" t="s">
        <v>17</v>
      </c>
      <c r="AB19" s="43" t="s">
        <v>13</v>
      </c>
      <c r="AC19" s="43" t="s">
        <v>15</v>
      </c>
      <c r="AE19" s="45" t="s">
        <v>16</v>
      </c>
      <c r="AF19" s="44" t="s">
        <v>17</v>
      </c>
      <c r="AG19" s="23"/>
      <c r="AH19" s="12"/>
      <c r="AI19" s="227"/>
      <c r="AJ19" s="34" t="s">
        <v>5</v>
      </c>
      <c r="AK19" s="42"/>
      <c r="AL19" s="227"/>
      <c r="AM19" s="81"/>
      <c r="AN19" s="82"/>
      <c r="AO19" s="12"/>
    </row>
    <row r="20" spans="1:41" ht="22.5" customHeight="1">
      <c r="A20" s="39"/>
      <c r="B20" s="46"/>
      <c r="C20" s="57"/>
      <c r="D20" s="46"/>
      <c r="E20" s="26"/>
      <c r="F20" s="46"/>
      <c r="G20" s="57"/>
      <c r="H20" s="46"/>
      <c r="K20" s="46"/>
      <c r="L20" s="57"/>
      <c r="M20" s="46"/>
      <c r="O20" s="46"/>
      <c r="P20" s="57"/>
      <c r="Q20" s="46"/>
      <c r="R20" s="20"/>
      <c r="S20" s="51"/>
      <c r="T20" s="39"/>
      <c r="U20" s="52">
        <v>368</v>
      </c>
      <c r="V20" s="52"/>
      <c r="X20" s="53">
        <v>220</v>
      </c>
      <c r="Y20" s="54" t="s">
        <v>21</v>
      </c>
      <c r="AB20" s="52">
        <v>376</v>
      </c>
      <c r="AC20" s="52"/>
      <c r="AE20" s="53">
        <v>220</v>
      </c>
      <c r="AF20" s="54" t="s">
        <v>21</v>
      </c>
      <c r="AG20" s="23"/>
      <c r="AH20" s="12"/>
      <c r="AI20" s="227"/>
      <c r="AJ20" s="34" t="s">
        <v>12</v>
      </c>
      <c r="AK20" s="42"/>
      <c r="AL20" s="227"/>
      <c r="AM20" s="81"/>
      <c r="AN20" s="82"/>
      <c r="AO20" s="12"/>
    </row>
    <row r="21" spans="1:41" ht="22.5" customHeight="1">
      <c r="A21" s="39"/>
      <c r="B21" s="46"/>
      <c r="C21" s="57"/>
      <c r="D21" s="46"/>
      <c r="E21" s="26"/>
      <c r="F21" s="46"/>
      <c r="G21" s="57"/>
      <c r="H21" s="46"/>
      <c r="K21" s="46"/>
      <c r="L21" s="57"/>
      <c r="M21" s="46"/>
      <c r="O21" s="46"/>
      <c r="P21" s="57"/>
      <c r="Q21" s="46"/>
      <c r="R21" s="20"/>
      <c r="S21" s="51"/>
      <c r="T21" s="83"/>
      <c r="U21" s="52">
        <v>373</v>
      </c>
      <c r="V21" s="52"/>
      <c r="X21" s="94">
        <v>3.3</v>
      </c>
      <c r="Y21" s="59" t="s">
        <v>25</v>
      </c>
      <c r="Z21" s="26"/>
      <c r="AB21" s="52">
        <v>368</v>
      </c>
      <c r="AC21" s="52"/>
      <c r="AE21" s="84">
        <v>2.7</v>
      </c>
      <c r="AF21" s="59" t="s">
        <v>25</v>
      </c>
      <c r="AG21" s="23"/>
      <c r="AH21" s="12"/>
      <c r="AI21" s="227"/>
      <c r="AJ21" s="34" t="s">
        <v>18</v>
      </c>
      <c r="AK21" s="42"/>
      <c r="AL21" s="227"/>
      <c r="AM21" s="81"/>
      <c r="AN21" s="82"/>
      <c r="AO21" s="12"/>
    </row>
    <row r="22" spans="1:41" ht="22.5" customHeight="1">
      <c r="A22" s="39"/>
      <c r="B22" s="60"/>
      <c r="C22" s="57"/>
      <c r="D22" s="60"/>
      <c r="E22" s="26"/>
      <c r="F22" s="60"/>
      <c r="G22" s="57"/>
      <c r="H22" s="60"/>
      <c r="K22" s="60"/>
      <c r="L22" s="57"/>
      <c r="M22" s="60"/>
      <c r="O22" s="60"/>
      <c r="P22" s="57"/>
      <c r="Q22" s="60"/>
      <c r="R22" s="20"/>
      <c r="S22" s="51"/>
      <c r="T22" s="83"/>
      <c r="U22" s="52">
        <v>375</v>
      </c>
      <c r="V22" s="52"/>
      <c r="X22" s="94">
        <v>1.3</v>
      </c>
      <c r="Y22" s="59" t="s">
        <v>29</v>
      </c>
      <c r="Z22" s="26"/>
      <c r="AB22" s="52">
        <v>375</v>
      </c>
      <c r="AC22" s="52"/>
      <c r="AE22" s="94">
        <v>1.3</v>
      </c>
      <c r="AF22" s="59" t="s">
        <v>29</v>
      </c>
      <c r="AG22" s="23"/>
      <c r="AH22" s="12"/>
      <c r="AI22" s="227"/>
      <c r="AJ22" s="34" t="s">
        <v>22</v>
      </c>
      <c r="AK22" s="42"/>
      <c r="AL22" s="227"/>
      <c r="AM22" s="81"/>
      <c r="AN22" s="82"/>
      <c r="AO22" s="12"/>
    </row>
    <row r="23" spans="1:41" ht="22.5" customHeight="1">
      <c r="A23" s="39"/>
      <c r="B23" s="60"/>
      <c r="C23" s="67"/>
      <c r="D23" s="60"/>
      <c r="E23" s="26"/>
      <c r="F23" s="60"/>
      <c r="G23" s="67"/>
      <c r="H23" s="60"/>
      <c r="K23" s="60"/>
      <c r="L23" s="67"/>
      <c r="M23" s="60"/>
      <c r="O23" s="60"/>
      <c r="P23" s="67"/>
      <c r="Q23" s="60"/>
      <c r="R23" s="20"/>
      <c r="S23" s="51"/>
      <c r="T23" s="83"/>
      <c r="U23" s="62">
        <v>98</v>
      </c>
      <c r="V23" s="62"/>
      <c r="X23" s="95">
        <v>1.4</v>
      </c>
      <c r="Y23" s="64" t="s">
        <v>33</v>
      </c>
      <c r="Z23" s="26"/>
      <c r="AB23" s="62">
        <v>157</v>
      </c>
      <c r="AC23" s="62"/>
      <c r="AE23" s="95">
        <v>1.4</v>
      </c>
      <c r="AF23" s="64" t="s">
        <v>33</v>
      </c>
      <c r="AG23" s="23"/>
      <c r="AH23" s="12"/>
      <c r="AI23" s="227"/>
      <c r="AJ23" s="34" t="s">
        <v>26</v>
      </c>
      <c r="AK23" s="42"/>
      <c r="AL23" s="227"/>
      <c r="AM23" s="81"/>
      <c r="AN23" s="82"/>
      <c r="AO23" s="12"/>
    </row>
    <row r="24" spans="1:41" ht="22.5" customHeight="1">
      <c r="A24" s="39"/>
      <c r="B24" s="60"/>
      <c r="C24" s="26"/>
      <c r="D24" s="60"/>
      <c r="E24" s="26"/>
      <c r="F24" s="60"/>
      <c r="G24" s="26"/>
      <c r="H24" s="60"/>
      <c r="K24" s="60"/>
      <c r="L24" s="26"/>
      <c r="M24" s="60"/>
      <c r="O24" s="60"/>
      <c r="P24" s="26"/>
      <c r="Q24" s="60"/>
      <c r="R24" s="20"/>
      <c r="S24" s="51"/>
      <c r="T24" s="83"/>
      <c r="U24" s="62">
        <v>105</v>
      </c>
      <c r="V24" s="62"/>
      <c r="X24" s="68">
        <v>100</v>
      </c>
      <c r="Y24" s="69" t="s">
        <v>37</v>
      </c>
      <c r="Z24" s="26"/>
      <c r="AB24" s="62">
        <v>184</v>
      </c>
      <c r="AC24" s="62"/>
      <c r="AE24" s="68">
        <v>100</v>
      </c>
      <c r="AF24" s="69" t="s">
        <v>37</v>
      </c>
      <c r="AG24" s="23"/>
      <c r="AH24" s="12"/>
      <c r="AI24" s="227"/>
      <c r="AJ24" s="34" t="s">
        <v>30</v>
      </c>
      <c r="AK24" s="42"/>
      <c r="AL24" s="227"/>
      <c r="AM24" s="81"/>
      <c r="AN24" s="82"/>
      <c r="AO24" s="12"/>
    </row>
    <row r="25" spans="1:41" ht="22.5" customHeight="1">
      <c r="A25" s="39"/>
      <c r="B25" s="72"/>
      <c r="C25" s="26"/>
      <c r="D25" s="72"/>
      <c r="E25" s="26"/>
      <c r="F25" s="72"/>
      <c r="G25" s="26"/>
      <c r="H25" s="72"/>
      <c r="K25" s="72"/>
      <c r="L25" s="26"/>
      <c r="M25" s="72"/>
      <c r="O25" s="72"/>
      <c r="P25" s="26"/>
      <c r="Q25" s="72"/>
      <c r="R25" s="20"/>
      <c r="S25" s="51"/>
      <c r="T25" s="83"/>
      <c r="U25" s="70">
        <v>117</v>
      </c>
      <c r="V25" s="70"/>
      <c r="Z25" s="26"/>
      <c r="AB25" s="70">
        <v>159</v>
      </c>
      <c r="AC25" s="70"/>
      <c r="AG25" s="23"/>
      <c r="AH25" s="12"/>
      <c r="AI25" s="227"/>
      <c r="AJ25" s="34" t="s">
        <v>34</v>
      </c>
      <c r="AK25" s="42"/>
      <c r="AL25" s="227"/>
      <c r="AM25" s="81"/>
      <c r="AN25" s="82"/>
      <c r="AO25" s="12"/>
    </row>
    <row r="26" spans="1:41" ht="22.5" customHeight="1">
      <c r="A26" s="39"/>
      <c r="P26" s="18"/>
      <c r="Q26" s="85"/>
      <c r="R26" s="20"/>
      <c r="S26" s="51"/>
      <c r="T26" s="83"/>
      <c r="U26" s="26"/>
      <c r="V26" s="26"/>
      <c r="W26" s="26"/>
      <c r="X26" s="26"/>
      <c r="Y26" s="26"/>
      <c r="Z26" s="26"/>
      <c r="AG26" s="23"/>
      <c r="AH26" s="12"/>
      <c r="AI26" s="227"/>
      <c r="AJ26" s="34" t="s">
        <v>38</v>
      </c>
      <c r="AK26" s="42"/>
      <c r="AL26" s="227"/>
      <c r="AM26" s="81"/>
      <c r="AN26" s="82"/>
      <c r="AO26" s="12"/>
    </row>
    <row r="27" spans="1:41" ht="22.5" customHeight="1">
      <c r="A27" s="39"/>
      <c r="B27" s="264" t="s">
        <v>56</v>
      </c>
      <c r="C27" s="193"/>
      <c r="D27" s="194"/>
      <c r="E27" s="26"/>
      <c r="F27" s="264" t="s">
        <v>57</v>
      </c>
      <c r="G27" s="193"/>
      <c r="H27" s="194"/>
      <c r="J27" s="26"/>
      <c r="K27" s="192" t="s">
        <v>58</v>
      </c>
      <c r="L27" s="193"/>
      <c r="M27" s="194"/>
      <c r="O27" s="192" t="s">
        <v>59</v>
      </c>
      <c r="P27" s="193"/>
      <c r="Q27" s="194"/>
      <c r="R27" s="38"/>
      <c r="S27" s="51"/>
      <c r="T27" s="83"/>
      <c r="U27" s="26"/>
      <c r="V27" s="26"/>
      <c r="W27" s="26"/>
      <c r="X27" s="26"/>
      <c r="Y27" s="26"/>
      <c r="Z27" s="26"/>
      <c r="AG27" s="23"/>
      <c r="AH27" s="12"/>
      <c r="AI27" s="228"/>
      <c r="AJ27" s="34" t="s">
        <v>41</v>
      </c>
      <c r="AK27" s="42"/>
      <c r="AL27" s="228"/>
      <c r="AM27" s="81"/>
      <c r="AN27" s="82"/>
      <c r="AO27" s="12"/>
    </row>
    <row r="28" spans="1:41" ht="22.5" customHeight="1">
      <c r="A28" s="39"/>
      <c r="B28" s="43" t="s">
        <v>13</v>
      </c>
      <c r="C28" s="45" t="s">
        <v>16</v>
      </c>
      <c r="D28" s="43" t="s">
        <v>15</v>
      </c>
      <c r="F28" s="43" t="s">
        <v>13</v>
      </c>
      <c r="G28" s="45" t="s">
        <v>16</v>
      </c>
      <c r="H28" s="43" t="s">
        <v>15</v>
      </c>
      <c r="K28" s="43" t="s">
        <v>13</v>
      </c>
      <c r="L28" s="45" t="s">
        <v>16</v>
      </c>
      <c r="M28" s="43" t="s">
        <v>15</v>
      </c>
      <c r="O28" s="43" t="s">
        <v>13</v>
      </c>
      <c r="P28" s="45" t="s">
        <v>16</v>
      </c>
      <c r="Q28" s="43" t="s">
        <v>15</v>
      </c>
      <c r="R28" s="38"/>
      <c r="S28" s="51"/>
      <c r="T28" s="83"/>
      <c r="U28" s="26"/>
      <c r="V28" s="26"/>
      <c r="W28" s="26"/>
      <c r="X28" s="26"/>
      <c r="Y28" s="26"/>
      <c r="Z28" s="26"/>
      <c r="AG28" s="23"/>
      <c r="AH28" s="12"/>
      <c r="AI28" s="78"/>
      <c r="AJ28" s="235" t="s">
        <v>61</v>
      </c>
      <c r="AK28" s="225"/>
      <c r="AL28" s="86"/>
      <c r="AM28" s="87" t="s">
        <v>44</v>
      </c>
      <c r="AN28" s="82"/>
      <c r="AO28" s="12"/>
    </row>
    <row r="29" spans="1:41" ht="22.5" customHeight="1">
      <c r="A29" s="39"/>
      <c r="B29" s="46"/>
      <c r="C29" s="50"/>
      <c r="D29" s="46"/>
      <c r="F29" s="46"/>
      <c r="G29" s="50"/>
      <c r="H29" s="46"/>
      <c r="K29" s="46"/>
      <c r="L29" s="50"/>
      <c r="M29" s="46"/>
      <c r="O29" s="46"/>
      <c r="P29" s="50"/>
      <c r="Q29" s="46"/>
      <c r="R29" s="38"/>
      <c r="S29" s="51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6"/>
      <c r="C30" s="57"/>
      <c r="D30" s="46"/>
      <c r="F30" s="46"/>
      <c r="G30" s="57"/>
      <c r="H30" s="46"/>
      <c r="K30" s="46"/>
      <c r="L30" s="57"/>
      <c r="M30" s="46"/>
      <c r="O30" s="46"/>
      <c r="P30" s="57"/>
      <c r="Q30" s="46"/>
      <c r="R30" s="38"/>
      <c r="S30" s="51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36" t="s">
        <v>4</v>
      </c>
      <c r="AK30" s="224"/>
      <c r="AL30" s="224"/>
      <c r="AM30" s="225"/>
      <c r="AN30" s="92"/>
      <c r="AO30" s="12"/>
    </row>
    <row r="31" spans="1:41" ht="22.5" customHeight="1">
      <c r="A31" s="39"/>
      <c r="B31" s="46"/>
      <c r="C31" s="57"/>
      <c r="D31" s="46"/>
      <c r="F31" s="46"/>
      <c r="G31" s="57"/>
      <c r="H31" s="46"/>
      <c r="K31" s="46"/>
      <c r="L31" s="57"/>
      <c r="M31" s="46"/>
      <c r="O31" s="46"/>
      <c r="P31" s="57"/>
      <c r="Q31" s="46"/>
      <c r="R31" s="38"/>
      <c r="S31" s="51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37"/>
      <c r="AJ31" s="34" t="s">
        <v>0</v>
      </c>
      <c r="AK31" s="80">
        <f>AK5</f>
        <v>46277</v>
      </c>
      <c r="AL31" s="231"/>
      <c r="AM31" s="81"/>
      <c r="AN31" s="93"/>
      <c r="AO31" s="12"/>
    </row>
    <row r="32" spans="1:41" ht="22.5" customHeight="1">
      <c r="A32" s="39"/>
      <c r="B32" s="60"/>
      <c r="C32" s="57"/>
      <c r="D32" s="60"/>
      <c r="F32" s="60"/>
      <c r="G32" s="57"/>
      <c r="H32" s="60"/>
      <c r="K32" s="60"/>
      <c r="L32" s="57"/>
      <c r="M32" s="60"/>
      <c r="O32" s="60"/>
      <c r="P32" s="57"/>
      <c r="Q32" s="60"/>
      <c r="R32" s="38"/>
      <c r="S32" s="51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27"/>
      <c r="AJ32" s="34" t="s">
        <v>5</v>
      </c>
      <c r="AK32" s="42"/>
      <c r="AL32" s="227"/>
      <c r="AM32" s="81"/>
      <c r="AN32" s="93"/>
      <c r="AO32" s="12"/>
    </row>
    <row r="33" spans="1:41" ht="22.5" customHeight="1">
      <c r="A33" s="39"/>
      <c r="B33" s="60"/>
      <c r="C33" s="67"/>
      <c r="D33" s="60"/>
      <c r="F33" s="60"/>
      <c r="G33" s="67"/>
      <c r="H33" s="60"/>
      <c r="K33" s="60"/>
      <c r="L33" s="67"/>
      <c r="M33" s="60"/>
      <c r="O33" s="60"/>
      <c r="P33" s="67"/>
      <c r="Q33" s="60"/>
      <c r="R33" s="38"/>
      <c r="S33" s="51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27"/>
      <c r="AJ33" s="34" t="s">
        <v>12</v>
      </c>
      <c r="AK33" s="42"/>
      <c r="AL33" s="227"/>
      <c r="AM33" s="81"/>
      <c r="AN33" s="93"/>
      <c r="AO33" s="12"/>
    </row>
    <row r="34" spans="1:41" ht="22.5" customHeight="1">
      <c r="A34" s="39"/>
      <c r="B34" s="60"/>
      <c r="C34" s="26"/>
      <c r="D34" s="60"/>
      <c r="F34" s="60"/>
      <c r="G34" s="26"/>
      <c r="H34" s="60"/>
      <c r="K34" s="60"/>
      <c r="L34" s="26"/>
      <c r="M34" s="60"/>
      <c r="O34" s="60"/>
      <c r="P34" s="26"/>
      <c r="Q34" s="60"/>
      <c r="R34" s="38"/>
      <c r="S34" s="51"/>
      <c r="T34" s="83"/>
      <c r="U34" s="26"/>
      <c r="V34" s="230" t="s">
        <v>64</v>
      </c>
      <c r="W34" s="193"/>
      <c r="X34" s="194"/>
      <c r="Z34" s="230" t="s">
        <v>65</v>
      </c>
      <c r="AA34" s="193"/>
      <c r="AB34" s="194"/>
      <c r="AD34" s="230" t="s">
        <v>67</v>
      </c>
      <c r="AE34" s="193"/>
      <c r="AF34" s="194"/>
      <c r="AG34" s="23"/>
      <c r="AH34" s="12"/>
      <c r="AI34" s="227"/>
      <c r="AJ34" s="34" t="s">
        <v>18</v>
      </c>
      <c r="AK34" s="42"/>
      <c r="AL34" s="227"/>
      <c r="AM34" s="81"/>
      <c r="AN34" s="93"/>
      <c r="AO34" s="12"/>
    </row>
    <row r="35" spans="1:41" ht="22.5" customHeight="1">
      <c r="A35" s="39"/>
      <c r="B35" s="72"/>
      <c r="C35" s="26"/>
      <c r="D35" s="72"/>
      <c r="F35" s="72"/>
      <c r="G35" s="26"/>
      <c r="H35" s="72"/>
      <c r="K35" s="72"/>
      <c r="L35" s="26"/>
      <c r="M35" s="72"/>
      <c r="O35" s="72"/>
      <c r="P35" s="26"/>
      <c r="Q35" s="72"/>
      <c r="R35" s="38"/>
      <c r="S35" s="51"/>
      <c r="T35" s="83"/>
      <c r="U35" s="26"/>
      <c r="V35" s="186"/>
      <c r="W35" s="187"/>
      <c r="X35" s="188"/>
      <c r="Z35" s="186"/>
      <c r="AA35" s="187"/>
      <c r="AB35" s="188"/>
      <c r="AD35" s="186" t="s">
        <v>84</v>
      </c>
      <c r="AE35" s="187"/>
      <c r="AF35" s="188"/>
      <c r="AG35" s="23"/>
      <c r="AH35" s="12"/>
      <c r="AI35" s="227"/>
      <c r="AJ35" s="34" t="s">
        <v>22</v>
      </c>
      <c r="AK35" s="42"/>
      <c r="AL35" s="227"/>
      <c r="AM35" s="81"/>
      <c r="AN35" s="93"/>
      <c r="AO35" s="12"/>
    </row>
    <row r="36" spans="1:41" ht="22.5" customHeight="1">
      <c r="A36" s="39"/>
      <c r="R36" s="38"/>
      <c r="S36" s="51"/>
      <c r="T36" s="83"/>
      <c r="U36" s="26"/>
      <c r="V36" s="186"/>
      <c r="W36" s="187"/>
      <c r="X36" s="188"/>
      <c r="Z36" s="186"/>
      <c r="AA36" s="187"/>
      <c r="AB36" s="188"/>
      <c r="AD36" s="186" t="s">
        <v>98</v>
      </c>
      <c r="AE36" s="187"/>
      <c r="AF36" s="188"/>
      <c r="AG36" s="23"/>
      <c r="AH36" s="12"/>
      <c r="AI36" s="227"/>
      <c r="AJ36" s="34" t="s">
        <v>26</v>
      </c>
      <c r="AK36" s="42"/>
      <c r="AL36" s="227"/>
      <c r="AM36" s="81"/>
      <c r="AN36" s="93"/>
      <c r="AO36" s="12"/>
    </row>
    <row r="37" spans="1:41" ht="22.5" customHeight="1">
      <c r="A37" s="39"/>
      <c r="P37" s="18"/>
      <c r="R37" s="20"/>
      <c r="S37" s="51"/>
      <c r="T37" s="83"/>
      <c r="U37" s="26"/>
      <c r="V37" s="186"/>
      <c r="W37" s="187"/>
      <c r="X37" s="188"/>
      <c r="Z37" s="186"/>
      <c r="AA37" s="187"/>
      <c r="AB37" s="188"/>
      <c r="AD37" s="186"/>
      <c r="AE37" s="187"/>
      <c r="AF37" s="188"/>
      <c r="AG37" s="23"/>
      <c r="AH37" s="12"/>
      <c r="AI37" s="227"/>
      <c r="AJ37" s="34" t="s">
        <v>30</v>
      </c>
      <c r="AK37" s="42"/>
      <c r="AL37" s="227"/>
      <c r="AM37" s="81"/>
      <c r="AN37" s="93"/>
      <c r="AO37" s="12"/>
    </row>
    <row r="38" spans="1:41" ht="22.5" customHeight="1">
      <c r="A38" s="39"/>
      <c r="D38" s="263" t="s">
        <v>64</v>
      </c>
      <c r="E38" s="193"/>
      <c r="F38" s="194"/>
      <c r="H38" s="263" t="s">
        <v>65</v>
      </c>
      <c r="I38" s="193"/>
      <c r="J38" s="194"/>
      <c r="L38" s="263" t="s">
        <v>67</v>
      </c>
      <c r="M38" s="193"/>
      <c r="N38" s="194"/>
      <c r="P38" s="269" t="s">
        <v>69</v>
      </c>
      <c r="Q38" s="194"/>
      <c r="R38" s="20"/>
      <c r="S38" s="51"/>
      <c r="T38" s="83"/>
      <c r="U38" s="26"/>
      <c r="V38" s="186"/>
      <c r="W38" s="187"/>
      <c r="X38" s="188"/>
      <c r="Z38" s="186"/>
      <c r="AA38" s="187"/>
      <c r="AB38" s="188"/>
      <c r="AD38" s="186"/>
      <c r="AE38" s="187"/>
      <c r="AF38" s="188"/>
      <c r="AG38" s="23"/>
      <c r="AH38" s="12"/>
      <c r="AI38" s="227"/>
      <c r="AJ38" s="34" t="s">
        <v>34</v>
      </c>
      <c r="AK38" s="42"/>
      <c r="AL38" s="227"/>
      <c r="AM38" s="81"/>
      <c r="AN38" s="93"/>
      <c r="AO38" s="12"/>
    </row>
    <row r="39" spans="1:41" ht="22.5" customHeight="1">
      <c r="A39" s="39"/>
      <c r="D39" s="186"/>
      <c r="E39" s="187"/>
      <c r="F39" s="188"/>
      <c r="H39" s="186"/>
      <c r="I39" s="187"/>
      <c r="J39" s="188"/>
      <c r="L39" s="186"/>
      <c r="M39" s="187"/>
      <c r="N39" s="188"/>
      <c r="P39" s="270" t="s">
        <v>71</v>
      </c>
      <c r="Q39" s="188"/>
      <c r="R39" s="20"/>
      <c r="S39" s="51"/>
      <c r="T39" s="83"/>
      <c r="U39" s="26"/>
      <c r="V39" s="186"/>
      <c r="W39" s="187"/>
      <c r="X39" s="188"/>
      <c r="Z39" s="186"/>
      <c r="AA39" s="187"/>
      <c r="AB39" s="188"/>
      <c r="AD39" s="186"/>
      <c r="AE39" s="187"/>
      <c r="AF39" s="188"/>
      <c r="AG39" s="23"/>
      <c r="AH39" s="12"/>
      <c r="AI39" s="227"/>
      <c r="AJ39" s="34" t="s">
        <v>38</v>
      </c>
      <c r="AK39" s="42"/>
      <c r="AL39" s="227"/>
      <c r="AM39" s="81"/>
      <c r="AN39" s="93"/>
      <c r="AO39" s="12"/>
    </row>
    <row r="40" spans="1:41" ht="22.5" customHeight="1">
      <c r="A40" s="39"/>
      <c r="D40" s="186"/>
      <c r="E40" s="187"/>
      <c r="F40" s="188"/>
      <c r="H40" s="186"/>
      <c r="I40" s="187"/>
      <c r="J40" s="188"/>
      <c r="L40" s="186"/>
      <c r="M40" s="187"/>
      <c r="N40" s="188"/>
      <c r="P40" s="272" t="s">
        <v>25</v>
      </c>
      <c r="Q40" s="273"/>
      <c r="R40" s="20"/>
      <c r="S40" s="51"/>
      <c r="T40" s="83"/>
      <c r="U40" s="26"/>
      <c r="V40" s="186"/>
      <c r="W40" s="187"/>
      <c r="X40" s="188"/>
      <c r="Z40" s="186"/>
      <c r="AA40" s="187"/>
      <c r="AB40" s="188"/>
      <c r="AD40" s="186"/>
      <c r="AE40" s="187"/>
      <c r="AF40" s="188"/>
      <c r="AG40" s="23"/>
      <c r="AH40" s="12"/>
      <c r="AI40" s="228"/>
      <c r="AJ40" s="34" t="s">
        <v>41</v>
      </c>
      <c r="AK40" s="96"/>
      <c r="AL40" s="228"/>
      <c r="AM40" s="81"/>
      <c r="AN40" s="93"/>
      <c r="AO40" s="12"/>
    </row>
    <row r="41" spans="1:41" ht="22.5" customHeight="1">
      <c r="A41" s="39"/>
      <c r="D41" s="186"/>
      <c r="E41" s="187"/>
      <c r="F41" s="188"/>
      <c r="H41" s="186"/>
      <c r="I41" s="187"/>
      <c r="J41" s="188"/>
      <c r="L41" s="186"/>
      <c r="M41" s="187"/>
      <c r="N41" s="188"/>
      <c r="P41" s="272" t="s">
        <v>29</v>
      </c>
      <c r="Q41" s="273"/>
      <c r="R41" s="20"/>
      <c r="S41" s="51"/>
      <c r="T41" s="83"/>
      <c r="U41" s="26"/>
      <c r="V41" s="186"/>
      <c r="W41" s="187"/>
      <c r="X41" s="188"/>
      <c r="Z41" s="186"/>
      <c r="AA41" s="187"/>
      <c r="AB41" s="188"/>
      <c r="AD41" s="186"/>
      <c r="AE41" s="187"/>
      <c r="AF41" s="188"/>
      <c r="AG41" s="23"/>
      <c r="AH41" s="12"/>
      <c r="AI41" s="91"/>
      <c r="AJ41" s="238" t="s">
        <v>75</v>
      </c>
      <c r="AK41" s="225"/>
      <c r="AL41" s="97"/>
      <c r="AM41" s="98" t="s">
        <v>44</v>
      </c>
      <c r="AN41" s="93"/>
      <c r="AO41" s="12"/>
    </row>
    <row r="42" spans="1:41" ht="22.5" customHeight="1">
      <c r="A42" s="39"/>
      <c r="D42" s="186"/>
      <c r="E42" s="187"/>
      <c r="F42" s="188"/>
      <c r="H42" s="186"/>
      <c r="I42" s="187"/>
      <c r="J42" s="188"/>
      <c r="L42" s="186"/>
      <c r="M42" s="187"/>
      <c r="N42" s="188"/>
      <c r="P42" s="272" t="s">
        <v>33</v>
      </c>
      <c r="Q42" s="273"/>
      <c r="R42" s="20"/>
      <c r="S42" s="51"/>
      <c r="T42" s="83"/>
      <c r="U42" s="26"/>
      <c r="V42" s="189"/>
      <c r="W42" s="190"/>
      <c r="X42" s="191"/>
      <c r="Z42" s="189"/>
      <c r="AA42" s="190"/>
      <c r="AB42" s="191"/>
      <c r="AD42" s="189"/>
      <c r="AE42" s="190"/>
      <c r="AF42" s="191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186"/>
      <c r="E43" s="187"/>
      <c r="F43" s="188"/>
      <c r="H43" s="186"/>
      <c r="I43" s="187"/>
      <c r="J43" s="188"/>
      <c r="L43" s="186"/>
      <c r="M43" s="187"/>
      <c r="N43" s="188"/>
      <c r="P43" s="274" t="s">
        <v>77</v>
      </c>
      <c r="Q43" s="275"/>
      <c r="R43" s="20"/>
      <c r="S43" s="51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186"/>
      <c r="E44" s="187"/>
      <c r="F44" s="188"/>
      <c r="H44" s="186"/>
      <c r="I44" s="187"/>
      <c r="J44" s="188"/>
      <c r="L44" s="186"/>
      <c r="M44" s="187"/>
      <c r="N44" s="188"/>
      <c r="P44" s="18"/>
      <c r="R44" s="20"/>
      <c r="S44" s="51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186"/>
      <c r="E45" s="187"/>
      <c r="F45" s="188"/>
      <c r="H45" s="186"/>
      <c r="I45" s="187"/>
      <c r="J45" s="188"/>
      <c r="L45" s="186"/>
      <c r="M45" s="187"/>
      <c r="N45" s="188"/>
      <c r="P45" s="18"/>
      <c r="R45" s="20"/>
      <c r="S45" s="51"/>
      <c r="T45" s="83"/>
      <c r="U45" s="26"/>
      <c r="Z45" s="222" t="s">
        <v>78</v>
      </c>
      <c r="AA45" s="193"/>
      <c r="AB45" s="193"/>
      <c r="AC45" s="194"/>
      <c r="AG45" s="23"/>
      <c r="AH45" s="12"/>
      <c r="AI45" s="30"/>
      <c r="AJ45" s="223" t="s">
        <v>79</v>
      </c>
      <c r="AK45" s="224"/>
      <c r="AL45" s="224"/>
      <c r="AM45" s="225"/>
      <c r="AN45" s="31"/>
      <c r="AO45" s="12"/>
    </row>
    <row r="46" spans="1:41" ht="22.5" customHeight="1">
      <c r="A46" s="39"/>
      <c r="D46" s="189"/>
      <c r="E46" s="190"/>
      <c r="F46" s="191"/>
      <c r="H46" s="189"/>
      <c r="I46" s="190"/>
      <c r="J46" s="191"/>
      <c r="L46" s="189"/>
      <c r="M46" s="190"/>
      <c r="N46" s="191"/>
      <c r="P46" s="18"/>
      <c r="Q46" s="16"/>
      <c r="R46" s="20"/>
      <c r="S46" s="51"/>
      <c r="T46" s="83"/>
      <c r="U46" s="26"/>
      <c r="Z46" s="195" t="s">
        <v>98</v>
      </c>
      <c r="AA46" s="196"/>
      <c r="AB46" s="196"/>
      <c r="AC46" s="197"/>
      <c r="AG46" s="23"/>
      <c r="AH46" s="12"/>
      <c r="AI46" s="226"/>
      <c r="AJ46" s="34" t="s">
        <v>0</v>
      </c>
      <c r="AK46" s="35">
        <f>AK5</f>
        <v>46277</v>
      </c>
      <c r="AL46" s="22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1"/>
      <c r="T47" s="22"/>
      <c r="U47" s="12"/>
      <c r="V47" s="12"/>
      <c r="W47" s="12"/>
      <c r="X47" s="12"/>
      <c r="Y47" s="12"/>
      <c r="Z47" s="198"/>
      <c r="AA47" s="190"/>
      <c r="AB47" s="190"/>
      <c r="AC47" s="191"/>
      <c r="AD47" s="12"/>
      <c r="AE47" s="12"/>
      <c r="AF47" s="12"/>
      <c r="AG47" s="23"/>
      <c r="AH47" s="12"/>
      <c r="AI47" s="227"/>
      <c r="AJ47" s="34" t="s">
        <v>5</v>
      </c>
      <c r="AK47" s="40"/>
      <c r="AL47" s="227"/>
      <c r="AM47" s="36"/>
      <c r="AN47" s="37"/>
      <c r="AO47" s="12"/>
    </row>
    <row r="48" spans="1:41" ht="22.5" customHeight="1">
      <c r="A48" s="39"/>
      <c r="O48" s="18"/>
      <c r="P48" s="263" t="s">
        <v>81</v>
      </c>
      <c r="Q48" s="194"/>
      <c r="R48" s="20"/>
      <c r="S48" s="21"/>
      <c r="T48" s="39"/>
      <c r="AE48" s="230" t="s">
        <v>81</v>
      </c>
      <c r="AF48" s="194"/>
      <c r="AG48" s="23"/>
      <c r="AH48" s="12"/>
      <c r="AI48" s="227"/>
      <c r="AJ48" s="34" t="s">
        <v>12</v>
      </c>
      <c r="AK48" s="40"/>
      <c r="AL48" s="227"/>
      <c r="AM48" s="36"/>
      <c r="AN48" s="37"/>
      <c r="AO48" s="12"/>
    </row>
    <row r="49" spans="1:41" ht="22.5" customHeight="1">
      <c r="A49" s="39"/>
      <c r="F49" s="102"/>
      <c r="O49" s="41"/>
      <c r="P49" s="205" t="s">
        <v>83</v>
      </c>
      <c r="Q49" s="206"/>
      <c r="R49" s="20"/>
      <c r="S49" s="21"/>
      <c r="T49" s="39"/>
      <c r="Y49" s="102"/>
      <c r="AE49" s="205" t="s">
        <v>84</v>
      </c>
      <c r="AF49" s="206"/>
      <c r="AG49" s="23"/>
      <c r="AH49" s="12"/>
      <c r="AI49" s="227"/>
      <c r="AJ49" s="34" t="s">
        <v>18</v>
      </c>
      <c r="AK49" s="40"/>
      <c r="AL49" s="227"/>
      <c r="AM49" s="36"/>
      <c r="AN49" s="37"/>
      <c r="AO49" s="12"/>
    </row>
    <row r="50" spans="1:41" ht="22.5" customHeight="1">
      <c r="A50" s="103"/>
      <c r="B50" s="192" t="s">
        <v>85</v>
      </c>
      <c r="C50" s="193"/>
      <c r="D50" s="194"/>
      <c r="F50" s="192" t="s">
        <v>86</v>
      </c>
      <c r="G50" s="193"/>
      <c r="H50" s="193"/>
      <c r="I50" s="194"/>
      <c r="K50" s="192" t="s">
        <v>78</v>
      </c>
      <c r="L50" s="193"/>
      <c r="M50" s="193"/>
      <c r="N50" s="194"/>
      <c r="O50" s="104"/>
      <c r="P50" s="205" t="s">
        <v>70</v>
      </c>
      <c r="Q50" s="206"/>
      <c r="R50" s="20"/>
      <c r="S50" s="105"/>
      <c r="T50" s="15"/>
      <c r="U50" s="222" t="s">
        <v>85</v>
      </c>
      <c r="V50" s="193"/>
      <c r="W50" s="193"/>
      <c r="X50" s="194"/>
      <c r="Y50" s="106"/>
      <c r="Z50" s="222" t="s">
        <v>86</v>
      </c>
      <c r="AA50" s="193"/>
      <c r="AB50" s="193"/>
      <c r="AC50" s="194"/>
      <c r="AD50" s="17"/>
      <c r="AE50" s="205" t="s">
        <v>87</v>
      </c>
      <c r="AF50" s="206"/>
      <c r="AG50" s="23"/>
      <c r="AH50" s="12"/>
      <c r="AI50" s="227"/>
      <c r="AJ50" s="34" t="s">
        <v>22</v>
      </c>
      <c r="AK50" s="40"/>
      <c r="AL50" s="227"/>
      <c r="AM50" s="36"/>
      <c r="AN50" s="37"/>
      <c r="AO50" s="12"/>
    </row>
    <row r="51" spans="1:41" ht="22.5" customHeight="1">
      <c r="A51" s="107"/>
      <c r="B51" s="195"/>
      <c r="C51" s="196"/>
      <c r="D51" s="197"/>
      <c r="F51" s="195"/>
      <c r="G51" s="196"/>
      <c r="H51" s="196"/>
      <c r="I51" s="197"/>
      <c r="K51" s="195"/>
      <c r="L51" s="196"/>
      <c r="M51" s="196"/>
      <c r="N51" s="197"/>
      <c r="O51" s="104"/>
      <c r="P51" s="205" t="s">
        <v>73</v>
      </c>
      <c r="Q51" s="206"/>
      <c r="R51" s="20"/>
      <c r="S51" s="108"/>
      <c r="T51" s="107"/>
      <c r="U51" s="195"/>
      <c r="V51" s="196"/>
      <c r="W51" s="196"/>
      <c r="X51" s="197"/>
      <c r="Y51" s="106"/>
      <c r="Z51" s="195"/>
      <c r="AA51" s="196"/>
      <c r="AB51" s="196"/>
      <c r="AC51" s="197"/>
      <c r="AD51" s="17"/>
      <c r="AE51" s="205" t="s">
        <v>88</v>
      </c>
      <c r="AF51" s="206"/>
      <c r="AG51" s="23"/>
      <c r="AH51" s="12"/>
      <c r="AI51" s="227"/>
      <c r="AJ51" s="34" t="s">
        <v>26</v>
      </c>
      <c r="AK51" s="40"/>
      <c r="AL51" s="227"/>
      <c r="AM51" s="36"/>
      <c r="AN51" s="37"/>
      <c r="AO51" s="12"/>
    </row>
    <row r="52" spans="1:41" ht="22.5" customHeight="1">
      <c r="A52" s="109"/>
      <c r="B52" s="198"/>
      <c r="C52" s="190"/>
      <c r="D52" s="191"/>
      <c r="F52" s="198"/>
      <c r="G52" s="190"/>
      <c r="H52" s="190"/>
      <c r="I52" s="191"/>
      <c r="K52" s="198"/>
      <c r="L52" s="190"/>
      <c r="M52" s="190"/>
      <c r="N52" s="191"/>
      <c r="O52" s="18"/>
      <c r="P52" s="205" t="s">
        <v>89</v>
      </c>
      <c r="Q52" s="206"/>
      <c r="R52" s="20"/>
      <c r="S52" s="110"/>
      <c r="T52" s="109"/>
      <c r="U52" s="198"/>
      <c r="V52" s="190"/>
      <c r="W52" s="190"/>
      <c r="X52" s="191"/>
      <c r="Z52" s="198"/>
      <c r="AA52" s="190"/>
      <c r="AB52" s="190"/>
      <c r="AC52" s="191"/>
      <c r="AE52" s="205" t="s">
        <v>90</v>
      </c>
      <c r="AF52" s="206"/>
      <c r="AG52" s="23"/>
      <c r="AH52" s="12"/>
      <c r="AI52" s="227"/>
      <c r="AJ52" s="34" t="s">
        <v>30</v>
      </c>
      <c r="AK52" s="40"/>
      <c r="AL52" s="227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05" t="s">
        <v>91</v>
      </c>
      <c r="Q53" s="206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05" t="s">
        <v>92</v>
      </c>
      <c r="AF53" s="206"/>
      <c r="AG53" s="23"/>
      <c r="AH53" s="12"/>
      <c r="AI53" s="227"/>
      <c r="AJ53" s="34" t="s">
        <v>34</v>
      </c>
      <c r="AK53" s="40"/>
      <c r="AL53" s="227"/>
      <c r="AM53" s="36"/>
      <c r="AN53" s="37"/>
      <c r="AO53" s="12"/>
    </row>
    <row r="54" spans="1:41" ht="22.5" customHeight="1">
      <c r="A54" s="39"/>
      <c r="B54" s="112" t="s">
        <v>12</v>
      </c>
      <c r="C54" s="276" t="s">
        <v>93</v>
      </c>
      <c r="D54" s="193"/>
      <c r="E54" s="193"/>
      <c r="F54" s="193"/>
      <c r="G54" s="193"/>
      <c r="H54" s="193"/>
      <c r="I54" s="193"/>
      <c r="J54" s="193"/>
      <c r="K54" s="194"/>
      <c r="O54" s="18"/>
      <c r="P54" s="205" t="s">
        <v>94</v>
      </c>
      <c r="Q54" s="206"/>
      <c r="R54" s="20"/>
      <c r="S54" s="21"/>
      <c r="T54" s="39"/>
      <c r="U54" s="113" t="s">
        <v>12</v>
      </c>
      <c r="V54" s="271" t="s">
        <v>95</v>
      </c>
      <c r="W54" s="193"/>
      <c r="X54" s="193"/>
      <c r="Y54" s="193"/>
      <c r="Z54" s="193"/>
      <c r="AA54" s="193"/>
      <c r="AB54" s="193"/>
      <c r="AC54" s="194"/>
      <c r="AE54" s="205" t="s">
        <v>96</v>
      </c>
      <c r="AF54" s="206"/>
      <c r="AG54" s="23"/>
      <c r="AH54" s="12"/>
      <c r="AI54" s="227"/>
      <c r="AJ54" s="34" t="s">
        <v>38</v>
      </c>
      <c r="AK54" s="40"/>
      <c r="AL54" s="227"/>
      <c r="AM54" s="36"/>
      <c r="AN54" s="37"/>
      <c r="AO54" s="12"/>
    </row>
    <row r="55" spans="1:41" ht="22.5" customHeight="1">
      <c r="A55" s="39"/>
      <c r="B55" s="199"/>
      <c r="C55" s="202"/>
      <c r="D55" s="196"/>
      <c r="E55" s="196"/>
      <c r="F55" s="196"/>
      <c r="G55" s="196"/>
      <c r="H55" s="196"/>
      <c r="I55" s="196"/>
      <c r="J55" s="196"/>
      <c r="K55" s="197"/>
      <c r="O55" s="18"/>
      <c r="P55" s="205" t="s">
        <v>74</v>
      </c>
      <c r="Q55" s="206"/>
      <c r="R55" s="20"/>
      <c r="S55" s="21"/>
      <c r="T55" s="39"/>
      <c r="U55" s="199"/>
      <c r="V55" s="202"/>
      <c r="W55" s="196"/>
      <c r="X55" s="196"/>
      <c r="Y55" s="196"/>
      <c r="Z55" s="196"/>
      <c r="AA55" s="196"/>
      <c r="AB55" s="196"/>
      <c r="AC55" s="197"/>
      <c r="AE55" s="205" t="s">
        <v>80</v>
      </c>
      <c r="AF55" s="206"/>
      <c r="AG55" s="23"/>
      <c r="AH55" s="12"/>
      <c r="AI55" s="228"/>
      <c r="AJ55" s="34" t="s">
        <v>41</v>
      </c>
      <c r="AK55" s="40"/>
      <c r="AL55" s="228"/>
      <c r="AM55" s="36"/>
      <c r="AN55" s="37"/>
      <c r="AO55" s="12"/>
    </row>
    <row r="56" spans="1:41" ht="22.5" customHeight="1">
      <c r="A56" s="39"/>
      <c r="B56" s="200"/>
      <c r="C56" s="203"/>
      <c r="D56" s="203"/>
      <c r="E56" s="203"/>
      <c r="F56" s="203"/>
      <c r="G56" s="203"/>
      <c r="H56" s="203"/>
      <c r="I56" s="203"/>
      <c r="J56" s="203"/>
      <c r="K56" s="204"/>
      <c r="O56" s="18"/>
      <c r="P56" s="205" t="s">
        <v>97</v>
      </c>
      <c r="Q56" s="206"/>
      <c r="R56" s="20"/>
      <c r="S56" s="21"/>
      <c r="T56" s="39"/>
      <c r="U56" s="200"/>
      <c r="V56" s="203"/>
      <c r="W56" s="203"/>
      <c r="X56" s="203"/>
      <c r="Y56" s="203"/>
      <c r="Z56" s="203"/>
      <c r="AA56" s="203"/>
      <c r="AB56" s="203"/>
      <c r="AC56" s="204"/>
      <c r="AE56" s="205" t="s">
        <v>98</v>
      </c>
      <c r="AF56" s="206"/>
      <c r="AG56" s="23"/>
      <c r="AH56" s="12"/>
      <c r="AI56" s="30"/>
      <c r="AJ56" s="232" t="s">
        <v>43</v>
      </c>
      <c r="AK56" s="225"/>
      <c r="AL56" s="74"/>
      <c r="AM56" s="75" t="s">
        <v>44</v>
      </c>
      <c r="AN56" s="37"/>
      <c r="AO56" s="12"/>
    </row>
    <row r="57" spans="1:41" ht="22.5" customHeight="1">
      <c r="A57" s="39"/>
      <c r="B57" s="200"/>
      <c r="C57" s="203"/>
      <c r="D57" s="203"/>
      <c r="E57" s="203"/>
      <c r="F57" s="203"/>
      <c r="G57" s="203"/>
      <c r="H57" s="203"/>
      <c r="I57" s="203"/>
      <c r="J57" s="203"/>
      <c r="K57" s="204"/>
      <c r="O57" s="18"/>
      <c r="P57" s="205" t="s">
        <v>76</v>
      </c>
      <c r="Q57" s="206"/>
      <c r="R57" s="20"/>
      <c r="S57" s="21"/>
      <c r="T57" s="39"/>
      <c r="U57" s="200"/>
      <c r="V57" s="203"/>
      <c r="W57" s="203"/>
      <c r="X57" s="203"/>
      <c r="Y57" s="203"/>
      <c r="Z57" s="203"/>
      <c r="AA57" s="203"/>
      <c r="AB57" s="203"/>
      <c r="AC57" s="204"/>
      <c r="AE57" s="205" t="s">
        <v>99</v>
      </c>
      <c r="AF57" s="206"/>
      <c r="AG57" s="23"/>
      <c r="AH57" s="12"/>
      <c r="AI57" s="13"/>
      <c r="AJ57" s="76"/>
      <c r="AK57" s="76"/>
      <c r="AL57" s="76"/>
      <c r="AM57" s="76"/>
      <c r="AN57" s="14"/>
      <c r="AO57" s="12"/>
    </row>
    <row r="58" spans="1:41" ht="22.5" customHeight="1">
      <c r="A58" s="39"/>
      <c r="B58" s="200"/>
      <c r="C58" s="203"/>
      <c r="D58" s="203"/>
      <c r="E58" s="203"/>
      <c r="F58" s="203"/>
      <c r="G58" s="203"/>
      <c r="H58" s="203"/>
      <c r="I58" s="203"/>
      <c r="J58" s="203"/>
      <c r="K58" s="204"/>
      <c r="O58" s="18"/>
      <c r="P58" s="205" t="s">
        <v>100</v>
      </c>
      <c r="Q58" s="206"/>
      <c r="R58" s="20"/>
      <c r="S58" s="21"/>
      <c r="T58" s="39"/>
      <c r="U58" s="200"/>
      <c r="V58" s="203"/>
      <c r="W58" s="203"/>
      <c r="X58" s="203"/>
      <c r="Y58" s="203"/>
      <c r="Z58" s="203"/>
      <c r="AA58" s="203"/>
      <c r="AB58" s="203"/>
      <c r="AC58" s="204"/>
      <c r="AE58" s="205"/>
      <c r="AF58" s="206"/>
      <c r="AG58" s="23"/>
      <c r="AH58" s="12"/>
      <c r="AI58" s="78"/>
      <c r="AJ58" s="233" t="s">
        <v>79</v>
      </c>
      <c r="AK58" s="224"/>
      <c r="AL58" s="224"/>
      <c r="AM58" s="225"/>
      <c r="AN58" s="79"/>
      <c r="AO58" s="12"/>
    </row>
    <row r="59" spans="1:41" ht="22.5" customHeight="1">
      <c r="A59" s="39"/>
      <c r="B59" s="200"/>
      <c r="C59" s="203"/>
      <c r="D59" s="203"/>
      <c r="E59" s="203"/>
      <c r="F59" s="203"/>
      <c r="G59" s="203"/>
      <c r="H59" s="203"/>
      <c r="I59" s="203"/>
      <c r="J59" s="203"/>
      <c r="K59" s="204"/>
      <c r="O59" s="18"/>
      <c r="P59" s="205" t="s">
        <v>101</v>
      </c>
      <c r="Q59" s="206"/>
      <c r="R59" s="20"/>
      <c r="S59" s="21"/>
      <c r="T59" s="39"/>
      <c r="U59" s="200"/>
      <c r="V59" s="203"/>
      <c r="W59" s="203"/>
      <c r="X59" s="203"/>
      <c r="Y59" s="203"/>
      <c r="Z59" s="203"/>
      <c r="AA59" s="203"/>
      <c r="AB59" s="203"/>
      <c r="AC59" s="204"/>
      <c r="AE59" s="205"/>
      <c r="AF59" s="206"/>
      <c r="AG59" s="23"/>
      <c r="AH59" s="12"/>
      <c r="AI59" s="234"/>
      <c r="AJ59" s="34" t="s">
        <v>0</v>
      </c>
      <c r="AK59" s="80">
        <f>AK5</f>
        <v>46277</v>
      </c>
      <c r="AL59" s="231"/>
      <c r="AM59" s="81"/>
      <c r="AN59" s="82"/>
      <c r="AO59" s="12"/>
    </row>
    <row r="60" spans="1:41" ht="22.5" customHeight="1">
      <c r="A60" s="39"/>
      <c r="B60" s="201"/>
      <c r="C60" s="190"/>
      <c r="D60" s="190"/>
      <c r="E60" s="190"/>
      <c r="F60" s="190"/>
      <c r="G60" s="190"/>
      <c r="H60" s="190"/>
      <c r="I60" s="190"/>
      <c r="J60" s="190"/>
      <c r="K60" s="191"/>
      <c r="L60" s="17"/>
      <c r="O60" s="18"/>
      <c r="P60" s="207"/>
      <c r="Q60" s="206"/>
      <c r="R60" s="20"/>
      <c r="S60" s="21"/>
      <c r="T60" s="39"/>
      <c r="U60" s="201"/>
      <c r="V60" s="190"/>
      <c r="W60" s="190"/>
      <c r="X60" s="190"/>
      <c r="Y60" s="190"/>
      <c r="Z60" s="190"/>
      <c r="AA60" s="190"/>
      <c r="AB60" s="190"/>
      <c r="AC60" s="191"/>
      <c r="AD60" s="17"/>
      <c r="AE60" s="207"/>
      <c r="AF60" s="206"/>
      <c r="AG60" s="23"/>
      <c r="AH60" s="12"/>
      <c r="AI60" s="227"/>
      <c r="AJ60" s="34" t="s">
        <v>5</v>
      </c>
      <c r="AK60" s="42"/>
      <c r="AL60" s="227"/>
      <c r="AM60" s="81"/>
      <c r="AN60" s="82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1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27"/>
      <c r="AJ61" s="34" t="s">
        <v>12</v>
      </c>
      <c r="AK61" s="42"/>
      <c r="AL61" s="227"/>
      <c r="AM61" s="81"/>
      <c r="AN61" s="82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1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27"/>
      <c r="AJ62" s="34" t="s">
        <v>18</v>
      </c>
      <c r="AK62" s="42"/>
      <c r="AL62" s="227"/>
      <c r="AM62" s="81"/>
      <c r="AN62" s="82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1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27"/>
      <c r="AJ63" s="34" t="s">
        <v>22</v>
      </c>
      <c r="AK63" s="42"/>
      <c r="AL63" s="227"/>
      <c r="AM63" s="81"/>
      <c r="AN63" s="82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27"/>
      <c r="AJ64" s="34" t="s">
        <v>26</v>
      </c>
      <c r="AK64" s="42"/>
      <c r="AL64" s="227"/>
      <c r="AM64" s="81"/>
      <c r="AN64" s="82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27"/>
      <c r="AJ65" s="34" t="s">
        <v>30</v>
      </c>
      <c r="AK65" s="42"/>
      <c r="AL65" s="227"/>
      <c r="AM65" s="81"/>
      <c r="AN65" s="82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27"/>
      <c r="AJ66" s="34" t="s">
        <v>34</v>
      </c>
      <c r="AK66" s="42"/>
      <c r="AL66" s="227"/>
      <c r="AM66" s="81"/>
      <c r="AN66" s="82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27"/>
      <c r="AJ67" s="34" t="s">
        <v>38</v>
      </c>
      <c r="AK67" s="42"/>
      <c r="AL67" s="227"/>
      <c r="AM67" s="81"/>
      <c r="AN67" s="82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28"/>
      <c r="AJ68" s="34" t="s">
        <v>41</v>
      </c>
      <c r="AK68" s="42"/>
      <c r="AL68" s="228"/>
      <c r="AM68" s="81"/>
      <c r="AN68" s="82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8"/>
      <c r="AJ69" s="235" t="s">
        <v>61</v>
      </c>
      <c r="AK69" s="225"/>
      <c r="AL69" s="86"/>
      <c r="AM69" s="87" t="s">
        <v>44</v>
      </c>
      <c r="AN69" s="82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208" t="s">
        <v>102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8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1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36" t="s">
        <v>79</v>
      </c>
      <c r="AK71" s="224"/>
      <c r="AL71" s="224"/>
      <c r="AM71" s="22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208" t="s">
        <v>1633</v>
      </c>
      <c r="M72" s="196"/>
      <c r="N72" s="196"/>
      <c r="O72" s="196"/>
      <c r="P72" s="196"/>
      <c r="Q72" s="196"/>
      <c r="R72" s="196"/>
      <c r="S72" s="196"/>
      <c r="T72" s="196"/>
      <c r="U72" s="197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37"/>
      <c r="AJ72" s="34" t="s">
        <v>0</v>
      </c>
      <c r="AK72" s="80">
        <f>AK5</f>
        <v>46277</v>
      </c>
      <c r="AL72" s="231"/>
      <c r="AM72" s="81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8"/>
      <c r="M73" s="190"/>
      <c r="N73" s="190"/>
      <c r="O73" s="190"/>
      <c r="P73" s="190"/>
      <c r="Q73" s="190"/>
      <c r="R73" s="190"/>
      <c r="S73" s="190"/>
      <c r="T73" s="190"/>
      <c r="U73" s="191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27"/>
      <c r="AJ73" s="34" t="s">
        <v>5</v>
      </c>
      <c r="AK73" s="42"/>
      <c r="AL73" s="227"/>
      <c r="AM73" s="81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27"/>
      <c r="AJ74" s="34" t="s">
        <v>12</v>
      </c>
      <c r="AK74" s="42"/>
      <c r="AL74" s="227"/>
      <c r="AM74" s="81"/>
      <c r="AN74" s="93"/>
      <c r="AO74" s="16"/>
    </row>
    <row r="75" spans="1:41" ht="21" customHeight="1">
      <c r="A75" s="130"/>
      <c r="B75" s="209" t="s">
        <v>105</v>
      </c>
      <c r="C75" s="187"/>
      <c r="D75" s="206"/>
      <c r="E75" s="131"/>
      <c r="F75" s="132"/>
      <c r="G75" s="133"/>
      <c r="H75" s="210">
        <v>46277</v>
      </c>
      <c r="I75" s="187"/>
      <c r="J75" s="206"/>
      <c r="K75" s="211" t="s">
        <v>106</v>
      </c>
      <c r="L75" s="206"/>
      <c r="M75" s="134"/>
      <c r="N75" s="134"/>
      <c r="O75" s="135"/>
      <c r="P75" s="135"/>
      <c r="Q75" s="135"/>
      <c r="R75" s="135"/>
      <c r="S75" s="135"/>
      <c r="T75" s="209" t="s">
        <v>105</v>
      </c>
      <c r="U75" s="187"/>
      <c r="V75" s="206"/>
      <c r="W75" s="136"/>
      <c r="X75" s="137"/>
      <c r="Y75" s="133"/>
      <c r="Z75" s="239">
        <f>H75</f>
        <v>46277</v>
      </c>
      <c r="AA75" s="187"/>
      <c r="AB75" s="206"/>
      <c r="AC75" s="211" t="s">
        <v>106</v>
      </c>
      <c r="AD75" s="206"/>
      <c r="AE75" s="134"/>
      <c r="AF75" s="134"/>
      <c r="AG75" s="138"/>
      <c r="AH75" s="16"/>
      <c r="AI75" s="227"/>
      <c r="AJ75" s="34" t="s">
        <v>18</v>
      </c>
      <c r="AK75" s="42"/>
      <c r="AL75" s="227"/>
      <c r="AM75" s="81"/>
      <c r="AN75" s="93"/>
      <c r="AO75" s="16"/>
    </row>
    <row r="76" spans="1:41" ht="21" customHeight="1">
      <c r="A76" s="130"/>
      <c r="B76" s="212" t="s">
        <v>107</v>
      </c>
      <c r="C76" s="187"/>
      <c r="D76" s="206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12" t="s">
        <v>107</v>
      </c>
      <c r="U76" s="187"/>
      <c r="V76" s="206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27"/>
      <c r="AJ76" s="34" t="s">
        <v>22</v>
      </c>
      <c r="AK76" s="42"/>
      <c r="AL76" s="227"/>
      <c r="AM76" s="81"/>
      <c r="AN76" s="93"/>
      <c r="AO76" s="16"/>
    </row>
    <row r="77" spans="1:41" ht="21" customHeight="1">
      <c r="A77" s="130"/>
      <c r="B77" s="213" t="s">
        <v>108</v>
      </c>
      <c r="C77" s="187"/>
      <c r="D77" s="206"/>
      <c r="E77" s="143"/>
      <c r="F77" s="132"/>
      <c r="G77" s="133"/>
      <c r="H77" s="214"/>
      <c r="I77" s="215"/>
      <c r="J77" s="216"/>
      <c r="K77" s="217" t="s">
        <v>109</v>
      </c>
      <c r="L77" s="216"/>
      <c r="M77" s="135"/>
      <c r="N77" s="135"/>
      <c r="O77" s="135"/>
      <c r="P77" s="135"/>
      <c r="Q77" s="135"/>
      <c r="R77" s="135"/>
      <c r="S77" s="135"/>
      <c r="T77" s="213" t="s">
        <v>108</v>
      </c>
      <c r="U77" s="187"/>
      <c r="V77" s="206"/>
      <c r="W77" s="144"/>
      <c r="X77" s="137"/>
      <c r="Y77" s="133"/>
      <c r="Z77" s="214"/>
      <c r="AA77" s="215"/>
      <c r="AB77" s="216"/>
      <c r="AC77" s="217" t="s">
        <v>109</v>
      </c>
      <c r="AD77" s="216"/>
      <c r="AE77" s="135"/>
      <c r="AF77" s="135"/>
      <c r="AG77" s="138"/>
      <c r="AH77" s="16"/>
      <c r="AI77" s="227"/>
      <c r="AJ77" s="34" t="s">
        <v>26</v>
      </c>
      <c r="AK77" s="42"/>
      <c r="AL77" s="227"/>
      <c r="AM77" s="81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27"/>
      <c r="AJ78" s="34" t="s">
        <v>30</v>
      </c>
      <c r="AK78" s="42"/>
      <c r="AL78" s="227"/>
      <c r="AM78" s="81"/>
      <c r="AN78" s="93"/>
      <c r="AO78" s="147"/>
    </row>
    <row r="79" spans="1:41" ht="21" customHeight="1">
      <c r="A79" s="130"/>
      <c r="B79" s="218" t="s">
        <v>110</v>
      </c>
      <c r="C79" s="215"/>
      <c r="D79" s="216"/>
      <c r="E79" s="219"/>
      <c r="F79" s="216"/>
      <c r="G79" s="220"/>
      <c r="H79" s="216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18" t="s">
        <v>110</v>
      </c>
      <c r="U79" s="215"/>
      <c r="V79" s="216"/>
      <c r="W79" s="219"/>
      <c r="X79" s="216"/>
      <c r="Y79" s="220"/>
      <c r="Z79" s="216"/>
      <c r="AA79" s="148"/>
      <c r="AB79" s="148"/>
      <c r="AC79" s="148"/>
      <c r="AD79" s="148"/>
      <c r="AE79" s="148"/>
      <c r="AF79" s="148"/>
      <c r="AG79" s="138"/>
      <c r="AH79" s="147"/>
      <c r="AI79" s="227"/>
      <c r="AJ79" s="34" t="s">
        <v>34</v>
      </c>
      <c r="AK79" s="42"/>
      <c r="AL79" s="227"/>
      <c r="AM79" s="81"/>
      <c r="AN79" s="93"/>
      <c r="AO79" s="147"/>
    </row>
    <row r="80" spans="1:41" ht="21" customHeight="1">
      <c r="A80" s="130"/>
      <c r="B80" s="218" t="s">
        <v>111</v>
      </c>
      <c r="C80" s="215"/>
      <c r="D80" s="216"/>
      <c r="E80" s="219"/>
      <c r="F80" s="216"/>
      <c r="G80" s="220"/>
      <c r="H80" s="216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18" t="s">
        <v>111</v>
      </c>
      <c r="U80" s="215"/>
      <c r="V80" s="216"/>
      <c r="W80" s="219"/>
      <c r="X80" s="216"/>
      <c r="Y80" s="220"/>
      <c r="Z80" s="216"/>
      <c r="AA80" s="148"/>
      <c r="AB80" s="148"/>
      <c r="AC80" s="148"/>
      <c r="AD80" s="148"/>
      <c r="AE80" s="148"/>
      <c r="AF80" s="148"/>
      <c r="AG80" s="138"/>
      <c r="AH80" s="147"/>
      <c r="AI80" s="227"/>
      <c r="AJ80" s="34" t="s">
        <v>38</v>
      </c>
      <c r="AK80" s="42"/>
      <c r="AL80" s="227"/>
      <c r="AM80" s="81"/>
      <c r="AN80" s="93"/>
      <c r="AO80" s="147"/>
    </row>
    <row r="81" spans="1:41" ht="21" customHeight="1">
      <c r="A81" s="130"/>
      <c r="B81" s="218" t="s">
        <v>112</v>
      </c>
      <c r="C81" s="215"/>
      <c r="D81" s="216"/>
      <c r="E81" s="219"/>
      <c r="F81" s="216"/>
      <c r="G81" s="220"/>
      <c r="H81" s="216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18" t="s">
        <v>112</v>
      </c>
      <c r="U81" s="215"/>
      <c r="V81" s="216"/>
      <c r="W81" s="219"/>
      <c r="X81" s="216"/>
      <c r="Y81" s="220"/>
      <c r="Z81" s="216"/>
      <c r="AA81" s="148"/>
      <c r="AB81" s="148"/>
      <c r="AC81" s="148"/>
      <c r="AD81" s="148"/>
      <c r="AE81" s="148"/>
      <c r="AF81" s="148"/>
      <c r="AG81" s="138"/>
      <c r="AH81" s="147"/>
      <c r="AI81" s="228"/>
      <c r="AJ81" s="34" t="s">
        <v>41</v>
      </c>
      <c r="AK81" s="42"/>
      <c r="AL81" s="228"/>
      <c r="AM81" s="81"/>
      <c r="AN81" s="93"/>
      <c r="AO81" s="147"/>
    </row>
    <row r="82" spans="1:41" ht="21" customHeight="1">
      <c r="A82" s="130"/>
      <c r="B82" s="218" t="s">
        <v>113</v>
      </c>
      <c r="C82" s="215"/>
      <c r="D82" s="216"/>
      <c r="E82" s="219"/>
      <c r="F82" s="216"/>
      <c r="G82" s="220"/>
      <c r="H82" s="216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18" t="s">
        <v>113</v>
      </c>
      <c r="U82" s="215"/>
      <c r="V82" s="216"/>
      <c r="W82" s="219"/>
      <c r="X82" s="216"/>
      <c r="Y82" s="220"/>
      <c r="Z82" s="216"/>
      <c r="AA82" s="148"/>
      <c r="AB82" s="148"/>
      <c r="AC82" s="148"/>
      <c r="AD82" s="148"/>
      <c r="AE82" s="148"/>
      <c r="AF82" s="148"/>
      <c r="AG82" s="138"/>
      <c r="AH82" s="147"/>
      <c r="AI82" s="91"/>
      <c r="AJ82" s="238" t="s">
        <v>75</v>
      </c>
      <c r="AK82" s="225"/>
      <c r="AL82" s="97"/>
      <c r="AM82" s="98" t="s">
        <v>44</v>
      </c>
      <c r="AN82" s="93"/>
      <c r="AO82" s="147"/>
    </row>
    <row r="83" spans="1:41" ht="21" customHeight="1">
      <c r="A83" s="130"/>
      <c r="B83" s="218" t="s">
        <v>114</v>
      </c>
      <c r="C83" s="215"/>
      <c r="D83" s="216"/>
      <c r="E83" s="219"/>
      <c r="F83" s="216"/>
      <c r="G83" s="220"/>
      <c r="H83" s="216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18" t="s">
        <v>114</v>
      </c>
      <c r="U83" s="215"/>
      <c r="V83" s="216"/>
      <c r="W83" s="219"/>
      <c r="X83" s="216"/>
      <c r="Y83" s="220"/>
      <c r="Z83" s="216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21" t="s">
        <v>115</v>
      </c>
      <c r="C84" s="215"/>
      <c r="D84" s="216"/>
      <c r="E84" s="219"/>
      <c r="F84" s="216"/>
      <c r="G84" s="220"/>
      <c r="H84" s="216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21" t="s">
        <v>115</v>
      </c>
      <c r="U84" s="215"/>
      <c r="V84" s="216"/>
      <c r="W84" s="219"/>
      <c r="X84" s="216"/>
      <c r="Y84" s="220"/>
      <c r="Z84" s="216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21" t="s">
        <v>116</v>
      </c>
      <c r="C85" s="215"/>
      <c r="D85" s="216"/>
      <c r="E85" s="219"/>
      <c r="F85" s="216"/>
      <c r="G85" s="220"/>
      <c r="H85" s="216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21" t="s">
        <v>116</v>
      </c>
      <c r="U85" s="215"/>
      <c r="V85" s="216"/>
      <c r="W85" s="219"/>
      <c r="X85" s="216"/>
      <c r="Y85" s="220"/>
      <c r="Z85" s="216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21" t="s">
        <v>117</v>
      </c>
      <c r="C86" s="215"/>
      <c r="D86" s="216"/>
      <c r="E86" s="219"/>
      <c r="F86" s="216"/>
      <c r="G86" s="220"/>
      <c r="H86" s="216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21" t="s">
        <v>117</v>
      </c>
      <c r="U86" s="215"/>
      <c r="V86" s="216"/>
      <c r="W86" s="219"/>
      <c r="X86" s="216"/>
      <c r="Y86" s="220"/>
      <c r="Z86" s="216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21" t="s">
        <v>113</v>
      </c>
      <c r="C87" s="215"/>
      <c r="D87" s="216"/>
      <c r="E87" s="219"/>
      <c r="F87" s="216"/>
      <c r="G87" s="220"/>
      <c r="H87" s="216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21" t="s">
        <v>113</v>
      </c>
      <c r="U87" s="215"/>
      <c r="V87" s="216"/>
      <c r="W87" s="219"/>
      <c r="X87" s="216"/>
      <c r="Y87" s="220"/>
      <c r="Z87" s="216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21" t="s">
        <v>118</v>
      </c>
      <c r="C88" s="215"/>
      <c r="D88" s="216"/>
      <c r="E88" s="219"/>
      <c r="F88" s="216"/>
      <c r="G88" s="220"/>
      <c r="H88" s="216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21" t="s">
        <v>118</v>
      </c>
      <c r="U88" s="215"/>
      <c r="V88" s="216"/>
      <c r="W88" s="219"/>
      <c r="X88" s="216"/>
      <c r="Y88" s="220"/>
      <c r="Z88" s="216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21" t="s">
        <v>110</v>
      </c>
      <c r="C89" s="215"/>
      <c r="D89" s="216"/>
      <c r="E89" s="219"/>
      <c r="F89" s="216"/>
      <c r="G89" s="220"/>
      <c r="H89" s="216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21" t="s">
        <v>110</v>
      </c>
      <c r="U89" s="215"/>
      <c r="V89" s="216"/>
      <c r="W89" s="219"/>
      <c r="X89" s="216"/>
      <c r="Y89" s="220"/>
      <c r="Z89" s="216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21" t="s">
        <v>119</v>
      </c>
      <c r="C90" s="215"/>
      <c r="D90" s="216"/>
      <c r="E90" s="219"/>
      <c r="F90" s="216"/>
      <c r="G90" s="220"/>
      <c r="H90" s="216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21" t="s">
        <v>119</v>
      </c>
      <c r="U90" s="215"/>
      <c r="V90" s="216"/>
      <c r="W90" s="219"/>
      <c r="X90" s="216"/>
      <c r="Y90" s="220"/>
      <c r="Z90" s="216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21" t="s">
        <v>120</v>
      </c>
      <c r="C91" s="215"/>
      <c r="D91" s="216"/>
      <c r="E91" s="219"/>
      <c r="F91" s="216"/>
      <c r="G91" s="220"/>
      <c r="H91" s="216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21" t="s">
        <v>120</v>
      </c>
      <c r="U91" s="215"/>
      <c r="V91" s="216"/>
      <c r="W91" s="219"/>
      <c r="X91" s="216"/>
      <c r="Y91" s="220"/>
      <c r="Z91" s="216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241" t="s">
        <v>121</v>
      </c>
      <c r="C92" s="215"/>
      <c r="D92" s="216"/>
      <c r="E92" s="240"/>
      <c r="F92" s="216"/>
      <c r="G92" s="220"/>
      <c r="H92" s="216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241" t="s">
        <v>121</v>
      </c>
      <c r="U92" s="215"/>
      <c r="V92" s="216"/>
      <c r="W92" s="240"/>
      <c r="X92" s="216"/>
      <c r="Y92" s="220"/>
      <c r="Z92" s="216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241" t="s">
        <v>122</v>
      </c>
      <c r="C93" s="215"/>
      <c r="D93" s="216"/>
      <c r="E93" s="240"/>
      <c r="F93" s="216"/>
      <c r="G93" s="220"/>
      <c r="H93" s="216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241" t="s">
        <v>122</v>
      </c>
      <c r="U93" s="215"/>
      <c r="V93" s="216"/>
      <c r="W93" s="240"/>
      <c r="X93" s="216"/>
      <c r="Y93" s="220"/>
      <c r="Z93" s="216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241" t="s">
        <v>123</v>
      </c>
      <c r="C94" s="215"/>
      <c r="D94" s="216"/>
      <c r="E94" s="240"/>
      <c r="F94" s="216"/>
      <c r="G94" s="220"/>
      <c r="H94" s="216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241" t="s">
        <v>123</v>
      </c>
      <c r="U94" s="215"/>
      <c r="V94" s="216"/>
      <c r="W94" s="240"/>
      <c r="X94" s="216"/>
      <c r="Y94" s="220"/>
      <c r="Z94" s="216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241" t="s">
        <v>124</v>
      </c>
      <c r="C95" s="215"/>
      <c r="D95" s="216"/>
      <c r="E95" s="240"/>
      <c r="F95" s="216"/>
      <c r="G95" s="220"/>
      <c r="H95" s="216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241" t="s">
        <v>124</v>
      </c>
      <c r="U95" s="215"/>
      <c r="V95" s="216"/>
      <c r="W95" s="240"/>
      <c r="X95" s="216"/>
      <c r="Y95" s="220"/>
      <c r="Z95" s="216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241" t="s">
        <v>125</v>
      </c>
      <c r="C96" s="215"/>
      <c r="D96" s="216"/>
      <c r="E96" s="240"/>
      <c r="F96" s="216"/>
      <c r="G96" s="220"/>
      <c r="H96" s="216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241" t="s">
        <v>125</v>
      </c>
      <c r="U96" s="215"/>
      <c r="V96" s="216"/>
      <c r="W96" s="240"/>
      <c r="X96" s="216"/>
      <c r="Y96" s="220"/>
      <c r="Z96" s="216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241" t="s">
        <v>126</v>
      </c>
      <c r="C97" s="215"/>
      <c r="D97" s="216"/>
      <c r="E97" s="240"/>
      <c r="F97" s="216"/>
      <c r="G97" s="220"/>
      <c r="H97" s="216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241" t="s">
        <v>126</v>
      </c>
      <c r="U97" s="215"/>
      <c r="V97" s="216"/>
      <c r="W97" s="240"/>
      <c r="X97" s="216"/>
      <c r="Y97" s="220"/>
      <c r="Z97" s="216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241" t="s">
        <v>127</v>
      </c>
      <c r="C98" s="215"/>
      <c r="D98" s="216"/>
      <c r="E98" s="240"/>
      <c r="F98" s="216"/>
      <c r="G98" s="220"/>
      <c r="H98" s="216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241" t="s">
        <v>127</v>
      </c>
      <c r="U98" s="215"/>
      <c r="V98" s="216"/>
      <c r="W98" s="240"/>
      <c r="X98" s="216"/>
      <c r="Y98" s="220"/>
      <c r="Z98" s="216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241" t="s">
        <v>128</v>
      </c>
      <c r="C99" s="215"/>
      <c r="D99" s="216"/>
      <c r="E99" s="240"/>
      <c r="F99" s="216"/>
      <c r="G99" s="220"/>
      <c r="H99" s="216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241" t="s">
        <v>128</v>
      </c>
      <c r="U99" s="215"/>
      <c r="V99" s="216"/>
      <c r="W99" s="240"/>
      <c r="X99" s="216"/>
      <c r="Y99" s="220"/>
      <c r="Z99" s="216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241" t="s">
        <v>129</v>
      </c>
      <c r="C100" s="215"/>
      <c r="D100" s="216"/>
      <c r="E100" s="240"/>
      <c r="F100" s="216"/>
      <c r="G100" s="220"/>
      <c r="H100" s="216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241" t="s">
        <v>129</v>
      </c>
      <c r="U100" s="215"/>
      <c r="V100" s="216"/>
      <c r="W100" s="240"/>
      <c r="X100" s="216"/>
      <c r="Y100" s="220"/>
      <c r="Z100" s="216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241" t="s">
        <v>130</v>
      </c>
      <c r="C101" s="215"/>
      <c r="D101" s="216"/>
      <c r="E101" s="240"/>
      <c r="F101" s="216"/>
      <c r="G101" s="220"/>
      <c r="H101" s="216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241" t="s">
        <v>130</v>
      </c>
      <c r="U101" s="215"/>
      <c r="V101" s="216"/>
      <c r="W101" s="240"/>
      <c r="X101" s="216"/>
      <c r="Y101" s="220"/>
      <c r="Z101" s="216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43" t="s">
        <v>131</v>
      </c>
      <c r="C102" s="215"/>
      <c r="D102" s="216"/>
      <c r="E102" s="219"/>
      <c r="F102" s="216"/>
      <c r="G102" s="220"/>
      <c r="H102" s="216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43" t="s">
        <v>131</v>
      </c>
      <c r="U102" s="215"/>
      <c r="V102" s="216"/>
      <c r="W102" s="219"/>
      <c r="X102" s="216"/>
      <c r="Y102" s="220"/>
      <c r="Z102" s="216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44" t="s">
        <v>132</v>
      </c>
      <c r="C103" s="215"/>
      <c r="D103" s="216"/>
      <c r="E103" s="245"/>
      <c r="F103" s="216"/>
      <c r="G103" s="220"/>
      <c r="H103" s="216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44" t="s">
        <v>132</v>
      </c>
      <c r="U103" s="215"/>
      <c r="V103" s="216"/>
      <c r="W103" s="245"/>
      <c r="X103" s="216"/>
      <c r="Y103" s="220"/>
      <c r="Z103" s="216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46" t="s">
        <v>134</v>
      </c>
      <c r="C104" s="215"/>
      <c r="D104" s="216"/>
      <c r="E104" s="242"/>
      <c r="F104" s="216"/>
      <c r="G104" s="220"/>
      <c r="H104" s="216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46" t="s">
        <v>134</v>
      </c>
      <c r="U104" s="215"/>
      <c r="V104" s="216"/>
      <c r="W104" s="242"/>
      <c r="X104" s="216"/>
      <c r="Y104" s="220"/>
      <c r="Z104" s="216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53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5"/>
      <c r="O106" s="150"/>
      <c r="P106" s="151"/>
      <c r="Q106" s="151"/>
      <c r="R106" s="151"/>
      <c r="S106" s="151"/>
      <c r="T106" s="253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5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56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57"/>
      <c r="O107" s="150"/>
      <c r="P107" s="151"/>
      <c r="Q107" s="151"/>
      <c r="R107" s="151"/>
      <c r="S107" s="151"/>
      <c r="T107" s="256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  <c r="AE107" s="248"/>
      <c r="AF107" s="257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56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57"/>
      <c r="O108" s="150"/>
      <c r="P108" s="151"/>
      <c r="Q108" s="151"/>
      <c r="R108" s="151"/>
      <c r="S108" s="151"/>
      <c r="T108" s="256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  <c r="AE108" s="248"/>
      <c r="AF108" s="257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58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60"/>
      <c r="O109" s="150"/>
      <c r="P109" s="151"/>
      <c r="Q109" s="151"/>
      <c r="R109" s="151"/>
      <c r="S109" s="151"/>
      <c r="T109" s="258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60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50" t="s">
        <v>135</v>
      </c>
      <c r="C111" s="251"/>
      <c r="D111" s="252"/>
      <c r="F111" s="250" t="s">
        <v>136</v>
      </c>
      <c r="G111" s="251"/>
      <c r="H111" s="252"/>
      <c r="I111" s="153"/>
      <c r="J111" s="250" t="s">
        <v>1</v>
      </c>
      <c r="K111" s="251"/>
      <c r="L111" s="251"/>
      <c r="M111" s="251"/>
      <c r="N111" s="251"/>
      <c r="O111" s="252"/>
      <c r="P111" s="135"/>
      <c r="Q111" s="135"/>
      <c r="R111" s="135"/>
      <c r="S111" s="135"/>
      <c r="T111" s="250" t="s">
        <v>135</v>
      </c>
      <c r="U111" s="251"/>
      <c r="V111" s="252"/>
      <c r="X111" s="250" t="s">
        <v>136</v>
      </c>
      <c r="Y111" s="251"/>
      <c r="Z111" s="252"/>
      <c r="AA111" s="153"/>
      <c r="AB111" s="250" t="s">
        <v>1</v>
      </c>
      <c r="AC111" s="251"/>
      <c r="AD111" s="251"/>
      <c r="AE111" s="251"/>
      <c r="AF111" s="251"/>
      <c r="AG111" s="262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47"/>
      <c r="C112" s="248"/>
      <c r="D112" s="249"/>
      <c r="F112" s="247"/>
      <c r="G112" s="248"/>
      <c r="H112" s="249"/>
      <c r="I112" s="154"/>
      <c r="J112" s="247"/>
      <c r="K112" s="248"/>
      <c r="L112" s="249"/>
      <c r="M112" s="247"/>
      <c r="N112" s="248"/>
      <c r="O112" s="249"/>
      <c r="P112" s="155"/>
      <c r="Q112" s="135"/>
      <c r="R112" s="135"/>
      <c r="S112" s="135"/>
      <c r="T112" s="247"/>
      <c r="U112" s="248"/>
      <c r="V112" s="249"/>
      <c r="X112" s="247"/>
      <c r="Y112" s="248"/>
      <c r="Z112" s="249"/>
      <c r="AA112" s="154"/>
      <c r="AB112" s="247"/>
      <c r="AC112" s="248"/>
      <c r="AD112" s="249"/>
      <c r="AE112" s="247"/>
      <c r="AF112" s="248"/>
      <c r="AG112" s="26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47"/>
      <c r="C113" s="248"/>
      <c r="D113" s="249"/>
      <c r="F113" s="247"/>
      <c r="G113" s="248"/>
      <c r="H113" s="249"/>
      <c r="I113" s="154"/>
      <c r="J113" s="247"/>
      <c r="K113" s="248"/>
      <c r="L113" s="249"/>
      <c r="M113" s="247"/>
      <c r="N113" s="248"/>
      <c r="O113" s="249"/>
      <c r="P113" s="155"/>
      <c r="Q113" s="135"/>
      <c r="R113" s="135"/>
      <c r="S113" s="135"/>
      <c r="T113" s="247"/>
      <c r="U113" s="248"/>
      <c r="V113" s="249"/>
      <c r="X113" s="247"/>
      <c r="Y113" s="248"/>
      <c r="Z113" s="249"/>
      <c r="AA113" s="154"/>
      <c r="AB113" s="247"/>
      <c r="AC113" s="248"/>
      <c r="AD113" s="249"/>
      <c r="AE113" s="247"/>
      <c r="AF113" s="248"/>
      <c r="AG113" s="26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47"/>
      <c r="C114" s="248"/>
      <c r="D114" s="249"/>
      <c r="F114" s="247"/>
      <c r="G114" s="248"/>
      <c r="H114" s="249"/>
      <c r="I114" s="154"/>
      <c r="J114" s="247"/>
      <c r="K114" s="248"/>
      <c r="L114" s="249"/>
      <c r="M114" s="247"/>
      <c r="N114" s="248"/>
      <c r="O114" s="249"/>
      <c r="P114" s="155"/>
      <c r="Q114" s="135"/>
      <c r="R114" s="135"/>
      <c r="S114" s="135"/>
      <c r="T114" s="247"/>
      <c r="U114" s="248"/>
      <c r="V114" s="249"/>
      <c r="X114" s="247"/>
      <c r="Y114" s="248"/>
      <c r="Z114" s="249"/>
      <c r="AA114" s="154"/>
      <c r="AB114" s="247"/>
      <c r="AC114" s="248"/>
      <c r="AD114" s="249"/>
      <c r="AE114" s="247"/>
      <c r="AF114" s="248"/>
      <c r="AG114" s="26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47"/>
      <c r="C115" s="248"/>
      <c r="D115" s="249"/>
      <c r="F115" s="247"/>
      <c r="G115" s="248"/>
      <c r="H115" s="249"/>
      <c r="I115" s="154"/>
      <c r="J115" s="247"/>
      <c r="K115" s="248"/>
      <c r="L115" s="249"/>
      <c r="M115" s="247"/>
      <c r="N115" s="248"/>
      <c r="O115" s="249"/>
      <c r="P115" s="133"/>
      <c r="Q115" s="152"/>
      <c r="R115" s="152"/>
      <c r="S115" s="152"/>
      <c r="T115" s="247"/>
      <c r="U115" s="248"/>
      <c r="V115" s="249"/>
      <c r="X115" s="247"/>
      <c r="Y115" s="248"/>
      <c r="Z115" s="249"/>
      <c r="AA115" s="154"/>
      <c r="AB115" s="247"/>
      <c r="AC115" s="248"/>
      <c r="AD115" s="249"/>
      <c r="AE115" s="247"/>
      <c r="AF115" s="248"/>
      <c r="AG115" s="26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208" t="s">
        <v>102</v>
      </c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7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8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1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208" t="s">
        <v>1639</v>
      </c>
      <c r="M125" s="196"/>
      <c r="N125" s="196"/>
      <c r="O125" s="196"/>
      <c r="P125" s="196"/>
      <c r="Q125" s="196"/>
      <c r="R125" s="196"/>
      <c r="S125" s="196"/>
      <c r="T125" s="196"/>
      <c r="U125" s="197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8"/>
      <c r="M126" s="190"/>
      <c r="N126" s="190"/>
      <c r="O126" s="190"/>
      <c r="P126" s="190"/>
      <c r="Q126" s="190"/>
      <c r="R126" s="190"/>
      <c r="S126" s="190"/>
      <c r="T126" s="190"/>
      <c r="U126" s="191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9" t="s">
        <v>105</v>
      </c>
      <c r="C128" s="187"/>
      <c r="D128" s="206"/>
      <c r="E128" s="131"/>
      <c r="F128" s="132"/>
      <c r="G128" s="133"/>
      <c r="H128" s="239">
        <f>H75</f>
        <v>46277</v>
      </c>
      <c r="I128" s="187"/>
      <c r="J128" s="206"/>
      <c r="K128" s="211" t="s">
        <v>106</v>
      </c>
      <c r="L128" s="206"/>
      <c r="M128" s="134"/>
      <c r="N128" s="134"/>
      <c r="O128" s="135"/>
      <c r="P128" s="135"/>
      <c r="Q128" s="135"/>
      <c r="R128" s="135"/>
      <c r="S128" s="135"/>
      <c r="T128" s="209" t="s">
        <v>105</v>
      </c>
      <c r="U128" s="187"/>
      <c r="V128" s="206"/>
      <c r="W128" s="136"/>
      <c r="X128" s="137"/>
      <c r="Y128" s="133"/>
      <c r="Z128" s="239">
        <f>H75</f>
        <v>46277</v>
      </c>
      <c r="AA128" s="187"/>
      <c r="AB128" s="206"/>
      <c r="AC128" s="211" t="s">
        <v>106</v>
      </c>
      <c r="AD128" s="206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12" t="s">
        <v>107</v>
      </c>
      <c r="C129" s="187"/>
      <c r="D129" s="206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12" t="s">
        <v>107</v>
      </c>
      <c r="U129" s="187"/>
      <c r="V129" s="206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13" t="s">
        <v>108</v>
      </c>
      <c r="C130" s="187"/>
      <c r="D130" s="206"/>
      <c r="E130" s="143"/>
      <c r="F130" s="132"/>
      <c r="G130" s="133"/>
      <c r="H130" s="214"/>
      <c r="I130" s="215"/>
      <c r="J130" s="216"/>
      <c r="K130" s="217" t="s">
        <v>109</v>
      </c>
      <c r="L130" s="216"/>
      <c r="M130" s="135"/>
      <c r="N130" s="135"/>
      <c r="O130" s="135"/>
      <c r="P130" s="135"/>
      <c r="Q130" s="135"/>
      <c r="R130" s="135"/>
      <c r="S130" s="135"/>
      <c r="T130" s="213" t="s">
        <v>108</v>
      </c>
      <c r="U130" s="187"/>
      <c r="V130" s="206"/>
      <c r="W130" s="144"/>
      <c r="X130" s="137"/>
      <c r="Y130" s="133"/>
      <c r="Z130" s="214"/>
      <c r="AA130" s="215"/>
      <c r="AB130" s="216"/>
      <c r="AC130" s="217" t="s">
        <v>109</v>
      </c>
      <c r="AD130" s="216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18" t="s">
        <v>110</v>
      </c>
      <c r="C132" s="215"/>
      <c r="D132" s="216"/>
      <c r="E132" s="219"/>
      <c r="F132" s="216"/>
      <c r="G132" s="220"/>
      <c r="H132" s="216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18" t="s">
        <v>110</v>
      </c>
      <c r="U132" s="215"/>
      <c r="V132" s="216"/>
      <c r="W132" s="219"/>
      <c r="X132" s="216"/>
      <c r="Y132" s="220"/>
      <c r="Z132" s="216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18" t="s">
        <v>111</v>
      </c>
      <c r="C133" s="215"/>
      <c r="D133" s="216"/>
      <c r="E133" s="219"/>
      <c r="F133" s="216"/>
      <c r="G133" s="220"/>
      <c r="H133" s="216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18" t="s">
        <v>111</v>
      </c>
      <c r="U133" s="215"/>
      <c r="V133" s="216"/>
      <c r="W133" s="219"/>
      <c r="X133" s="216"/>
      <c r="Y133" s="220"/>
      <c r="Z133" s="216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18" t="s">
        <v>112</v>
      </c>
      <c r="C134" s="215"/>
      <c r="D134" s="216"/>
      <c r="E134" s="219"/>
      <c r="F134" s="216"/>
      <c r="G134" s="220"/>
      <c r="H134" s="216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18" t="s">
        <v>112</v>
      </c>
      <c r="U134" s="215"/>
      <c r="V134" s="216"/>
      <c r="W134" s="219"/>
      <c r="X134" s="216"/>
      <c r="Y134" s="220"/>
      <c r="Z134" s="216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18" t="s">
        <v>113</v>
      </c>
      <c r="C135" s="215"/>
      <c r="D135" s="216"/>
      <c r="E135" s="219"/>
      <c r="F135" s="216"/>
      <c r="G135" s="220"/>
      <c r="H135" s="216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18" t="s">
        <v>113</v>
      </c>
      <c r="U135" s="215"/>
      <c r="V135" s="216"/>
      <c r="W135" s="219"/>
      <c r="X135" s="216"/>
      <c r="Y135" s="220"/>
      <c r="Z135" s="216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18" t="s">
        <v>114</v>
      </c>
      <c r="C136" s="215"/>
      <c r="D136" s="216"/>
      <c r="E136" s="219"/>
      <c r="F136" s="216"/>
      <c r="G136" s="220"/>
      <c r="H136" s="216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18" t="s">
        <v>114</v>
      </c>
      <c r="U136" s="215"/>
      <c r="V136" s="216"/>
      <c r="W136" s="219"/>
      <c r="X136" s="216"/>
      <c r="Y136" s="220"/>
      <c r="Z136" s="216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21" t="s">
        <v>115</v>
      </c>
      <c r="C137" s="215"/>
      <c r="D137" s="216"/>
      <c r="E137" s="219"/>
      <c r="F137" s="216"/>
      <c r="G137" s="220"/>
      <c r="H137" s="216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21" t="s">
        <v>115</v>
      </c>
      <c r="U137" s="215"/>
      <c r="V137" s="216"/>
      <c r="W137" s="219"/>
      <c r="X137" s="216"/>
      <c r="Y137" s="220"/>
      <c r="Z137" s="216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21" t="s">
        <v>116</v>
      </c>
      <c r="C138" s="215"/>
      <c r="D138" s="216"/>
      <c r="E138" s="219"/>
      <c r="F138" s="216"/>
      <c r="G138" s="220"/>
      <c r="H138" s="216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21" t="s">
        <v>116</v>
      </c>
      <c r="U138" s="215"/>
      <c r="V138" s="216"/>
      <c r="W138" s="219"/>
      <c r="X138" s="216"/>
      <c r="Y138" s="220"/>
      <c r="Z138" s="216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21" t="s">
        <v>117</v>
      </c>
      <c r="C139" s="215"/>
      <c r="D139" s="216"/>
      <c r="E139" s="219"/>
      <c r="F139" s="216"/>
      <c r="G139" s="220"/>
      <c r="H139" s="216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21" t="s">
        <v>117</v>
      </c>
      <c r="U139" s="215"/>
      <c r="V139" s="216"/>
      <c r="W139" s="219"/>
      <c r="X139" s="216"/>
      <c r="Y139" s="220"/>
      <c r="Z139" s="216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21" t="s">
        <v>113</v>
      </c>
      <c r="C140" s="215"/>
      <c r="D140" s="216"/>
      <c r="E140" s="219"/>
      <c r="F140" s="216"/>
      <c r="G140" s="220"/>
      <c r="H140" s="216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21" t="s">
        <v>113</v>
      </c>
      <c r="U140" s="215"/>
      <c r="V140" s="216"/>
      <c r="W140" s="219"/>
      <c r="X140" s="216"/>
      <c r="Y140" s="220"/>
      <c r="Z140" s="216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21" t="s">
        <v>118</v>
      </c>
      <c r="C141" s="215"/>
      <c r="D141" s="216"/>
      <c r="E141" s="219"/>
      <c r="F141" s="216"/>
      <c r="G141" s="220"/>
      <c r="H141" s="216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21" t="s">
        <v>118</v>
      </c>
      <c r="U141" s="215"/>
      <c r="V141" s="216"/>
      <c r="W141" s="219"/>
      <c r="X141" s="216"/>
      <c r="Y141" s="220"/>
      <c r="Z141" s="216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21" t="s">
        <v>110</v>
      </c>
      <c r="C142" s="215"/>
      <c r="D142" s="216"/>
      <c r="E142" s="219"/>
      <c r="F142" s="216"/>
      <c r="G142" s="220"/>
      <c r="H142" s="216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21" t="s">
        <v>110</v>
      </c>
      <c r="U142" s="215"/>
      <c r="V142" s="216"/>
      <c r="W142" s="219"/>
      <c r="X142" s="216"/>
      <c r="Y142" s="220"/>
      <c r="Z142" s="216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21" t="s">
        <v>119</v>
      </c>
      <c r="C143" s="215"/>
      <c r="D143" s="216"/>
      <c r="E143" s="219"/>
      <c r="F143" s="216"/>
      <c r="G143" s="220"/>
      <c r="H143" s="216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21" t="s">
        <v>119</v>
      </c>
      <c r="U143" s="215"/>
      <c r="V143" s="216"/>
      <c r="W143" s="219"/>
      <c r="X143" s="216"/>
      <c r="Y143" s="220"/>
      <c r="Z143" s="216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21" t="s">
        <v>120</v>
      </c>
      <c r="C144" s="215"/>
      <c r="D144" s="216"/>
      <c r="E144" s="219"/>
      <c r="F144" s="216"/>
      <c r="G144" s="220"/>
      <c r="H144" s="216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21" t="s">
        <v>120</v>
      </c>
      <c r="U144" s="215"/>
      <c r="V144" s="216"/>
      <c r="W144" s="219"/>
      <c r="X144" s="216"/>
      <c r="Y144" s="220"/>
      <c r="Z144" s="216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241" t="s">
        <v>121</v>
      </c>
      <c r="C145" s="215"/>
      <c r="D145" s="216"/>
      <c r="E145" s="240"/>
      <c r="F145" s="216"/>
      <c r="G145" s="220"/>
      <c r="H145" s="216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241" t="s">
        <v>121</v>
      </c>
      <c r="U145" s="215"/>
      <c r="V145" s="216"/>
      <c r="W145" s="240"/>
      <c r="X145" s="216"/>
      <c r="Y145" s="220"/>
      <c r="Z145" s="216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241" t="s">
        <v>122</v>
      </c>
      <c r="C146" s="215"/>
      <c r="D146" s="216"/>
      <c r="E146" s="240"/>
      <c r="F146" s="216"/>
      <c r="G146" s="220"/>
      <c r="H146" s="216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241" t="s">
        <v>122</v>
      </c>
      <c r="U146" s="215"/>
      <c r="V146" s="216"/>
      <c r="W146" s="240"/>
      <c r="X146" s="216"/>
      <c r="Y146" s="220"/>
      <c r="Z146" s="216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241" t="s">
        <v>123</v>
      </c>
      <c r="C147" s="215"/>
      <c r="D147" s="216"/>
      <c r="E147" s="240"/>
      <c r="F147" s="216"/>
      <c r="G147" s="220"/>
      <c r="H147" s="216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241" t="s">
        <v>123</v>
      </c>
      <c r="U147" s="215"/>
      <c r="V147" s="216"/>
      <c r="W147" s="240"/>
      <c r="X147" s="216"/>
      <c r="Y147" s="220"/>
      <c r="Z147" s="216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241" t="s">
        <v>124</v>
      </c>
      <c r="C148" s="215"/>
      <c r="D148" s="216"/>
      <c r="E148" s="240"/>
      <c r="F148" s="216"/>
      <c r="G148" s="220"/>
      <c r="H148" s="216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241" t="s">
        <v>124</v>
      </c>
      <c r="U148" s="215"/>
      <c r="V148" s="216"/>
      <c r="W148" s="240"/>
      <c r="X148" s="216"/>
      <c r="Y148" s="220"/>
      <c r="Z148" s="216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241" t="s">
        <v>125</v>
      </c>
      <c r="C149" s="215"/>
      <c r="D149" s="216"/>
      <c r="E149" s="240"/>
      <c r="F149" s="216"/>
      <c r="G149" s="220"/>
      <c r="H149" s="216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241" t="s">
        <v>125</v>
      </c>
      <c r="U149" s="215"/>
      <c r="V149" s="216"/>
      <c r="W149" s="240"/>
      <c r="X149" s="216"/>
      <c r="Y149" s="220"/>
      <c r="Z149" s="216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241" t="s">
        <v>126</v>
      </c>
      <c r="C150" s="215"/>
      <c r="D150" s="216"/>
      <c r="E150" s="240"/>
      <c r="F150" s="216"/>
      <c r="G150" s="220"/>
      <c r="H150" s="216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241" t="s">
        <v>126</v>
      </c>
      <c r="U150" s="215"/>
      <c r="V150" s="216"/>
      <c r="W150" s="240"/>
      <c r="X150" s="216"/>
      <c r="Y150" s="220"/>
      <c r="Z150" s="216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241" t="s">
        <v>127</v>
      </c>
      <c r="C151" s="215"/>
      <c r="D151" s="216"/>
      <c r="E151" s="240"/>
      <c r="F151" s="216"/>
      <c r="G151" s="220"/>
      <c r="H151" s="216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241" t="s">
        <v>127</v>
      </c>
      <c r="U151" s="215"/>
      <c r="V151" s="216"/>
      <c r="W151" s="240"/>
      <c r="X151" s="216"/>
      <c r="Y151" s="220"/>
      <c r="Z151" s="216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241" t="s">
        <v>128</v>
      </c>
      <c r="C152" s="215"/>
      <c r="D152" s="216"/>
      <c r="E152" s="240"/>
      <c r="F152" s="216"/>
      <c r="G152" s="220"/>
      <c r="H152" s="216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241" t="s">
        <v>128</v>
      </c>
      <c r="U152" s="215"/>
      <c r="V152" s="216"/>
      <c r="W152" s="240"/>
      <c r="X152" s="216"/>
      <c r="Y152" s="220"/>
      <c r="Z152" s="216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241" t="s">
        <v>129</v>
      </c>
      <c r="C153" s="215"/>
      <c r="D153" s="216"/>
      <c r="E153" s="240"/>
      <c r="F153" s="216"/>
      <c r="G153" s="220"/>
      <c r="H153" s="216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241" t="s">
        <v>129</v>
      </c>
      <c r="U153" s="215"/>
      <c r="V153" s="216"/>
      <c r="W153" s="240"/>
      <c r="X153" s="216"/>
      <c r="Y153" s="220"/>
      <c r="Z153" s="216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241" t="s">
        <v>130</v>
      </c>
      <c r="C154" s="215"/>
      <c r="D154" s="216"/>
      <c r="E154" s="240"/>
      <c r="F154" s="216"/>
      <c r="G154" s="220"/>
      <c r="H154" s="216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241" t="s">
        <v>130</v>
      </c>
      <c r="U154" s="215"/>
      <c r="V154" s="216"/>
      <c r="W154" s="240"/>
      <c r="X154" s="216"/>
      <c r="Y154" s="220"/>
      <c r="Z154" s="216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43" t="s">
        <v>131</v>
      </c>
      <c r="C155" s="215"/>
      <c r="D155" s="216"/>
      <c r="E155" s="219"/>
      <c r="F155" s="216"/>
      <c r="G155" s="220"/>
      <c r="H155" s="216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43" t="s">
        <v>131</v>
      </c>
      <c r="U155" s="215"/>
      <c r="V155" s="216"/>
      <c r="W155" s="219"/>
      <c r="X155" s="216"/>
      <c r="Y155" s="220"/>
      <c r="Z155" s="216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44" t="s">
        <v>132</v>
      </c>
      <c r="C156" s="215"/>
      <c r="D156" s="216"/>
      <c r="E156" s="245"/>
      <c r="F156" s="216"/>
      <c r="G156" s="220"/>
      <c r="H156" s="216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44" t="s">
        <v>132</v>
      </c>
      <c r="U156" s="215"/>
      <c r="V156" s="216"/>
      <c r="W156" s="245"/>
      <c r="X156" s="216"/>
      <c r="Y156" s="220"/>
      <c r="Z156" s="216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46" t="s">
        <v>134</v>
      </c>
      <c r="C157" s="215"/>
      <c r="D157" s="216"/>
      <c r="E157" s="242"/>
      <c r="F157" s="216"/>
      <c r="G157" s="220"/>
      <c r="H157" s="216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46" t="s">
        <v>134</v>
      </c>
      <c r="U157" s="215"/>
      <c r="V157" s="216"/>
      <c r="W157" s="242"/>
      <c r="X157" s="216"/>
      <c r="Y157" s="220"/>
      <c r="Z157" s="216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53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5"/>
      <c r="O159" s="150"/>
      <c r="P159" s="151"/>
      <c r="Q159" s="151"/>
      <c r="R159" s="151"/>
      <c r="S159" s="151"/>
      <c r="T159" s="253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5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56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57"/>
      <c r="O160" s="150"/>
      <c r="P160" s="151"/>
      <c r="Q160" s="151"/>
      <c r="R160" s="151"/>
      <c r="S160" s="151"/>
      <c r="T160" s="256"/>
      <c r="U160" s="248"/>
      <c r="V160" s="248"/>
      <c r="W160" s="248"/>
      <c r="X160" s="248"/>
      <c r="Y160" s="248"/>
      <c r="Z160" s="248"/>
      <c r="AA160" s="248"/>
      <c r="AB160" s="248"/>
      <c r="AC160" s="248"/>
      <c r="AD160" s="248"/>
      <c r="AE160" s="248"/>
      <c r="AF160" s="257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56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57"/>
      <c r="O161" s="150"/>
      <c r="P161" s="151"/>
      <c r="Q161" s="151"/>
      <c r="R161" s="151"/>
      <c r="S161" s="151"/>
      <c r="T161" s="256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57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58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60"/>
      <c r="O162" s="150"/>
      <c r="P162" s="151"/>
      <c r="Q162" s="151"/>
      <c r="R162" s="151"/>
      <c r="S162" s="151"/>
      <c r="T162" s="258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60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50" t="s">
        <v>135</v>
      </c>
      <c r="C164" s="251"/>
      <c r="D164" s="252"/>
      <c r="F164" s="250" t="s">
        <v>136</v>
      </c>
      <c r="G164" s="251"/>
      <c r="H164" s="252"/>
      <c r="I164" s="153"/>
      <c r="J164" s="250" t="s">
        <v>1</v>
      </c>
      <c r="K164" s="251"/>
      <c r="L164" s="251"/>
      <c r="M164" s="251"/>
      <c r="N164" s="251"/>
      <c r="O164" s="252"/>
      <c r="P164" s="135"/>
      <c r="Q164" s="135"/>
      <c r="R164" s="135"/>
      <c r="S164" s="135"/>
      <c r="T164" s="250" t="s">
        <v>135</v>
      </c>
      <c r="U164" s="251"/>
      <c r="V164" s="252"/>
      <c r="X164" s="250" t="s">
        <v>136</v>
      </c>
      <c r="Y164" s="251"/>
      <c r="Z164" s="252"/>
      <c r="AA164" s="153"/>
      <c r="AB164" s="250" t="s">
        <v>1</v>
      </c>
      <c r="AC164" s="251"/>
      <c r="AD164" s="251"/>
      <c r="AE164" s="251"/>
      <c r="AF164" s="251"/>
      <c r="AG164" s="262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47"/>
      <c r="C165" s="248"/>
      <c r="D165" s="249"/>
      <c r="F165" s="247"/>
      <c r="G165" s="248"/>
      <c r="H165" s="249"/>
      <c r="I165" s="154"/>
      <c r="J165" s="247"/>
      <c r="K165" s="248"/>
      <c r="L165" s="249"/>
      <c r="M165" s="247"/>
      <c r="N165" s="248"/>
      <c r="O165" s="249"/>
      <c r="P165" s="155"/>
      <c r="Q165" s="135"/>
      <c r="R165" s="135"/>
      <c r="S165" s="135"/>
      <c r="T165" s="247"/>
      <c r="U165" s="248"/>
      <c r="V165" s="249"/>
      <c r="X165" s="247"/>
      <c r="Y165" s="248"/>
      <c r="Z165" s="249"/>
      <c r="AA165" s="154"/>
      <c r="AB165" s="247"/>
      <c r="AC165" s="248"/>
      <c r="AD165" s="249"/>
      <c r="AE165" s="247"/>
      <c r="AF165" s="248"/>
      <c r="AG165" s="26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47"/>
      <c r="C166" s="248"/>
      <c r="D166" s="249"/>
      <c r="F166" s="247"/>
      <c r="G166" s="248"/>
      <c r="H166" s="249"/>
      <c r="I166" s="154"/>
      <c r="J166" s="247"/>
      <c r="K166" s="248"/>
      <c r="L166" s="249"/>
      <c r="M166" s="247"/>
      <c r="N166" s="248"/>
      <c r="O166" s="249"/>
      <c r="P166" s="155"/>
      <c r="Q166" s="135"/>
      <c r="R166" s="135"/>
      <c r="S166" s="135"/>
      <c r="T166" s="247"/>
      <c r="U166" s="248"/>
      <c r="V166" s="249"/>
      <c r="X166" s="247"/>
      <c r="Y166" s="248"/>
      <c r="Z166" s="249"/>
      <c r="AA166" s="154"/>
      <c r="AB166" s="247"/>
      <c r="AC166" s="248"/>
      <c r="AD166" s="249"/>
      <c r="AE166" s="247"/>
      <c r="AF166" s="248"/>
      <c r="AG166" s="26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47"/>
      <c r="C167" s="248"/>
      <c r="D167" s="249"/>
      <c r="F167" s="247"/>
      <c r="G167" s="248"/>
      <c r="H167" s="249"/>
      <c r="I167" s="154"/>
      <c r="J167" s="247"/>
      <c r="K167" s="248"/>
      <c r="L167" s="249"/>
      <c r="M167" s="247"/>
      <c r="N167" s="248"/>
      <c r="O167" s="249"/>
      <c r="P167" s="155"/>
      <c r="Q167" s="135"/>
      <c r="R167" s="135"/>
      <c r="S167" s="135"/>
      <c r="T167" s="247"/>
      <c r="U167" s="248"/>
      <c r="V167" s="249"/>
      <c r="X167" s="247"/>
      <c r="Y167" s="248"/>
      <c r="Z167" s="249"/>
      <c r="AA167" s="154"/>
      <c r="AB167" s="247"/>
      <c r="AC167" s="248"/>
      <c r="AD167" s="249"/>
      <c r="AE167" s="247"/>
      <c r="AF167" s="248"/>
      <c r="AG167" s="26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47"/>
      <c r="C168" s="248"/>
      <c r="D168" s="249"/>
      <c r="F168" s="247"/>
      <c r="G168" s="248"/>
      <c r="H168" s="249"/>
      <c r="I168" s="154"/>
      <c r="J168" s="247"/>
      <c r="K168" s="248"/>
      <c r="L168" s="249"/>
      <c r="M168" s="247"/>
      <c r="N168" s="248"/>
      <c r="O168" s="249"/>
      <c r="P168" s="133"/>
      <c r="Q168" s="152"/>
      <c r="R168" s="152"/>
      <c r="S168" s="152"/>
      <c r="T168" s="247"/>
      <c r="U168" s="248"/>
      <c r="V168" s="249"/>
      <c r="X168" s="247"/>
      <c r="Y168" s="248"/>
      <c r="Z168" s="249"/>
      <c r="AA168" s="154"/>
      <c r="AB168" s="247"/>
      <c r="AC168" s="248"/>
      <c r="AD168" s="249"/>
      <c r="AE168" s="247"/>
      <c r="AF168" s="248"/>
      <c r="AG168" s="26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208" t="s">
        <v>102</v>
      </c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7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8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1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208" t="s">
        <v>1646</v>
      </c>
      <c r="M178" s="196"/>
      <c r="N178" s="196"/>
      <c r="O178" s="196"/>
      <c r="P178" s="196"/>
      <c r="Q178" s="196"/>
      <c r="R178" s="196"/>
      <c r="S178" s="196"/>
      <c r="T178" s="196"/>
      <c r="U178" s="197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8"/>
      <c r="M179" s="190"/>
      <c r="N179" s="190"/>
      <c r="O179" s="190"/>
      <c r="P179" s="190"/>
      <c r="Q179" s="190"/>
      <c r="R179" s="190"/>
      <c r="S179" s="190"/>
      <c r="T179" s="190"/>
      <c r="U179" s="191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9" t="s">
        <v>105</v>
      </c>
      <c r="C181" s="187"/>
      <c r="D181" s="206"/>
      <c r="E181" s="131" t="s">
        <v>137</v>
      </c>
      <c r="F181" s="132"/>
      <c r="G181" s="133"/>
      <c r="H181" s="210">
        <v>46277</v>
      </c>
      <c r="I181" s="187"/>
      <c r="J181" s="206"/>
      <c r="K181" s="211" t="s">
        <v>106</v>
      </c>
      <c r="L181" s="206"/>
      <c r="M181" s="134"/>
      <c r="N181" s="134"/>
      <c r="O181" s="135"/>
      <c r="P181" s="135"/>
      <c r="Q181" s="135"/>
      <c r="R181" s="135"/>
      <c r="S181" s="135"/>
      <c r="T181" s="209" t="s">
        <v>105</v>
      </c>
      <c r="U181" s="187"/>
      <c r="V181" s="206"/>
      <c r="W181" s="136" t="s">
        <v>230</v>
      </c>
      <c r="X181" s="137"/>
      <c r="Y181" s="133"/>
      <c r="Z181" s="239">
        <f>H75</f>
        <v>46277</v>
      </c>
      <c r="AA181" s="187"/>
      <c r="AB181" s="206"/>
      <c r="AC181" s="211" t="s">
        <v>106</v>
      </c>
      <c r="AD181" s="206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12" t="s">
        <v>107</v>
      </c>
      <c r="C182" s="187"/>
      <c r="D182" s="206"/>
      <c r="E182" s="139" t="s">
        <v>1647</v>
      </c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12" t="s">
        <v>107</v>
      </c>
      <c r="U182" s="187"/>
      <c r="V182" s="206"/>
      <c r="W182" s="142" t="s">
        <v>1648</v>
      </c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13" t="s">
        <v>108</v>
      </c>
      <c r="C183" s="187"/>
      <c r="D183" s="206"/>
      <c r="E183" s="143"/>
      <c r="F183" s="132"/>
      <c r="G183" s="133"/>
      <c r="H183" s="214" t="s">
        <v>138</v>
      </c>
      <c r="I183" s="215"/>
      <c r="J183" s="216"/>
      <c r="K183" s="217" t="s">
        <v>109</v>
      </c>
      <c r="L183" s="216"/>
      <c r="M183" s="135"/>
      <c r="N183" s="135"/>
      <c r="O183" s="135"/>
      <c r="P183" s="135"/>
      <c r="Q183" s="135"/>
      <c r="R183" s="135"/>
      <c r="S183" s="135"/>
      <c r="T183" s="213" t="s">
        <v>108</v>
      </c>
      <c r="U183" s="187"/>
      <c r="V183" s="206"/>
      <c r="W183" s="144"/>
      <c r="X183" s="137"/>
      <c r="Y183" s="133"/>
      <c r="Z183" s="214" t="s">
        <v>139</v>
      </c>
      <c r="AA183" s="215"/>
      <c r="AB183" s="216"/>
      <c r="AC183" s="217" t="s">
        <v>109</v>
      </c>
      <c r="AD183" s="216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18" t="s">
        <v>110</v>
      </c>
      <c r="C185" s="215"/>
      <c r="D185" s="216"/>
      <c r="E185" s="219" t="s">
        <v>480</v>
      </c>
      <c r="F185" s="216"/>
      <c r="G185" s="220" t="s">
        <v>1649</v>
      </c>
      <c r="H185" s="216"/>
      <c r="I185" s="148" t="s">
        <v>1650</v>
      </c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18" t="s">
        <v>110</v>
      </c>
      <c r="U185" s="215"/>
      <c r="V185" s="216"/>
      <c r="W185" s="219" t="s">
        <v>480</v>
      </c>
      <c r="X185" s="216"/>
      <c r="Y185" s="220"/>
      <c r="Z185" s="216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18" t="s">
        <v>111</v>
      </c>
      <c r="C186" s="215"/>
      <c r="D186" s="216"/>
      <c r="E186" s="219" t="s">
        <v>140</v>
      </c>
      <c r="F186" s="216"/>
      <c r="G186" s="220" t="s">
        <v>313</v>
      </c>
      <c r="H186" s="216"/>
      <c r="I186" s="148" t="s">
        <v>314</v>
      </c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18" t="s">
        <v>111</v>
      </c>
      <c r="U186" s="215"/>
      <c r="V186" s="216"/>
      <c r="W186" s="219" t="s">
        <v>140</v>
      </c>
      <c r="X186" s="216"/>
      <c r="Y186" s="220"/>
      <c r="Z186" s="216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18" t="s">
        <v>112</v>
      </c>
      <c r="C187" s="215"/>
      <c r="D187" s="216"/>
      <c r="E187" s="219" t="s">
        <v>54</v>
      </c>
      <c r="F187" s="216"/>
      <c r="G187" s="220" t="s">
        <v>54</v>
      </c>
      <c r="H187" s="216"/>
      <c r="I187" s="148" t="s">
        <v>54</v>
      </c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18" t="s">
        <v>112</v>
      </c>
      <c r="U187" s="215"/>
      <c r="V187" s="216"/>
      <c r="W187" s="219" t="s">
        <v>54</v>
      </c>
      <c r="X187" s="216"/>
      <c r="Y187" s="220"/>
      <c r="Z187" s="216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18" t="s">
        <v>113</v>
      </c>
      <c r="C188" s="215"/>
      <c r="D188" s="216"/>
      <c r="E188" s="219" t="s">
        <v>198</v>
      </c>
      <c r="F188" s="216"/>
      <c r="G188" s="220" t="s">
        <v>198</v>
      </c>
      <c r="H188" s="216"/>
      <c r="I188" s="148" t="s">
        <v>198</v>
      </c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18" t="s">
        <v>113</v>
      </c>
      <c r="U188" s="215"/>
      <c r="V188" s="216"/>
      <c r="W188" s="219" t="s">
        <v>198</v>
      </c>
      <c r="X188" s="216"/>
      <c r="Y188" s="220"/>
      <c r="Z188" s="216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18" t="s">
        <v>114</v>
      </c>
      <c r="C189" s="215"/>
      <c r="D189" s="216"/>
      <c r="E189" s="219" t="s">
        <v>142</v>
      </c>
      <c r="F189" s="216"/>
      <c r="G189" s="220" t="s">
        <v>316</v>
      </c>
      <c r="H189" s="216"/>
      <c r="I189" s="148" t="s">
        <v>142</v>
      </c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18" t="s">
        <v>114</v>
      </c>
      <c r="U189" s="215"/>
      <c r="V189" s="216"/>
      <c r="W189" s="219" t="s">
        <v>142</v>
      </c>
      <c r="X189" s="216"/>
      <c r="Y189" s="220"/>
      <c r="Z189" s="216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21" t="s">
        <v>115</v>
      </c>
      <c r="C190" s="215"/>
      <c r="D190" s="216"/>
      <c r="E190" s="219" t="s">
        <v>185</v>
      </c>
      <c r="F190" s="216"/>
      <c r="G190" s="220" t="s">
        <v>158</v>
      </c>
      <c r="H190" s="216"/>
      <c r="I190" s="148" t="s">
        <v>158</v>
      </c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21" t="s">
        <v>115</v>
      </c>
      <c r="U190" s="215"/>
      <c r="V190" s="216"/>
      <c r="W190" s="219" t="s">
        <v>144</v>
      </c>
      <c r="X190" s="216"/>
      <c r="Y190" s="220"/>
      <c r="Z190" s="216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21" t="s">
        <v>116</v>
      </c>
      <c r="C191" s="215"/>
      <c r="D191" s="216"/>
      <c r="E191" s="219" t="s">
        <v>299</v>
      </c>
      <c r="F191" s="216"/>
      <c r="G191" s="220" t="s">
        <v>677</v>
      </c>
      <c r="H191" s="216"/>
      <c r="I191" s="148" t="s">
        <v>187</v>
      </c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21" t="s">
        <v>116</v>
      </c>
      <c r="U191" s="215"/>
      <c r="V191" s="216"/>
      <c r="W191" s="219" t="s">
        <v>237</v>
      </c>
      <c r="X191" s="216"/>
      <c r="Y191" s="220"/>
      <c r="Z191" s="216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21" t="s">
        <v>117</v>
      </c>
      <c r="C192" s="215"/>
      <c r="D192" s="216"/>
      <c r="E192" s="219" t="s">
        <v>189</v>
      </c>
      <c r="F192" s="216"/>
      <c r="G192" s="220" t="s">
        <v>487</v>
      </c>
      <c r="H192" s="216"/>
      <c r="I192" s="148" t="s">
        <v>320</v>
      </c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21" t="s">
        <v>117</v>
      </c>
      <c r="U192" s="215"/>
      <c r="V192" s="216"/>
      <c r="W192" s="219" t="s">
        <v>239</v>
      </c>
      <c r="X192" s="216"/>
      <c r="Y192" s="220"/>
      <c r="Z192" s="216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21" t="s">
        <v>113</v>
      </c>
      <c r="C193" s="215"/>
      <c r="D193" s="216"/>
      <c r="E193" s="219" t="s">
        <v>149</v>
      </c>
      <c r="F193" s="216"/>
      <c r="G193" s="220" t="s">
        <v>149</v>
      </c>
      <c r="H193" s="216"/>
      <c r="I193" s="148" t="s">
        <v>149</v>
      </c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21" t="s">
        <v>113</v>
      </c>
      <c r="U193" s="215"/>
      <c r="V193" s="216"/>
      <c r="W193" s="219" t="s">
        <v>607</v>
      </c>
      <c r="X193" s="216"/>
      <c r="Y193" s="220"/>
      <c r="Z193" s="216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21" t="s">
        <v>118</v>
      </c>
      <c r="C194" s="215"/>
      <c r="D194" s="216"/>
      <c r="E194" s="219" t="s">
        <v>151</v>
      </c>
      <c r="F194" s="216"/>
      <c r="G194" s="220" t="s">
        <v>151</v>
      </c>
      <c r="H194" s="216"/>
      <c r="I194" s="148" t="s">
        <v>152</v>
      </c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21" t="s">
        <v>118</v>
      </c>
      <c r="U194" s="215"/>
      <c r="V194" s="216"/>
      <c r="W194" s="219" t="s">
        <v>254</v>
      </c>
      <c r="X194" s="216"/>
      <c r="Y194" s="220"/>
      <c r="Z194" s="216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21" t="s">
        <v>110</v>
      </c>
      <c r="C195" s="215"/>
      <c r="D195" s="216"/>
      <c r="E195" s="219" t="s">
        <v>1647</v>
      </c>
      <c r="F195" s="216"/>
      <c r="G195" s="220" t="s">
        <v>1647</v>
      </c>
      <c r="H195" s="216"/>
      <c r="I195" s="148" t="s">
        <v>1652</v>
      </c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21" t="s">
        <v>110</v>
      </c>
      <c r="U195" s="215"/>
      <c r="V195" s="216"/>
      <c r="W195" s="219" t="s">
        <v>1648</v>
      </c>
      <c r="X195" s="216"/>
      <c r="Y195" s="220"/>
      <c r="Z195" s="216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21" t="s">
        <v>119</v>
      </c>
      <c r="C196" s="215"/>
      <c r="D196" s="216"/>
      <c r="E196" s="219" t="s">
        <v>153</v>
      </c>
      <c r="F196" s="216"/>
      <c r="G196" s="220" t="s">
        <v>153</v>
      </c>
      <c r="H196" s="216"/>
      <c r="I196" s="148" t="s">
        <v>153</v>
      </c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21" t="s">
        <v>119</v>
      </c>
      <c r="U196" s="215"/>
      <c r="V196" s="216"/>
      <c r="W196" s="219" t="s">
        <v>153</v>
      </c>
      <c r="X196" s="216"/>
      <c r="Y196" s="220"/>
      <c r="Z196" s="216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21" t="s">
        <v>120</v>
      </c>
      <c r="C197" s="215"/>
      <c r="D197" s="216"/>
      <c r="E197" s="219" t="s">
        <v>154</v>
      </c>
      <c r="F197" s="216"/>
      <c r="G197" s="220" t="s">
        <v>154</v>
      </c>
      <c r="H197" s="216"/>
      <c r="I197" s="148" t="s">
        <v>154</v>
      </c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21" t="s">
        <v>120</v>
      </c>
      <c r="U197" s="215"/>
      <c r="V197" s="216"/>
      <c r="W197" s="219" t="s">
        <v>154</v>
      </c>
      <c r="X197" s="216"/>
      <c r="Y197" s="220"/>
      <c r="Z197" s="216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241" t="s">
        <v>121</v>
      </c>
      <c r="C198" s="215"/>
      <c r="D198" s="216"/>
      <c r="E198" s="240"/>
      <c r="F198" s="216"/>
      <c r="G198" s="220" t="s">
        <v>1499</v>
      </c>
      <c r="H198" s="216"/>
      <c r="I198" s="148" t="s">
        <v>1375</v>
      </c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241" t="s">
        <v>121</v>
      </c>
      <c r="U198" s="215"/>
      <c r="V198" s="216"/>
      <c r="W198" s="240"/>
      <c r="X198" s="216"/>
      <c r="Y198" s="220"/>
      <c r="Z198" s="216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241" t="s">
        <v>122</v>
      </c>
      <c r="C199" s="215"/>
      <c r="D199" s="216"/>
      <c r="E199" s="240"/>
      <c r="F199" s="216"/>
      <c r="G199" s="220" t="s">
        <v>324</v>
      </c>
      <c r="H199" s="216"/>
      <c r="I199" s="148" t="s">
        <v>524</v>
      </c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241" t="s">
        <v>122</v>
      </c>
      <c r="U199" s="215"/>
      <c r="V199" s="216"/>
      <c r="W199" s="240"/>
      <c r="X199" s="216"/>
      <c r="Y199" s="220"/>
      <c r="Z199" s="216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241" t="s">
        <v>123</v>
      </c>
      <c r="C200" s="215"/>
      <c r="D200" s="216"/>
      <c r="E200" s="240"/>
      <c r="F200" s="216"/>
      <c r="G200" s="220" t="s">
        <v>798</v>
      </c>
      <c r="H200" s="216"/>
      <c r="I200" s="148" t="s">
        <v>996</v>
      </c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241" t="s">
        <v>123</v>
      </c>
      <c r="U200" s="215"/>
      <c r="V200" s="216"/>
      <c r="W200" s="240"/>
      <c r="X200" s="216"/>
      <c r="Y200" s="220"/>
      <c r="Z200" s="216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241" t="s">
        <v>124</v>
      </c>
      <c r="C201" s="215"/>
      <c r="D201" s="216"/>
      <c r="E201" s="240"/>
      <c r="F201" s="216"/>
      <c r="G201" s="220" t="s">
        <v>937</v>
      </c>
      <c r="H201" s="216"/>
      <c r="I201" s="148" t="s">
        <v>937</v>
      </c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241" t="s">
        <v>124</v>
      </c>
      <c r="U201" s="215"/>
      <c r="V201" s="216"/>
      <c r="W201" s="240"/>
      <c r="X201" s="216"/>
      <c r="Y201" s="220"/>
      <c r="Z201" s="216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241" t="s">
        <v>125</v>
      </c>
      <c r="C202" s="215"/>
      <c r="D202" s="216"/>
      <c r="E202" s="240"/>
      <c r="F202" s="216"/>
      <c r="G202" s="220" t="s">
        <v>1653</v>
      </c>
      <c r="H202" s="216"/>
      <c r="I202" s="148" t="s">
        <v>1202</v>
      </c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241" t="s">
        <v>125</v>
      </c>
      <c r="U202" s="215"/>
      <c r="V202" s="216"/>
      <c r="W202" s="240"/>
      <c r="X202" s="216"/>
      <c r="Y202" s="220"/>
      <c r="Z202" s="216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241" t="s">
        <v>126</v>
      </c>
      <c r="C203" s="215"/>
      <c r="D203" s="216"/>
      <c r="E203" s="240"/>
      <c r="F203" s="216"/>
      <c r="G203" s="220" t="s">
        <v>532</v>
      </c>
      <c r="H203" s="216"/>
      <c r="I203" s="148" t="s">
        <v>335</v>
      </c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241" t="s">
        <v>126</v>
      </c>
      <c r="U203" s="215"/>
      <c r="V203" s="216"/>
      <c r="W203" s="240"/>
      <c r="X203" s="216"/>
      <c r="Y203" s="220"/>
      <c r="Z203" s="216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241" t="s">
        <v>127</v>
      </c>
      <c r="C204" s="215"/>
      <c r="D204" s="216"/>
      <c r="E204" s="240"/>
      <c r="F204" s="216"/>
      <c r="G204" s="220" t="s">
        <v>858</v>
      </c>
      <c r="H204" s="216"/>
      <c r="I204" s="148" t="s">
        <v>1152</v>
      </c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241" t="s">
        <v>127</v>
      </c>
      <c r="U204" s="215"/>
      <c r="V204" s="216"/>
      <c r="W204" s="240"/>
      <c r="X204" s="216"/>
      <c r="Y204" s="220"/>
      <c r="Z204" s="216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241" t="s">
        <v>128</v>
      </c>
      <c r="C205" s="215"/>
      <c r="D205" s="216"/>
      <c r="E205" s="240"/>
      <c r="F205" s="216"/>
      <c r="G205" s="220" t="s">
        <v>1654</v>
      </c>
      <c r="H205" s="216"/>
      <c r="I205" s="148" t="s">
        <v>338</v>
      </c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241" t="s">
        <v>128</v>
      </c>
      <c r="U205" s="215"/>
      <c r="V205" s="216"/>
      <c r="W205" s="240"/>
      <c r="X205" s="216"/>
      <c r="Y205" s="220"/>
      <c r="Z205" s="216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241" t="s">
        <v>129</v>
      </c>
      <c r="C206" s="215"/>
      <c r="D206" s="216"/>
      <c r="E206" s="240"/>
      <c r="F206" s="216"/>
      <c r="G206" s="220" t="s">
        <v>547</v>
      </c>
      <c r="H206" s="216"/>
      <c r="I206" s="148" t="s">
        <v>867</v>
      </c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241" t="s">
        <v>129</v>
      </c>
      <c r="U206" s="215"/>
      <c r="V206" s="216"/>
      <c r="W206" s="240"/>
      <c r="X206" s="216"/>
      <c r="Y206" s="220"/>
      <c r="Z206" s="216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241" t="s">
        <v>130</v>
      </c>
      <c r="C207" s="215"/>
      <c r="D207" s="216"/>
      <c r="E207" s="240" t="s">
        <v>1655</v>
      </c>
      <c r="F207" s="216"/>
      <c r="G207" s="220"/>
      <c r="H207" s="216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241" t="s">
        <v>130</v>
      </c>
      <c r="U207" s="215"/>
      <c r="V207" s="216"/>
      <c r="W207" s="240" t="s">
        <v>1656</v>
      </c>
      <c r="X207" s="216"/>
      <c r="Y207" s="220"/>
      <c r="Z207" s="216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43" t="s">
        <v>131</v>
      </c>
      <c r="C208" s="215"/>
      <c r="D208" s="216"/>
      <c r="E208" s="219"/>
      <c r="F208" s="216"/>
      <c r="G208" s="220"/>
      <c r="H208" s="216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43" t="s">
        <v>131</v>
      </c>
      <c r="U208" s="215"/>
      <c r="V208" s="216"/>
      <c r="W208" s="219"/>
      <c r="X208" s="216"/>
      <c r="Y208" s="220"/>
      <c r="Z208" s="216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44" t="s">
        <v>132</v>
      </c>
      <c r="C209" s="215"/>
      <c r="D209" s="216"/>
      <c r="E209" s="245"/>
      <c r="F209" s="216"/>
      <c r="G209" s="220"/>
      <c r="H209" s="216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44" t="s">
        <v>132</v>
      </c>
      <c r="U209" s="215"/>
      <c r="V209" s="216"/>
      <c r="W209" s="245"/>
      <c r="X209" s="216"/>
      <c r="Y209" s="220"/>
      <c r="Z209" s="216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46" t="s">
        <v>134</v>
      </c>
      <c r="C210" s="215"/>
      <c r="D210" s="216"/>
      <c r="E210" s="242"/>
      <c r="F210" s="216"/>
      <c r="G210" s="220"/>
      <c r="H210" s="216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46" t="s">
        <v>134</v>
      </c>
      <c r="U210" s="215"/>
      <c r="V210" s="216"/>
      <c r="W210" s="242"/>
      <c r="X210" s="216"/>
      <c r="Y210" s="220"/>
      <c r="Z210" s="216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53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5"/>
      <c r="O212" s="150"/>
      <c r="P212" s="151"/>
      <c r="Q212" s="151"/>
      <c r="R212" s="151"/>
      <c r="S212" s="151"/>
      <c r="T212" s="253"/>
      <c r="U212" s="254"/>
      <c r="V212" s="254"/>
      <c r="W212" s="254"/>
      <c r="X212" s="254"/>
      <c r="Y212" s="254"/>
      <c r="Z212" s="254"/>
      <c r="AA212" s="254"/>
      <c r="AB212" s="254"/>
      <c r="AC212" s="254"/>
      <c r="AD212" s="254"/>
      <c r="AE212" s="254"/>
      <c r="AF212" s="255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56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57"/>
      <c r="O213" s="150"/>
      <c r="P213" s="151"/>
      <c r="Q213" s="151"/>
      <c r="R213" s="151"/>
      <c r="S213" s="151"/>
      <c r="T213" s="256"/>
      <c r="U213" s="248"/>
      <c r="V213" s="248"/>
      <c r="W213" s="248"/>
      <c r="X213" s="248"/>
      <c r="Y213" s="248"/>
      <c r="Z213" s="248"/>
      <c r="AA213" s="248"/>
      <c r="AB213" s="248"/>
      <c r="AC213" s="248"/>
      <c r="AD213" s="248"/>
      <c r="AE213" s="248"/>
      <c r="AF213" s="257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56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57"/>
      <c r="O214" s="150"/>
      <c r="P214" s="151"/>
      <c r="Q214" s="151"/>
      <c r="R214" s="151"/>
      <c r="S214" s="151"/>
      <c r="T214" s="256"/>
      <c r="U214" s="248"/>
      <c r="V214" s="248"/>
      <c r="W214" s="248"/>
      <c r="X214" s="248"/>
      <c r="Y214" s="248"/>
      <c r="Z214" s="248"/>
      <c r="AA214" s="248"/>
      <c r="AB214" s="248"/>
      <c r="AC214" s="248"/>
      <c r="AD214" s="248"/>
      <c r="AE214" s="248"/>
      <c r="AF214" s="257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58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60"/>
      <c r="O215" s="150"/>
      <c r="P215" s="151"/>
      <c r="Q215" s="151"/>
      <c r="R215" s="151"/>
      <c r="S215" s="151"/>
      <c r="T215" s="258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60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50" t="s">
        <v>135</v>
      </c>
      <c r="C217" s="251"/>
      <c r="D217" s="252"/>
      <c r="F217" s="250" t="s">
        <v>136</v>
      </c>
      <c r="G217" s="251"/>
      <c r="H217" s="252"/>
      <c r="I217" s="153"/>
      <c r="J217" s="250" t="s">
        <v>1</v>
      </c>
      <c r="K217" s="251"/>
      <c r="L217" s="251"/>
      <c r="M217" s="251"/>
      <c r="N217" s="251"/>
      <c r="O217" s="252"/>
      <c r="P217" s="135"/>
      <c r="Q217" s="135"/>
      <c r="R217" s="135"/>
      <c r="S217" s="135"/>
      <c r="T217" s="250" t="s">
        <v>135</v>
      </c>
      <c r="U217" s="251"/>
      <c r="V217" s="252"/>
      <c r="X217" s="250" t="s">
        <v>136</v>
      </c>
      <c r="Y217" s="251"/>
      <c r="Z217" s="252"/>
      <c r="AA217" s="153"/>
      <c r="AB217" s="250" t="s">
        <v>1</v>
      </c>
      <c r="AC217" s="251"/>
      <c r="AD217" s="251"/>
      <c r="AE217" s="251"/>
      <c r="AF217" s="251"/>
      <c r="AG217" s="262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47"/>
      <c r="C218" s="248"/>
      <c r="D218" s="249"/>
      <c r="F218" s="247"/>
      <c r="G218" s="248"/>
      <c r="H218" s="249"/>
      <c r="I218" s="154"/>
      <c r="J218" s="247"/>
      <c r="K218" s="248"/>
      <c r="L218" s="249"/>
      <c r="M218" s="247"/>
      <c r="N218" s="248"/>
      <c r="O218" s="249"/>
      <c r="P218" s="155"/>
      <c r="Q218" s="135"/>
      <c r="R218" s="135"/>
      <c r="S218" s="135"/>
      <c r="T218" s="247"/>
      <c r="U218" s="248"/>
      <c r="V218" s="249"/>
      <c r="X218" s="247"/>
      <c r="Y218" s="248"/>
      <c r="Z218" s="249"/>
      <c r="AA218" s="154"/>
      <c r="AB218" s="247"/>
      <c r="AC218" s="248"/>
      <c r="AD218" s="249"/>
      <c r="AE218" s="247"/>
      <c r="AF218" s="248"/>
      <c r="AG218" s="26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47"/>
      <c r="C219" s="248"/>
      <c r="D219" s="249"/>
      <c r="F219" s="247"/>
      <c r="G219" s="248"/>
      <c r="H219" s="249"/>
      <c r="I219" s="154"/>
      <c r="J219" s="247"/>
      <c r="K219" s="248"/>
      <c r="L219" s="249"/>
      <c r="M219" s="247"/>
      <c r="N219" s="248"/>
      <c r="O219" s="249"/>
      <c r="P219" s="155"/>
      <c r="Q219" s="135"/>
      <c r="R219" s="135"/>
      <c r="S219" s="135"/>
      <c r="T219" s="247"/>
      <c r="U219" s="248"/>
      <c r="V219" s="249"/>
      <c r="X219" s="247"/>
      <c r="Y219" s="248"/>
      <c r="Z219" s="249"/>
      <c r="AA219" s="154"/>
      <c r="AB219" s="247"/>
      <c r="AC219" s="248"/>
      <c r="AD219" s="249"/>
      <c r="AE219" s="247"/>
      <c r="AF219" s="248"/>
      <c r="AG219" s="26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47"/>
      <c r="C220" s="248"/>
      <c r="D220" s="249"/>
      <c r="F220" s="247"/>
      <c r="G220" s="248"/>
      <c r="H220" s="249"/>
      <c r="I220" s="154"/>
      <c r="J220" s="247"/>
      <c r="K220" s="248"/>
      <c r="L220" s="249"/>
      <c r="M220" s="247"/>
      <c r="N220" s="248"/>
      <c r="O220" s="249"/>
      <c r="P220" s="155"/>
      <c r="Q220" s="135"/>
      <c r="R220" s="135"/>
      <c r="S220" s="135"/>
      <c r="T220" s="247"/>
      <c r="U220" s="248"/>
      <c r="V220" s="249"/>
      <c r="X220" s="247"/>
      <c r="Y220" s="248"/>
      <c r="Z220" s="249"/>
      <c r="AA220" s="154"/>
      <c r="AB220" s="247"/>
      <c r="AC220" s="248"/>
      <c r="AD220" s="249"/>
      <c r="AE220" s="247"/>
      <c r="AF220" s="248"/>
      <c r="AG220" s="26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47"/>
      <c r="C221" s="248"/>
      <c r="D221" s="249"/>
      <c r="F221" s="247"/>
      <c r="G221" s="248"/>
      <c r="H221" s="249"/>
      <c r="I221" s="154"/>
      <c r="J221" s="247"/>
      <c r="K221" s="248"/>
      <c r="L221" s="249"/>
      <c r="M221" s="247"/>
      <c r="N221" s="248"/>
      <c r="O221" s="249"/>
      <c r="P221" s="133"/>
      <c r="Q221" s="152"/>
      <c r="R221" s="152"/>
      <c r="S221" s="152"/>
      <c r="T221" s="247"/>
      <c r="U221" s="248"/>
      <c r="V221" s="249"/>
      <c r="X221" s="247"/>
      <c r="Y221" s="248"/>
      <c r="Z221" s="249"/>
      <c r="AA221" s="154"/>
      <c r="AB221" s="247"/>
      <c r="AC221" s="248"/>
      <c r="AD221" s="249"/>
      <c r="AE221" s="247"/>
      <c r="AF221" s="248"/>
      <c r="AG221" s="26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208" t="s">
        <v>102</v>
      </c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7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8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1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208" t="s">
        <v>1658</v>
      </c>
      <c r="M231" s="196"/>
      <c r="N231" s="196"/>
      <c r="O231" s="196"/>
      <c r="P231" s="196"/>
      <c r="Q231" s="196"/>
      <c r="R231" s="196"/>
      <c r="S231" s="196"/>
      <c r="T231" s="196"/>
      <c r="U231" s="197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8"/>
      <c r="M232" s="190"/>
      <c r="N232" s="190"/>
      <c r="O232" s="190"/>
      <c r="P232" s="190"/>
      <c r="Q232" s="190"/>
      <c r="R232" s="190"/>
      <c r="S232" s="190"/>
      <c r="T232" s="190"/>
      <c r="U232" s="191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9" t="s">
        <v>105</v>
      </c>
      <c r="C234" s="187"/>
      <c r="D234" s="206"/>
      <c r="E234" s="131" t="s">
        <v>785</v>
      </c>
      <c r="F234" s="132"/>
      <c r="G234" s="133"/>
      <c r="H234" s="239">
        <f>H75</f>
        <v>46277</v>
      </c>
      <c r="I234" s="187"/>
      <c r="J234" s="206"/>
      <c r="K234" s="211" t="s">
        <v>106</v>
      </c>
      <c r="L234" s="206"/>
      <c r="M234" s="134"/>
      <c r="N234" s="134"/>
      <c r="O234" s="135"/>
      <c r="P234" s="135"/>
      <c r="Q234" s="135"/>
      <c r="R234" s="135"/>
      <c r="S234" s="135"/>
      <c r="T234" s="209" t="s">
        <v>105</v>
      </c>
      <c r="U234" s="187"/>
      <c r="V234" s="206"/>
      <c r="W234" s="136" t="s">
        <v>155</v>
      </c>
      <c r="X234" s="137"/>
      <c r="Y234" s="133"/>
      <c r="Z234" s="239">
        <f>H75</f>
        <v>46277</v>
      </c>
      <c r="AA234" s="187"/>
      <c r="AB234" s="206"/>
      <c r="AC234" s="211" t="s">
        <v>106</v>
      </c>
      <c r="AD234" s="206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12" t="s">
        <v>107</v>
      </c>
      <c r="C235" s="187"/>
      <c r="D235" s="206"/>
      <c r="E235" s="139" t="s">
        <v>1659</v>
      </c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12" t="s">
        <v>107</v>
      </c>
      <c r="U235" s="187"/>
      <c r="V235" s="206"/>
      <c r="W235" s="142" t="s">
        <v>1660</v>
      </c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13" t="s">
        <v>108</v>
      </c>
      <c r="C236" s="187"/>
      <c r="D236" s="206"/>
      <c r="E236" s="143"/>
      <c r="F236" s="132"/>
      <c r="G236" s="133"/>
      <c r="H236" s="214" t="s">
        <v>156</v>
      </c>
      <c r="I236" s="215"/>
      <c r="J236" s="216"/>
      <c r="K236" s="217" t="s">
        <v>109</v>
      </c>
      <c r="L236" s="216"/>
      <c r="M236" s="135"/>
      <c r="N236" s="135"/>
      <c r="O236" s="135"/>
      <c r="P236" s="135"/>
      <c r="Q236" s="135"/>
      <c r="R236" s="135"/>
      <c r="S236" s="135"/>
      <c r="T236" s="213" t="s">
        <v>108</v>
      </c>
      <c r="U236" s="187"/>
      <c r="V236" s="206"/>
      <c r="W236" s="144"/>
      <c r="X236" s="137"/>
      <c r="Y236" s="133"/>
      <c r="Z236" s="214" t="s">
        <v>157</v>
      </c>
      <c r="AA236" s="215"/>
      <c r="AB236" s="216"/>
      <c r="AC236" s="217" t="s">
        <v>109</v>
      </c>
      <c r="AD236" s="216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18" t="s">
        <v>110</v>
      </c>
      <c r="C238" s="215"/>
      <c r="D238" s="216"/>
      <c r="E238" s="219" t="s">
        <v>480</v>
      </c>
      <c r="F238" s="216"/>
      <c r="G238" s="220" t="s">
        <v>1661</v>
      </c>
      <c r="H238" s="216"/>
      <c r="I238" s="148" t="s">
        <v>1662</v>
      </c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18" t="s">
        <v>110</v>
      </c>
      <c r="U238" s="215"/>
      <c r="V238" s="216"/>
      <c r="W238" s="219" t="s">
        <v>480</v>
      </c>
      <c r="X238" s="216"/>
      <c r="Y238" s="220"/>
      <c r="Z238" s="216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18" t="s">
        <v>111</v>
      </c>
      <c r="C239" s="215"/>
      <c r="D239" s="216"/>
      <c r="E239" s="219" t="s">
        <v>140</v>
      </c>
      <c r="F239" s="216"/>
      <c r="G239" s="220" t="s">
        <v>313</v>
      </c>
      <c r="H239" s="216"/>
      <c r="I239" s="148" t="s">
        <v>314</v>
      </c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18" t="s">
        <v>111</v>
      </c>
      <c r="U239" s="215"/>
      <c r="V239" s="216"/>
      <c r="W239" s="219" t="s">
        <v>140</v>
      </c>
      <c r="X239" s="216"/>
      <c r="Y239" s="220"/>
      <c r="Z239" s="216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18" t="s">
        <v>112</v>
      </c>
      <c r="C240" s="215"/>
      <c r="D240" s="216"/>
      <c r="E240" s="219" t="s">
        <v>54</v>
      </c>
      <c r="F240" s="216"/>
      <c r="G240" s="220" t="s">
        <v>54</v>
      </c>
      <c r="H240" s="216"/>
      <c r="I240" s="148" t="s">
        <v>54</v>
      </c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18" t="s">
        <v>112</v>
      </c>
      <c r="U240" s="215"/>
      <c r="V240" s="216"/>
      <c r="W240" s="219" t="s">
        <v>54</v>
      </c>
      <c r="X240" s="216"/>
      <c r="Y240" s="220"/>
      <c r="Z240" s="216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18" t="s">
        <v>113</v>
      </c>
      <c r="C241" s="215"/>
      <c r="D241" s="216"/>
      <c r="E241" s="219" t="s">
        <v>198</v>
      </c>
      <c r="F241" s="216"/>
      <c r="G241" s="220" t="s">
        <v>198</v>
      </c>
      <c r="H241" s="216"/>
      <c r="I241" s="148" t="s">
        <v>198</v>
      </c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18" t="s">
        <v>113</v>
      </c>
      <c r="U241" s="215"/>
      <c r="V241" s="216"/>
      <c r="W241" s="219" t="s">
        <v>198</v>
      </c>
      <c r="X241" s="216"/>
      <c r="Y241" s="220"/>
      <c r="Z241" s="216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18" t="s">
        <v>114</v>
      </c>
      <c r="C242" s="215"/>
      <c r="D242" s="216"/>
      <c r="E242" s="219" t="s">
        <v>142</v>
      </c>
      <c r="F242" s="216"/>
      <c r="G242" s="220" t="s">
        <v>316</v>
      </c>
      <c r="H242" s="216"/>
      <c r="I242" s="148" t="s">
        <v>142</v>
      </c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18" t="s">
        <v>114</v>
      </c>
      <c r="U242" s="215"/>
      <c r="V242" s="216"/>
      <c r="W242" s="219" t="s">
        <v>142</v>
      </c>
      <c r="X242" s="216"/>
      <c r="Y242" s="220"/>
      <c r="Z242" s="216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21" t="s">
        <v>115</v>
      </c>
      <c r="C243" s="215"/>
      <c r="D243" s="216"/>
      <c r="E243" s="219" t="s">
        <v>185</v>
      </c>
      <c r="F243" s="216"/>
      <c r="G243" s="220" t="s">
        <v>158</v>
      </c>
      <c r="H243" s="216"/>
      <c r="I243" s="148" t="s">
        <v>158</v>
      </c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21" t="s">
        <v>115</v>
      </c>
      <c r="U243" s="215"/>
      <c r="V243" s="216"/>
      <c r="W243" s="219" t="s">
        <v>158</v>
      </c>
      <c r="X243" s="216"/>
      <c r="Y243" s="220"/>
      <c r="Z243" s="216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21" t="s">
        <v>116</v>
      </c>
      <c r="C244" s="215"/>
      <c r="D244" s="216"/>
      <c r="E244" s="219" t="s">
        <v>250</v>
      </c>
      <c r="F244" s="216"/>
      <c r="G244" s="220" t="s">
        <v>1663</v>
      </c>
      <c r="H244" s="216"/>
      <c r="I244" s="148" t="s">
        <v>795</v>
      </c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21" t="s">
        <v>116</v>
      </c>
      <c r="U244" s="215"/>
      <c r="V244" s="216"/>
      <c r="W244" s="219" t="s">
        <v>796</v>
      </c>
      <c r="X244" s="216"/>
      <c r="Y244" s="220"/>
      <c r="Z244" s="216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21" t="s">
        <v>117</v>
      </c>
      <c r="C245" s="215"/>
      <c r="D245" s="216"/>
      <c r="E245" s="219" t="s">
        <v>178</v>
      </c>
      <c r="F245" s="216"/>
      <c r="G245" s="220" t="s">
        <v>319</v>
      </c>
      <c r="H245" s="216"/>
      <c r="I245" s="148" t="s">
        <v>429</v>
      </c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21" t="s">
        <v>117</v>
      </c>
      <c r="U245" s="215"/>
      <c r="V245" s="216"/>
      <c r="W245" s="219" t="s">
        <v>711</v>
      </c>
      <c r="X245" s="216"/>
      <c r="Y245" s="220"/>
      <c r="Z245" s="216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21" t="s">
        <v>113</v>
      </c>
      <c r="C246" s="215"/>
      <c r="D246" s="216"/>
      <c r="E246" s="219" t="s">
        <v>321</v>
      </c>
      <c r="F246" s="216"/>
      <c r="G246" s="220" t="s">
        <v>321</v>
      </c>
      <c r="H246" s="216"/>
      <c r="I246" s="148" t="s">
        <v>150</v>
      </c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21" t="s">
        <v>113</v>
      </c>
      <c r="U246" s="215"/>
      <c r="V246" s="216"/>
      <c r="W246" s="219" t="s">
        <v>199</v>
      </c>
      <c r="X246" s="216"/>
      <c r="Y246" s="220"/>
      <c r="Z246" s="216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21" t="s">
        <v>118</v>
      </c>
      <c r="C247" s="215"/>
      <c r="D247" s="216"/>
      <c r="E247" s="219" t="s">
        <v>254</v>
      </c>
      <c r="F247" s="216"/>
      <c r="G247" s="220" t="s">
        <v>180</v>
      </c>
      <c r="H247" s="216"/>
      <c r="I247" s="148" t="s">
        <v>151</v>
      </c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21" t="s">
        <v>118</v>
      </c>
      <c r="U247" s="215"/>
      <c r="V247" s="216"/>
      <c r="W247" s="219" t="s">
        <v>149</v>
      </c>
      <c r="X247" s="216"/>
      <c r="Y247" s="220"/>
      <c r="Z247" s="216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21" t="s">
        <v>110</v>
      </c>
      <c r="C248" s="215"/>
      <c r="D248" s="216"/>
      <c r="E248" s="219" t="s">
        <v>1659</v>
      </c>
      <c r="F248" s="216"/>
      <c r="G248" s="220" t="s">
        <v>1665</v>
      </c>
      <c r="H248" s="216"/>
      <c r="I248" s="148" t="s">
        <v>1666</v>
      </c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21" t="s">
        <v>110</v>
      </c>
      <c r="U248" s="215"/>
      <c r="V248" s="216"/>
      <c r="W248" s="219" t="s">
        <v>1660</v>
      </c>
      <c r="X248" s="216"/>
      <c r="Y248" s="220"/>
      <c r="Z248" s="216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21" t="s">
        <v>119</v>
      </c>
      <c r="C249" s="215"/>
      <c r="D249" s="216"/>
      <c r="E249" s="219" t="s">
        <v>153</v>
      </c>
      <c r="F249" s="216"/>
      <c r="G249" s="220" t="s">
        <v>153</v>
      </c>
      <c r="H249" s="216"/>
      <c r="I249" s="148" t="s">
        <v>153</v>
      </c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21" t="s">
        <v>119</v>
      </c>
      <c r="U249" s="215"/>
      <c r="V249" s="216"/>
      <c r="W249" s="219" t="s">
        <v>153</v>
      </c>
      <c r="X249" s="216"/>
      <c r="Y249" s="220"/>
      <c r="Z249" s="216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21" t="s">
        <v>120</v>
      </c>
      <c r="C250" s="215"/>
      <c r="D250" s="216"/>
      <c r="E250" s="219" t="s">
        <v>154</v>
      </c>
      <c r="F250" s="216"/>
      <c r="G250" s="220" t="s">
        <v>154</v>
      </c>
      <c r="H250" s="216"/>
      <c r="I250" s="148" t="s">
        <v>154</v>
      </c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21" t="s">
        <v>120</v>
      </c>
      <c r="U250" s="215"/>
      <c r="V250" s="216"/>
      <c r="W250" s="219" t="s">
        <v>154</v>
      </c>
      <c r="X250" s="216"/>
      <c r="Y250" s="220"/>
      <c r="Z250" s="216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241" t="s">
        <v>121</v>
      </c>
      <c r="C251" s="215"/>
      <c r="D251" s="216"/>
      <c r="E251" s="240"/>
      <c r="F251" s="216"/>
      <c r="G251" s="220" t="s">
        <v>1021</v>
      </c>
      <c r="H251" s="216"/>
      <c r="I251" s="148" t="s">
        <v>1667</v>
      </c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241" t="s">
        <v>121</v>
      </c>
      <c r="U251" s="215"/>
      <c r="V251" s="216"/>
      <c r="W251" s="240"/>
      <c r="X251" s="216"/>
      <c r="Y251" s="220"/>
      <c r="Z251" s="216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241" t="s">
        <v>122</v>
      </c>
      <c r="C252" s="215"/>
      <c r="D252" s="216"/>
      <c r="E252" s="240"/>
      <c r="F252" s="216"/>
      <c r="G252" s="220" t="s">
        <v>1668</v>
      </c>
      <c r="H252" s="216"/>
      <c r="I252" s="148" t="s">
        <v>1669</v>
      </c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241" t="s">
        <v>122</v>
      </c>
      <c r="U252" s="215"/>
      <c r="V252" s="216"/>
      <c r="W252" s="240"/>
      <c r="X252" s="216"/>
      <c r="Y252" s="220"/>
      <c r="Z252" s="216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241" t="s">
        <v>123</v>
      </c>
      <c r="C253" s="215"/>
      <c r="D253" s="216"/>
      <c r="E253" s="240"/>
      <c r="F253" s="216"/>
      <c r="G253" s="220" t="s">
        <v>1670</v>
      </c>
      <c r="H253" s="216"/>
      <c r="I253" s="148" t="s">
        <v>991</v>
      </c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241" t="s">
        <v>123</v>
      </c>
      <c r="U253" s="215"/>
      <c r="V253" s="216"/>
      <c r="W253" s="240"/>
      <c r="X253" s="216"/>
      <c r="Y253" s="220"/>
      <c r="Z253" s="216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241" t="s">
        <v>124</v>
      </c>
      <c r="C254" s="215"/>
      <c r="D254" s="216"/>
      <c r="E254" s="240"/>
      <c r="F254" s="216"/>
      <c r="G254" s="220" t="s">
        <v>1170</v>
      </c>
      <c r="H254" s="216"/>
      <c r="I254" s="148" t="s">
        <v>995</v>
      </c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241" t="s">
        <v>124</v>
      </c>
      <c r="U254" s="215"/>
      <c r="V254" s="216"/>
      <c r="W254" s="240"/>
      <c r="X254" s="216"/>
      <c r="Y254" s="220"/>
      <c r="Z254" s="216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241" t="s">
        <v>125</v>
      </c>
      <c r="C255" s="215"/>
      <c r="D255" s="216"/>
      <c r="E255" s="240"/>
      <c r="F255" s="216"/>
      <c r="G255" s="220" t="s">
        <v>1194</v>
      </c>
      <c r="H255" s="216"/>
      <c r="I255" s="148" t="s">
        <v>1671</v>
      </c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241" t="s">
        <v>125</v>
      </c>
      <c r="U255" s="215"/>
      <c r="V255" s="216"/>
      <c r="W255" s="240"/>
      <c r="X255" s="216"/>
      <c r="Y255" s="220"/>
      <c r="Z255" s="216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241" t="s">
        <v>126</v>
      </c>
      <c r="C256" s="215"/>
      <c r="D256" s="216"/>
      <c r="E256" s="240"/>
      <c r="F256" s="216"/>
      <c r="G256" s="220" t="s">
        <v>532</v>
      </c>
      <c r="H256" s="216"/>
      <c r="I256" s="148" t="s">
        <v>547</v>
      </c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241" t="s">
        <v>126</v>
      </c>
      <c r="U256" s="215"/>
      <c r="V256" s="216"/>
      <c r="W256" s="240"/>
      <c r="X256" s="216"/>
      <c r="Y256" s="220"/>
      <c r="Z256" s="216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241" t="s">
        <v>127</v>
      </c>
      <c r="C257" s="215"/>
      <c r="D257" s="216"/>
      <c r="E257" s="240"/>
      <c r="F257" s="216"/>
      <c r="G257" s="220" t="s">
        <v>1672</v>
      </c>
      <c r="H257" s="216"/>
      <c r="I257" s="148" t="s">
        <v>346</v>
      </c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241" t="s">
        <v>127</v>
      </c>
      <c r="U257" s="215"/>
      <c r="V257" s="216"/>
      <c r="W257" s="240"/>
      <c r="X257" s="216"/>
      <c r="Y257" s="220"/>
      <c r="Z257" s="216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241" t="s">
        <v>128</v>
      </c>
      <c r="C258" s="215"/>
      <c r="D258" s="216"/>
      <c r="E258" s="240"/>
      <c r="F258" s="216"/>
      <c r="G258" s="220" t="s">
        <v>923</v>
      </c>
      <c r="H258" s="216"/>
      <c r="I258" s="148" t="s">
        <v>923</v>
      </c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241" t="s">
        <v>128</v>
      </c>
      <c r="U258" s="215"/>
      <c r="V258" s="216"/>
      <c r="W258" s="240"/>
      <c r="X258" s="216"/>
      <c r="Y258" s="220"/>
      <c r="Z258" s="216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241" t="s">
        <v>129</v>
      </c>
      <c r="C259" s="215"/>
      <c r="D259" s="216"/>
      <c r="E259" s="240"/>
      <c r="F259" s="216"/>
      <c r="G259" s="220" t="s">
        <v>1673</v>
      </c>
      <c r="H259" s="216"/>
      <c r="I259" s="148" t="s">
        <v>1583</v>
      </c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241" t="s">
        <v>129</v>
      </c>
      <c r="U259" s="215"/>
      <c r="V259" s="216"/>
      <c r="W259" s="240"/>
      <c r="X259" s="216"/>
      <c r="Y259" s="220"/>
      <c r="Z259" s="216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241" t="s">
        <v>130</v>
      </c>
      <c r="C260" s="215"/>
      <c r="D260" s="216"/>
      <c r="E260" s="240" t="s">
        <v>1674</v>
      </c>
      <c r="F260" s="216"/>
      <c r="G260" s="220"/>
      <c r="H260" s="216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241" t="s">
        <v>130</v>
      </c>
      <c r="U260" s="215"/>
      <c r="V260" s="216"/>
      <c r="W260" s="240" t="s">
        <v>1675</v>
      </c>
      <c r="X260" s="216"/>
      <c r="Y260" s="220"/>
      <c r="Z260" s="216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43" t="s">
        <v>131</v>
      </c>
      <c r="C261" s="215"/>
      <c r="D261" s="216"/>
      <c r="E261" s="219"/>
      <c r="F261" s="216"/>
      <c r="G261" s="220"/>
      <c r="H261" s="216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43" t="s">
        <v>131</v>
      </c>
      <c r="U261" s="215"/>
      <c r="V261" s="216"/>
      <c r="W261" s="219"/>
      <c r="X261" s="216"/>
      <c r="Y261" s="220"/>
      <c r="Z261" s="216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44" t="s">
        <v>132</v>
      </c>
      <c r="C262" s="215"/>
      <c r="D262" s="216"/>
      <c r="E262" s="245"/>
      <c r="F262" s="216"/>
      <c r="G262" s="220"/>
      <c r="H262" s="216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44" t="s">
        <v>132</v>
      </c>
      <c r="U262" s="215"/>
      <c r="V262" s="216"/>
      <c r="W262" s="245"/>
      <c r="X262" s="216"/>
      <c r="Y262" s="220"/>
      <c r="Z262" s="216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46" t="s">
        <v>134</v>
      </c>
      <c r="C263" s="215"/>
      <c r="D263" s="216"/>
      <c r="E263" s="242"/>
      <c r="F263" s="216"/>
      <c r="G263" s="220"/>
      <c r="H263" s="216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46" t="s">
        <v>134</v>
      </c>
      <c r="U263" s="215"/>
      <c r="V263" s="216"/>
      <c r="W263" s="242"/>
      <c r="X263" s="216"/>
      <c r="Y263" s="220"/>
      <c r="Z263" s="216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53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5"/>
      <c r="O265" s="150"/>
      <c r="P265" s="151"/>
      <c r="Q265" s="151"/>
      <c r="R265" s="151"/>
      <c r="S265" s="151"/>
      <c r="T265" s="253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5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56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57"/>
      <c r="O266" s="150"/>
      <c r="P266" s="151"/>
      <c r="Q266" s="151"/>
      <c r="R266" s="151"/>
      <c r="S266" s="151"/>
      <c r="T266" s="256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  <c r="AE266" s="248"/>
      <c r="AF266" s="257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56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57"/>
      <c r="O267" s="150"/>
      <c r="P267" s="151"/>
      <c r="Q267" s="151"/>
      <c r="R267" s="151"/>
      <c r="S267" s="151"/>
      <c r="T267" s="256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57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58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60"/>
      <c r="O268" s="150"/>
      <c r="P268" s="151"/>
      <c r="Q268" s="151"/>
      <c r="R268" s="151"/>
      <c r="S268" s="151"/>
      <c r="T268" s="258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60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50" t="s">
        <v>135</v>
      </c>
      <c r="C270" s="251"/>
      <c r="D270" s="252"/>
      <c r="F270" s="250" t="s">
        <v>136</v>
      </c>
      <c r="G270" s="251"/>
      <c r="H270" s="252"/>
      <c r="I270" s="153"/>
      <c r="J270" s="250" t="s">
        <v>1</v>
      </c>
      <c r="K270" s="251"/>
      <c r="L270" s="251"/>
      <c r="M270" s="251"/>
      <c r="N270" s="251"/>
      <c r="O270" s="252"/>
      <c r="P270" s="135"/>
      <c r="Q270" s="135"/>
      <c r="R270" s="135"/>
      <c r="S270" s="135"/>
      <c r="T270" s="250" t="s">
        <v>135</v>
      </c>
      <c r="U270" s="251"/>
      <c r="V270" s="252"/>
      <c r="X270" s="250" t="s">
        <v>136</v>
      </c>
      <c r="Y270" s="251"/>
      <c r="Z270" s="252"/>
      <c r="AA270" s="153"/>
      <c r="AB270" s="250" t="s">
        <v>1</v>
      </c>
      <c r="AC270" s="251"/>
      <c r="AD270" s="251"/>
      <c r="AE270" s="251"/>
      <c r="AF270" s="251"/>
      <c r="AG270" s="262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47"/>
      <c r="C271" s="248"/>
      <c r="D271" s="249"/>
      <c r="F271" s="247"/>
      <c r="G271" s="248"/>
      <c r="H271" s="249"/>
      <c r="I271" s="154"/>
      <c r="J271" s="247"/>
      <c r="K271" s="248"/>
      <c r="L271" s="249"/>
      <c r="M271" s="247"/>
      <c r="N271" s="248"/>
      <c r="O271" s="249"/>
      <c r="P271" s="155"/>
      <c r="Q271" s="135"/>
      <c r="R271" s="135"/>
      <c r="S271" s="135"/>
      <c r="T271" s="247"/>
      <c r="U271" s="248"/>
      <c r="V271" s="249"/>
      <c r="X271" s="247"/>
      <c r="Y271" s="248"/>
      <c r="Z271" s="249"/>
      <c r="AA271" s="154"/>
      <c r="AB271" s="247"/>
      <c r="AC271" s="248"/>
      <c r="AD271" s="249"/>
      <c r="AE271" s="247"/>
      <c r="AF271" s="248"/>
      <c r="AG271" s="26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47"/>
      <c r="C272" s="248"/>
      <c r="D272" s="249"/>
      <c r="F272" s="247"/>
      <c r="G272" s="248"/>
      <c r="H272" s="249"/>
      <c r="I272" s="154"/>
      <c r="J272" s="247"/>
      <c r="K272" s="248"/>
      <c r="L272" s="249"/>
      <c r="M272" s="247"/>
      <c r="N272" s="248"/>
      <c r="O272" s="249"/>
      <c r="P272" s="155"/>
      <c r="Q272" s="135"/>
      <c r="R272" s="135"/>
      <c r="S272" s="135"/>
      <c r="T272" s="247"/>
      <c r="U272" s="248"/>
      <c r="V272" s="249"/>
      <c r="X272" s="247"/>
      <c r="Y272" s="248"/>
      <c r="Z272" s="249"/>
      <c r="AA272" s="154"/>
      <c r="AB272" s="247"/>
      <c r="AC272" s="248"/>
      <c r="AD272" s="249"/>
      <c r="AE272" s="247"/>
      <c r="AF272" s="248"/>
      <c r="AG272" s="26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47"/>
      <c r="C273" s="248"/>
      <c r="D273" s="249"/>
      <c r="F273" s="247"/>
      <c r="G273" s="248"/>
      <c r="H273" s="249"/>
      <c r="I273" s="154"/>
      <c r="J273" s="247"/>
      <c r="K273" s="248"/>
      <c r="L273" s="249"/>
      <c r="M273" s="247"/>
      <c r="N273" s="248"/>
      <c r="O273" s="249"/>
      <c r="P273" s="155"/>
      <c r="Q273" s="135"/>
      <c r="R273" s="135"/>
      <c r="S273" s="135"/>
      <c r="T273" s="247"/>
      <c r="U273" s="248"/>
      <c r="V273" s="249"/>
      <c r="X273" s="247"/>
      <c r="Y273" s="248"/>
      <c r="Z273" s="249"/>
      <c r="AA273" s="154"/>
      <c r="AB273" s="247"/>
      <c r="AC273" s="248"/>
      <c r="AD273" s="249"/>
      <c r="AE273" s="247"/>
      <c r="AF273" s="248"/>
      <c r="AG273" s="26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47"/>
      <c r="C274" s="248"/>
      <c r="D274" s="249"/>
      <c r="F274" s="247"/>
      <c r="G274" s="248"/>
      <c r="H274" s="249"/>
      <c r="I274" s="154"/>
      <c r="J274" s="247"/>
      <c r="K274" s="248"/>
      <c r="L274" s="249"/>
      <c r="M274" s="247"/>
      <c r="N274" s="248"/>
      <c r="O274" s="249"/>
      <c r="P274" s="133"/>
      <c r="Q274" s="152"/>
      <c r="R274" s="152"/>
      <c r="S274" s="152"/>
      <c r="T274" s="247"/>
      <c r="U274" s="248"/>
      <c r="V274" s="249"/>
      <c r="X274" s="247"/>
      <c r="Y274" s="248"/>
      <c r="Z274" s="249"/>
      <c r="AA274" s="154"/>
      <c r="AB274" s="247"/>
      <c r="AC274" s="248"/>
      <c r="AD274" s="249"/>
      <c r="AE274" s="247"/>
      <c r="AF274" s="248"/>
      <c r="AG274" s="26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208" t="s">
        <v>102</v>
      </c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7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8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1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208" t="s">
        <v>1676</v>
      </c>
      <c r="M284" s="196"/>
      <c r="N284" s="196"/>
      <c r="O284" s="196"/>
      <c r="P284" s="196"/>
      <c r="Q284" s="196"/>
      <c r="R284" s="196"/>
      <c r="S284" s="196"/>
      <c r="T284" s="196"/>
      <c r="U284" s="197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8"/>
      <c r="M285" s="190"/>
      <c r="N285" s="190"/>
      <c r="O285" s="190"/>
      <c r="P285" s="190"/>
      <c r="Q285" s="190"/>
      <c r="R285" s="190"/>
      <c r="S285" s="190"/>
      <c r="T285" s="190"/>
      <c r="U285" s="191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9" t="s">
        <v>105</v>
      </c>
      <c r="C287" s="187"/>
      <c r="D287" s="206"/>
      <c r="E287" s="131" t="s">
        <v>557</v>
      </c>
      <c r="F287" s="132"/>
      <c r="G287" s="133"/>
      <c r="H287" s="239">
        <f>H75</f>
        <v>46277</v>
      </c>
      <c r="I287" s="187"/>
      <c r="J287" s="206"/>
      <c r="K287" s="211" t="s">
        <v>106</v>
      </c>
      <c r="L287" s="206"/>
      <c r="M287" s="134"/>
      <c r="N287" s="134"/>
      <c r="O287" s="135"/>
      <c r="P287" s="135"/>
      <c r="Q287" s="135"/>
      <c r="R287" s="135"/>
      <c r="S287" s="135"/>
      <c r="T287" s="209" t="s">
        <v>105</v>
      </c>
      <c r="U287" s="187"/>
      <c r="V287" s="206"/>
      <c r="W287" s="136" t="s">
        <v>163</v>
      </c>
      <c r="X287" s="137"/>
      <c r="Y287" s="133"/>
      <c r="Z287" s="239">
        <f>H75</f>
        <v>46277</v>
      </c>
      <c r="AA287" s="187"/>
      <c r="AB287" s="206"/>
      <c r="AC287" s="211" t="s">
        <v>106</v>
      </c>
      <c r="AD287" s="206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12" t="s">
        <v>107</v>
      </c>
      <c r="C288" s="187"/>
      <c r="D288" s="206"/>
      <c r="E288" s="139" t="s">
        <v>1677</v>
      </c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12" t="s">
        <v>107</v>
      </c>
      <c r="U288" s="187"/>
      <c r="V288" s="206"/>
      <c r="W288" s="142" t="s">
        <v>174</v>
      </c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13" t="s">
        <v>108</v>
      </c>
      <c r="C289" s="187"/>
      <c r="D289" s="206"/>
      <c r="E289" s="143"/>
      <c r="F289" s="132"/>
      <c r="G289" s="133"/>
      <c r="H289" s="214" t="s">
        <v>164</v>
      </c>
      <c r="I289" s="215"/>
      <c r="J289" s="216"/>
      <c r="K289" s="217" t="s">
        <v>109</v>
      </c>
      <c r="L289" s="216"/>
      <c r="M289" s="135"/>
      <c r="N289" s="135"/>
      <c r="O289" s="135"/>
      <c r="P289" s="135"/>
      <c r="Q289" s="135"/>
      <c r="R289" s="135"/>
      <c r="S289" s="135"/>
      <c r="T289" s="213" t="s">
        <v>108</v>
      </c>
      <c r="U289" s="187"/>
      <c r="V289" s="206"/>
      <c r="W289" s="144"/>
      <c r="X289" s="137"/>
      <c r="Y289" s="133"/>
      <c r="Z289" s="214" t="s">
        <v>165</v>
      </c>
      <c r="AA289" s="215"/>
      <c r="AB289" s="216"/>
      <c r="AC289" s="217" t="s">
        <v>109</v>
      </c>
      <c r="AD289" s="216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18" t="s">
        <v>110</v>
      </c>
      <c r="C291" s="215"/>
      <c r="D291" s="216"/>
      <c r="E291" s="219" t="s">
        <v>480</v>
      </c>
      <c r="F291" s="216"/>
      <c r="G291" s="220"/>
      <c r="H291" s="216"/>
      <c r="I291" s="148" t="s">
        <v>1678</v>
      </c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18" t="s">
        <v>110</v>
      </c>
      <c r="U291" s="215"/>
      <c r="V291" s="216"/>
      <c r="W291" s="219" t="s">
        <v>480</v>
      </c>
      <c r="X291" s="216"/>
      <c r="Y291" s="220"/>
      <c r="Z291" s="216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18" t="s">
        <v>111</v>
      </c>
      <c r="C292" s="215"/>
      <c r="D292" s="216"/>
      <c r="E292" s="219" t="s">
        <v>140</v>
      </c>
      <c r="F292" s="216"/>
      <c r="G292" s="220"/>
      <c r="H292" s="216"/>
      <c r="I292" s="148" t="s">
        <v>314</v>
      </c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18" t="s">
        <v>111</v>
      </c>
      <c r="U292" s="215"/>
      <c r="V292" s="216"/>
      <c r="W292" s="219" t="s">
        <v>140</v>
      </c>
      <c r="X292" s="216"/>
      <c r="Y292" s="220"/>
      <c r="Z292" s="216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18" t="s">
        <v>112</v>
      </c>
      <c r="C293" s="215"/>
      <c r="D293" s="216"/>
      <c r="E293" s="219" t="s">
        <v>54</v>
      </c>
      <c r="F293" s="216"/>
      <c r="G293" s="220"/>
      <c r="H293" s="216"/>
      <c r="I293" s="148" t="s">
        <v>54</v>
      </c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18" t="s">
        <v>112</v>
      </c>
      <c r="U293" s="215"/>
      <c r="V293" s="216"/>
      <c r="W293" s="219" t="s">
        <v>54</v>
      </c>
      <c r="X293" s="216"/>
      <c r="Y293" s="220"/>
      <c r="Z293" s="216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18" t="s">
        <v>113</v>
      </c>
      <c r="C294" s="215"/>
      <c r="D294" s="216"/>
      <c r="E294" s="219" t="s">
        <v>198</v>
      </c>
      <c r="F294" s="216"/>
      <c r="G294" s="220"/>
      <c r="H294" s="216"/>
      <c r="I294" s="148" t="s">
        <v>198</v>
      </c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18" t="s">
        <v>113</v>
      </c>
      <c r="U294" s="215"/>
      <c r="V294" s="216"/>
      <c r="W294" s="219" t="s">
        <v>198</v>
      </c>
      <c r="X294" s="216"/>
      <c r="Y294" s="220"/>
      <c r="Z294" s="216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18" t="s">
        <v>114</v>
      </c>
      <c r="C295" s="215"/>
      <c r="D295" s="216"/>
      <c r="E295" s="219" t="s">
        <v>142</v>
      </c>
      <c r="F295" s="216"/>
      <c r="G295" s="220"/>
      <c r="H295" s="216"/>
      <c r="I295" s="148" t="s">
        <v>142</v>
      </c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18" t="s">
        <v>114</v>
      </c>
      <c r="U295" s="215"/>
      <c r="V295" s="216"/>
      <c r="W295" s="219" t="s">
        <v>142</v>
      </c>
      <c r="X295" s="216"/>
      <c r="Y295" s="220"/>
      <c r="Z295" s="216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21" t="s">
        <v>115</v>
      </c>
      <c r="C296" s="215"/>
      <c r="D296" s="216"/>
      <c r="E296" s="219" t="s">
        <v>158</v>
      </c>
      <c r="F296" s="216"/>
      <c r="G296" s="220"/>
      <c r="H296" s="216"/>
      <c r="I296" s="148" t="s">
        <v>158</v>
      </c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21" t="s">
        <v>115</v>
      </c>
      <c r="U296" s="215"/>
      <c r="V296" s="216"/>
      <c r="W296" s="219" t="s">
        <v>158</v>
      </c>
      <c r="X296" s="216"/>
      <c r="Y296" s="220"/>
      <c r="Z296" s="216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21" t="s">
        <v>116</v>
      </c>
      <c r="C297" s="215"/>
      <c r="D297" s="216"/>
      <c r="E297" s="219" t="s">
        <v>615</v>
      </c>
      <c r="F297" s="216"/>
      <c r="G297" s="220"/>
      <c r="H297" s="216"/>
      <c r="I297" s="148" t="s">
        <v>677</v>
      </c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21" t="s">
        <v>116</v>
      </c>
      <c r="U297" s="215"/>
      <c r="V297" s="216"/>
      <c r="W297" s="219" t="s">
        <v>145</v>
      </c>
      <c r="X297" s="216"/>
      <c r="Y297" s="220"/>
      <c r="Z297" s="216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21" t="s">
        <v>117</v>
      </c>
      <c r="C298" s="215"/>
      <c r="D298" s="216"/>
      <c r="E298" s="219" t="s">
        <v>239</v>
      </c>
      <c r="F298" s="216"/>
      <c r="G298" s="220"/>
      <c r="H298" s="216"/>
      <c r="I298" s="148" t="s">
        <v>169</v>
      </c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21" t="s">
        <v>117</v>
      </c>
      <c r="U298" s="215"/>
      <c r="V298" s="216"/>
      <c r="W298" s="219" t="s">
        <v>238</v>
      </c>
      <c r="X298" s="216"/>
      <c r="Y298" s="220"/>
      <c r="Z298" s="216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21" t="s">
        <v>113</v>
      </c>
      <c r="C299" s="215"/>
      <c r="D299" s="216"/>
      <c r="E299" s="219" t="s">
        <v>150</v>
      </c>
      <c r="F299" s="216"/>
      <c r="G299" s="220"/>
      <c r="H299" s="216"/>
      <c r="I299" s="148" t="s">
        <v>149</v>
      </c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21" t="s">
        <v>113</v>
      </c>
      <c r="U299" s="215"/>
      <c r="V299" s="216"/>
      <c r="W299" s="219" t="s">
        <v>235</v>
      </c>
      <c r="X299" s="216"/>
      <c r="Y299" s="220"/>
      <c r="Z299" s="216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21" t="s">
        <v>118</v>
      </c>
      <c r="C300" s="215"/>
      <c r="D300" s="216"/>
      <c r="E300" s="219" t="s">
        <v>171</v>
      </c>
      <c r="F300" s="216"/>
      <c r="G300" s="220"/>
      <c r="H300" s="216"/>
      <c r="I300" s="148" t="s">
        <v>180</v>
      </c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21" t="s">
        <v>118</v>
      </c>
      <c r="U300" s="215"/>
      <c r="V300" s="216"/>
      <c r="W300" s="219" t="s">
        <v>152</v>
      </c>
      <c r="X300" s="216"/>
      <c r="Y300" s="220"/>
      <c r="Z300" s="216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21" t="s">
        <v>110</v>
      </c>
      <c r="C301" s="215"/>
      <c r="D301" s="216"/>
      <c r="E301" s="219" t="s">
        <v>1677</v>
      </c>
      <c r="F301" s="216"/>
      <c r="G301" s="220"/>
      <c r="H301" s="216"/>
      <c r="I301" s="148" t="s">
        <v>1680</v>
      </c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21" t="s">
        <v>110</v>
      </c>
      <c r="U301" s="215"/>
      <c r="V301" s="216"/>
      <c r="W301" s="219" t="s">
        <v>174</v>
      </c>
      <c r="X301" s="216"/>
      <c r="Y301" s="220"/>
      <c r="Z301" s="216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21" t="s">
        <v>119</v>
      </c>
      <c r="C302" s="215"/>
      <c r="D302" s="216"/>
      <c r="E302" s="219" t="s">
        <v>153</v>
      </c>
      <c r="F302" s="216"/>
      <c r="G302" s="220"/>
      <c r="H302" s="216"/>
      <c r="I302" s="148" t="s">
        <v>153</v>
      </c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21" t="s">
        <v>119</v>
      </c>
      <c r="U302" s="215"/>
      <c r="V302" s="216"/>
      <c r="W302" s="219" t="s">
        <v>153</v>
      </c>
      <c r="X302" s="216"/>
      <c r="Y302" s="220"/>
      <c r="Z302" s="216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21" t="s">
        <v>120</v>
      </c>
      <c r="C303" s="215"/>
      <c r="D303" s="216"/>
      <c r="E303" s="219" t="s">
        <v>154</v>
      </c>
      <c r="F303" s="216"/>
      <c r="G303" s="220"/>
      <c r="H303" s="216"/>
      <c r="I303" s="148" t="s">
        <v>154</v>
      </c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21" t="s">
        <v>120</v>
      </c>
      <c r="U303" s="215"/>
      <c r="V303" s="216"/>
      <c r="W303" s="219" t="s">
        <v>154</v>
      </c>
      <c r="X303" s="216"/>
      <c r="Y303" s="220"/>
      <c r="Z303" s="216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241" t="s">
        <v>121</v>
      </c>
      <c r="C304" s="215"/>
      <c r="D304" s="216"/>
      <c r="E304" s="240"/>
      <c r="F304" s="216"/>
      <c r="G304" s="220"/>
      <c r="H304" s="216"/>
      <c r="I304" s="148" t="s">
        <v>463</v>
      </c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241" t="s">
        <v>121</v>
      </c>
      <c r="U304" s="215"/>
      <c r="V304" s="216"/>
      <c r="W304" s="240"/>
      <c r="X304" s="216"/>
      <c r="Y304" s="220"/>
      <c r="Z304" s="216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241" t="s">
        <v>122</v>
      </c>
      <c r="C305" s="215"/>
      <c r="D305" s="216"/>
      <c r="E305" s="240"/>
      <c r="F305" s="216"/>
      <c r="G305" s="220"/>
      <c r="H305" s="216"/>
      <c r="I305" s="148" t="s">
        <v>333</v>
      </c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241" t="s">
        <v>122</v>
      </c>
      <c r="U305" s="215"/>
      <c r="V305" s="216"/>
      <c r="W305" s="240"/>
      <c r="X305" s="216"/>
      <c r="Y305" s="220"/>
      <c r="Z305" s="216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241" t="s">
        <v>123</v>
      </c>
      <c r="C306" s="215"/>
      <c r="D306" s="216"/>
      <c r="E306" s="240"/>
      <c r="F306" s="216"/>
      <c r="G306" s="220"/>
      <c r="H306" s="216"/>
      <c r="I306" s="148" t="s">
        <v>638</v>
      </c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241" t="s">
        <v>123</v>
      </c>
      <c r="U306" s="215"/>
      <c r="V306" s="216"/>
      <c r="W306" s="240"/>
      <c r="X306" s="216"/>
      <c r="Y306" s="220"/>
      <c r="Z306" s="216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241" t="s">
        <v>124</v>
      </c>
      <c r="C307" s="215"/>
      <c r="D307" s="216"/>
      <c r="E307" s="240"/>
      <c r="F307" s="216"/>
      <c r="G307" s="220"/>
      <c r="H307" s="216"/>
      <c r="I307" s="148" t="s">
        <v>942</v>
      </c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241" t="s">
        <v>124</v>
      </c>
      <c r="U307" s="215"/>
      <c r="V307" s="216"/>
      <c r="W307" s="240"/>
      <c r="X307" s="216"/>
      <c r="Y307" s="220"/>
      <c r="Z307" s="216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241" t="s">
        <v>125</v>
      </c>
      <c r="C308" s="215"/>
      <c r="D308" s="216"/>
      <c r="E308" s="240"/>
      <c r="F308" s="216"/>
      <c r="G308" s="220"/>
      <c r="H308" s="216"/>
      <c r="I308" s="148" t="s">
        <v>1622</v>
      </c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241" t="s">
        <v>125</v>
      </c>
      <c r="U308" s="215"/>
      <c r="V308" s="216"/>
      <c r="W308" s="240"/>
      <c r="X308" s="216"/>
      <c r="Y308" s="220"/>
      <c r="Z308" s="216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241" t="s">
        <v>126</v>
      </c>
      <c r="C309" s="215"/>
      <c r="D309" s="216"/>
      <c r="E309" s="240"/>
      <c r="F309" s="216"/>
      <c r="G309" s="220"/>
      <c r="H309" s="216"/>
      <c r="I309" s="148" t="s">
        <v>330</v>
      </c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241" t="s">
        <v>126</v>
      </c>
      <c r="U309" s="215"/>
      <c r="V309" s="216"/>
      <c r="W309" s="240"/>
      <c r="X309" s="216"/>
      <c r="Y309" s="220"/>
      <c r="Z309" s="216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241" t="s">
        <v>127</v>
      </c>
      <c r="C310" s="215"/>
      <c r="D310" s="216"/>
      <c r="E310" s="240"/>
      <c r="F310" s="216"/>
      <c r="G310" s="220"/>
      <c r="H310" s="216"/>
      <c r="I310" s="148" t="s">
        <v>1521</v>
      </c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241" t="s">
        <v>127</v>
      </c>
      <c r="U310" s="215"/>
      <c r="V310" s="216"/>
      <c r="W310" s="240"/>
      <c r="X310" s="216"/>
      <c r="Y310" s="220"/>
      <c r="Z310" s="216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241" t="s">
        <v>128</v>
      </c>
      <c r="C311" s="215"/>
      <c r="D311" s="216"/>
      <c r="E311" s="240"/>
      <c r="F311" s="216"/>
      <c r="G311" s="220"/>
      <c r="H311" s="216"/>
      <c r="I311" s="148" t="s">
        <v>464</v>
      </c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241" t="s">
        <v>128</v>
      </c>
      <c r="U311" s="215"/>
      <c r="V311" s="216"/>
      <c r="W311" s="240"/>
      <c r="X311" s="216"/>
      <c r="Y311" s="220"/>
      <c r="Z311" s="216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241" t="s">
        <v>129</v>
      </c>
      <c r="C312" s="215"/>
      <c r="D312" s="216"/>
      <c r="E312" s="240"/>
      <c r="F312" s="216"/>
      <c r="G312" s="220"/>
      <c r="H312" s="216"/>
      <c r="I312" s="148" t="s">
        <v>995</v>
      </c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241" t="s">
        <v>129</v>
      </c>
      <c r="U312" s="215"/>
      <c r="V312" s="216"/>
      <c r="W312" s="240"/>
      <c r="X312" s="216"/>
      <c r="Y312" s="220"/>
      <c r="Z312" s="216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241" t="s">
        <v>130</v>
      </c>
      <c r="C313" s="215"/>
      <c r="D313" s="216"/>
      <c r="E313" s="240" t="s">
        <v>1682</v>
      </c>
      <c r="F313" s="216"/>
      <c r="G313" s="220"/>
      <c r="H313" s="216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241" t="s">
        <v>130</v>
      </c>
      <c r="U313" s="215"/>
      <c r="V313" s="216"/>
      <c r="W313" s="240" t="s">
        <v>1601</v>
      </c>
      <c r="X313" s="216"/>
      <c r="Y313" s="220"/>
      <c r="Z313" s="216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43" t="s">
        <v>131</v>
      </c>
      <c r="C314" s="215"/>
      <c r="D314" s="216"/>
      <c r="E314" s="219"/>
      <c r="F314" s="216"/>
      <c r="G314" s="220"/>
      <c r="H314" s="216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43" t="s">
        <v>131</v>
      </c>
      <c r="U314" s="215"/>
      <c r="V314" s="216"/>
      <c r="W314" s="219"/>
      <c r="X314" s="216"/>
      <c r="Y314" s="220"/>
      <c r="Z314" s="216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44" t="s">
        <v>132</v>
      </c>
      <c r="C315" s="215"/>
      <c r="D315" s="216"/>
      <c r="E315" s="245"/>
      <c r="F315" s="216"/>
      <c r="G315" s="220"/>
      <c r="H315" s="216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44" t="s">
        <v>132</v>
      </c>
      <c r="U315" s="215"/>
      <c r="V315" s="216"/>
      <c r="W315" s="245"/>
      <c r="X315" s="216"/>
      <c r="Y315" s="220"/>
      <c r="Z315" s="216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46" t="s">
        <v>134</v>
      </c>
      <c r="C316" s="215"/>
      <c r="D316" s="216"/>
      <c r="E316" s="242"/>
      <c r="F316" s="216"/>
      <c r="G316" s="220"/>
      <c r="H316" s="216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46" t="s">
        <v>134</v>
      </c>
      <c r="U316" s="215"/>
      <c r="V316" s="216"/>
      <c r="W316" s="242"/>
      <c r="X316" s="216"/>
      <c r="Y316" s="220"/>
      <c r="Z316" s="216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53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5"/>
      <c r="O318" s="150"/>
      <c r="P318" s="151"/>
      <c r="Q318" s="151"/>
      <c r="R318" s="151"/>
      <c r="S318" s="151"/>
      <c r="T318" s="253"/>
      <c r="U318" s="254"/>
      <c r="V318" s="254"/>
      <c r="W318" s="254"/>
      <c r="X318" s="254"/>
      <c r="Y318" s="254"/>
      <c r="Z318" s="254"/>
      <c r="AA318" s="254"/>
      <c r="AB318" s="254"/>
      <c r="AC318" s="254"/>
      <c r="AD318" s="254"/>
      <c r="AE318" s="254"/>
      <c r="AF318" s="255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56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57"/>
      <c r="O319" s="150"/>
      <c r="P319" s="151"/>
      <c r="Q319" s="151"/>
      <c r="R319" s="151"/>
      <c r="S319" s="151"/>
      <c r="T319" s="256"/>
      <c r="U319" s="248"/>
      <c r="V319" s="248"/>
      <c r="W319" s="248"/>
      <c r="X319" s="248"/>
      <c r="Y319" s="248"/>
      <c r="Z319" s="248"/>
      <c r="AA319" s="248"/>
      <c r="AB319" s="248"/>
      <c r="AC319" s="248"/>
      <c r="AD319" s="248"/>
      <c r="AE319" s="248"/>
      <c r="AF319" s="257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56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57"/>
      <c r="O320" s="150"/>
      <c r="P320" s="151"/>
      <c r="Q320" s="151"/>
      <c r="R320" s="151"/>
      <c r="S320" s="151"/>
      <c r="T320" s="256"/>
      <c r="U320" s="248"/>
      <c r="V320" s="248"/>
      <c r="W320" s="248"/>
      <c r="X320" s="248"/>
      <c r="Y320" s="248"/>
      <c r="Z320" s="248"/>
      <c r="AA320" s="248"/>
      <c r="AB320" s="248"/>
      <c r="AC320" s="248"/>
      <c r="AD320" s="248"/>
      <c r="AE320" s="248"/>
      <c r="AF320" s="257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58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60"/>
      <c r="O321" s="150"/>
      <c r="P321" s="151"/>
      <c r="Q321" s="151"/>
      <c r="R321" s="151"/>
      <c r="S321" s="151"/>
      <c r="T321" s="258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60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50" t="s">
        <v>135</v>
      </c>
      <c r="C323" s="251"/>
      <c r="D323" s="252"/>
      <c r="F323" s="250" t="s">
        <v>136</v>
      </c>
      <c r="G323" s="251"/>
      <c r="H323" s="252"/>
      <c r="I323" s="153"/>
      <c r="J323" s="250" t="s">
        <v>1</v>
      </c>
      <c r="K323" s="251"/>
      <c r="L323" s="251"/>
      <c r="M323" s="251"/>
      <c r="N323" s="251"/>
      <c r="O323" s="252"/>
      <c r="P323" s="135"/>
      <c r="Q323" s="135"/>
      <c r="R323" s="135"/>
      <c r="S323" s="135"/>
      <c r="T323" s="250" t="s">
        <v>135</v>
      </c>
      <c r="U323" s="251"/>
      <c r="V323" s="252"/>
      <c r="X323" s="250" t="s">
        <v>136</v>
      </c>
      <c r="Y323" s="251"/>
      <c r="Z323" s="252"/>
      <c r="AA323" s="153"/>
      <c r="AB323" s="250" t="s">
        <v>1</v>
      </c>
      <c r="AC323" s="251"/>
      <c r="AD323" s="251"/>
      <c r="AE323" s="251"/>
      <c r="AF323" s="251"/>
      <c r="AG323" s="262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47"/>
      <c r="C324" s="248"/>
      <c r="D324" s="249"/>
      <c r="F324" s="247"/>
      <c r="G324" s="248"/>
      <c r="H324" s="249"/>
      <c r="I324" s="154"/>
      <c r="J324" s="247"/>
      <c r="K324" s="248"/>
      <c r="L324" s="249"/>
      <c r="M324" s="247"/>
      <c r="N324" s="248"/>
      <c r="O324" s="249"/>
      <c r="P324" s="155"/>
      <c r="Q324" s="135"/>
      <c r="R324" s="135"/>
      <c r="S324" s="135"/>
      <c r="T324" s="247"/>
      <c r="U324" s="248"/>
      <c r="V324" s="249"/>
      <c r="X324" s="247"/>
      <c r="Y324" s="248"/>
      <c r="Z324" s="249"/>
      <c r="AA324" s="154"/>
      <c r="AB324" s="247"/>
      <c r="AC324" s="248"/>
      <c r="AD324" s="249"/>
      <c r="AE324" s="247"/>
      <c r="AF324" s="248"/>
      <c r="AG324" s="26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47"/>
      <c r="C325" s="248"/>
      <c r="D325" s="249"/>
      <c r="F325" s="247"/>
      <c r="G325" s="248"/>
      <c r="H325" s="249"/>
      <c r="I325" s="154"/>
      <c r="J325" s="247"/>
      <c r="K325" s="248"/>
      <c r="L325" s="249"/>
      <c r="M325" s="247"/>
      <c r="N325" s="248"/>
      <c r="O325" s="249"/>
      <c r="P325" s="155"/>
      <c r="Q325" s="135"/>
      <c r="R325" s="135"/>
      <c r="S325" s="135"/>
      <c r="T325" s="247"/>
      <c r="U325" s="248"/>
      <c r="V325" s="249"/>
      <c r="X325" s="247"/>
      <c r="Y325" s="248"/>
      <c r="Z325" s="249"/>
      <c r="AA325" s="154"/>
      <c r="AB325" s="247"/>
      <c r="AC325" s="248"/>
      <c r="AD325" s="249"/>
      <c r="AE325" s="247"/>
      <c r="AF325" s="248"/>
      <c r="AG325" s="26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47"/>
      <c r="C326" s="248"/>
      <c r="D326" s="249"/>
      <c r="F326" s="247"/>
      <c r="G326" s="248"/>
      <c r="H326" s="249"/>
      <c r="I326" s="154"/>
      <c r="J326" s="247"/>
      <c r="K326" s="248"/>
      <c r="L326" s="249"/>
      <c r="M326" s="247"/>
      <c r="N326" s="248"/>
      <c r="O326" s="249"/>
      <c r="P326" s="155"/>
      <c r="Q326" s="135"/>
      <c r="R326" s="135"/>
      <c r="S326" s="135"/>
      <c r="T326" s="247"/>
      <c r="U326" s="248"/>
      <c r="V326" s="249"/>
      <c r="X326" s="247"/>
      <c r="Y326" s="248"/>
      <c r="Z326" s="249"/>
      <c r="AA326" s="154"/>
      <c r="AB326" s="247"/>
      <c r="AC326" s="248"/>
      <c r="AD326" s="249"/>
      <c r="AE326" s="247"/>
      <c r="AF326" s="248"/>
      <c r="AG326" s="26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47"/>
      <c r="C327" s="248"/>
      <c r="D327" s="249"/>
      <c r="F327" s="247"/>
      <c r="G327" s="248"/>
      <c r="H327" s="249"/>
      <c r="I327" s="154"/>
      <c r="J327" s="247"/>
      <c r="K327" s="248"/>
      <c r="L327" s="249"/>
      <c r="M327" s="247"/>
      <c r="N327" s="248"/>
      <c r="O327" s="249"/>
      <c r="P327" s="133"/>
      <c r="Q327" s="152"/>
      <c r="R327" s="152"/>
      <c r="S327" s="152"/>
      <c r="T327" s="247"/>
      <c r="U327" s="248"/>
      <c r="V327" s="249"/>
      <c r="X327" s="247"/>
      <c r="Y327" s="248"/>
      <c r="Z327" s="249"/>
      <c r="AA327" s="154"/>
      <c r="AB327" s="247"/>
      <c r="AC327" s="248"/>
      <c r="AD327" s="249"/>
      <c r="AE327" s="247"/>
      <c r="AF327" s="248"/>
      <c r="AG327" s="26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208" t="s">
        <v>102</v>
      </c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7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8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1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208" t="s">
        <v>1684</v>
      </c>
      <c r="M337" s="196"/>
      <c r="N337" s="196"/>
      <c r="O337" s="196"/>
      <c r="P337" s="196"/>
      <c r="Q337" s="196"/>
      <c r="R337" s="196"/>
      <c r="S337" s="196"/>
      <c r="T337" s="196"/>
      <c r="U337" s="197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8"/>
      <c r="M338" s="190"/>
      <c r="N338" s="190"/>
      <c r="O338" s="190"/>
      <c r="P338" s="190"/>
      <c r="Q338" s="190"/>
      <c r="R338" s="190"/>
      <c r="S338" s="190"/>
      <c r="T338" s="190"/>
      <c r="U338" s="191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9" t="s">
        <v>105</v>
      </c>
      <c r="C340" s="187"/>
      <c r="D340" s="206"/>
      <c r="E340" s="131" t="s">
        <v>172</v>
      </c>
      <c r="F340" s="132"/>
      <c r="G340" s="133"/>
      <c r="H340" s="239">
        <f>H75</f>
        <v>46277</v>
      </c>
      <c r="I340" s="187"/>
      <c r="J340" s="206"/>
      <c r="K340" s="211" t="s">
        <v>106</v>
      </c>
      <c r="L340" s="206"/>
      <c r="M340" s="134"/>
      <c r="N340" s="134"/>
      <c r="O340" s="135"/>
      <c r="P340" s="135"/>
      <c r="Q340" s="135"/>
      <c r="R340" s="135"/>
      <c r="S340" s="135"/>
      <c r="T340" s="209" t="s">
        <v>105</v>
      </c>
      <c r="U340" s="187"/>
      <c r="V340" s="206"/>
      <c r="W340" s="131" t="s">
        <v>825</v>
      </c>
      <c r="X340" s="137"/>
      <c r="Y340" s="133"/>
      <c r="Z340" s="239">
        <f>H75</f>
        <v>46277</v>
      </c>
      <c r="AA340" s="187"/>
      <c r="AB340" s="206"/>
      <c r="AC340" s="211" t="s">
        <v>106</v>
      </c>
      <c r="AD340" s="206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12" t="s">
        <v>107</v>
      </c>
      <c r="C341" s="187"/>
      <c r="D341" s="206"/>
      <c r="E341" s="139" t="s">
        <v>1535</v>
      </c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12" t="s">
        <v>107</v>
      </c>
      <c r="U341" s="187"/>
      <c r="V341" s="206"/>
      <c r="W341" s="139" t="s">
        <v>1685</v>
      </c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13" t="s">
        <v>108</v>
      </c>
      <c r="C342" s="187"/>
      <c r="D342" s="206"/>
      <c r="E342" s="143"/>
      <c r="F342" s="132"/>
      <c r="G342" s="133"/>
      <c r="H342" s="214" t="s">
        <v>175</v>
      </c>
      <c r="I342" s="215"/>
      <c r="J342" s="216"/>
      <c r="K342" s="217" t="s">
        <v>109</v>
      </c>
      <c r="L342" s="216"/>
      <c r="M342" s="135"/>
      <c r="N342" s="135"/>
      <c r="O342" s="135"/>
      <c r="P342" s="135"/>
      <c r="Q342" s="135"/>
      <c r="R342" s="135"/>
      <c r="S342" s="135"/>
      <c r="T342" s="213" t="s">
        <v>108</v>
      </c>
      <c r="U342" s="187"/>
      <c r="V342" s="206"/>
      <c r="W342" s="144"/>
      <c r="X342" s="137"/>
      <c r="Y342" s="133"/>
      <c r="Z342" s="214" t="s">
        <v>176</v>
      </c>
      <c r="AA342" s="215"/>
      <c r="AB342" s="216"/>
      <c r="AC342" s="217" t="s">
        <v>109</v>
      </c>
      <c r="AD342" s="216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18" t="s">
        <v>110</v>
      </c>
      <c r="C344" s="215"/>
      <c r="D344" s="216"/>
      <c r="E344" s="219" t="s">
        <v>480</v>
      </c>
      <c r="F344" s="216"/>
      <c r="G344" s="219"/>
      <c r="H344" s="216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18" t="s">
        <v>110</v>
      </c>
      <c r="U344" s="215"/>
      <c r="V344" s="216"/>
      <c r="W344" s="219" t="s">
        <v>480</v>
      </c>
      <c r="X344" s="216"/>
      <c r="Y344" s="220"/>
      <c r="Z344" s="216"/>
      <c r="AA344" s="148" t="s">
        <v>1686</v>
      </c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18" t="s">
        <v>111</v>
      </c>
      <c r="C345" s="215"/>
      <c r="D345" s="216"/>
      <c r="E345" s="219" t="s">
        <v>140</v>
      </c>
      <c r="F345" s="216"/>
      <c r="G345" s="219"/>
      <c r="H345" s="216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18" t="s">
        <v>111</v>
      </c>
      <c r="U345" s="215"/>
      <c r="V345" s="216"/>
      <c r="W345" s="219" t="s">
        <v>140</v>
      </c>
      <c r="X345" s="216"/>
      <c r="Y345" s="220"/>
      <c r="Z345" s="216"/>
      <c r="AA345" s="148" t="s">
        <v>314</v>
      </c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18" t="s">
        <v>112</v>
      </c>
      <c r="C346" s="215"/>
      <c r="D346" s="216"/>
      <c r="E346" s="219" t="s">
        <v>54</v>
      </c>
      <c r="F346" s="216"/>
      <c r="G346" s="219"/>
      <c r="H346" s="216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18" t="s">
        <v>112</v>
      </c>
      <c r="U346" s="215"/>
      <c r="V346" s="216"/>
      <c r="W346" s="219" t="s">
        <v>54</v>
      </c>
      <c r="X346" s="216"/>
      <c r="Y346" s="220"/>
      <c r="Z346" s="216"/>
      <c r="AA346" s="148" t="s">
        <v>54</v>
      </c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18" t="s">
        <v>113</v>
      </c>
      <c r="C347" s="215"/>
      <c r="D347" s="216"/>
      <c r="E347" s="219" t="s">
        <v>198</v>
      </c>
      <c r="F347" s="216"/>
      <c r="G347" s="219"/>
      <c r="H347" s="216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18" t="s">
        <v>113</v>
      </c>
      <c r="U347" s="215"/>
      <c r="V347" s="216"/>
      <c r="W347" s="219" t="s">
        <v>198</v>
      </c>
      <c r="X347" s="216"/>
      <c r="Y347" s="220"/>
      <c r="Z347" s="216"/>
      <c r="AA347" s="148" t="s">
        <v>198</v>
      </c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18" t="s">
        <v>114</v>
      </c>
      <c r="C348" s="215"/>
      <c r="D348" s="216"/>
      <c r="E348" s="219" t="s">
        <v>142</v>
      </c>
      <c r="F348" s="216"/>
      <c r="G348" s="219"/>
      <c r="H348" s="216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18" t="s">
        <v>114</v>
      </c>
      <c r="U348" s="215"/>
      <c r="V348" s="216"/>
      <c r="W348" s="219" t="s">
        <v>142</v>
      </c>
      <c r="X348" s="216"/>
      <c r="Y348" s="220"/>
      <c r="Z348" s="216"/>
      <c r="AA348" s="148" t="s">
        <v>142</v>
      </c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21" t="s">
        <v>115</v>
      </c>
      <c r="C349" s="215"/>
      <c r="D349" s="216"/>
      <c r="E349" s="219" t="s">
        <v>158</v>
      </c>
      <c r="F349" s="216"/>
      <c r="G349" s="219"/>
      <c r="H349" s="216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21" t="s">
        <v>115</v>
      </c>
      <c r="U349" s="215"/>
      <c r="V349" s="216"/>
      <c r="W349" s="219" t="s">
        <v>158</v>
      </c>
      <c r="X349" s="216"/>
      <c r="Y349" s="220"/>
      <c r="Z349" s="216"/>
      <c r="AA349" s="148" t="s">
        <v>158</v>
      </c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21" t="s">
        <v>116</v>
      </c>
      <c r="C350" s="215"/>
      <c r="D350" s="216"/>
      <c r="E350" s="219" t="s">
        <v>654</v>
      </c>
      <c r="F350" s="216"/>
      <c r="G350" s="219"/>
      <c r="H350" s="216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21" t="s">
        <v>116</v>
      </c>
      <c r="U350" s="215"/>
      <c r="V350" s="216"/>
      <c r="W350" s="219" t="s">
        <v>1687</v>
      </c>
      <c r="X350" s="216"/>
      <c r="Y350" s="220"/>
      <c r="Z350" s="216"/>
      <c r="AA350" s="148" t="s">
        <v>354</v>
      </c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21" t="s">
        <v>117</v>
      </c>
      <c r="C351" s="215"/>
      <c r="D351" s="216"/>
      <c r="E351" s="219" t="s">
        <v>640</v>
      </c>
      <c r="F351" s="216"/>
      <c r="G351" s="219"/>
      <c r="H351" s="216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21" t="s">
        <v>117</v>
      </c>
      <c r="U351" s="215"/>
      <c r="V351" s="216"/>
      <c r="W351" s="219" t="s">
        <v>238</v>
      </c>
      <c r="X351" s="216"/>
      <c r="Y351" s="220"/>
      <c r="Z351" s="216"/>
      <c r="AA351" s="148" t="s">
        <v>320</v>
      </c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21" t="s">
        <v>113</v>
      </c>
      <c r="C352" s="215"/>
      <c r="D352" s="216"/>
      <c r="E352" s="219" t="s">
        <v>321</v>
      </c>
      <c r="F352" s="216"/>
      <c r="G352" s="219"/>
      <c r="H352" s="216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21" t="s">
        <v>113</v>
      </c>
      <c r="U352" s="215"/>
      <c r="V352" s="216"/>
      <c r="W352" s="219" t="s">
        <v>321</v>
      </c>
      <c r="X352" s="216"/>
      <c r="Y352" s="220"/>
      <c r="Z352" s="216"/>
      <c r="AA352" s="148" t="s">
        <v>149</v>
      </c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21" t="s">
        <v>118</v>
      </c>
      <c r="C353" s="215"/>
      <c r="D353" s="216"/>
      <c r="E353" s="219" t="s">
        <v>180</v>
      </c>
      <c r="F353" s="216"/>
      <c r="G353" s="219"/>
      <c r="H353" s="216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21" t="s">
        <v>118</v>
      </c>
      <c r="U353" s="215"/>
      <c r="V353" s="216"/>
      <c r="W353" s="219" t="s">
        <v>152</v>
      </c>
      <c r="X353" s="216"/>
      <c r="Y353" s="220"/>
      <c r="Z353" s="216"/>
      <c r="AA353" s="148" t="s">
        <v>151</v>
      </c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21" t="s">
        <v>110</v>
      </c>
      <c r="C354" s="215"/>
      <c r="D354" s="216"/>
      <c r="E354" s="219" t="s">
        <v>1535</v>
      </c>
      <c r="F354" s="216"/>
      <c r="G354" s="219"/>
      <c r="H354" s="216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21" t="s">
        <v>110</v>
      </c>
      <c r="U354" s="215"/>
      <c r="V354" s="216"/>
      <c r="W354" s="219" t="s">
        <v>1685</v>
      </c>
      <c r="X354" s="216"/>
      <c r="Y354" s="220"/>
      <c r="Z354" s="216"/>
      <c r="AA354" s="148" t="s">
        <v>1689</v>
      </c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21" t="s">
        <v>119</v>
      </c>
      <c r="C355" s="215"/>
      <c r="D355" s="216"/>
      <c r="E355" s="219" t="s">
        <v>153</v>
      </c>
      <c r="F355" s="216"/>
      <c r="G355" s="219"/>
      <c r="H355" s="216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21" t="s">
        <v>119</v>
      </c>
      <c r="U355" s="215"/>
      <c r="V355" s="216"/>
      <c r="W355" s="219" t="s">
        <v>153</v>
      </c>
      <c r="X355" s="216"/>
      <c r="Y355" s="220"/>
      <c r="Z355" s="216"/>
      <c r="AA355" s="148" t="s">
        <v>153</v>
      </c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21" t="s">
        <v>120</v>
      </c>
      <c r="C356" s="215"/>
      <c r="D356" s="216"/>
      <c r="E356" s="219" t="s">
        <v>154</v>
      </c>
      <c r="F356" s="216"/>
      <c r="G356" s="219"/>
      <c r="H356" s="216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21" t="s">
        <v>120</v>
      </c>
      <c r="U356" s="215"/>
      <c r="V356" s="216"/>
      <c r="W356" s="219" t="s">
        <v>154</v>
      </c>
      <c r="X356" s="216"/>
      <c r="Y356" s="220"/>
      <c r="Z356" s="216"/>
      <c r="AA356" s="148" t="s">
        <v>154</v>
      </c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241" t="s">
        <v>121</v>
      </c>
      <c r="C357" s="215"/>
      <c r="D357" s="216"/>
      <c r="E357" s="240"/>
      <c r="F357" s="216"/>
      <c r="G357" s="220"/>
      <c r="H357" s="216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241" t="s">
        <v>121</v>
      </c>
      <c r="U357" s="215"/>
      <c r="V357" s="216"/>
      <c r="W357" s="240"/>
      <c r="X357" s="216"/>
      <c r="Y357" s="220"/>
      <c r="Z357" s="216"/>
      <c r="AA357" s="148" t="s">
        <v>638</v>
      </c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241" t="s">
        <v>122</v>
      </c>
      <c r="C358" s="215"/>
      <c r="D358" s="216"/>
      <c r="E358" s="240"/>
      <c r="F358" s="216"/>
      <c r="G358" s="220"/>
      <c r="H358" s="216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241" t="s">
        <v>122</v>
      </c>
      <c r="U358" s="215"/>
      <c r="V358" s="216"/>
      <c r="W358" s="240"/>
      <c r="X358" s="216"/>
      <c r="Y358" s="220"/>
      <c r="Z358" s="216"/>
      <c r="AA358" s="148" t="s">
        <v>1690</v>
      </c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241" t="s">
        <v>123</v>
      </c>
      <c r="C359" s="215"/>
      <c r="D359" s="216"/>
      <c r="E359" s="240"/>
      <c r="F359" s="216"/>
      <c r="G359" s="220"/>
      <c r="H359" s="216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241" t="s">
        <v>123</v>
      </c>
      <c r="U359" s="215"/>
      <c r="V359" s="216"/>
      <c r="W359" s="240"/>
      <c r="X359" s="216"/>
      <c r="Y359" s="220"/>
      <c r="Z359" s="216"/>
      <c r="AA359" s="148" t="s">
        <v>604</v>
      </c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241" t="s">
        <v>124</v>
      </c>
      <c r="C360" s="215"/>
      <c r="D360" s="216"/>
      <c r="E360" s="240"/>
      <c r="F360" s="216"/>
      <c r="G360" s="220"/>
      <c r="H360" s="216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241" t="s">
        <v>124</v>
      </c>
      <c r="U360" s="215"/>
      <c r="V360" s="216"/>
      <c r="W360" s="240"/>
      <c r="X360" s="216"/>
      <c r="Y360" s="220"/>
      <c r="Z360" s="216"/>
      <c r="AA360" s="148" t="s">
        <v>330</v>
      </c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241" t="s">
        <v>125</v>
      </c>
      <c r="C361" s="215"/>
      <c r="D361" s="216"/>
      <c r="E361" s="240"/>
      <c r="F361" s="216"/>
      <c r="G361" s="220"/>
      <c r="H361" s="216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241" t="s">
        <v>125</v>
      </c>
      <c r="U361" s="215"/>
      <c r="V361" s="216"/>
      <c r="W361" s="240"/>
      <c r="X361" s="216"/>
      <c r="Y361" s="220"/>
      <c r="Z361" s="216"/>
      <c r="AA361" s="148" t="s">
        <v>1691</v>
      </c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241" t="s">
        <v>126</v>
      </c>
      <c r="C362" s="215"/>
      <c r="D362" s="216"/>
      <c r="E362" s="240"/>
      <c r="F362" s="216"/>
      <c r="G362" s="220"/>
      <c r="H362" s="216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241" t="s">
        <v>126</v>
      </c>
      <c r="U362" s="215"/>
      <c r="V362" s="216"/>
      <c r="W362" s="240"/>
      <c r="X362" s="216"/>
      <c r="Y362" s="220"/>
      <c r="Z362" s="216"/>
      <c r="AA362" s="148" t="s">
        <v>330</v>
      </c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241" t="s">
        <v>127</v>
      </c>
      <c r="C363" s="215"/>
      <c r="D363" s="216"/>
      <c r="E363" s="240"/>
      <c r="F363" s="216"/>
      <c r="G363" s="220"/>
      <c r="H363" s="216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241" t="s">
        <v>127</v>
      </c>
      <c r="U363" s="215"/>
      <c r="V363" s="216"/>
      <c r="W363" s="240"/>
      <c r="X363" s="216"/>
      <c r="Y363" s="220"/>
      <c r="Z363" s="216"/>
      <c r="AA363" s="148" t="s">
        <v>1248</v>
      </c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241" t="s">
        <v>128</v>
      </c>
      <c r="C364" s="215"/>
      <c r="D364" s="216"/>
      <c r="E364" s="240"/>
      <c r="F364" s="216"/>
      <c r="G364" s="220"/>
      <c r="H364" s="216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241" t="s">
        <v>128</v>
      </c>
      <c r="U364" s="215"/>
      <c r="V364" s="216"/>
      <c r="W364" s="240"/>
      <c r="X364" s="216"/>
      <c r="Y364" s="220"/>
      <c r="Z364" s="216"/>
      <c r="AA364" s="148" t="s">
        <v>464</v>
      </c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241" t="s">
        <v>129</v>
      </c>
      <c r="C365" s="215"/>
      <c r="D365" s="216"/>
      <c r="E365" s="240"/>
      <c r="F365" s="216"/>
      <c r="G365" s="220"/>
      <c r="H365" s="216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241" t="s">
        <v>129</v>
      </c>
      <c r="U365" s="215"/>
      <c r="V365" s="216"/>
      <c r="W365" s="240"/>
      <c r="X365" s="216"/>
      <c r="Y365" s="220"/>
      <c r="Z365" s="216"/>
      <c r="AA365" s="148" t="s">
        <v>434</v>
      </c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241" t="s">
        <v>130</v>
      </c>
      <c r="C366" s="215"/>
      <c r="D366" s="216"/>
      <c r="E366" s="240" t="s">
        <v>1551</v>
      </c>
      <c r="F366" s="216"/>
      <c r="G366" s="220"/>
      <c r="H366" s="216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241" t="s">
        <v>130</v>
      </c>
      <c r="U366" s="215"/>
      <c r="V366" s="216"/>
      <c r="W366" s="240" t="s">
        <v>1692</v>
      </c>
      <c r="X366" s="216"/>
      <c r="Y366" s="220"/>
      <c r="Z366" s="216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43" t="s">
        <v>131</v>
      </c>
      <c r="C367" s="215"/>
      <c r="D367" s="216"/>
      <c r="E367" s="219"/>
      <c r="F367" s="216"/>
      <c r="G367" s="220"/>
      <c r="H367" s="216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43" t="s">
        <v>131</v>
      </c>
      <c r="U367" s="215"/>
      <c r="V367" s="216"/>
      <c r="W367" s="219"/>
      <c r="X367" s="216"/>
      <c r="Y367" s="220"/>
      <c r="Z367" s="216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44" t="s">
        <v>132</v>
      </c>
      <c r="C368" s="215"/>
      <c r="D368" s="216"/>
      <c r="E368" s="245"/>
      <c r="F368" s="216"/>
      <c r="G368" s="220"/>
      <c r="H368" s="216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44" t="s">
        <v>132</v>
      </c>
      <c r="U368" s="215"/>
      <c r="V368" s="216"/>
      <c r="W368" s="245"/>
      <c r="X368" s="216"/>
      <c r="Y368" s="220"/>
      <c r="Z368" s="216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46" t="s">
        <v>134</v>
      </c>
      <c r="C369" s="215"/>
      <c r="D369" s="216"/>
      <c r="E369" s="242"/>
      <c r="F369" s="216"/>
      <c r="G369" s="220"/>
      <c r="H369" s="216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46" t="s">
        <v>134</v>
      </c>
      <c r="U369" s="215"/>
      <c r="V369" s="216"/>
      <c r="W369" s="242"/>
      <c r="X369" s="216"/>
      <c r="Y369" s="220"/>
      <c r="Z369" s="216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53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5"/>
      <c r="O371" s="150"/>
      <c r="P371" s="151"/>
      <c r="Q371" s="151"/>
      <c r="R371" s="151"/>
      <c r="S371" s="151"/>
      <c r="T371" s="253"/>
      <c r="U371" s="254"/>
      <c r="V371" s="254"/>
      <c r="W371" s="254"/>
      <c r="X371" s="254"/>
      <c r="Y371" s="254"/>
      <c r="Z371" s="254"/>
      <c r="AA371" s="254"/>
      <c r="AB371" s="254"/>
      <c r="AC371" s="254"/>
      <c r="AD371" s="254"/>
      <c r="AE371" s="254"/>
      <c r="AF371" s="255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56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57"/>
      <c r="O372" s="150"/>
      <c r="P372" s="151"/>
      <c r="Q372" s="151"/>
      <c r="R372" s="151"/>
      <c r="S372" s="151"/>
      <c r="T372" s="256"/>
      <c r="U372" s="248"/>
      <c r="V372" s="248"/>
      <c r="W372" s="248"/>
      <c r="X372" s="248"/>
      <c r="Y372" s="248"/>
      <c r="Z372" s="248"/>
      <c r="AA372" s="248"/>
      <c r="AB372" s="248"/>
      <c r="AC372" s="248"/>
      <c r="AD372" s="248"/>
      <c r="AE372" s="248"/>
      <c r="AF372" s="257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56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57"/>
      <c r="O373" s="150"/>
      <c r="P373" s="151"/>
      <c r="Q373" s="151"/>
      <c r="R373" s="151"/>
      <c r="S373" s="151"/>
      <c r="T373" s="256"/>
      <c r="U373" s="248"/>
      <c r="V373" s="248"/>
      <c r="W373" s="248"/>
      <c r="X373" s="248"/>
      <c r="Y373" s="248"/>
      <c r="Z373" s="248"/>
      <c r="AA373" s="248"/>
      <c r="AB373" s="248"/>
      <c r="AC373" s="248"/>
      <c r="AD373" s="248"/>
      <c r="AE373" s="248"/>
      <c r="AF373" s="257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58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60"/>
      <c r="O374" s="150"/>
      <c r="P374" s="151"/>
      <c r="Q374" s="151"/>
      <c r="R374" s="151"/>
      <c r="S374" s="151"/>
      <c r="T374" s="258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60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50" t="s">
        <v>135</v>
      </c>
      <c r="C376" s="251"/>
      <c r="D376" s="252"/>
      <c r="F376" s="250" t="s">
        <v>136</v>
      </c>
      <c r="G376" s="251"/>
      <c r="H376" s="252"/>
      <c r="I376" s="153"/>
      <c r="J376" s="250" t="s">
        <v>1</v>
      </c>
      <c r="K376" s="251"/>
      <c r="L376" s="251"/>
      <c r="M376" s="251"/>
      <c r="N376" s="251"/>
      <c r="O376" s="252"/>
      <c r="P376" s="135"/>
      <c r="Q376" s="135"/>
      <c r="R376" s="135"/>
      <c r="S376" s="135"/>
      <c r="T376" s="250" t="s">
        <v>135</v>
      </c>
      <c r="U376" s="251"/>
      <c r="V376" s="252"/>
      <c r="X376" s="250" t="s">
        <v>136</v>
      </c>
      <c r="Y376" s="251"/>
      <c r="Z376" s="252"/>
      <c r="AA376" s="153"/>
      <c r="AB376" s="250" t="s">
        <v>1</v>
      </c>
      <c r="AC376" s="251"/>
      <c r="AD376" s="251"/>
      <c r="AE376" s="251"/>
      <c r="AF376" s="251"/>
      <c r="AG376" s="262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47"/>
      <c r="C377" s="248"/>
      <c r="D377" s="249"/>
      <c r="F377" s="247"/>
      <c r="G377" s="248"/>
      <c r="H377" s="249"/>
      <c r="I377" s="154"/>
      <c r="J377" s="247"/>
      <c r="K377" s="248"/>
      <c r="L377" s="249"/>
      <c r="M377" s="247"/>
      <c r="N377" s="248"/>
      <c r="O377" s="249"/>
      <c r="P377" s="155"/>
      <c r="Q377" s="135"/>
      <c r="R377" s="135"/>
      <c r="S377" s="135"/>
      <c r="T377" s="247"/>
      <c r="U377" s="248"/>
      <c r="V377" s="249"/>
      <c r="X377" s="247"/>
      <c r="Y377" s="248"/>
      <c r="Z377" s="249"/>
      <c r="AA377" s="154"/>
      <c r="AB377" s="247"/>
      <c r="AC377" s="248"/>
      <c r="AD377" s="249"/>
      <c r="AE377" s="247"/>
      <c r="AF377" s="248"/>
      <c r="AG377" s="26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47"/>
      <c r="C378" s="248"/>
      <c r="D378" s="249"/>
      <c r="F378" s="247"/>
      <c r="G378" s="248"/>
      <c r="H378" s="249"/>
      <c r="I378" s="154"/>
      <c r="J378" s="247"/>
      <c r="K378" s="248"/>
      <c r="L378" s="249"/>
      <c r="M378" s="247"/>
      <c r="N378" s="248"/>
      <c r="O378" s="249"/>
      <c r="P378" s="155"/>
      <c r="Q378" s="135"/>
      <c r="R378" s="135"/>
      <c r="S378" s="135"/>
      <c r="T378" s="247"/>
      <c r="U378" s="248"/>
      <c r="V378" s="249"/>
      <c r="X378" s="247"/>
      <c r="Y378" s="248"/>
      <c r="Z378" s="249"/>
      <c r="AA378" s="154"/>
      <c r="AB378" s="247"/>
      <c r="AC378" s="248"/>
      <c r="AD378" s="249"/>
      <c r="AE378" s="247"/>
      <c r="AF378" s="248"/>
      <c r="AG378" s="26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47"/>
      <c r="C379" s="248"/>
      <c r="D379" s="249"/>
      <c r="F379" s="247"/>
      <c r="G379" s="248"/>
      <c r="H379" s="249"/>
      <c r="I379" s="154"/>
      <c r="J379" s="247"/>
      <c r="K379" s="248"/>
      <c r="L379" s="249"/>
      <c r="M379" s="247"/>
      <c r="N379" s="248"/>
      <c r="O379" s="249"/>
      <c r="P379" s="155"/>
      <c r="Q379" s="135"/>
      <c r="R379" s="135"/>
      <c r="S379" s="135"/>
      <c r="T379" s="247"/>
      <c r="U379" s="248"/>
      <c r="V379" s="249"/>
      <c r="X379" s="247"/>
      <c r="Y379" s="248"/>
      <c r="Z379" s="249"/>
      <c r="AA379" s="154"/>
      <c r="AB379" s="247"/>
      <c r="AC379" s="248"/>
      <c r="AD379" s="249"/>
      <c r="AE379" s="247"/>
      <c r="AF379" s="248"/>
      <c r="AG379" s="26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47"/>
      <c r="C380" s="248"/>
      <c r="D380" s="249"/>
      <c r="F380" s="247"/>
      <c r="G380" s="248"/>
      <c r="H380" s="249"/>
      <c r="I380" s="154"/>
      <c r="J380" s="247"/>
      <c r="K380" s="248"/>
      <c r="L380" s="249"/>
      <c r="M380" s="247"/>
      <c r="N380" s="248"/>
      <c r="O380" s="249"/>
      <c r="P380" s="133"/>
      <c r="Q380" s="152"/>
      <c r="R380" s="152"/>
      <c r="S380" s="152"/>
      <c r="T380" s="247"/>
      <c r="U380" s="248"/>
      <c r="V380" s="249"/>
      <c r="X380" s="247"/>
      <c r="Y380" s="248"/>
      <c r="Z380" s="249"/>
      <c r="AA380" s="154"/>
      <c r="AB380" s="247"/>
      <c r="AC380" s="248"/>
      <c r="AD380" s="249"/>
      <c r="AE380" s="247"/>
      <c r="AF380" s="248"/>
      <c r="AG380" s="26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208" t="s">
        <v>102</v>
      </c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7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8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1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208" t="s">
        <v>1695</v>
      </c>
      <c r="M390" s="196"/>
      <c r="N390" s="196"/>
      <c r="O390" s="196"/>
      <c r="P390" s="196"/>
      <c r="Q390" s="196"/>
      <c r="R390" s="196"/>
      <c r="S390" s="196"/>
      <c r="T390" s="196"/>
      <c r="U390" s="197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8"/>
      <c r="M391" s="190"/>
      <c r="N391" s="190"/>
      <c r="O391" s="190"/>
      <c r="P391" s="190"/>
      <c r="Q391" s="190"/>
      <c r="R391" s="190"/>
      <c r="S391" s="190"/>
      <c r="T391" s="190"/>
      <c r="U391" s="191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9" t="s">
        <v>105</v>
      </c>
      <c r="C393" s="187"/>
      <c r="D393" s="206"/>
      <c r="E393" s="131" t="s">
        <v>181</v>
      </c>
      <c r="F393" s="132"/>
      <c r="G393" s="133"/>
      <c r="H393" s="239">
        <f>H75</f>
        <v>46277</v>
      </c>
      <c r="I393" s="187"/>
      <c r="J393" s="206"/>
      <c r="K393" s="211" t="s">
        <v>106</v>
      </c>
      <c r="L393" s="206"/>
      <c r="M393" s="134"/>
      <c r="N393" s="134"/>
      <c r="O393" s="135"/>
      <c r="P393" s="135"/>
      <c r="Q393" s="135"/>
      <c r="R393" s="135"/>
      <c r="S393" s="135"/>
      <c r="T393" s="209" t="s">
        <v>105</v>
      </c>
      <c r="U393" s="187"/>
      <c r="V393" s="206"/>
      <c r="W393" s="136" t="s">
        <v>182</v>
      </c>
      <c r="X393" s="137"/>
      <c r="Y393" s="133"/>
      <c r="Z393" s="239">
        <f>H75</f>
        <v>46277</v>
      </c>
      <c r="AA393" s="187"/>
      <c r="AB393" s="206"/>
      <c r="AC393" s="211" t="s">
        <v>106</v>
      </c>
      <c r="AD393" s="206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12" t="s">
        <v>107</v>
      </c>
      <c r="C394" s="187"/>
      <c r="D394" s="206"/>
      <c r="E394" s="139" t="s">
        <v>986</v>
      </c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12" t="s">
        <v>107</v>
      </c>
      <c r="U394" s="187"/>
      <c r="V394" s="206"/>
      <c r="W394" s="142" t="s">
        <v>1696</v>
      </c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13" t="s">
        <v>108</v>
      </c>
      <c r="C395" s="187"/>
      <c r="D395" s="206"/>
      <c r="E395" s="143"/>
      <c r="F395" s="132"/>
      <c r="G395" s="133"/>
      <c r="H395" s="214" t="s">
        <v>183</v>
      </c>
      <c r="I395" s="215"/>
      <c r="J395" s="216"/>
      <c r="K395" s="217" t="s">
        <v>109</v>
      </c>
      <c r="L395" s="216"/>
      <c r="M395" s="135"/>
      <c r="N395" s="135"/>
      <c r="O395" s="135"/>
      <c r="P395" s="135"/>
      <c r="Q395" s="135"/>
      <c r="R395" s="135"/>
      <c r="S395" s="135"/>
      <c r="T395" s="213" t="s">
        <v>108</v>
      </c>
      <c r="U395" s="187"/>
      <c r="V395" s="206"/>
      <c r="W395" s="144"/>
      <c r="X395" s="137"/>
      <c r="Y395" s="133"/>
      <c r="Z395" s="214" t="s">
        <v>184</v>
      </c>
      <c r="AA395" s="215"/>
      <c r="AB395" s="216"/>
      <c r="AC395" s="217" t="s">
        <v>109</v>
      </c>
      <c r="AD395" s="216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18" t="s">
        <v>110</v>
      </c>
      <c r="C397" s="215"/>
      <c r="D397" s="216"/>
      <c r="E397" s="219" t="s">
        <v>480</v>
      </c>
      <c r="F397" s="216"/>
      <c r="G397" s="220"/>
      <c r="H397" s="216"/>
      <c r="I397" s="148" t="s">
        <v>1697</v>
      </c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18" t="s">
        <v>110</v>
      </c>
      <c r="U397" s="215"/>
      <c r="V397" s="216"/>
      <c r="W397" s="219" t="s">
        <v>480</v>
      </c>
      <c r="X397" s="216"/>
      <c r="Y397" s="220" t="s">
        <v>1698</v>
      </c>
      <c r="Z397" s="216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18" t="s">
        <v>111</v>
      </c>
      <c r="C398" s="215"/>
      <c r="D398" s="216"/>
      <c r="E398" s="219" t="s">
        <v>140</v>
      </c>
      <c r="F398" s="216"/>
      <c r="G398" s="220"/>
      <c r="H398" s="216"/>
      <c r="I398" s="148" t="s">
        <v>314</v>
      </c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18" t="s">
        <v>111</v>
      </c>
      <c r="U398" s="215"/>
      <c r="V398" s="216"/>
      <c r="W398" s="219" t="s">
        <v>140</v>
      </c>
      <c r="X398" s="216"/>
      <c r="Y398" s="220" t="s">
        <v>313</v>
      </c>
      <c r="Z398" s="216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18" t="s">
        <v>112</v>
      </c>
      <c r="C399" s="215"/>
      <c r="D399" s="216"/>
      <c r="E399" s="219" t="s">
        <v>54</v>
      </c>
      <c r="F399" s="216"/>
      <c r="G399" s="220"/>
      <c r="H399" s="216"/>
      <c r="I399" s="148" t="s">
        <v>54</v>
      </c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18" t="s">
        <v>112</v>
      </c>
      <c r="U399" s="215"/>
      <c r="V399" s="216"/>
      <c r="W399" s="219" t="s">
        <v>54</v>
      </c>
      <c r="X399" s="216"/>
      <c r="Y399" s="220" t="s">
        <v>54</v>
      </c>
      <c r="Z399" s="216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18" t="s">
        <v>113</v>
      </c>
      <c r="C400" s="215"/>
      <c r="D400" s="216"/>
      <c r="E400" s="219" t="s">
        <v>198</v>
      </c>
      <c r="F400" s="216"/>
      <c r="G400" s="220"/>
      <c r="H400" s="216"/>
      <c r="I400" s="148" t="s">
        <v>198</v>
      </c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18" t="s">
        <v>113</v>
      </c>
      <c r="U400" s="215"/>
      <c r="V400" s="216"/>
      <c r="W400" s="219" t="s">
        <v>198</v>
      </c>
      <c r="X400" s="216"/>
      <c r="Y400" s="220" t="s">
        <v>198</v>
      </c>
      <c r="Z400" s="216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18" t="s">
        <v>114</v>
      </c>
      <c r="C401" s="215"/>
      <c r="D401" s="216"/>
      <c r="E401" s="219" t="s">
        <v>142</v>
      </c>
      <c r="F401" s="216"/>
      <c r="G401" s="220"/>
      <c r="H401" s="216"/>
      <c r="I401" s="148" t="s">
        <v>142</v>
      </c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18" t="s">
        <v>114</v>
      </c>
      <c r="U401" s="215"/>
      <c r="V401" s="216"/>
      <c r="W401" s="219" t="s">
        <v>142</v>
      </c>
      <c r="X401" s="216"/>
      <c r="Y401" s="220" t="s">
        <v>316</v>
      </c>
      <c r="Z401" s="216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21" t="s">
        <v>115</v>
      </c>
      <c r="C402" s="215"/>
      <c r="D402" s="216"/>
      <c r="E402" s="219" t="s">
        <v>185</v>
      </c>
      <c r="F402" s="216"/>
      <c r="G402" s="220"/>
      <c r="H402" s="216"/>
      <c r="I402" s="148" t="s">
        <v>158</v>
      </c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21" t="s">
        <v>115</v>
      </c>
      <c r="U402" s="215"/>
      <c r="V402" s="216"/>
      <c r="W402" s="219" t="s">
        <v>676</v>
      </c>
      <c r="X402" s="216"/>
      <c r="Y402" s="220" t="s">
        <v>158</v>
      </c>
      <c r="Z402" s="216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21" t="s">
        <v>116</v>
      </c>
      <c r="C403" s="215"/>
      <c r="D403" s="216"/>
      <c r="E403" s="219" t="s">
        <v>1699</v>
      </c>
      <c r="F403" s="216"/>
      <c r="G403" s="220"/>
      <c r="H403" s="216"/>
      <c r="I403" s="148" t="s">
        <v>428</v>
      </c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21" t="s">
        <v>116</v>
      </c>
      <c r="U403" s="215"/>
      <c r="V403" s="216"/>
      <c r="W403" s="219" t="s">
        <v>1340</v>
      </c>
      <c r="X403" s="216"/>
      <c r="Y403" s="220" t="s">
        <v>1700</v>
      </c>
      <c r="Z403" s="216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21" t="s">
        <v>117</v>
      </c>
      <c r="C404" s="215"/>
      <c r="D404" s="216"/>
      <c r="E404" s="219" t="s">
        <v>253</v>
      </c>
      <c r="F404" s="216"/>
      <c r="G404" s="220"/>
      <c r="H404" s="216"/>
      <c r="I404" s="148" t="s">
        <v>320</v>
      </c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21" t="s">
        <v>117</v>
      </c>
      <c r="U404" s="215"/>
      <c r="V404" s="216"/>
      <c r="W404" s="219" t="s">
        <v>160</v>
      </c>
      <c r="X404" s="216"/>
      <c r="Y404" s="220" t="s">
        <v>1038</v>
      </c>
      <c r="Z404" s="216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21" t="s">
        <v>113</v>
      </c>
      <c r="C405" s="215"/>
      <c r="D405" s="216"/>
      <c r="E405" s="219" t="s">
        <v>150</v>
      </c>
      <c r="F405" s="216"/>
      <c r="G405" s="220"/>
      <c r="H405" s="216"/>
      <c r="I405" s="148" t="s">
        <v>150</v>
      </c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21" t="s">
        <v>113</v>
      </c>
      <c r="U405" s="215"/>
      <c r="V405" s="216"/>
      <c r="W405" s="219" t="s">
        <v>929</v>
      </c>
      <c r="X405" s="216"/>
      <c r="Y405" s="220" t="s">
        <v>170</v>
      </c>
      <c r="Z405" s="216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21" t="s">
        <v>118</v>
      </c>
      <c r="C406" s="215"/>
      <c r="D406" s="216"/>
      <c r="E406" s="219" t="s">
        <v>151</v>
      </c>
      <c r="F406" s="216"/>
      <c r="G406" s="220"/>
      <c r="H406" s="216"/>
      <c r="I406" s="148" t="s">
        <v>151</v>
      </c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21" t="s">
        <v>118</v>
      </c>
      <c r="U406" s="215"/>
      <c r="V406" s="216"/>
      <c r="W406" s="219" t="s">
        <v>150</v>
      </c>
      <c r="X406" s="216"/>
      <c r="Y406" s="220" t="s">
        <v>150</v>
      </c>
      <c r="Z406" s="216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21" t="s">
        <v>110</v>
      </c>
      <c r="C407" s="215"/>
      <c r="D407" s="216"/>
      <c r="E407" s="219" t="s">
        <v>986</v>
      </c>
      <c r="F407" s="216"/>
      <c r="G407" s="220"/>
      <c r="H407" s="216"/>
      <c r="I407" s="148" t="s">
        <v>986</v>
      </c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21" t="s">
        <v>110</v>
      </c>
      <c r="U407" s="215"/>
      <c r="V407" s="216"/>
      <c r="W407" s="219" t="s">
        <v>1696</v>
      </c>
      <c r="X407" s="216"/>
      <c r="Y407" s="220" t="s">
        <v>1701</v>
      </c>
      <c r="Z407" s="216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21" t="s">
        <v>119</v>
      </c>
      <c r="C408" s="215"/>
      <c r="D408" s="216"/>
      <c r="E408" s="219" t="s">
        <v>153</v>
      </c>
      <c r="F408" s="216"/>
      <c r="G408" s="220"/>
      <c r="H408" s="216"/>
      <c r="I408" s="148" t="s">
        <v>153</v>
      </c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21" t="s">
        <v>119</v>
      </c>
      <c r="U408" s="215"/>
      <c r="V408" s="216"/>
      <c r="W408" s="219" t="s">
        <v>153</v>
      </c>
      <c r="X408" s="216"/>
      <c r="Y408" s="220" t="s">
        <v>153</v>
      </c>
      <c r="Z408" s="216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21" t="s">
        <v>120</v>
      </c>
      <c r="C409" s="215"/>
      <c r="D409" s="216"/>
      <c r="E409" s="219" t="s">
        <v>154</v>
      </c>
      <c r="F409" s="216"/>
      <c r="G409" s="220"/>
      <c r="H409" s="216"/>
      <c r="I409" s="148" t="s">
        <v>154</v>
      </c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21" t="s">
        <v>120</v>
      </c>
      <c r="U409" s="215"/>
      <c r="V409" s="216"/>
      <c r="W409" s="219" t="s">
        <v>154</v>
      </c>
      <c r="X409" s="216"/>
      <c r="Y409" s="220" t="s">
        <v>154</v>
      </c>
      <c r="Z409" s="216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241" t="s">
        <v>121</v>
      </c>
      <c r="C410" s="215"/>
      <c r="D410" s="216"/>
      <c r="E410" s="240"/>
      <c r="F410" s="216"/>
      <c r="G410" s="220"/>
      <c r="H410" s="216"/>
      <c r="I410" s="148" t="s">
        <v>1702</v>
      </c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241" t="s">
        <v>121</v>
      </c>
      <c r="U410" s="215"/>
      <c r="V410" s="216"/>
      <c r="W410" s="240"/>
      <c r="X410" s="216"/>
      <c r="Y410" s="220" t="s">
        <v>1349</v>
      </c>
      <c r="Z410" s="216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241" t="s">
        <v>122</v>
      </c>
      <c r="C411" s="215"/>
      <c r="D411" s="216"/>
      <c r="E411" s="240"/>
      <c r="F411" s="216"/>
      <c r="G411" s="220"/>
      <c r="H411" s="216"/>
      <c r="I411" s="148" t="s">
        <v>1703</v>
      </c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241" t="s">
        <v>122</v>
      </c>
      <c r="U411" s="215"/>
      <c r="V411" s="216"/>
      <c r="W411" s="240"/>
      <c r="X411" s="216"/>
      <c r="Y411" s="220" t="s">
        <v>1704</v>
      </c>
      <c r="Z411" s="216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241" t="s">
        <v>123</v>
      </c>
      <c r="C412" s="215"/>
      <c r="D412" s="216"/>
      <c r="E412" s="240"/>
      <c r="F412" s="216"/>
      <c r="G412" s="220"/>
      <c r="H412" s="216"/>
      <c r="I412" s="148" t="s">
        <v>1520</v>
      </c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241" t="s">
        <v>123</v>
      </c>
      <c r="U412" s="215"/>
      <c r="V412" s="216"/>
      <c r="W412" s="240"/>
      <c r="X412" s="216"/>
      <c r="Y412" s="220" t="s">
        <v>1146</v>
      </c>
      <c r="Z412" s="216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241" t="s">
        <v>124</v>
      </c>
      <c r="C413" s="215"/>
      <c r="D413" s="216"/>
      <c r="E413" s="240"/>
      <c r="F413" s="216"/>
      <c r="G413" s="220"/>
      <c r="H413" s="216"/>
      <c r="I413" s="148" t="s">
        <v>631</v>
      </c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241" t="s">
        <v>124</v>
      </c>
      <c r="U413" s="215"/>
      <c r="V413" s="216"/>
      <c r="W413" s="240"/>
      <c r="X413" s="216"/>
      <c r="Y413" s="220" t="s">
        <v>937</v>
      </c>
      <c r="Z413" s="216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241" t="s">
        <v>125</v>
      </c>
      <c r="C414" s="215"/>
      <c r="D414" s="216"/>
      <c r="E414" s="240"/>
      <c r="F414" s="216"/>
      <c r="G414" s="220"/>
      <c r="H414" s="216"/>
      <c r="I414" s="148" t="s">
        <v>941</v>
      </c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241" t="s">
        <v>125</v>
      </c>
      <c r="U414" s="215"/>
      <c r="V414" s="216"/>
      <c r="W414" s="240"/>
      <c r="X414" s="216"/>
      <c r="Y414" s="220" t="s">
        <v>1282</v>
      </c>
      <c r="Z414" s="216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241" t="s">
        <v>126</v>
      </c>
      <c r="C415" s="215"/>
      <c r="D415" s="216"/>
      <c r="E415" s="240"/>
      <c r="F415" s="216"/>
      <c r="G415" s="220"/>
      <c r="H415" s="216"/>
      <c r="I415" s="148" t="s">
        <v>773</v>
      </c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241" t="s">
        <v>126</v>
      </c>
      <c r="U415" s="215"/>
      <c r="V415" s="216"/>
      <c r="W415" s="240"/>
      <c r="X415" s="216"/>
      <c r="Y415" s="220" t="s">
        <v>773</v>
      </c>
      <c r="Z415" s="216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241" t="s">
        <v>127</v>
      </c>
      <c r="C416" s="215"/>
      <c r="D416" s="216"/>
      <c r="E416" s="240"/>
      <c r="F416" s="216"/>
      <c r="G416" s="220"/>
      <c r="H416" s="216"/>
      <c r="I416" s="148" t="s">
        <v>1705</v>
      </c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241" t="s">
        <v>127</v>
      </c>
      <c r="U416" s="215"/>
      <c r="V416" s="216"/>
      <c r="W416" s="240"/>
      <c r="X416" s="216"/>
      <c r="Y416" s="220" t="s">
        <v>1403</v>
      </c>
      <c r="Z416" s="216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241" t="s">
        <v>128</v>
      </c>
      <c r="C417" s="215"/>
      <c r="D417" s="216"/>
      <c r="E417" s="240"/>
      <c r="F417" s="216"/>
      <c r="G417" s="220"/>
      <c r="H417" s="216"/>
      <c r="I417" s="148" t="s">
        <v>464</v>
      </c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241" t="s">
        <v>128</v>
      </c>
      <c r="U417" s="215"/>
      <c r="V417" s="216"/>
      <c r="W417" s="240"/>
      <c r="X417" s="216"/>
      <c r="Y417" s="220" t="s">
        <v>338</v>
      </c>
      <c r="Z417" s="216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241" t="s">
        <v>129</v>
      </c>
      <c r="C418" s="215"/>
      <c r="D418" s="216"/>
      <c r="E418" s="240"/>
      <c r="F418" s="216"/>
      <c r="G418" s="220"/>
      <c r="H418" s="216"/>
      <c r="I418" s="148" t="s">
        <v>640</v>
      </c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241" t="s">
        <v>129</v>
      </c>
      <c r="U418" s="215"/>
      <c r="V418" s="216"/>
      <c r="W418" s="240"/>
      <c r="X418" s="216"/>
      <c r="Y418" s="220" t="s">
        <v>1706</v>
      </c>
      <c r="Z418" s="216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241" t="s">
        <v>130</v>
      </c>
      <c r="C419" s="215"/>
      <c r="D419" s="216"/>
      <c r="E419" s="240" t="s">
        <v>1707</v>
      </c>
      <c r="F419" s="216"/>
      <c r="G419" s="220"/>
      <c r="H419" s="216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241" t="s">
        <v>130</v>
      </c>
      <c r="U419" s="215"/>
      <c r="V419" s="216"/>
      <c r="W419" s="240" t="s">
        <v>1708</v>
      </c>
      <c r="X419" s="216"/>
      <c r="Y419" s="220"/>
      <c r="Z419" s="216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43" t="s">
        <v>131</v>
      </c>
      <c r="C420" s="215"/>
      <c r="D420" s="216"/>
      <c r="E420" s="219"/>
      <c r="F420" s="216"/>
      <c r="G420" s="220"/>
      <c r="H420" s="216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43" t="s">
        <v>131</v>
      </c>
      <c r="U420" s="215"/>
      <c r="V420" s="216"/>
      <c r="W420" s="219"/>
      <c r="X420" s="216"/>
      <c r="Y420" s="220"/>
      <c r="Z420" s="216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44" t="s">
        <v>132</v>
      </c>
      <c r="C421" s="215"/>
      <c r="D421" s="216"/>
      <c r="E421" s="245"/>
      <c r="F421" s="216"/>
      <c r="G421" s="220"/>
      <c r="H421" s="216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44" t="s">
        <v>132</v>
      </c>
      <c r="U421" s="215"/>
      <c r="V421" s="216"/>
      <c r="W421" s="245"/>
      <c r="X421" s="216"/>
      <c r="Y421" s="220"/>
      <c r="Z421" s="216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46" t="s">
        <v>134</v>
      </c>
      <c r="C422" s="215"/>
      <c r="D422" s="216"/>
      <c r="E422" s="242"/>
      <c r="F422" s="216"/>
      <c r="G422" s="220"/>
      <c r="H422" s="216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46" t="s">
        <v>134</v>
      </c>
      <c r="U422" s="215"/>
      <c r="V422" s="216"/>
      <c r="W422" s="242"/>
      <c r="X422" s="216"/>
      <c r="Y422" s="220"/>
      <c r="Z422" s="216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53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5"/>
      <c r="O424" s="150"/>
      <c r="P424" s="151"/>
      <c r="Q424" s="151"/>
      <c r="R424" s="151"/>
      <c r="S424" s="151"/>
      <c r="T424" s="253"/>
      <c r="U424" s="254"/>
      <c r="V424" s="254"/>
      <c r="W424" s="254"/>
      <c r="X424" s="254"/>
      <c r="Y424" s="254"/>
      <c r="Z424" s="254"/>
      <c r="AA424" s="254"/>
      <c r="AB424" s="254"/>
      <c r="AC424" s="254"/>
      <c r="AD424" s="254"/>
      <c r="AE424" s="254"/>
      <c r="AF424" s="255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56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57"/>
      <c r="O425" s="150"/>
      <c r="P425" s="151"/>
      <c r="Q425" s="151"/>
      <c r="R425" s="151"/>
      <c r="S425" s="151"/>
      <c r="T425" s="256"/>
      <c r="U425" s="248"/>
      <c r="V425" s="248"/>
      <c r="W425" s="248"/>
      <c r="X425" s="248"/>
      <c r="Y425" s="248"/>
      <c r="Z425" s="248"/>
      <c r="AA425" s="248"/>
      <c r="AB425" s="248"/>
      <c r="AC425" s="248"/>
      <c r="AD425" s="248"/>
      <c r="AE425" s="248"/>
      <c r="AF425" s="257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56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57"/>
      <c r="O426" s="150"/>
      <c r="P426" s="151"/>
      <c r="Q426" s="151"/>
      <c r="R426" s="151"/>
      <c r="S426" s="151"/>
      <c r="T426" s="256"/>
      <c r="U426" s="248"/>
      <c r="V426" s="248"/>
      <c r="W426" s="248"/>
      <c r="X426" s="248"/>
      <c r="Y426" s="248"/>
      <c r="Z426" s="248"/>
      <c r="AA426" s="248"/>
      <c r="AB426" s="248"/>
      <c r="AC426" s="248"/>
      <c r="AD426" s="248"/>
      <c r="AE426" s="248"/>
      <c r="AF426" s="257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58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60"/>
      <c r="O427" s="150"/>
      <c r="P427" s="151"/>
      <c r="Q427" s="151"/>
      <c r="R427" s="151"/>
      <c r="S427" s="151"/>
      <c r="T427" s="258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60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50" t="s">
        <v>135</v>
      </c>
      <c r="C429" s="251"/>
      <c r="D429" s="252"/>
      <c r="F429" s="250" t="s">
        <v>136</v>
      </c>
      <c r="G429" s="251"/>
      <c r="H429" s="252"/>
      <c r="I429" s="153"/>
      <c r="J429" s="250" t="s">
        <v>1</v>
      </c>
      <c r="K429" s="251"/>
      <c r="L429" s="251"/>
      <c r="M429" s="251"/>
      <c r="N429" s="251"/>
      <c r="O429" s="252"/>
      <c r="P429" s="135"/>
      <c r="Q429" s="135"/>
      <c r="R429" s="135"/>
      <c r="S429" s="135"/>
      <c r="T429" s="250" t="s">
        <v>135</v>
      </c>
      <c r="U429" s="251"/>
      <c r="V429" s="252"/>
      <c r="X429" s="250" t="s">
        <v>136</v>
      </c>
      <c r="Y429" s="251"/>
      <c r="Z429" s="252"/>
      <c r="AA429" s="153"/>
      <c r="AB429" s="250" t="s">
        <v>1</v>
      </c>
      <c r="AC429" s="251"/>
      <c r="AD429" s="251"/>
      <c r="AE429" s="251"/>
      <c r="AF429" s="251"/>
      <c r="AG429" s="262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47"/>
      <c r="C430" s="248"/>
      <c r="D430" s="249"/>
      <c r="F430" s="247"/>
      <c r="G430" s="248"/>
      <c r="H430" s="249"/>
      <c r="I430" s="154"/>
      <c r="J430" s="247"/>
      <c r="K430" s="248"/>
      <c r="L430" s="249"/>
      <c r="M430" s="247"/>
      <c r="N430" s="248"/>
      <c r="O430" s="249"/>
      <c r="P430" s="155"/>
      <c r="Q430" s="135"/>
      <c r="R430" s="135"/>
      <c r="S430" s="135"/>
      <c r="T430" s="247"/>
      <c r="U430" s="248"/>
      <c r="V430" s="249"/>
      <c r="X430" s="247"/>
      <c r="Y430" s="248"/>
      <c r="Z430" s="249"/>
      <c r="AA430" s="154"/>
      <c r="AB430" s="247"/>
      <c r="AC430" s="248"/>
      <c r="AD430" s="249"/>
      <c r="AE430" s="247"/>
      <c r="AF430" s="248"/>
      <c r="AG430" s="26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47"/>
      <c r="C431" s="248"/>
      <c r="D431" s="249"/>
      <c r="F431" s="247"/>
      <c r="G431" s="248"/>
      <c r="H431" s="249"/>
      <c r="I431" s="154"/>
      <c r="J431" s="247"/>
      <c r="K431" s="248"/>
      <c r="L431" s="249"/>
      <c r="M431" s="247"/>
      <c r="N431" s="248"/>
      <c r="O431" s="249"/>
      <c r="P431" s="155"/>
      <c r="Q431" s="135"/>
      <c r="R431" s="135"/>
      <c r="S431" s="135"/>
      <c r="T431" s="247"/>
      <c r="U431" s="248"/>
      <c r="V431" s="249"/>
      <c r="X431" s="247"/>
      <c r="Y431" s="248"/>
      <c r="Z431" s="249"/>
      <c r="AA431" s="154"/>
      <c r="AB431" s="247"/>
      <c r="AC431" s="248"/>
      <c r="AD431" s="249"/>
      <c r="AE431" s="247"/>
      <c r="AF431" s="248"/>
      <c r="AG431" s="26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47"/>
      <c r="C432" s="248"/>
      <c r="D432" s="249"/>
      <c r="F432" s="247"/>
      <c r="G432" s="248"/>
      <c r="H432" s="249"/>
      <c r="I432" s="154"/>
      <c r="J432" s="247"/>
      <c r="K432" s="248"/>
      <c r="L432" s="249"/>
      <c r="M432" s="247"/>
      <c r="N432" s="248"/>
      <c r="O432" s="249"/>
      <c r="P432" s="155"/>
      <c r="Q432" s="135"/>
      <c r="R432" s="135"/>
      <c r="S432" s="135"/>
      <c r="T432" s="247"/>
      <c r="U432" s="248"/>
      <c r="V432" s="249"/>
      <c r="X432" s="247"/>
      <c r="Y432" s="248"/>
      <c r="Z432" s="249"/>
      <c r="AA432" s="154"/>
      <c r="AB432" s="247"/>
      <c r="AC432" s="248"/>
      <c r="AD432" s="249"/>
      <c r="AE432" s="247"/>
      <c r="AF432" s="248"/>
      <c r="AG432" s="26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47"/>
      <c r="C433" s="248"/>
      <c r="D433" s="249"/>
      <c r="F433" s="247"/>
      <c r="G433" s="248"/>
      <c r="H433" s="249"/>
      <c r="I433" s="154"/>
      <c r="J433" s="247"/>
      <c r="K433" s="248"/>
      <c r="L433" s="249"/>
      <c r="M433" s="247"/>
      <c r="N433" s="248"/>
      <c r="O433" s="249"/>
      <c r="P433" s="133"/>
      <c r="Q433" s="152"/>
      <c r="R433" s="152"/>
      <c r="S433" s="152"/>
      <c r="T433" s="247"/>
      <c r="U433" s="248"/>
      <c r="V433" s="249"/>
      <c r="X433" s="247"/>
      <c r="Y433" s="248"/>
      <c r="Z433" s="249"/>
      <c r="AA433" s="154"/>
      <c r="AB433" s="247"/>
      <c r="AC433" s="248"/>
      <c r="AD433" s="249"/>
      <c r="AE433" s="247"/>
      <c r="AF433" s="248"/>
      <c r="AG433" s="26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208" t="s">
        <v>102</v>
      </c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7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8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1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208" t="s">
        <v>1710</v>
      </c>
      <c r="M443" s="196"/>
      <c r="N443" s="196"/>
      <c r="O443" s="196"/>
      <c r="P443" s="196"/>
      <c r="Q443" s="196"/>
      <c r="R443" s="196"/>
      <c r="S443" s="196"/>
      <c r="T443" s="196"/>
      <c r="U443" s="197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8"/>
      <c r="M444" s="190"/>
      <c r="N444" s="190"/>
      <c r="O444" s="190"/>
      <c r="P444" s="190"/>
      <c r="Q444" s="190"/>
      <c r="R444" s="190"/>
      <c r="S444" s="190"/>
      <c r="T444" s="190"/>
      <c r="U444" s="191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9" t="s">
        <v>105</v>
      </c>
      <c r="C446" s="187"/>
      <c r="D446" s="206"/>
      <c r="E446" s="131" t="s">
        <v>190</v>
      </c>
      <c r="F446" s="132"/>
      <c r="G446" s="133"/>
      <c r="H446" s="239">
        <f>H75</f>
        <v>46277</v>
      </c>
      <c r="I446" s="187"/>
      <c r="J446" s="206"/>
      <c r="K446" s="211" t="s">
        <v>106</v>
      </c>
      <c r="L446" s="206"/>
      <c r="M446" s="134"/>
      <c r="N446" s="134"/>
      <c r="O446" s="135"/>
      <c r="P446" s="135"/>
      <c r="Q446" s="135"/>
      <c r="R446" s="135"/>
      <c r="S446" s="135"/>
      <c r="T446" s="209" t="s">
        <v>105</v>
      </c>
      <c r="U446" s="187"/>
      <c r="V446" s="206"/>
      <c r="W446" s="136" t="s">
        <v>192</v>
      </c>
      <c r="X446" s="137"/>
      <c r="Y446" s="133"/>
      <c r="Z446" s="239">
        <f>H75</f>
        <v>46277</v>
      </c>
      <c r="AA446" s="187"/>
      <c r="AB446" s="206"/>
      <c r="AC446" s="211" t="s">
        <v>106</v>
      </c>
      <c r="AD446" s="206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12" t="s">
        <v>107</v>
      </c>
      <c r="C447" s="187"/>
      <c r="D447" s="206"/>
      <c r="E447" s="139" t="s">
        <v>1711</v>
      </c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12" t="s">
        <v>107</v>
      </c>
      <c r="U447" s="187"/>
      <c r="V447" s="206"/>
      <c r="W447" s="142" t="s">
        <v>1712</v>
      </c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13" t="s">
        <v>108</v>
      </c>
      <c r="C448" s="187"/>
      <c r="D448" s="206"/>
      <c r="E448" s="143"/>
      <c r="F448" s="132"/>
      <c r="G448" s="133"/>
      <c r="H448" s="214" t="s">
        <v>193</v>
      </c>
      <c r="I448" s="215"/>
      <c r="J448" s="216"/>
      <c r="K448" s="217" t="s">
        <v>109</v>
      </c>
      <c r="L448" s="216"/>
      <c r="M448" s="135"/>
      <c r="N448" s="135"/>
      <c r="O448" s="135"/>
      <c r="P448" s="135"/>
      <c r="Q448" s="135"/>
      <c r="R448" s="135"/>
      <c r="S448" s="135"/>
      <c r="T448" s="213" t="s">
        <v>108</v>
      </c>
      <c r="U448" s="187"/>
      <c r="V448" s="206"/>
      <c r="W448" s="144"/>
      <c r="X448" s="137"/>
      <c r="Y448" s="133"/>
      <c r="Z448" s="214" t="s">
        <v>194</v>
      </c>
      <c r="AA448" s="215"/>
      <c r="AB448" s="216"/>
      <c r="AC448" s="217" t="s">
        <v>109</v>
      </c>
      <c r="AD448" s="216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18" t="s">
        <v>110</v>
      </c>
      <c r="C450" s="215"/>
      <c r="D450" s="216"/>
      <c r="E450" s="219" t="s">
        <v>480</v>
      </c>
      <c r="F450" s="216"/>
      <c r="G450" s="220"/>
      <c r="H450" s="216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18" t="s">
        <v>110</v>
      </c>
      <c r="U450" s="215"/>
      <c r="V450" s="216"/>
      <c r="W450" s="219" t="s">
        <v>480</v>
      </c>
      <c r="X450" s="216"/>
      <c r="Y450" s="220"/>
      <c r="Z450" s="216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18" t="s">
        <v>111</v>
      </c>
      <c r="C451" s="215"/>
      <c r="D451" s="216"/>
      <c r="E451" s="219" t="s">
        <v>140</v>
      </c>
      <c r="F451" s="216"/>
      <c r="G451" s="220"/>
      <c r="H451" s="216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18" t="s">
        <v>111</v>
      </c>
      <c r="U451" s="215"/>
      <c r="V451" s="216"/>
      <c r="W451" s="219" t="s">
        <v>140</v>
      </c>
      <c r="X451" s="216"/>
      <c r="Y451" s="220"/>
      <c r="Z451" s="216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18" t="s">
        <v>112</v>
      </c>
      <c r="C452" s="215"/>
      <c r="D452" s="216"/>
      <c r="E452" s="219" t="s">
        <v>54</v>
      </c>
      <c r="F452" s="216"/>
      <c r="G452" s="220"/>
      <c r="H452" s="216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18" t="s">
        <v>112</v>
      </c>
      <c r="U452" s="215"/>
      <c r="V452" s="216"/>
      <c r="W452" s="219" t="s">
        <v>54</v>
      </c>
      <c r="X452" s="216"/>
      <c r="Y452" s="220"/>
      <c r="Z452" s="216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18" t="s">
        <v>113</v>
      </c>
      <c r="C453" s="215"/>
      <c r="D453" s="216"/>
      <c r="E453" s="219" t="s">
        <v>198</v>
      </c>
      <c r="F453" s="216"/>
      <c r="G453" s="220"/>
      <c r="H453" s="216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18" t="s">
        <v>113</v>
      </c>
      <c r="U453" s="215"/>
      <c r="V453" s="216"/>
      <c r="W453" s="219" t="s">
        <v>198</v>
      </c>
      <c r="X453" s="216"/>
      <c r="Y453" s="220"/>
      <c r="Z453" s="216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18" t="s">
        <v>114</v>
      </c>
      <c r="C454" s="215"/>
      <c r="D454" s="216"/>
      <c r="E454" s="219" t="s">
        <v>142</v>
      </c>
      <c r="F454" s="216"/>
      <c r="G454" s="220"/>
      <c r="H454" s="216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18" t="s">
        <v>114</v>
      </c>
      <c r="U454" s="215"/>
      <c r="V454" s="216"/>
      <c r="W454" s="219" t="s">
        <v>142</v>
      </c>
      <c r="X454" s="216"/>
      <c r="Y454" s="220"/>
      <c r="Z454" s="216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21" t="s">
        <v>115</v>
      </c>
      <c r="C455" s="215"/>
      <c r="D455" s="216"/>
      <c r="E455" s="219" t="s">
        <v>158</v>
      </c>
      <c r="F455" s="216"/>
      <c r="G455" s="220"/>
      <c r="H455" s="216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21" t="s">
        <v>115</v>
      </c>
      <c r="U455" s="215"/>
      <c r="V455" s="216"/>
      <c r="W455" s="219" t="s">
        <v>158</v>
      </c>
      <c r="X455" s="216"/>
      <c r="Y455" s="220"/>
      <c r="Z455" s="216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21" t="s">
        <v>116</v>
      </c>
      <c r="C456" s="215"/>
      <c r="D456" s="216"/>
      <c r="E456" s="219" t="s">
        <v>1632</v>
      </c>
      <c r="F456" s="216"/>
      <c r="G456" s="220"/>
      <c r="H456" s="216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21" t="s">
        <v>116</v>
      </c>
      <c r="U456" s="215"/>
      <c r="V456" s="216"/>
      <c r="W456" s="219" t="s">
        <v>237</v>
      </c>
      <c r="X456" s="216"/>
      <c r="Y456" s="220"/>
      <c r="Z456" s="216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21" t="s">
        <v>117</v>
      </c>
      <c r="C457" s="215"/>
      <c r="D457" s="216"/>
      <c r="E457" s="219" t="s">
        <v>348</v>
      </c>
      <c r="F457" s="216"/>
      <c r="G457" s="220"/>
      <c r="H457" s="216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21" t="s">
        <v>117</v>
      </c>
      <c r="U457" s="215"/>
      <c r="V457" s="216"/>
      <c r="W457" s="219" t="s">
        <v>189</v>
      </c>
      <c r="X457" s="216"/>
      <c r="Y457" s="220"/>
      <c r="Z457" s="216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21" t="s">
        <v>113</v>
      </c>
      <c r="C458" s="215"/>
      <c r="D458" s="216"/>
      <c r="E458" s="219" t="s">
        <v>475</v>
      </c>
      <c r="F458" s="216"/>
      <c r="G458" s="220"/>
      <c r="H458" s="216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21" t="s">
        <v>113</v>
      </c>
      <c r="U458" s="215"/>
      <c r="V458" s="216"/>
      <c r="W458" s="219" t="s">
        <v>349</v>
      </c>
      <c r="X458" s="216"/>
      <c r="Y458" s="220"/>
      <c r="Z458" s="216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21" t="s">
        <v>118</v>
      </c>
      <c r="C459" s="215"/>
      <c r="D459" s="216"/>
      <c r="E459" s="219" t="s">
        <v>1078</v>
      </c>
      <c r="F459" s="216"/>
      <c r="G459" s="220"/>
      <c r="H459" s="216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21" t="s">
        <v>118</v>
      </c>
      <c r="U459" s="215"/>
      <c r="V459" s="216"/>
      <c r="W459" s="219" t="s">
        <v>344</v>
      </c>
      <c r="X459" s="216"/>
      <c r="Y459" s="220"/>
      <c r="Z459" s="216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21" t="s">
        <v>110</v>
      </c>
      <c r="C460" s="215"/>
      <c r="D460" s="216"/>
      <c r="E460" s="219" t="s">
        <v>1711</v>
      </c>
      <c r="F460" s="216"/>
      <c r="G460" s="220"/>
      <c r="H460" s="216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21" t="s">
        <v>110</v>
      </c>
      <c r="U460" s="215"/>
      <c r="V460" s="216"/>
      <c r="W460" s="219" t="s">
        <v>1712</v>
      </c>
      <c r="X460" s="216"/>
      <c r="Y460" s="220"/>
      <c r="Z460" s="216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21" t="s">
        <v>119</v>
      </c>
      <c r="C461" s="215"/>
      <c r="D461" s="216"/>
      <c r="E461" s="219" t="s">
        <v>153</v>
      </c>
      <c r="F461" s="216"/>
      <c r="G461" s="220"/>
      <c r="H461" s="216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21" t="s">
        <v>119</v>
      </c>
      <c r="U461" s="215"/>
      <c r="V461" s="216"/>
      <c r="W461" s="219" t="s">
        <v>153</v>
      </c>
      <c r="X461" s="216"/>
      <c r="Y461" s="220"/>
      <c r="Z461" s="216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21" t="s">
        <v>120</v>
      </c>
      <c r="C462" s="215"/>
      <c r="D462" s="216"/>
      <c r="E462" s="219" t="s">
        <v>154</v>
      </c>
      <c r="F462" s="216"/>
      <c r="G462" s="220"/>
      <c r="H462" s="216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21" t="s">
        <v>120</v>
      </c>
      <c r="U462" s="215"/>
      <c r="V462" s="216"/>
      <c r="W462" s="219" t="s">
        <v>154</v>
      </c>
      <c r="X462" s="216"/>
      <c r="Y462" s="220"/>
      <c r="Z462" s="216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241" t="s">
        <v>121</v>
      </c>
      <c r="C463" s="215"/>
      <c r="D463" s="216"/>
      <c r="E463" s="240"/>
      <c r="F463" s="216"/>
      <c r="G463" s="220"/>
      <c r="H463" s="216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241" t="s">
        <v>121</v>
      </c>
      <c r="U463" s="215"/>
      <c r="V463" s="216"/>
      <c r="W463" s="240"/>
      <c r="X463" s="216"/>
      <c r="Y463" s="220"/>
      <c r="Z463" s="216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241" t="s">
        <v>122</v>
      </c>
      <c r="C464" s="215"/>
      <c r="D464" s="216"/>
      <c r="E464" s="240"/>
      <c r="F464" s="216"/>
      <c r="G464" s="220"/>
      <c r="H464" s="216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241" t="s">
        <v>122</v>
      </c>
      <c r="U464" s="215"/>
      <c r="V464" s="216"/>
      <c r="W464" s="240"/>
      <c r="X464" s="216"/>
      <c r="Y464" s="220"/>
      <c r="Z464" s="216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241" t="s">
        <v>123</v>
      </c>
      <c r="C465" s="215"/>
      <c r="D465" s="216"/>
      <c r="E465" s="240"/>
      <c r="F465" s="216"/>
      <c r="G465" s="220"/>
      <c r="H465" s="216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241" t="s">
        <v>123</v>
      </c>
      <c r="U465" s="215"/>
      <c r="V465" s="216"/>
      <c r="W465" s="240"/>
      <c r="X465" s="216"/>
      <c r="Y465" s="220"/>
      <c r="Z465" s="216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241" t="s">
        <v>124</v>
      </c>
      <c r="C466" s="215"/>
      <c r="D466" s="216"/>
      <c r="E466" s="240"/>
      <c r="F466" s="216"/>
      <c r="G466" s="220"/>
      <c r="H466" s="216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241" t="s">
        <v>124</v>
      </c>
      <c r="U466" s="215"/>
      <c r="V466" s="216"/>
      <c r="W466" s="240"/>
      <c r="X466" s="216"/>
      <c r="Y466" s="220"/>
      <c r="Z466" s="216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241" t="s">
        <v>125</v>
      </c>
      <c r="C467" s="215"/>
      <c r="D467" s="216"/>
      <c r="E467" s="240"/>
      <c r="F467" s="216"/>
      <c r="G467" s="220"/>
      <c r="H467" s="216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241" t="s">
        <v>125</v>
      </c>
      <c r="U467" s="215"/>
      <c r="V467" s="216"/>
      <c r="W467" s="240"/>
      <c r="X467" s="216"/>
      <c r="Y467" s="220"/>
      <c r="Z467" s="216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241" t="s">
        <v>126</v>
      </c>
      <c r="C468" s="215"/>
      <c r="D468" s="216"/>
      <c r="E468" s="240"/>
      <c r="F468" s="216"/>
      <c r="G468" s="220"/>
      <c r="H468" s="216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241" t="s">
        <v>126</v>
      </c>
      <c r="U468" s="215"/>
      <c r="V468" s="216"/>
      <c r="W468" s="240"/>
      <c r="X468" s="216"/>
      <c r="Y468" s="220"/>
      <c r="Z468" s="216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241" t="s">
        <v>127</v>
      </c>
      <c r="C469" s="215"/>
      <c r="D469" s="216"/>
      <c r="E469" s="240"/>
      <c r="F469" s="216"/>
      <c r="G469" s="220"/>
      <c r="H469" s="216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241" t="s">
        <v>127</v>
      </c>
      <c r="U469" s="215"/>
      <c r="V469" s="216"/>
      <c r="W469" s="240"/>
      <c r="X469" s="216"/>
      <c r="Y469" s="220"/>
      <c r="Z469" s="216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241" t="s">
        <v>128</v>
      </c>
      <c r="C470" s="215"/>
      <c r="D470" s="216"/>
      <c r="E470" s="240"/>
      <c r="F470" s="216"/>
      <c r="G470" s="220"/>
      <c r="H470" s="216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241" t="s">
        <v>128</v>
      </c>
      <c r="U470" s="215"/>
      <c r="V470" s="216"/>
      <c r="W470" s="240"/>
      <c r="X470" s="216"/>
      <c r="Y470" s="220"/>
      <c r="Z470" s="216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241" t="s">
        <v>129</v>
      </c>
      <c r="C471" s="215"/>
      <c r="D471" s="216"/>
      <c r="E471" s="240"/>
      <c r="F471" s="216"/>
      <c r="G471" s="220"/>
      <c r="H471" s="216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241" t="s">
        <v>129</v>
      </c>
      <c r="U471" s="215"/>
      <c r="V471" s="216"/>
      <c r="W471" s="240"/>
      <c r="X471" s="216"/>
      <c r="Y471" s="220"/>
      <c r="Z471" s="216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241" t="s">
        <v>130</v>
      </c>
      <c r="C472" s="215"/>
      <c r="D472" s="216"/>
      <c r="E472" s="240" t="s">
        <v>1717</v>
      </c>
      <c r="F472" s="216"/>
      <c r="G472" s="220"/>
      <c r="H472" s="216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241" t="s">
        <v>130</v>
      </c>
      <c r="U472" s="215"/>
      <c r="V472" s="216"/>
      <c r="W472" s="240" t="s">
        <v>1718</v>
      </c>
      <c r="X472" s="216"/>
      <c r="Y472" s="220"/>
      <c r="Z472" s="216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43" t="s">
        <v>131</v>
      </c>
      <c r="C473" s="215"/>
      <c r="D473" s="216"/>
      <c r="E473" s="219"/>
      <c r="F473" s="216"/>
      <c r="G473" s="220"/>
      <c r="H473" s="216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43" t="s">
        <v>131</v>
      </c>
      <c r="U473" s="215"/>
      <c r="V473" s="216"/>
      <c r="W473" s="219"/>
      <c r="X473" s="216"/>
      <c r="Y473" s="220"/>
      <c r="Z473" s="216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44" t="s">
        <v>132</v>
      </c>
      <c r="C474" s="215"/>
      <c r="D474" s="216"/>
      <c r="E474" s="245"/>
      <c r="F474" s="216"/>
      <c r="G474" s="220"/>
      <c r="H474" s="216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44" t="s">
        <v>132</v>
      </c>
      <c r="U474" s="215"/>
      <c r="V474" s="216"/>
      <c r="W474" s="245"/>
      <c r="X474" s="216"/>
      <c r="Y474" s="220"/>
      <c r="Z474" s="216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46" t="s">
        <v>134</v>
      </c>
      <c r="C475" s="215"/>
      <c r="D475" s="216"/>
      <c r="E475" s="242"/>
      <c r="F475" s="216"/>
      <c r="G475" s="220"/>
      <c r="H475" s="216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46" t="s">
        <v>134</v>
      </c>
      <c r="U475" s="215"/>
      <c r="V475" s="216"/>
      <c r="W475" s="242"/>
      <c r="X475" s="216"/>
      <c r="Y475" s="220"/>
      <c r="Z475" s="216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53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5"/>
      <c r="O477" s="150"/>
      <c r="P477" s="151"/>
      <c r="Q477" s="151"/>
      <c r="R477" s="151"/>
      <c r="S477" s="151"/>
      <c r="T477" s="253"/>
      <c r="U477" s="254"/>
      <c r="V477" s="254"/>
      <c r="W477" s="254"/>
      <c r="X477" s="254"/>
      <c r="Y477" s="254"/>
      <c r="Z477" s="254"/>
      <c r="AA477" s="254"/>
      <c r="AB477" s="254"/>
      <c r="AC477" s="254"/>
      <c r="AD477" s="254"/>
      <c r="AE477" s="254"/>
      <c r="AF477" s="255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56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57"/>
      <c r="O478" s="150"/>
      <c r="P478" s="151"/>
      <c r="Q478" s="151"/>
      <c r="R478" s="151"/>
      <c r="S478" s="151"/>
      <c r="T478" s="256"/>
      <c r="U478" s="248"/>
      <c r="V478" s="248"/>
      <c r="W478" s="248"/>
      <c r="X478" s="248"/>
      <c r="Y478" s="248"/>
      <c r="Z478" s="248"/>
      <c r="AA478" s="248"/>
      <c r="AB478" s="248"/>
      <c r="AC478" s="248"/>
      <c r="AD478" s="248"/>
      <c r="AE478" s="248"/>
      <c r="AF478" s="257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56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57"/>
      <c r="O479" s="150"/>
      <c r="P479" s="151"/>
      <c r="Q479" s="151"/>
      <c r="R479" s="151"/>
      <c r="S479" s="151"/>
      <c r="T479" s="256"/>
      <c r="U479" s="248"/>
      <c r="V479" s="248"/>
      <c r="W479" s="248"/>
      <c r="X479" s="248"/>
      <c r="Y479" s="248"/>
      <c r="Z479" s="248"/>
      <c r="AA479" s="248"/>
      <c r="AB479" s="248"/>
      <c r="AC479" s="248"/>
      <c r="AD479" s="248"/>
      <c r="AE479" s="248"/>
      <c r="AF479" s="257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58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60"/>
      <c r="O480" s="150"/>
      <c r="P480" s="151"/>
      <c r="Q480" s="151"/>
      <c r="R480" s="151"/>
      <c r="S480" s="151"/>
      <c r="T480" s="258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60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50" t="s">
        <v>135</v>
      </c>
      <c r="C482" s="251"/>
      <c r="D482" s="252"/>
      <c r="F482" s="250" t="s">
        <v>136</v>
      </c>
      <c r="G482" s="251"/>
      <c r="H482" s="252"/>
      <c r="I482" s="153"/>
      <c r="J482" s="250" t="s">
        <v>1</v>
      </c>
      <c r="K482" s="251"/>
      <c r="L482" s="251"/>
      <c r="M482" s="251"/>
      <c r="N482" s="251"/>
      <c r="O482" s="252"/>
      <c r="P482" s="135"/>
      <c r="Q482" s="135"/>
      <c r="R482" s="135"/>
      <c r="S482" s="135"/>
      <c r="T482" s="250" t="s">
        <v>135</v>
      </c>
      <c r="U482" s="251"/>
      <c r="V482" s="252"/>
      <c r="X482" s="250" t="s">
        <v>136</v>
      </c>
      <c r="Y482" s="251"/>
      <c r="Z482" s="252"/>
      <c r="AA482" s="153"/>
      <c r="AB482" s="250" t="s">
        <v>1</v>
      </c>
      <c r="AC482" s="251"/>
      <c r="AD482" s="251"/>
      <c r="AE482" s="251"/>
      <c r="AF482" s="251"/>
      <c r="AG482" s="262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47"/>
      <c r="C483" s="248"/>
      <c r="D483" s="249"/>
      <c r="F483" s="247"/>
      <c r="G483" s="248"/>
      <c r="H483" s="249"/>
      <c r="I483" s="154"/>
      <c r="J483" s="247"/>
      <c r="K483" s="248"/>
      <c r="L483" s="249"/>
      <c r="M483" s="247"/>
      <c r="N483" s="248"/>
      <c r="O483" s="249"/>
      <c r="P483" s="155"/>
      <c r="Q483" s="135"/>
      <c r="R483" s="135"/>
      <c r="S483" s="135"/>
      <c r="T483" s="247"/>
      <c r="U483" s="248"/>
      <c r="V483" s="249"/>
      <c r="X483" s="247"/>
      <c r="Y483" s="248"/>
      <c r="Z483" s="249"/>
      <c r="AA483" s="154"/>
      <c r="AB483" s="247"/>
      <c r="AC483" s="248"/>
      <c r="AD483" s="249"/>
      <c r="AE483" s="247"/>
      <c r="AF483" s="248"/>
      <c r="AG483" s="26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47"/>
      <c r="C484" s="248"/>
      <c r="D484" s="249"/>
      <c r="F484" s="247"/>
      <c r="G484" s="248"/>
      <c r="H484" s="249"/>
      <c r="I484" s="154"/>
      <c r="J484" s="247"/>
      <c r="K484" s="248"/>
      <c r="L484" s="249"/>
      <c r="M484" s="247"/>
      <c r="N484" s="248"/>
      <c r="O484" s="249"/>
      <c r="P484" s="155"/>
      <c r="Q484" s="135"/>
      <c r="R484" s="135"/>
      <c r="S484" s="135"/>
      <c r="T484" s="247"/>
      <c r="U484" s="248"/>
      <c r="V484" s="249"/>
      <c r="X484" s="247"/>
      <c r="Y484" s="248"/>
      <c r="Z484" s="249"/>
      <c r="AA484" s="154"/>
      <c r="AB484" s="247"/>
      <c r="AC484" s="248"/>
      <c r="AD484" s="249"/>
      <c r="AE484" s="247"/>
      <c r="AF484" s="248"/>
      <c r="AG484" s="26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47"/>
      <c r="C485" s="248"/>
      <c r="D485" s="249"/>
      <c r="F485" s="247"/>
      <c r="G485" s="248"/>
      <c r="H485" s="249"/>
      <c r="I485" s="154"/>
      <c r="J485" s="247"/>
      <c r="K485" s="248"/>
      <c r="L485" s="249"/>
      <c r="M485" s="247"/>
      <c r="N485" s="248"/>
      <c r="O485" s="249"/>
      <c r="P485" s="155"/>
      <c r="Q485" s="135"/>
      <c r="R485" s="135"/>
      <c r="S485" s="135"/>
      <c r="T485" s="247"/>
      <c r="U485" s="248"/>
      <c r="V485" s="249"/>
      <c r="X485" s="247"/>
      <c r="Y485" s="248"/>
      <c r="Z485" s="249"/>
      <c r="AA485" s="154"/>
      <c r="AB485" s="247"/>
      <c r="AC485" s="248"/>
      <c r="AD485" s="249"/>
      <c r="AE485" s="247"/>
      <c r="AF485" s="248"/>
      <c r="AG485" s="26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47"/>
      <c r="C486" s="248"/>
      <c r="D486" s="249"/>
      <c r="F486" s="247"/>
      <c r="G486" s="248"/>
      <c r="H486" s="249"/>
      <c r="I486" s="154"/>
      <c r="J486" s="247"/>
      <c r="K486" s="248"/>
      <c r="L486" s="249"/>
      <c r="M486" s="247"/>
      <c r="N486" s="248"/>
      <c r="O486" s="249"/>
      <c r="P486" s="133"/>
      <c r="Q486" s="152"/>
      <c r="R486" s="152"/>
      <c r="S486" s="152"/>
      <c r="T486" s="247"/>
      <c r="U486" s="248"/>
      <c r="V486" s="249"/>
      <c r="X486" s="247"/>
      <c r="Y486" s="248"/>
      <c r="Z486" s="249"/>
      <c r="AA486" s="154"/>
      <c r="AB486" s="247"/>
      <c r="AC486" s="248"/>
      <c r="AD486" s="249"/>
      <c r="AE486" s="247"/>
      <c r="AF486" s="248"/>
      <c r="AG486" s="26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208" t="s">
        <v>102</v>
      </c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7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8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1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208" t="s">
        <v>1722</v>
      </c>
      <c r="M496" s="196"/>
      <c r="N496" s="196"/>
      <c r="O496" s="196"/>
      <c r="P496" s="196"/>
      <c r="Q496" s="196"/>
      <c r="R496" s="196"/>
      <c r="S496" s="196"/>
      <c r="T496" s="196"/>
      <c r="U496" s="197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8"/>
      <c r="M497" s="190"/>
      <c r="N497" s="190"/>
      <c r="O497" s="190"/>
      <c r="P497" s="190"/>
      <c r="Q497" s="190"/>
      <c r="R497" s="190"/>
      <c r="S497" s="190"/>
      <c r="T497" s="190"/>
      <c r="U497" s="191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9" t="s">
        <v>105</v>
      </c>
      <c r="C499" s="187"/>
      <c r="D499" s="206"/>
      <c r="E499" s="131" t="s">
        <v>374</v>
      </c>
      <c r="F499" s="132"/>
      <c r="G499" s="133"/>
      <c r="H499" s="239">
        <f>H75</f>
        <v>46277</v>
      </c>
      <c r="I499" s="187"/>
      <c r="J499" s="206"/>
      <c r="K499" s="211" t="s">
        <v>106</v>
      </c>
      <c r="L499" s="206"/>
      <c r="M499" s="134"/>
      <c r="N499" s="134"/>
      <c r="O499" s="135"/>
      <c r="P499" s="135"/>
      <c r="Q499" s="135"/>
      <c r="R499" s="135"/>
      <c r="S499" s="135"/>
      <c r="T499" s="209" t="s">
        <v>105</v>
      </c>
      <c r="U499" s="187"/>
      <c r="V499" s="206"/>
      <c r="W499" s="136" t="s">
        <v>376</v>
      </c>
      <c r="X499" s="137"/>
      <c r="Y499" s="133"/>
      <c r="Z499" s="239">
        <f>H75</f>
        <v>46277</v>
      </c>
      <c r="AA499" s="187"/>
      <c r="AB499" s="206"/>
      <c r="AC499" s="211" t="s">
        <v>106</v>
      </c>
      <c r="AD499" s="206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12" t="s">
        <v>107</v>
      </c>
      <c r="C500" s="187"/>
      <c r="D500" s="206"/>
      <c r="E500" s="139" t="s">
        <v>1608</v>
      </c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12" t="s">
        <v>107</v>
      </c>
      <c r="U500" s="187"/>
      <c r="V500" s="206"/>
      <c r="W500" s="142" t="s">
        <v>1723</v>
      </c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13" t="s">
        <v>108</v>
      </c>
      <c r="C501" s="187"/>
      <c r="D501" s="206"/>
      <c r="E501" s="143"/>
      <c r="F501" s="132"/>
      <c r="G501" s="133"/>
      <c r="H501" s="214" t="s">
        <v>377</v>
      </c>
      <c r="I501" s="215"/>
      <c r="J501" s="216"/>
      <c r="K501" s="217" t="s">
        <v>109</v>
      </c>
      <c r="L501" s="216"/>
      <c r="M501" s="135"/>
      <c r="N501" s="135"/>
      <c r="O501" s="135"/>
      <c r="P501" s="135"/>
      <c r="Q501" s="135"/>
      <c r="R501" s="135"/>
      <c r="S501" s="135"/>
      <c r="T501" s="213" t="s">
        <v>108</v>
      </c>
      <c r="U501" s="187"/>
      <c r="V501" s="206"/>
      <c r="W501" s="144"/>
      <c r="X501" s="137"/>
      <c r="Y501" s="133"/>
      <c r="Z501" s="214" t="s">
        <v>203</v>
      </c>
      <c r="AA501" s="215"/>
      <c r="AB501" s="216"/>
      <c r="AC501" s="217" t="s">
        <v>109</v>
      </c>
      <c r="AD501" s="216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18" t="s">
        <v>110</v>
      </c>
      <c r="C503" s="215"/>
      <c r="D503" s="216"/>
      <c r="E503" s="219" t="s">
        <v>480</v>
      </c>
      <c r="F503" s="216"/>
      <c r="G503" s="220"/>
      <c r="H503" s="216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18" t="s">
        <v>110</v>
      </c>
      <c r="U503" s="215"/>
      <c r="V503" s="216"/>
      <c r="W503" s="219" t="s">
        <v>480</v>
      </c>
      <c r="X503" s="216"/>
      <c r="Y503" s="220" t="s">
        <v>1725</v>
      </c>
      <c r="Z503" s="216"/>
      <c r="AA503" s="148" t="s">
        <v>1555</v>
      </c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18" t="s">
        <v>111</v>
      </c>
      <c r="C504" s="215"/>
      <c r="D504" s="216"/>
      <c r="E504" s="219" t="s">
        <v>140</v>
      </c>
      <c r="F504" s="216"/>
      <c r="G504" s="220"/>
      <c r="H504" s="216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18" t="s">
        <v>111</v>
      </c>
      <c r="U504" s="215"/>
      <c r="V504" s="216"/>
      <c r="W504" s="219" t="s">
        <v>140</v>
      </c>
      <c r="X504" s="216"/>
      <c r="Y504" s="220" t="s">
        <v>313</v>
      </c>
      <c r="Z504" s="216"/>
      <c r="AA504" s="148" t="s">
        <v>314</v>
      </c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18" t="s">
        <v>112</v>
      </c>
      <c r="C505" s="215"/>
      <c r="D505" s="216"/>
      <c r="E505" s="219" t="s">
        <v>54</v>
      </c>
      <c r="F505" s="216"/>
      <c r="G505" s="220"/>
      <c r="H505" s="216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18" t="s">
        <v>112</v>
      </c>
      <c r="U505" s="215"/>
      <c r="V505" s="216"/>
      <c r="W505" s="219" t="s">
        <v>54</v>
      </c>
      <c r="X505" s="216"/>
      <c r="Y505" s="220" t="s">
        <v>54</v>
      </c>
      <c r="Z505" s="216"/>
      <c r="AA505" s="148" t="s">
        <v>54</v>
      </c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18" t="s">
        <v>113</v>
      </c>
      <c r="C506" s="215"/>
      <c r="D506" s="216"/>
      <c r="E506" s="219" t="s">
        <v>198</v>
      </c>
      <c r="F506" s="216"/>
      <c r="G506" s="220"/>
      <c r="H506" s="216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18" t="s">
        <v>113</v>
      </c>
      <c r="U506" s="215"/>
      <c r="V506" s="216"/>
      <c r="W506" s="219" t="s">
        <v>198</v>
      </c>
      <c r="X506" s="216"/>
      <c r="Y506" s="220" t="s">
        <v>198</v>
      </c>
      <c r="Z506" s="216"/>
      <c r="AA506" s="148" t="s">
        <v>198</v>
      </c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18" t="s">
        <v>114</v>
      </c>
      <c r="C507" s="215"/>
      <c r="D507" s="216"/>
      <c r="E507" s="219" t="s">
        <v>142</v>
      </c>
      <c r="F507" s="216"/>
      <c r="G507" s="220"/>
      <c r="H507" s="216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18" t="s">
        <v>114</v>
      </c>
      <c r="U507" s="215"/>
      <c r="V507" s="216"/>
      <c r="W507" s="219" t="s">
        <v>142</v>
      </c>
      <c r="X507" s="216"/>
      <c r="Y507" s="220" t="s">
        <v>316</v>
      </c>
      <c r="Z507" s="216"/>
      <c r="AA507" s="148" t="s">
        <v>142</v>
      </c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21" t="s">
        <v>115</v>
      </c>
      <c r="C508" s="215"/>
      <c r="D508" s="216"/>
      <c r="E508" s="219" t="s">
        <v>379</v>
      </c>
      <c r="F508" s="216"/>
      <c r="G508" s="220"/>
      <c r="H508" s="216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21" t="s">
        <v>115</v>
      </c>
      <c r="U508" s="215"/>
      <c r="V508" s="216"/>
      <c r="W508" s="219" t="s">
        <v>158</v>
      </c>
      <c r="X508" s="216"/>
      <c r="Y508" s="220" t="s">
        <v>158</v>
      </c>
      <c r="Z508" s="216"/>
      <c r="AA508" s="148" t="s">
        <v>144</v>
      </c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21" t="s">
        <v>116</v>
      </c>
      <c r="C509" s="215"/>
      <c r="D509" s="216"/>
      <c r="E509" s="219" t="s">
        <v>682</v>
      </c>
      <c r="F509" s="216"/>
      <c r="G509" s="220"/>
      <c r="H509" s="216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21" t="s">
        <v>116</v>
      </c>
      <c r="U509" s="215"/>
      <c r="V509" s="216"/>
      <c r="W509" s="219" t="s">
        <v>204</v>
      </c>
      <c r="X509" s="216"/>
      <c r="Y509" s="220" t="s">
        <v>1268</v>
      </c>
      <c r="Z509" s="216"/>
      <c r="AA509" s="148" t="s">
        <v>1097</v>
      </c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21" t="s">
        <v>117</v>
      </c>
      <c r="C510" s="215"/>
      <c r="D510" s="216"/>
      <c r="E510" s="219" t="s">
        <v>205</v>
      </c>
      <c r="F510" s="216"/>
      <c r="G510" s="220"/>
      <c r="H510" s="216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21" t="s">
        <v>117</v>
      </c>
      <c r="U510" s="215"/>
      <c r="V510" s="216"/>
      <c r="W510" s="219" t="s">
        <v>154</v>
      </c>
      <c r="X510" s="216"/>
      <c r="Y510" s="220" t="s">
        <v>1039</v>
      </c>
      <c r="Z510" s="216"/>
      <c r="AA510" s="148" t="s">
        <v>1004</v>
      </c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21" t="s">
        <v>113</v>
      </c>
      <c r="C511" s="215"/>
      <c r="D511" s="216"/>
      <c r="E511" s="219" t="s">
        <v>150</v>
      </c>
      <c r="F511" s="216"/>
      <c r="G511" s="220"/>
      <c r="H511" s="216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21" t="s">
        <v>113</v>
      </c>
      <c r="U511" s="215"/>
      <c r="V511" s="216"/>
      <c r="W511" s="219" t="s">
        <v>152</v>
      </c>
      <c r="X511" s="216"/>
      <c r="Y511" s="220" t="s">
        <v>152</v>
      </c>
      <c r="Z511" s="216"/>
      <c r="AA511" s="148" t="s">
        <v>151</v>
      </c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21" t="s">
        <v>118</v>
      </c>
      <c r="C512" s="215"/>
      <c r="D512" s="216"/>
      <c r="E512" s="219" t="s">
        <v>152</v>
      </c>
      <c r="F512" s="216"/>
      <c r="G512" s="220"/>
      <c r="H512" s="216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21" t="s">
        <v>118</v>
      </c>
      <c r="U512" s="215"/>
      <c r="V512" s="216"/>
      <c r="W512" s="219" t="s">
        <v>151</v>
      </c>
      <c r="X512" s="216"/>
      <c r="Y512" s="220" t="s">
        <v>151</v>
      </c>
      <c r="Z512" s="216"/>
      <c r="AA512" s="148" t="s">
        <v>152</v>
      </c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21" t="s">
        <v>110</v>
      </c>
      <c r="C513" s="215"/>
      <c r="D513" s="216"/>
      <c r="E513" s="219" t="s">
        <v>1608</v>
      </c>
      <c r="F513" s="216"/>
      <c r="G513" s="220"/>
      <c r="H513" s="216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21" t="s">
        <v>110</v>
      </c>
      <c r="U513" s="215"/>
      <c r="V513" s="216"/>
      <c r="W513" s="219" t="s">
        <v>1723</v>
      </c>
      <c r="X513" s="216"/>
      <c r="Y513" s="220" t="s">
        <v>1732</v>
      </c>
      <c r="Z513" s="216"/>
      <c r="AA513" s="148" t="s">
        <v>1733</v>
      </c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21" t="s">
        <v>119</v>
      </c>
      <c r="C514" s="215"/>
      <c r="D514" s="216"/>
      <c r="E514" s="219" t="s">
        <v>153</v>
      </c>
      <c r="F514" s="216"/>
      <c r="G514" s="220"/>
      <c r="H514" s="216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21" t="s">
        <v>119</v>
      </c>
      <c r="U514" s="215"/>
      <c r="V514" s="216"/>
      <c r="W514" s="219" t="s">
        <v>153</v>
      </c>
      <c r="X514" s="216"/>
      <c r="Y514" s="220" t="s">
        <v>153</v>
      </c>
      <c r="Z514" s="216"/>
      <c r="AA514" s="148" t="s">
        <v>153</v>
      </c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21" t="s">
        <v>120</v>
      </c>
      <c r="C515" s="215"/>
      <c r="D515" s="216"/>
      <c r="E515" s="219" t="s">
        <v>154</v>
      </c>
      <c r="F515" s="216"/>
      <c r="G515" s="220"/>
      <c r="H515" s="216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21" t="s">
        <v>120</v>
      </c>
      <c r="U515" s="215"/>
      <c r="V515" s="216"/>
      <c r="W515" s="219" t="s">
        <v>154</v>
      </c>
      <c r="X515" s="216"/>
      <c r="Y515" s="220" t="s">
        <v>154</v>
      </c>
      <c r="Z515" s="216"/>
      <c r="AA515" s="148" t="s">
        <v>154</v>
      </c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241" t="s">
        <v>121</v>
      </c>
      <c r="C516" s="215"/>
      <c r="D516" s="216"/>
      <c r="E516" s="240"/>
      <c r="F516" s="216"/>
      <c r="G516" s="220"/>
      <c r="H516" s="216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241" t="s">
        <v>121</v>
      </c>
      <c r="U516" s="215"/>
      <c r="V516" s="216"/>
      <c r="W516" s="240"/>
      <c r="X516" s="216"/>
      <c r="Y516" s="220" t="s">
        <v>504</v>
      </c>
      <c r="Z516" s="216"/>
      <c r="AA516" s="148" t="s">
        <v>406</v>
      </c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241" t="s">
        <v>122</v>
      </c>
      <c r="C517" s="215"/>
      <c r="D517" s="216"/>
      <c r="E517" s="240"/>
      <c r="F517" s="216"/>
      <c r="G517" s="220"/>
      <c r="H517" s="216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241" t="s">
        <v>122</v>
      </c>
      <c r="U517" s="215"/>
      <c r="V517" s="216"/>
      <c r="W517" s="240"/>
      <c r="X517" s="216"/>
      <c r="Y517" s="220" t="s">
        <v>1010</v>
      </c>
      <c r="Z517" s="216"/>
      <c r="AA517" s="148" t="s">
        <v>1226</v>
      </c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241" t="s">
        <v>123</v>
      </c>
      <c r="C518" s="215"/>
      <c r="D518" s="216"/>
      <c r="E518" s="240"/>
      <c r="F518" s="216"/>
      <c r="G518" s="220"/>
      <c r="H518" s="216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241" t="s">
        <v>123</v>
      </c>
      <c r="U518" s="215"/>
      <c r="V518" s="216"/>
      <c r="W518" s="240"/>
      <c r="X518" s="216"/>
      <c r="Y518" s="220" t="s">
        <v>1734</v>
      </c>
      <c r="Z518" s="216"/>
      <c r="AA518" s="148" t="s">
        <v>1735</v>
      </c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241" t="s">
        <v>124</v>
      </c>
      <c r="C519" s="215"/>
      <c r="D519" s="216"/>
      <c r="E519" s="240"/>
      <c r="F519" s="216"/>
      <c r="G519" s="220"/>
      <c r="H519" s="216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241" t="s">
        <v>124</v>
      </c>
      <c r="U519" s="215"/>
      <c r="V519" s="216"/>
      <c r="W519" s="240"/>
      <c r="X519" s="216"/>
      <c r="Y519" s="220" t="s">
        <v>693</v>
      </c>
      <c r="Z519" s="216"/>
      <c r="AA519" s="148" t="s">
        <v>693</v>
      </c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241" t="s">
        <v>125</v>
      </c>
      <c r="C520" s="215"/>
      <c r="D520" s="216"/>
      <c r="E520" s="240"/>
      <c r="F520" s="216"/>
      <c r="G520" s="220"/>
      <c r="H520" s="216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241" t="s">
        <v>125</v>
      </c>
      <c r="U520" s="215"/>
      <c r="V520" s="216"/>
      <c r="W520" s="240"/>
      <c r="X520" s="216"/>
      <c r="Y520" s="220" t="s">
        <v>1737</v>
      </c>
      <c r="Z520" s="216"/>
      <c r="AA520" s="148" t="s">
        <v>970</v>
      </c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241" t="s">
        <v>126</v>
      </c>
      <c r="C521" s="215"/>
      <c r="D521" s="216"/>
      <c r="E521" s="240"/>
      <c r="F521" s="216"/>
      <c r="G521" s="220"/>
      <c r="H521" s="216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241" t="s">
        <v>126</v>
      </c>
      <c r="U521" s="215"/>
      <c r="V521" s="216"/>
      <c r="W521" s="240"/>
      <c r="X521" s="216"/>
      <c r="Y521" s="220" t="s">
        <v>1738</v>
      </c>
      <c r="Z521" s="216"/>
      <c r="AA521" s="148" t="s">
        <v>1378</v>
      </c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241" t="s">
        <v>127</v>
      </c>
      <c r="C522" s="215"/>
      <c r="D522" s="216"/>
      <c r="E522" s="240"/>
      <c r="F522" s="216"/>
      <c r="G522" s="220"/>
      <c r="H522" s="216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241" t="s">
        <v>127</v>
      </c>
      <c r="U522" s="215"/>
      <c r="V522" s="216"/>
      <c r="W522" s="240"/>
      <c r="X522" s="216"/>
      <c r="Y522" s="220" t="s">
        <v>1739</v>
      </c>
      <c r="Z522" s="216"/>
      <c r="AA522" s="148" t="s">
        <v>940</v>
      </c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241" t="s">
        <v>128</v>
      </c>
      <c r="C523" s="215"/>
      <c r="D523" s="216"/>
      <c r="E523" s="240"/>
      <c r="F523" s="216"/>
      <c r="G523" s="220"/>
      <c r="H523" s="216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241" t="s">
        <v>128</v>
      </c>
      <c r="U523" s="215"/>
      <c r="V523" s="216"/>
      <c r="W523" s="240"/>
      <c r="X523" s="216"/>
      <c r="Y523" s="220" t="s">
        <v>1740</v>
      </c>
      <c r="Z523" s="216"/>
      <c r="AA523" s="148" t="s">
        <v>1109</v>
      </c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241" t="s">
        <v>129</v>
      </c>
      <c r="C524" s="215"/>
      <c r="D524" s="216"/>
      <c r="E524" s="240"/>
      <c r="F524" s="216"/>
      <c r="G524" s="220"/>
      <c r="H524" s="216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241" t="s">
        <v>129</v>
      </c>
      <c r="U524" s="215"/>
      <c r="V524" s="216"/>
      <c r="W524" s="240"/>
      <c r="X524" s="216"/>
      <c r="Y524" s="220" t="s">
        <v>1742</v>
      </c>
      <c r="Z524" s="216"/>
      <c r="AA524" s="148" t="s">
        <v>418</v>
      </c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241" t="s">
        <v>130</v>
      </c>
      <c r="C525" s="215"/>
      <c r="D525" s="216"/>
      <c r="E525" s="240" t="s">
        <v>1643</v>
      </c>
      <c r="F525" s="216"/>
      <c r="G525" s="220"/>
      <c r="H525" s="216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241" t="s">
        <v>130</v>
      </c>
      <c r="U525" s="215"/>
      <c r="V525" s="216"/>
      <c r="W525" s="240" t="s">
        <v>1744</v>
      </c>
      <c r="X525" s="216"/>
      <c r="Y525" s="220"/>
      <c r="Z525" s="216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43" t="s">
        <v>131</v>
      </c>
      <c r="C526" s="215"/>
      <c r="D526" s="216"/>
      <c r="E526" s="219"/>
      <c r="F526" s="216"/>
      <c r="G526" s="220"/>
      <c r="H526" s="216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43" t="s">
        <v>131</v>
      </c>
      <c r="U526" s="215"/>
      <c r="V526" s="216"/>
      <c r="W526" s="219"/>
      <c r="X526" s="216"/>
      <c r="Y526" s="220"/>
      <c r="Z526" s="216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44" t="s">
        <v>132</v>
      </c>
      <c r="C527" s="215"/>
      <c r="D527" s="216"/>
      <c r="E527" s="245"/>
      <c r="F527" s="216"/>
      <c r="G527" s="220"/>
      <c r="H527" s="216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44" t="s">
        <v>132</v>
      </c>
      <c r="U527" s="215"/>
      <c r="V527" s="216"/>
      <c r="W527" s="245"/>
      <c r="X527" s="216"/>
      <c r="Y527" s="220"/>
      <c r="Z527" s="216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46" t="s">
        <v>134</v>
      </c>
      <c r="C528" s="215"/>
      <c r="D528" s="216"/>
      <c r="E528" s="242"/>
      <c r="F528" s="216"/>
      <c r="G528" s="220"/>
      <c r="H528" s="216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46" t="s">
        <v>134</v>
      </c>
      <c r="U528" s="215"/>
      <c r="V528" s="216"/>
      <c r="W528" s="242"/>
      <c r="X528" s="216"/>
      <c r="Y528" s="220"/>
      <c r="Z528" s="216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53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5"/>
      <c r="O530" s="150"/>
      <c r="P530" s="151"/>
      <c r="Q530" s="151"/>
      <c r="R530" s="151"/>
      <c r="S530" s="151"/>
      <c r="T530" s="253"/>
      <c r="U530" s="254"/>
      <c r="V530" s="254"/>
      <c r="W530" s="254"/>
      <c r="X530" s="254"/>
      <c r="Y530" s="254"/>
      <c r="Z530" s="254"/>
      <c r="AA530" s="254"/>
      <c r="AB530" s="254"/>
      <c r="AC530" s="254"/>
      <c r="AD530" s="254"/>
      <c r="AE530" s="254"/>
      <c r="AF530" s="255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56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57"/>
      <c r="O531" s="150"/>
      <c r="P531" s="151"/>
      <c r="Q531" s="151"/>
      <c r="R531" s="151"/>
      <c r="S531" s="151"/>
      <c r="T531" s="256"/>
      <c r="U531" s="248"/>
      <c r="V531" s="248"/>
      <c r="W531" s="248"/>
      <c r="X531" s="248"/>
      <c r="Y531" s="248"/>
      <c r="Z531" s="248"/>
      <c r="AA531" s="248"/>
      <c r="AB531" s="248"/>
      <c r="AC531" s="248"/>
      <c r="AD531" s="248"/>
      <c r="AE531" s="248"/>
      <c r="AF531" s="257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56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57"/>
      <c r="O532" s="150"/>
      <c r="P532" s="151"/>
      <c r="Q532" s="151"/>
      <c r="R532" s="151"/>
      <c r="S532" s="151"/>
      <c r="T532" s="256"/>
      <c r="U532" s="248"/>
      <c r="V532" s="248"/>
      <c r="W532" s="248"/>
      <c r="X532" s="248"/>
      <c r="Y532" s="248"/>
      <c r="Z532" s="248"/>
      <c r="AA532" s="248"/>
      <c r="AB532" s="248"/>
      <c r="AC532" s="248"/>
      <c r="AD532" s="248"/>
      <c r="AE532" s="248"/>
      <c r="AF532" s="257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58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60"/>
      <c r="O533" s="150"/>
      <c r="P533" s="151"/>
      <c r="Q533" s="151"/>
      <c r="R533" s="151"/>
      <c r="S533" s="151"/>
      <c r="T533" s="258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60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50" t="s">
        <v>135</v>
      </c>
      <c r="C535" s="251"/>
      <c r="D535" s="252"/>
      <c r="F535" s="250" t="s">
        <v>136</v>
      </c>
      <c r="G535" s="251"/>
      <c r="H535" s="252"/>
      <c r="I535" s="153"/>
      <c r="J535" s="250" t="s">
        <v>1</v>
      </c>
      <c r="K535" s="251"/>
      <c r="L535" s="251"/>
      <c r="M535" s="251"/>
      <c r="N535" s="251"/>
      <c r="O535" s="252"/>
      <c r="P535" s="135"/>
      <c r="Q535" s="135"/>
      <c r="R535" s="135"/>
      <c r="S535" s="135"/>
      <c r="T535" s="250" t="s">
        <v>135</v>
      </c>
      <c r="U535" s="251"/>
      <c r="V535" s="252"/>
      <c r="X535" s="250" t="s">
        <v>136</v>
      </c>
      <c r="Y535" s="251"/>
      <c r="Z535" s="252"/>
      <c r="AA535" s="153"/>
      <c r="AB535" s="250" t="s">
        <v>1</v>
      </c>
      <c r="AC535" s="251"/>
      <c r="AD535" s="251"/>
      <c r="AE535" s="251"/>
      <c r="AF535" s="251"/>
      <c r="AG535" s="262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47"/>
      <c r="C536" s="248"/>
      <c r="D536" s="249"/>
      <c r="F536" s="247"/>
      <c r="G536" s="248"/>
      <c r="H536" s="249"/>
      <c r="I536" s="154"/>
      <c r="J536" s="247"/>
      <c r="K536" s="248"/>
      <c r="L536" s="249"/>
      <c r="M536" s="247"/>
      <c r="N536" s="248"/>
      <c r="O536" s="249"/>
      <c r="P536" s="155"/>
      <c r="Q536" s="135"/>
      <c r="R536" s="135"/>
      <c r="S536" s="135"/>
      <c r="T536" s="247"/>
      <c r="U536" s="248"/>
      <c r="V536" s="249"/>
      <c r="X536" s="247"/>
      <c r="Y536" s="248"/>
      <c r="Z536" s="249"/>
      <c r="AA536" s="154"/>
      <c r="AB536" s="247"/>
      <c r="AC536" s="248"/>
      <c r="AD536" s="249"/>
      <c r="AE536" s="247"/>
      <c r="AF536" s="248"/>
      <c r="AG536" s="26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47"/>
      <c r="C537" s="248"/>
      <c r="D537" s="249"/>
      <c r="F537" s="247"/>
      <c r="G537" s="248"/>
      <c r="H537" s="249"/>
      <c r="I537" s="154"/>
      <c r="J537" s="247"/>
      <c r="K537" s="248"/>
      <c r="L537" s="249"/>
      <c r="M537" s="247"/>
      <c r="N537" s="248"/>
      <c r="O537" s="249"/>
      <c r="P537" s="155"/>
      <c r="Q537" s="135"/>
      <c r="R537" s="135"/>
      <c r="S537" s="135"/>
      <c r="T537" s="247"/>
      <c r="U537" s="248"/>
      <c r="V537" s="249"/>
      <c r="X537" s="247"/>
      <c r="Y537" s="248"/>
      <c r="Z537" s="249"/>
      <c r="AA537" s="154"/>
      <c r="AB537" s="247"/>
      <c r="AC537" s="248"/>
      <c r="AD537" s="249"/>
      <c r="AE537" s="247"/>
      <c r="AF537" s="248"/>
      <c r="AG537" s="26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47"/>
      <c r="C538" s="248"/>
      <c r="D538" s="249"/>
      <c r="F538" s="247"/>
      <c r="G538" s="248"/>
      <c r="H538" s="249"/>
      <c r="I538" s="154"/>
      <c r="J538" s="247"/>
      <c r="K538" s="248"/>
      <c r="L538" s="249"/>
      <c r="M538" s="247"/>
      <c r="N538" s="248"/>
      <c r="O538" s="249"/>
      <c r="P538" s="155"/>
      <c r="Q538" s="135"/>
      <c r="R538" s="135"/>
      <c r="S538" s="135"/>
      <c r="T538" s="247"/>
      <c r="U538" s="248"/>
      <c r="V538" s="249"/>
      <c r="X538" s="247"/>
      <c r="Y538" s="248"/>
      <c r="Z538" s="249"/>
      <c r="AA538" s="154"/>
      <c r="AB538" s="247"/>
      <c r="AC538" s="248"/>
      <c r="AD538" s="249"/>
      <c r="AE538" s="247"/>
      <c r="AF538" s="248"/>
      <c r="AG538" s="26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47"/>
      <c r="C539" s="248"/>
      <c r="D539" s="249"/>
      <c r="F539" s="247"/>
      <c r="G539" s="248"/>
      <c r="H539" s="249"/>
      <c r="I539" s="154"/>
      <c r="J539" s="247"/>
      <c r="K539" s="248"/>
      <c r="L539" s="249"/>
      <c r="M539" s="247"/>
      <c r="N539" s="248"/>
      <c r="O539" s="249"/>
      <c r="P539" s="133"/>
      <c r="Q539" s="152"/>
      <c r="R539" s="152"/>
      <c r="S539" s="152"/>
      <c r="T539" s="247"/>
      <c r="U539" s="248"/>
      <c r="V539" s="249"/>
      <c r="X539" s="247"/>
      <c r="Y539" s="248"/>
      <c r="Z539" s="249"/>
      <c r="AA539" s="154"/>
      <c r="AB539" s="247"/>
      <c r="AC539" s="248"/>
      <c r="AD539" s="249"/>
      <c r="AE539" s="247"/>
      <c r="AF539" s="248"/>
      <c r="AG539" s="26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208" t="s">
        <v>102</v>
      </c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7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8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1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208" t="s">
        <v>1749</v>
      </c>
      <c r="M549" s="196"/>
      <c r="N549" s="196"/>
      <c r="O549" s="196"/>
      <c r="P549" s="196"/>
      <c r="Q549" s="196"/>
      <c r="R549" s="196"/>
      <c r="S549" s="196"/>
      <c r="T549" s="196"/>
      <c r="U549" s="197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8"/>
      <c r="M550" s="190"/>
      <c r="N550" s="190"/>
      <c r="O550" s="190"/>
      <c r="P550" s="190"/>
      <c r="Q550" s="190"/>
      <c r="R550" s="190"/>
      <c r="S550" s="190"/>
      <c r="T550" s="190"/>
      <c r="U550" s="191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9" t="s">
        <v>105</v>
      </c>
      <c r="C552" s="187"/>
      <c r="D552" s="206"/>
      <c r="E552" s="131"/>
      <c r="F552" s="132"/>
      <c r="G552" s="133"/>
      <c r="H552" s="239">
        <f>H75</f>
        <v>46277</v>
      </c>
      <c r="I552" s="187"/>
      <c r="J552" s="206"/>
      <c r="K552" s="211" t="s">
        <v>106</v>
      </c>
      <c r="L552" s="206"/>
      <c r="M552" s="134"/>
      <c r="N552" s="134"/>
      <c r="O552" s="135"/>
      <c r="P552" s="135"/>
      <c r="Q552" s="135"/>
      <c r="R552" s="135"/>
      <c r="S552" s="135"/>
      <c r="T552" s="209" t="s">
        <v>105</v>
      </c>
      <c r="U552" s="187"/>
      <c r="V552" s="206"/>
      <c r="W552" s="136"/>
      <c r="X552" s="137"/>
      <c r="Y552" s="133"/>
      <c r="Z552" s="239">
        <f>H75</f>
        <v>46277</v>
      </c>
      <c r="AA552" s="187"/>
      <c r="AB552" s="206"/>
      <c r="AC552" s="211" t="s">
        <v>106</v>
      </c>
      <c r="AD552" s="206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12" t="s">
        <v>107</v>
      </c>
      <c r="C553" s="187"/>
      <c r="D553" s="206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12" t="s">
        <v>107</v>
      </c>
      <c r="U553" s="187"/>
      <c r="V553" s="206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13" t="s">
        <v>108</v>
      </c>
      <c r="C554" s="187"/>
      <c r="D554" s="206"/>
      <c r="E554" s="143"/>
      <c r="F554" s="132"/>
      <c r="G554" s="133"/>
      <c r="H554" s="214"/>
      <c r="I554" s="215"/>
      <c r="J554" s="216"/>
      <c r="K554" s="217" t="s">
        <v>109</v>
      </c>
      <c r="L554" s="216"/>
      <c r="M554" s="135"/>
      <c r="N554" s="135"/>
      <c r="O554" s="135"/>
      <c r="P554" s="135"/>
      <c r="Q554" s="135"/>
      <c r="R554" s="135"/>
      <c r="S554" s="135"/>
      <c r="T554" s="213" t="s">
        <v>108</v>
      </c>
      <c r="U554" s="187"/>
      <c r="V554" s="206"/>
      <c r="W554" s="144"/>
      <c r="X554" s="137"/>
      <c r="Y554" s="133"/>
      <c r="Z554" s="214"/>
      <c r="AA554" s="215"/>
      <c r="AB554" s="216"/>
      <c r="AC554" s="217" t="s">
        <v>109</v>
      </c>
      <c r="AD554" s="216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18" t="s">
        <v>110</v>
      </c>
      <c r="C556" s="215"/>
      <c r="D556" s="216"/>
      <c r="E556" s="219"/>
      <c r="F556" s="216"/>
      <c r="G556" s="220"/>
      <c r="H556" s="216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18" t="s">
        <v>110</v>
      </c>
      <c r="U556" s="215"/>
      <c r="V556" s="216"/>
      <c r="W556" s="219"/>
      <c r="X556" s="216"/>
      <c r="Y556" s="220"/>
      <c r="Z556" s="216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18" t="s">
        <v>111</v>
      </c>
      <c r="C557" s="215"/>
      <c r="D557" s="216"/>
      <c r="E557" s="219"/>
      <c r="F557" s="216"/>
      <c r="G557" s="220"/>
      <c r="H557" s="216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18" t="s">
        <v>111</v>
      </c>
      <c r="U557" s="215"/>
      <c r="V557" s="216"/>
      <c r="W557" s="219"/>
      <c r="X557" s="216"/>
      <c r="Y557" s="220"/>
      <c r="Z557" s="216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18" t="s">
        <v>112</v>
      </c>
      <c r="C558" s="215"/>
      <c r="D558" s="216"/>
      <c r="E558" s="219"/>
      <c r="F558" s="216"/>
      <c r="G558" s="220"/>
      <c r="H558" s="216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18" t="s">
        <v>112</v>
      </c>
      <c r="U558" s="215"/>
      <c r="V558" s="216"/>
      <c r="W558" s="219"/>
      <c r="X558" s="216"/>
      <c r="Y558" s="220"/>
      <c r="Z558" s="216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18" t="s">
        <v>113</v>
      </c>
      <c r="C559" s="215"/>
      <c r="D559" s="216"/>
      <c r="E559" s="219"/>
      <c r="F559" s="216"/>
      <c r="G559" s="220"/>
      <c r="H559" s="216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18" t="s">
        <v>113</v>
      </c>
      <c r="U559" s="215"/>
      <c r="V559" s="216"/>
      <c r="W559" s="219"/>
      <c r="X559" s="216"/>
      <c r="Y559" s="220"/>
      <c r="Z559" s="216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18" t="s">
        <v>114</v>
      </c>
      <c r="C560" s="215"/>
      <c r="D560" s="216"/>
      <c r="E560" s="219"/>
      <c r="F560" s="216"/>
      <c r="G560" s="220"/>
      <c r="H560" s="216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18" t="s">
        <v>114</v>
      </c>
      <c r="U560" s="215"/>
      <c r="V560" s="216"/>
      <c r="W560" s="219"/>
      <c r="X560" s="216"/>
      <c r="Y560" s="220"/>
      <c r="Z560" s="216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21" t="s">
        <v>115</v>
      </c>
      <c r="C561" s="215"/>
      <c r="D561" s="216"/>
      <c r="E561" s="219"/>
      <c r="F561" s="216"/>
      <c r="G561" s="220"/>
      <c r="H561" s="216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21" t="s">
        <v>115</v>
      </c>
      <c r="U561" s="215"/>
      <c r="V561" s="216"/>
      <c r="W561" s="219"/>
      <c r="X561" s="216"/>
      <c r="Y561" s="220"/>
      <c r="Z561" s="216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21" t="s">
        <v>116</v>
      </c>
      <c r="C562" s="215"/>
      <c r="D562" s="216"/>
      <c r="E562" s="219"/>
      <c r="F562" s="216"/>
      <c r="G562" s="220"/>
      <c r="H562" s="216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21" t="s">
        <v>116</v>
      </c>
      <c r="U562" s="215"/>
      <c r="V562" s="216"/>
      <c r="W562" s="219"/>
      <c r="X562" s="216"/>
      <c r="Y562" s="220"/>
      <c r="Z562" s="216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21" t="s">
        <v>117</v>
      </c>
      <c r="C563" s="215"/>
      <c r="D563" s="216"/>
      <c r="E563" s="219"/>
      <c r="F563" s="216"/>
      <c r="G563" s="220"/>
      <c r="H563" s="216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21" t="s">
        <v>117</v>
      </c>
      <c r="U563" s="215"/>
      <c r="V563" s="216"/>
      <c r="W563" s="219"/>
      <c r="X563" s="216"/>
      <c r="Y563" s="220"/>
      <c r="Z563" s="216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21" t="s">
        <v>113</v>
      </c>
      <c r="C564" s="215"/>
      <c r="D564" s="216"/>
      <c r="E564" s="219"/>
      <c r="F564" s="216"/>
      <c r="G564" s="220"/>
      <c r="H564" s="216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21" t="s">
        <v>113</v>
      </c>
      <c r="U564" s="215"/>
      <c r="V564" s="216"/>
      <c r="W564" s="219"/>
      <c r="X564" s="216"/>
      <c r="Y564" s="220"/>
      <c r="Z564" s="216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21" t="s">
        <v>118</v>
      </c>
      <c r="C565" s="215"/>
      <c r="D565" s="216"/>
      <c r="E565" s="219"/>
      <c r="F565" s="216"/>
      <c r="G565" s="220"/>
      <c r="H565" s="216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21" t="s">
        <v>118</v>
      </c>
      <c r="U565" s="215"/>
      <c r="V565" s="216"/>
      <c r="W565" s="219"/>
      <c r="X565" s="216"/>
      <c r="Y565" s="220"/>
      <c r="Z565" s="216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21" t="s">
        <v>110</v>
      </c>
      <c r="C566" s="215"/>
      <c r="D566" s="216"/>
      <c r="E566" s="219"/>
      <c r="F566" s="216"/>
      <c r="G566" s="220"/>
      <c r="H566" s="216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21" t="s">
        <v>110</v>
      </c>
      <c r="U566" s="215"/>
      <c r="V566" s="216"/>
      <c r="W566" s="219"/>
      <c r="X566" s="216"/>
      <c r="Y566" s="220"/>
      <c r="Z566" s="216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21" t="s">
        <v>119</v>
      </c>
      <c r="C567" s="215"/>
      <c r="D567" s="216"/>
      <c r="E567" s="219"/>
      <c r="F567" s="216"/>
      <c r="G567" s="220"/>
      <c r="H567" s="216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21" t="s">
        <v>119</v>
      </c>
      <c r="U567" s="215"/>
      <c r="V567" s="216"/>
      <c r="W567" s="219"/>
      <c r="X567" s="216"/>
      <c r="Y567" s="220"/>
      <c r="Z567" s="216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21" t="s">
        <v>120</v>
      </c>
      <c r="C568" s="215"/>
      <c r="D568" s="216"/>
      <c r="E568" s="219"/>
      <c r="F568" s="216"/>
      <c r="G568" s="220"/>
      <c r="H568" s="216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21" t="s">
        <v>120</v>
      </c>
      <c r="U568" s="215"/>
      <c r="V568" s="216"/>
      <c r="W568" s="219"/>
      <c r="X568" s="216"/>
      <c r="Y568" s="220"/>
      <c r="Z568" s="216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241" t="s">
        <v>121</v>
      </c>
      <c r="C569" s="215"/>
      <c r="D569" s="216"/>
      <c r="E569" s="240"/>
      <c r="F569" s="216"/>
      <c r="G569" s="220"/>
      <c r="H569" s="216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241" t="s">
        <v>121</v>
      </c>
      <c r="U569" s="215"/>
      <c r="V569" s="216"/>
      <c r="W569" s="240"/>
      <c r="X569" s="216"/>
      <c r="Y569" s="220"/>
      <c r="Z569" s="216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241" t="s">
        <v>122</v>
      </c>
      <c r="C570" s="215"/>
      <c r="D570" s="216"/>
      <c r="E570" s="240"/>
      <c r="F570" s="216"/>
      <c r="G570" s="220"/>
      <c r="H570" s="216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241" t="s">
        <v>122</v>
      </c>
      <c r="U570" s="215"/>
      <c r="V570" s="216"/>
      <c r="W570" s="240"/>
      <c r="X570" s="216"/>
      <c r="Y570" s="220"/>
      <c r="Z570" s="216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241" t="s">
        <v>123</v>
      </c>
      <c r="C571" s="215"/>
      <c r="D571" s="216"/>
      <c r="E571" s="240"/>
      <c r="F571" s="216"/>
      <c r="G571" s="220"/>
      <c r="H571" s="216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241" t="s">
        <v>123</v>
      </c>
      <c r="U571" s="215"/>
      <c r="V571" s="216"/>
      <c r="W571" s="240"/>
      <c r="X571" s="216"/>
      <c r="Y571" s="220"/>
      <c r="Z571" s="216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241" t="s">
        <v>124</v>
      </c>
      <c r="C572" s="215"/>
      <c r="D572" s="216"/>
      <c r="E572" s="240"/>
      <c r="F572" s="216"/>
      <c r="G572" s="220"/>
      <c r="H572" s="216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241" t="s">
        <v>124</v>
      </c>
      <c r="U572" s="215"/>
      <c r="V572" s="216"/>
      <c r="W572" s="240"/>
      <c r="X572" s="216"/>
      <c r="Y572" s="220"/>
      <c r="Z572" s="216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241" t="s">
        <v>125</v>
      </c>
      <c r="C573" s="215"/>
      <c r="D573" s="216"/>
      <c r="E573" s="240"/>
      <c r="F573" s="216"/>
      <c r="G573" s="220"/>
      <c r="H573" s="216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241" t="s">
        <v>125</v>
      </c>
      <c r="U573" s="215"/>
      <c r="V573" s="216"/>
      <c r="W573" s="240"/>
      <c r="X573" s="216"/>
      <c r="Y573" s="220"/>
      <c r="Z573" s="216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241" t="s">
        <v>126</v>
      </c>
      <c r="C574" s="215"/>
      <c r="D574" s="216"/>
      <c r="E574" s="240"/>
      <c r="F574" s="216"/>
      <c r="G574" s="220"/>
      <c r="H574" s="216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241" t="s">
        <v>126</v>
      </c>
      <c r="U574" s="215"/>
      <c r="V574" s="216"/>
      <c r="W574" s="240"/>
      <c r="X574" s="216"/>
      <c r="Y574" s="220"/>
      <c r="Z574" s="216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241" t="s">
        <v>127</v>
      </c>
      <c r="C575" s="215"/>
      <c r="D575" s="216"/>
      <c r="E575" s="240"/>
      <c r="F575" s="216"/>
      <c r="G575" s="220"/>
      <c r="H575" s="216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241" t="s">
        <v>127</v>
      </c>
      <c r="U575" s="215"/>
      <c r="V575" s="216"/>
      <c r="W575" s="240"/>
      <c r="X575" s="216"/>
      <c r="Y575" s="220"/>
      <c r="Z575" s="216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241" t="s">
        <v>128</v>
      </c>
      <c r="C576" s="215"/>
      <c r="D576" s="216"/>
      <c r="E576" s="240"/>
      <c r="F576" s="216"/>
      <c r="G576" s="220"/>
      <c r="H576" s="216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241" t="s">
        <v>128</v>
      </c>
      <c r="U576" s="215"/>
      <c r="V576" s="216"/>
      <c r="W576" s="240"/>
      <c r="X576" s="216"/>
      <c r="Y576" s="220"/>
      <c r="Z576" s="216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241" t="s">
        <v>129</v>
      </c>
      <c r="C577" s="215"/>
      <c r="D577" s="216"/>
      <c r="E577" s="240"/>
      <c r="F577" s="216"/>
      <c r="G577" s="220"/>
      <c r="H577" s="216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241" t="s">
        <v>129</v>
      </c>
      <c r="U577" s="215"/>
      <c r="V577" s="216"/>
      <c r="W577" s="240"/>
      <c r="X577" s="216"/>
      <c r="Y577" s="220"/>
      <c r="Z577" s="216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241" t="s">
        <v>130</v>
      </c>
      <c r="C578" s="215"/>
      <c r="D578" s="216"/>
      <c r="E578" s="240"/>
      <c r="F578" s="216"/>
      <c r="G578" s="220"/>
      <c r="H578" s="216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241" t="s">
        <v>130</v>
      </c>
      <c r="U578" s="215"/>
      <c r="V578" s="216"/>
      <c r="W578" s="240"/>
      <c r="X578" s="216"/>
      <c r="Y578" s="220"/>
      <c r="Z578" s="216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43" t="s">
        <v>131</v>
      </c>
      <c r="C579" s="215"/>
      <c r="D579" s="216"/>
      <c r="E579" s="219"/>
      <c r="F579" s="216"/>
      <c r="G579" s="220"/>
      <c r="H579" s="216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43" t="s">
        <v>131</v>
      </c>
      <c r="U579" s="215"/>
      <c r="V579" s="216"/>
      <c r="W579" s="219"/>
      <c r="X579" s="216"/>
      <c r="Y579" s="220"/>
      <c r="Z579" s="216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44" t="s">
        <v>132</v>
      </c>
      <c r="C580" s="215"/>
      <c r="D580" s="216"/>
      <c r="E580" s="245"/>
      <c r="F580" s="216"/>
      <c r="G580" s="220"/>
      <c r="H580" s="216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44" t="s">
        <v>132</v>
      </c>
      <c r="U580" s="215"/>
      <c r="V580" s="216"/>
      <c r="W580" s="245"/>
      <c r="X580" s="216"/>
      <c r="Y580" s="220"/>
      <c r="Z580" s="216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46" t="s">
        <v>134</v>
      </c>
      <c r="C581" s="215"/>
      <c r="D581" s="216"/>
      <c r="E581" s="242"/>
      <c r="F581" s="216"/>
      <c r="G581" s="220"/>
      <c r="H581" s="216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46" t="s">
        <v>134</v>
      </c>
      <c r="U581" s="215"/>
      <c r="V581" s="216"/>
      <c r="W581" s="242"/>
      <c r="X581" s="216"/>
      <c r="Y581" s="220"/>
      <c r="Z581" s="216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53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5"/>
      <c r="O583" s="150"/>
      <c r="P583" s="151"/>
      <c r="Q583" s="151"/>
      <c r="R583" s="151"/>
      <c r="S583" s="151"/>
      <c r="T583" s="253"/>
      <c r="U583" s="254"/>
      <c r="V583" s="254"/>
      <c r="W583" s="254"/>
      <c r="X583" s="254"/>
      <c r="Y583" s="254"/>
      <c r="Z583" s="254"/>
      <c r="AA583" s="254"/>
      <c r="AB583" s="254"/>
      <c r="AC583" s="254"/>
      <c r="AD583" s="254"/>
      <c r="AE583" s="254"/>
      <c r="AF583" s="255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56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57"/>
      <c r="O584" s="150"/>
      <c r="P584" s="151"/>
      <c r="Q584" s="151"/>
      <c r="R584" s="151"/>
      <c r="S584" s="151"/>
      <c r="T584" s="256"/>
      <c r="U584" s="248"/>
      <c r="V584" s="248"/>
      <c r="W584" s="248"/>
      <c r="X584" s="248"/>
      <c r="Y584" s="248"/>
      <c r="Z584" s="248"/>
      <c r="AA584" s="248"/>
      <c r="AB584" s="248"/>
      <c r="AC584" s="248"/>
      <c r="AD584" s="248"/>
      <c r="AE584" s="248"/>
      <c r="AF584" s="257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56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57"/>
      <c r="O585" s="150"/>
      <c r="P585" s="151"/>
      <c r="Q585" s="151"/>
      <c r="R585" s="151"/>
      <c r="S585" s="151"/>
      <c r="T585" s="256"/>
      <c r="U585" s="248"/>
      <c r="V585" s="248"/>
      <c r="W585" s="248"/>
      <c r="X585" s="248"/>
      <c r="Y585" s="248"/>
      <c r="Z585" s="248"/>
      <c r="AA585" s="248"/>
      <c r="AB585" s="248"/>
      <c r="AC585" s="248"/>
      <c r="AD585" s="248"/>
      <c r="AE585" s="248"/>
      <c r="AF585" s="257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58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60"/>
      <c r="O586" s="150"/>
      <c r="P586" s="151"/>
      <c r="Q586" s="151"/>
      <c r="R586" s="151"/>
      <c r="S586" s="151"/>
      <c r="T586" s="258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60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50" t="s">
        <v>135</v>
      </c>
      <c r="C588" s="251"/>
      <c r="D588" s="252"/>
      <c r="F588" s="250" t="s">
        <v>136</v>
      </c>
      <c r="G588" s="251"/>
      <c r="H588" s="252"/>
      <c r="I588" s="153"/>
      <c r="J588" s="250" t="s">
        <v>1</v>
      </c>
      <c r="K588" s="251"/>
      <c r="L588" s="251"/>
      <c r="M588" s="251"/>
      <c r="N588" s="251"/>
      <c r="O588" s="252"/>
      <c r="P588" s="135"/>
      <c r="Q588" s="135"/>
      <c r="R588" s="135"/>
      <c r="S588" s="135"/>
      <c r="T588" s="250" t="s">
        <v>135</v>
      </c>
      <c r="U588" s="251"/>
      <c r="V588" s="252"/>
      <c r="X588" s="250" t="s">
        <v>136</v>
      </c>
      <c r="Y588" s="251"/>
      <c r="Z588" s="252"/>
      <c r="AA588" s="153"/>
      <c r="AB588" s="250" t="s">
        <v>1</v>
      </c>
      <c r="AC588" s="251"/>
      <c r="AD588" s="251"/>
      <c r="AE588" s="251"/>
      <c r="AF588" s="251"/>
      <c r="AG588" s="262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47"/>
      <c r="C589" s="248"/>
      <c r="D589" s="249"/>
      <c r="F589" s="247"/>
      <c r="G589" s="248"/>
      <c r="H589" s="249"/>
      <c r="I589" s="154"/>
      <c r="J589" s="247"/>
      <c r="K589" s="248"/>
      <c r="L589" s="249"/>
      <c r="M589" s="247"/>
      <c r="N589" s="248"/>
      <c r="O589" s="249"/>
      <c r="P589" s="155"/>
      <c r="Q589" s="135"/>
      <c r="R589" s="135"/>
      <c r="S589" s="135"/>
      <c r="T589" s="247"/>
      <c r="U589" s="248"/>
      <c r="V589" s="249"/>
      <c r="X589" s="247"/>
      <c r="Y589" s="248"/>
      <c r="Z589" s="249"/>
      <c r="AA589" s="154"/>
      <c r="AB589" s="247"/>
      <c r="AC589" s="248"/>
      <c r="AD589" s="249"/>
      <c r="AE589" s="247"/>
      <c r="AF589" s="248"/>
      <c r="AG589" s="26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47"/>
      <c r="C590" s="248"/>
      <c r="D590" s="249"/>
      <c r="F590" s="247"/>
      <c r="G590" s="248"/>
      <c r="H590" s="249"/>
      <c r="I590" s="154"/>
      <c r="J590" s="247"/>
      <c r="K590" s="248"/>
      <c r="L590" s="249"/>
      <c r="M590" s="247"/>
      <c r="N590" s="248"/>
      <c r="O590" s="249"/>
      <c r="P590" s="155"/>
      <c r="Q590" s="135"/>
      <c r="R590" s="135"/>
      <c r="S590" s="135"/>
      <c r="T590" s="247"/>
      <c r="U590" s="248"/>
      <c r="V590" s="249"/>
      <c r="X590" s="247"/>
      <c r="Y590" s="248"/>
      <c r="Z590" s="249"/>
      <c r="AA590" s="154"/>
      <c r="AB590" s="247"/>
      <c r="AC590" s="248"/>
      <c r="AD590" s="249"/>
      <c r="AE590" s="247"/>
      <c r="AF590" s="248"/>
      <c r="AG590" s="26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47"/>
      <c r="C591" s="248"/>
      <c r="D591" s="249"/>
      <c r="F591" s="247"/>
      <c r="G591" s="248"/>
      <c r="H591" s="249"/>
      <c r="I591" s="154"/>
      <c r="J591" s="247"/>
      <c r="K591" s="248"/>
      <c r="L591" s="249"/>
      <c r="M591" s="247"/>
      <c r="N591" s="248"/>
      <c r="O591" s="249"/>
      <c r="P591" s="155"/>
      <c r="Q591" s="135"/>
      <c r="R591" s="135"/>
      <c r="S591" s="135"/>
      <c r="T591" s="247"/>
      <c r="U591" s="248"/>
      <c r="V591" s="249"/>
      <c r="X591" s="247"/>
      <c r="Y591" s="248"/>
      <c r="Z591" s="249"/>
      <c r="AA591" s="154"/>
      <c r="AB591" s="247"/>
      <c r="AC591" s="248"/>
      <c r="AD591" s="249"/>
      <c r="AE591" s="247"/>
      <c r="AF591" s="248"/>
      <c r="AG591" s="26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47"/>
      <c r="C592" s="248"/>
      <c r="D592" s="249"/>
      <c r="F592" s="247"/>
      <c r="G592" s="248"/>
      <c r="H592" s="249"/>
      <c r="I592" s="154"/>
      <c r="J592" s="247"/>
      <c r="K592" s="248"/>
      <c r="L592" s="249"/>
      <c r="M592" s="247"/>
      <c r="N592" s="248"/>
      <c r="O592" s="249"/>
      <c r="P592" s="133"/>
      <c r="Q592" s="152"/>
      <c r="R592" s="152"/>
      <c r="S592" s="152"/>
      <c r="T592" s="247"/>
      <c r="U592" s="248"/>
      <c r="V592" s="249"/>
      <c r="X592" s="247"/>
      <c r="Y592" s="248"/>
      <c r="Z592" s="249"/>
      <c r="AA592" s="154"/>
      <c r="AB592" s="247"/>
      <c r="AC592" s="248"/>
      <c r="AD592" s="249"/>
      <c r="AE592" s="247"/>
      <c r="AF592" s="248"/>
      <c r="AG592" s="26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208" t="s">
        <v>102</v>
      </c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7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8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1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208" t="s">
        <v>1767</v>
      </c>
      <c r="M602" s="196"/>
      <c r="N602" s="196"/>
      <c r="O602" s="196"/>
      <c r="P602" s="196"/>
      <c r="Q602" s="196"/>
      <c r="R602" s="196"/>
      <c r="S602" s="196"/>
      <c r="T602" s="196"/>
      <c r="U602" s="197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8"/>
      <c r="M603" s="190"/>
      <c r="N603" s="190"/>
      <c r="O603" s="190"/>
      <c r="P603" s="190"/>
      <c r="Q603" s="190"/>
      <c r="R603" s="190"/>
      <c r="S603" s="190"/>
      <c r="T603" s="190"/>
      <c r="U603" s="191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9" t="s">
        <v>105</v>
      </c>
      <c r="C605" s="187"/>
      <c r="D605" s="206"/>
      <c r="E605" s="131"/>
      <c r="F605" s="132"/>
      <c r="G605" s="133"/>
      <c r="H605" s="239">
        <f>H75</f>
        <v>46277</v>
      </c>
      <c r="I605" s="187"/>
      <c r="J605" s="206"/>
      <c r="K605" s="211" t="s">
        <v>106</v>
      </c>
      <c r="L605" s="206"/>
      <c r="M605" s="134"/>
      <c r="N605" s="134"/>
      <c r="O605" s="135"/>
      <c r="P605" s="135"/>
      <c r="Q605" s="135"/>
      <c r="R605" s="135"/>
      <c r="S605" s="135"/>
      <c r="T605" s="209" t="s">
        <v>105</v>
      </c>
      <c r="U605" s="187"/>
      <c r="V605" s="206"/>
      <c r="W605" s="136"/>
      <c r="X605" s="137"/>
      <c r="Y605" s="133"/>
      <c r="Z605" s="239">
        <f>H75</f>
        <v>46277</v>
      </c>
      <c r="AA605" s="187"/>
      <c r="AB605" s="206"/>
      <c r="AC605" s="211" t="s">
        <v>106</v>
      </c>
      <c r="AD605" s="206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12" t="s">
        <v>107</v>
      </c>
      <c r="C606" s="187"/>
      <c r="D606" s="206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12" t="s">
        <v>107</v>
      </c>
      <c r="U606" s="187"/>
      <c r="V606" s="206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13" t="s">
        <v>108</v>
      </c>
      <c r="C607" s="187"/>
      <c r="D607" s="206"/>
      <c r="E607" s="143"/>
      <c r="F607" s="132"/>
      <c r="G607" s="133"/>
      <c r="H607" s="214"/>
      <c r="I607" s="215"/>
      <c r="J607" s="216"/>
      <c r="K607" s="217" t="s">
        <v>109</v>
      </c>
      <c r="L607" s="216"/>
      <c r="M607" s="135"/>
      <c r="N607" s="135"/>
      <c r="O607" s="135"/>
      <c r="P607" s="135"/>
      <c r="Q607" s="135"/>
      <c r="R607" s="135"/>
      <c r="S607" s="135"/>
      <c r="T607" s="213" t="s">
        <v>108</v>
      </c>
      <c r="U607" s="187"/>
      <c r="V607" s="206"/>
      <c r="W607" s="144"/>
      <c r="X607" s="137"/>
      <c r="Y607" s="133"/>
      <c r="Z607" s="214"/>
      <c r="AA607" s="215"/>
      <c r="AB607" s="216"/>
      <c r="AC607" s="217" t="s">
        <v>109</v>
      </c>
      <c r="AD607" s="216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18" t="s">
        <v>110</v>
      </c>
      <c r="C609" s="215"/>
      <c r="D609" s="216"/>
      <c r="E609" s="219"/>
      <c r="F609" s="216"/>
      <c r="G609" s="220"/>
      <c r="H609" s="216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18" t="s">
        <v>110</v>
      </c>
      <c r="U609" s="215"/>
      <c r="V609" s="216"/>
      <c r="W609" s="219"/>
      <c r="X609" s="216"/>
      <c r="Y609" s="220"/>
      <c r="Z609" s="216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18" t="s">
        <v>111</v>
      </c>
      <c r="C610" s="215"/>
      <c r="D610" s="216"/>
      <c r="E610" s="219"/>
      <c r="F610" s="216"/>
      <c r="G610" s="220"/>
      <c r="H610" s="216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18" t="s">
        <v>111</v>
      </c>
      <c r="U610" s="215"/>
      <c r="V610" s="216"/>
      <c r="W610" s="219"/>
      <c r="X610" s="216"/>
      <c r="Y610" s="220"/>
      <c r="Z610" s="216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18" t="s">
        <v>112</v>
      </c>
      <c r="C611" s="215"/>
      <c r="D611" s="216"/>
      <c r="E611" s="219"/>
      <c r="F611" s="216"/>
      <c r="G611" s="220"/>
      <c r="H611" s="216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18" t="s">
        <v>112</v>
      </c>
      <c r="U611" s="215"/>
      <c r="V611" s="216"/>
      <c r="W611" s="219"/>
      <c r="X611" s="216"/>
      <c r="Y611" s="220"/>
      <c r="Z611" s="216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18" t="s">
        <v>113</v>
      </c>
      <c r="C612" s="215"/>
      <c r="D612" s="216"/>
      <c r="E612" s="219"/>
      <c r="F612" s="216"/>
      <c r="G612" s="220"/>
      <c r="H612" s="216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18" t="s">
        <v>113</v>
      </c>
      <c r="U612" s="215"/>
      <c r="V612" s="216"/>
      <c r="W612" s="219"/>
      <c r="X612" s="216"/>
      <c r="Y612" s="220"/>
      <c r="Z612" s="216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18" t="s">
        <v>114</v>
      </c>
      <c r="C613" s="215"/>
      <c r="D613" s="216"/>
      <c r="E613" s="219"/>
      <c r="F613" s="216"/>
      <c r="G613" s="220"/>
      <c r="H613" s="216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18" t="s">
        <v>114</v>
      </c>
      <c r="U613" s="215"/>
      <c r="V613" s="216"/>
      <c r="W613" s="219"/>
      <c r="X613" s="216"/>
      <c r="Y613" s="220"/>
      <c r="Z613" s="216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21" t="s">
        <v>115</v>
      </c>
      <c r="C614" s="215"/>
      <c r="D614" s="216"/>
      <c r="E614" s="219"/>
      <c r="F614" s="216"/>
      <c r="G614" s="220"/>
      <c r="H614" s="216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21" t="s">
        <v>115</v>
      </c>
      <c r="U614" s="215"/>
      <c r="V614" s="216"/>
      <c r="W614" s="219"/>
      <c r="X614" s="216"/>
      <c r="Y614" s="220"/>
      <c r="Z614" s="216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21" t="s">
        <v>116</v>
      </c>
      <c r="C615" s="215"/>
      <c r="D615" s="216"/>
      <c r="E615" s="219"/>
      <c r="F615" s="216"/>
      <c r="G615" s="220"/>
      <c r="H615" s="216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21" t="s">
        <v>116</v>
      </c>
      <c r="U615" s="215"/>
      <c r="V615" s="216"/>
      <c r="W615" s="219"/>
      <c r="X615" s="216"/>
      <c r="Y615" s="220"/>
      <c r="Z615" s="216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21" t="s">
        <v>117</v>
      </c>
      <c r="C616" s="215"/>
      <c r="D616" s="216"/>
      <c r="E616" s="219"/>
      <c r="F616" s="216"/>
      <c r="G616" s="220"/>
      <c r="H616" s="216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21" t="s">
        <v>117</v>
      </c>
      <c r="U616" s="215"/>
      <c r="V616" s="216"/>
      <c r="W616" s="219"/>
      <c r="X616" s="216"/>
      <c r="Y616" s="220"/>
      <c r="Z616" s="216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21" t="s">
        <v>113</v>
      </c>
      <c r="C617" s="215"/>
      <c r="D617" s="216"/>
      <c r="E617" s="219"/>
      <c r="F617" s="216"/>
      <c r="G617" s="220"/>
      <c r="H617" s="216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21" t="s">
        <v>113</v>
      </c>
      <c r="U617" s="215"/>
      <c r="V617" s="216"/>
      <c r="W617" s="219"/>
      <c r="X617" s="216"/>
      <c r="Y617" s="220"/>
      <c r="Z617" s="216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21" t="s">
        <v>118</v>
      </c>
      <c r="C618" s="215"/>
      <c r="D618" s="216"/>
      <c r="E618" s="219"/>
      <c r="F618" s="216"/>
      <c r="G618" s="220"/>
      <c r="H618" s="216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21" t="s">
        <v>118</v>
      </c>
      <c r="U618" s="215"/>
      <c r="V618" s="216"/>
      <c r="W618" s="219"/>
      <c r="X618" s="216"/>
      <c r="Y618" s="220"/>
      <c r="Z618" s="216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21" t="s">
        <v>110</v>
      </c>
      <c r="C619" s="215"/>
      <c r="D619" s="216"/>
      <c r="E619" s="219"/>
      <c r="F619" s="216"/>
      <c r="G619" s="220"/>
      <c r="H619" s="216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21" t="s">
        <v>110</v>
      </c>
      <c r="U619" s="215"/>
      <c r="V619" s="216"/>
      <c r="W619" s="219"/>
      <c r="X619" s="216"/>
      <c r="Y619" s="220"/>
      <c r="Z619" s="216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21" t="s">
        <v>119</v>
      </c>
      <c r="C620" s="215"/>
      <c r="D620" s="216"/>
      <c r="E620" s="219"/>
      <c r="F620" s="216"/>
      <c r="G620" s="220"/>
      <c r="H620" s="216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21" t="s">
        <v>119</v>
      </c>
      <c r="U620" s="215"/>
      <c r="V620" s="216"/>
      <c r="W620" s="219"/>
      <c r="X620" s="216"/>
      <c r="Y620" s="220"/>
      <c r="Z620" s="216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21" t="s">
        <v>120</v>
      </c>
      <c r="C621" s="215"/>
      <c r="D621" s="216"/>
      <c r="E621" s="219"/>
      <c r="F621" s="216"/>
      <c r="G621" s="220"/>
      <c r="H621" s="216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21" t="s">
        <v>120</v>
      </c>
      <c r="U621" s="215"/>
      <c r="V621" s="216"/>
      <c r="W621" s="219"/>
      <c r="X621" s="216"/>
      <c r="Y621" s="220"/>
      <c r="Z621" s="216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241" t="s">
        <v>121</v>
      </c>
      <c r="C622" s="215"/>
      <c r="D622" s="216"/>
      <c r="E622" s="240"/>
      <c r="F622" s="216"/>
      <c r="G622" s="220"/>
      <c r="H622" s="216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241" t="s">
        <v>121</v>
      </c>
      <c r="U622" s="215"/>
      <c r="V622" s="216"/>
      <c r="W622" s="240"/>
      <c r="X622" s="216"/>
      <c r="Y622" s="220"/>
      <c r="Z622" s="216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241" t="s">
        <v>122</v>
      </c>
      <c r="C623" s="215"/>
      <c r="D623" s="216"/>
      <c r="E623" s="240"/>
      <c r="F623" s="216"/>
      <c r="G623" s="220"/>
      <c r="H623" s="216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241" t="s">
        <v>122</v>
      </c>
      <c r="U623" s="215"/>
      <c r="V623" s="216"/>
      <c r="W623" s="240"/>
      <c r="X623" s="216"/>
      <c r="Y623" s="220"/>
      <c r="Z623" s="216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241" t="s">
        <v>123</v>
      </c>
      <c r="C624" s="215"/>
      <c r="D624" s="216"/>
      <c r="E624" s="240"/>
      <c r="F624" s="216"/>
      <c r="G624" s="220"/>
      <c r="H624" s="216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241" t="s">
        <v>123</v>
      </c>
      <c r="U624" s="215"/>
      <c r="V624" s="216"/>
      <c r="W624" s="240"/>
      <c r="X624" s="216"/>
      <c r="Y624" s="220"/>
      <c r="Z624" s="216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241" t="s">
        <v>124</v>
      </c>
      <c r="C625" s="215"/>
      <c r="D625" s="216"/>
      <c r="E625" s="240"/>
      <c r="F625" s="216"/>
      <c r="G625" s="220"/>
      <c r="H625" s="216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241" t="s">
        <v>124</v>
      </c>
      <c r="U625" s="215"/>
      <c r="V625" s="216"/>
      <c r="W625" s="240"/>
      <c r="X625" s="216"/>
      <c r="Y625" s="220"/>
      <c r="Z625" s="216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241" t="s">
        <v>125</v>
      </c>
      <c r="C626" s="215"/>
      <c r="D626" s="216"/>
      <c r="E626" s="240"/>
      <c r="F626" s="216"/>
      <c r="G626" s="220"/>
      <c r="H626" s="216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241" t="s">
        <v>125</v>
      </c>
      <c r="U626" s="215"/>
      <c r="V626" s="216"/>
      <c r="W626" s="240"/>
      <c r="X626" s="216"/>
      <c r="Y626" s="220"/>
      <c r="Z626" s="216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241" t="s">
        <v>126</v>
      </c>
      <c r="C627" s="215"/>
      <c r="D627" s="216"/>
      <c r="E627" s="240"/>
      <c r="F627" s="216"/>
      <c r="G627" s="220"/>
      <c r="H627" s="216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241" t="s">
        <v>126</v>
      </c>
      <c r="U627" s="215"/>
      <c r="V627" s="216"/>
      <c r="W627" s="240"/>
      <c r="X627" s="216"/>
      <c r="Y627" s="220"/>
      <c r="Z627" s="216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241" t="s">
        <v>127</v>
      </c>
      <c r="C628" s="215"/>
      <c r="D628" s="216"/>
      <c r="E628" s="240"/>
      <c r="F628" s="216"/>
      <c r="G628" s="220"/>
      <c r="H628" s="216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241" t="s">
        <v>127</v>
      </c>
      <c r="U628" s="215"/>
      <c r="V628" s="216"/>
      <c r="W628" s="240"/>
      <c r="X628" s="216"/>
      <c r="Y628" s="220"/>
      <c r="Z628" s="216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241" t="s">
        <v>128</v>
      </c>
      <c r="C629" s="215"/>
      <c r="D629" s="216"/>
      <c r="E629" s="240"/>
      <c r="F629" s="216"/>
      <c r="G629" s="220"/>
      <c r="H629" s="216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241" t="s">
        <v>128</v>
      </c>
      <c r="U629" s="215"/>
      <c r="V629" s="216"/>
      <c r="W629" s="240"/>
      <c r="X629" s="216"/>
      <c r="Y629" s="220"/>
      <c r="Z629" s="216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241" t="s">
        <v>129</v>
      </c>
      <c r="C630" s="215"/>
      <c r="D630" s="216"/>
      <c r="E630" s="240"/>
      <c r="F630" s="216"/>
      <c r="G630" s="220"/>
      <c r="H630" s="216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241" t="s">
        <v>129</v>
      </c>
      <c r="U630" s="215"/>
      <c r="V630" s="216"/>
      <c r="W630" s="240"/>
      <c r="X630" s="216"/>
      <c r="Y630" s="220"/>
      <c r="Z630" s="216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241" t="s">
        <v>130</v>
      </c>
      <c r="C631" s="215"/>
      <c r="D631" s="216"/>
      <c r="E631" s="240"/>
      <c r="F631" s="216"/>
      <c r="G631" s="220"/>
      <c r="H631" s="216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241" t="s">
        <v>130</v>
      </c>
      <c r="U631" s="215"/>
      <c r="V631" s="216"/>
      <c r="W631" s="240"/>
      <c r="X631" s="216"/>
      <c r="Y631" s="220"/>
      <c r="Z631" s="216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43" t="s">
        <v>131</v>
      </c>
      <c r="C632" s="215"/>
      <c r="D632" s="216"/>
      <c r="E632" s="219"/>
      <c r="F632" s="216"/>
      <c r="G632" s="220"/>
      <c r="H632" s="216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43" t="s">
        <v>131</v>
      </c>
      <c r="U632" s="215"/>
      <c r="V632" s="216"/>
      <c r="W632" s="219"/>
      <c r="X632" s="216"/>
      <c r="Y632" s="220"/>
      <c r="Z632" s="216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44" t="s">
        <v>132</v>
      </c>
      <c r="C633" s="215"/>
      <c r="D633" s="216"/>
      <c r="E633" s="245"/>
      <c r="F633" s="216"/>
      <c r="G633" s="220"/>
      <c r="H633" s="216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44" t="s">
        <v>132</v>
      </c>
      <c r="U633" s="215"/>
      <c r="V633" s="216"/>
      <c r="W633" s="245"/>
      <c r="X633" s="216"/>
      <c r="Y633" s="220"/>
      <c r="Z633" s="216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46" t="s">
        <v>134</v>
      </c>
      <c r="C634" s="215"/>
      <c r="D634" s="216"/>
      <c r="E634" s="242"/>
      <c r="F634" s="216"/>
      <c r="G634" s="220"/>
      <c r="H634" s="216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46" t="s">
        <v>134</v>
      </c>
      <c r="U634" s="215"/>
      <c r="V634" s="216"/>
      <c r="W634" s="242"/>
      <c r="X634" s="216"/>
      <c r="Y634" s="220"/>
      <c r="Z634" s="216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53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5"/>
      <c r="O636" s="150"/>
      <c r="P636" s="151"/>
      <c r="Q636" s="151"/>
      <c r="R636" s="151"/>
      <c r="S636" s="151"/>
      <c r="T636" s="253"/>
      <c r="U636" s="254"/>
      <c r="V636" s="254"/>
      <c r="W636" s="254"/>
      <c r="X636" s="254"/>
      <c r="Y636" s="254"/>
      <c r="Z636" s="254"/>
      <c r="AA636" s="254"/>
      <c r="AB636" s="254"/>
      <c r="AC636" s="254"/>
      <c r="AD636" s="254"/>
      <c r="AE636" s="254"/>
      <c r="AF636" s="255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56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57"/>
      <c r="O637" s="150"/>
      <c r="P637" s="151"/>
      <c r="Q637" s="151"/>
      <c r="R637" s="151"/>
      <c r="S637" s="151"/>
      <c r="T637" s="256"/>
      <c r="U637" s="248"/>
      <c r="V637" s="248"/>
      <c r="W637" s="248"/>
      <c r="X637" s="248"/>
      <c r="Y637" s="248"/>
      <c r="Z637" s="248"/>
      <c r="AA637" s="248"/>
      <c r="AB637" s="248"/>
      <c r="AC637" s="248"/>
      <c r="AD637" s="248"/>
      <c r="AE637" s="248"/>
      <c r="AF637" s="257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56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57"/>
      <c r="O638" s="150"/>
      <c r="P638" s="151"/>
      <c r="Q638" s="151"/>
      <c r="R638" s="151"/>
      <c r="S638" s="151"/>
      <c r="T638" s="256"/>
      <c r="U638" s="248"/>
      <c r="V638" s="248"/>
      <c r="W638" s="248"/>
      <c r="X638" s="248"/>
      <c r="Y638" s="248"/>
      <c r="Z638" s="248"/>
      <c r="AA638" s="248"/>
      <c r="AB638" s="248"/>
      <c r="AC638" s="248"/>
      <c r="AD638" s="248"/>
      <c r="AE638" s="248"/>
      <c r="AF638" s="257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58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60"/>
      <c r="O639" s="150"/>
      <c r="P639" s="151"/>
      <c r="Q639" s="151"/>
      <c r="R639" s="151"/>
      <c r="S639" s="151"/>
      <c r="T639" s="258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60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50" t="s">
        <v>135</v>
      </c>
      <c r="C641" s="251"/>
      <c r="D641" s="252"/>
      <c r="F641" s="250" t="s">
        <v>136</v>
      </c>
      <c r="G641" s="251"/>
      <c r="H641" s="252"/>
      <c r="I641" s="153"/>
      <c r="J641" s="250" t="s">
        <v>1</v>
      </c>
      <c r="K641" s="251"/>
      <c r="L641" s="251"/>
      <c r="M641" s="251"/>
      <c r="N641" s="251"/>
      <c r="O641" s="252"/>
      <c r="P641" s="135"/>
      <c r="Q641" s="135"/>
      <c r="R641" s="135"/>
      <c r="S641" s="135"/>
      <c r="T641" s="250" t="s">
        <v>135</v>
      </c>
      <c r="U641" s="251"/>
      <c r="V641" s="252"/>
      <c r="X641" s="250" t="s">
        <v>136</v>
      </c>
      <c r="Y641" s="251"/>
      <c r="Z641" s="252"/>
      <c r="AA641" s="153"/>
      <c r="AB641" s="250" t="s">
        <v>1</v>
      </c>
      <c r="AC641" s="251"/>
      <c r="AD641" s="251"/>
      <c r="AE641" s="251"/>
      <c r="AF641" s="251"/>
      <c r="AG641" s="262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47"/>
      <c r="C642" s="248"/>
      <c r="D642" s="249"/>
      <c r="F642" s="247"/>
      <c r="G642" s="248"/>
      <c r="H642" s="249"/>
      <c r="I642" s="154"/>
      <c r="J642" s="247"/>
      <c r="K642" s="248"/>
      <c r="L642" s="249"/>
      <c r="M642" s="247"/>
      <c r="N642" s="248"/>
      <c r="O642" s="249"/>
      <c r="P642" s="155"/>
      <c r="Q642" s="135"/>
      <c r="R642" s="135"/>
      <c r="S642" s="135"/>
      <c r="T642" s="247"/>
      <c r="U642" s="248"/>
      <c r="V642" s="249"/>
      <c r="X642" s="247"/>
      <c r="Y642" s="248"/>
      <c r="Z642" s="249"/>
      <c r="AA642" s="154"/>
      <c r="AB642" s="247"/>
      <c r="AC642" s="248"/>
      <c r="AD642" s="249"/>
      <c r="AE642" s="247"/>
      <c r="AF642" s="248"/>
      <c r="AG642" s="26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47"/>
      <c r="C643" s="248"/>
      <c r="D643" s="249"/>
      <c r="F643" s="247"/>
      <c r="G643" s="248"/>
      <c r="H643" s="249"/>
      <c r="I643" s="154"/>
      <c r="J643" s="247"/>
      <c r="K643" s="248"/>
      <c r="L643" s="249"/>
      <c r="M643" s="247"/>
      <c r="N643" s="248"/>
      <c r="O643" s="249"/>
      <c r="P643" s="155"/>
      <c r="Q643" s="135"/>
      <c r="R643" s="135"/>
      <c r="S643" s="135"/>
      <c r="T643" s="247"/>
      <c r="U643" s="248"/>
      <c r="V643" s="249"/>
      <c r="X643" s="247"/>
      <c r="Y643" s="248"/>
      <c r="Z643" s="249"/>
      <c r="AA643" s="154"/>
      <c r="AB643" s="247"/>
      <c r="AC643" s="248"/>
      <c r="AD643" s="249"/>
      <c r="AE643" s="247"/>
      <c r="AF643" s="248"/>
      <c r="AG643" s="26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47"/>
      <c r="C644" s="248"/>
      <c r="D644" s="249"/>
      <c r="F644" s="247"/>
      <c r="G644" s="248"/>
      <c r="H644" s="249"/>
      <c r="I644" s="154"/>
      <c r="J644" s="247"/>
      <c r="K644" s="248"/>
      <c r="L644" s="249"/>
      <c r="M644" s="247"/>
      <c r="N644" s="248"/>
      <c r="O644" s="249"/>
      <c r="P644" s="155"/>
      <c r="Q644" s="135"/>
      <c r="R644" s="135"/>
      <c r="S644" s="135"/>
      <c r="T644" s="247"/>
      <c r="U644" s="248"/>
      <c r="V644" s="249"/>
      <c r="X644" s="247"/>
      <c r="Y644" s="248"/>
      <c r="Z644" s="249"/>
      <c r="AA644" s="154"/>
      <c r="AB644" s="247"/>
      <c r="AC644" s="248"/>
      <c r="AD644" s="249"/>
      <c r="AE644" s="247"/>
      <c r="AF644" s="248"/>
      <c r="AG644" s="26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47"/>
      <c r="C645" s="248"/>
      <c r="D645" s="249"/>
      <c r="F645" s="247"/>
      <c r="G645" s="248"/>
      <c r="H645" s="249"/>
      <c r="I645" s="154"/>
      <c r="J645" s="247"/>
      <c r="K645" s="248"/>
      <c r="L645" s="249"/>
      <c r="M645" s="247"/>
      <c r="N645" s="248"/>
      <c r="O645" s="249"/>
      <c r="P645" s="133"/>
      <c r="Q645" s="152"/>
      <c r="R645" s="152"/>
      <c r="S645" s="152"/>
      <c r="T645" s="247"/>
      <c r="U645" s="248"/>
      <c r="V645" s="249"/>
      <c r="X645" s="247"/>
      <c r="Y645" s="248"/>
      <c r="Z645" s="249"/>
      <c r="AA645" s="154"/>
      <c r="AB645" s="247"/>
      <c r="AC645" s="248"/>
      <c r="AD645" s="249"/>
      <c r="AE645" s="247"/>
      <c r="AF645" s="248"/>
      <c r="AG645" s="26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AC4 L5" xr:uid="{00000000-0002-0000-1900-000002000000}">
      <formula1>"السبت,الاحد,الاثنين,الثلاثاء,الاربعاء,الخميس,الجمعة"</formula1>
    </dataValidation>
    <dataValidation type="list" allowBlank="1" sqref="B51 F51 K51 D39:D46 H39:H46 L39:L46" xr:uid="{00000000-0002-0000-1900-000003000000}">
      <formula1>$P$49:$Q$60</formula1>
    </dataValidation>
    <dataValidation type="list" allowBlank="1" sqref="Z46 U51 Z51" xr:uid="{00000000-0002-0000-1900-000006000000}">
      <formula1>$AE$49:$AF$60</formula1>
    </dataValidation>
    <dataValidation type="list" allowBlank="1" showErrorMessage="1" sqref="V35:V42 Z35:Z42 AD35:AD42" xr:uid="{00000000-0002-0000-1900-000012000000}">
      <formula1>$AE$49:$AF$60</formula1>
    </dataValidation>
    <dataValidation type="custom" allowBlank="1" showDropDown="1" sqref="V4 E5" xr:uid="{00000000-0002-0000-19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1900-000000000000}">
          <x14:formula1>
            <xm:f>#REF!</xm:f>
          </x14:formula1>
          <xm:sqref>AK6</xm:sqref>
        </x14:dataValidation>
        <x14:dataValidation type="list" allowBlank="1" showErrorMessage="1" xr:uid="{00000000-0002-0000-1900-000001000000}">
          <x14:formula1>
            <xm:f>#REF!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1900-000004000000}">
          <x14:formula1>
            <xm:f>#REF!</xm:f>
          </x14:formula1>
          <xm:sqref>AK73</xm:sqref>
        </x14:dataValidation>
        <x14:dataValidation type="list" allowBlank="1" showErrorMessage="1" xr:uid="{00000000-0002-0000-1900-000005000000}">
          <x14:formula1>
            <xm:f>#REF!</xm:f>
          </x14:formula1>
          <xm:sqref>AK32</xm:sqref>
        </x14:dataValidation>
        <x14:dataValidation type="list" allowBlank="1" showErrorMessage="1" xr:uid="{00000000-0002-0000-1900-000007000000}">
          <x14:formula1>
            <xm:f>#REF!</xm:f>
          </x14:formula1>
          <xm:sqref>AK52 AK65 AK78</xm:sqref>
        </x14:dataValidation>
        <x14:dataValidation type="list" allowBlank="1" xr:uid="{00000000-0002-0000-1900-000008000000}">
          <x14:formula1>
            <xm:f>#REF!</xm:f>
          </x14:formula1>
          <xm:sqref>AK48 AK61 AK74</xm:sqref>
        </x14:dataValidation>
        <x14:dataValidation type="list" allowBlank="1" showErrorMessage="1" xr:uid="{00000000-0002-0000-1900-000009000000}">
          <x14:formula1>
            <xm:f>#REF!</xm:f>
          </x14:formula1>
          <xm:sqref>AK10 AK23 AK36</xm:sqref>
        </x14:dataValidation>
        <x14:dataValidation type="list" allowBlank="1" showErrorMessage="1" xr:uid="{00000000-0002-0000-1900-00000A000000}">
          <x14:formula1>
            <xm:f>#REF!</xm:f>
          </x14:formula1>
          <xm:sqref>AK13 AK26 AK39</xm:sqref>
        </x14:dataValidation>
        <x14:dataValidation type="list" allowBlank="1" showErrorMessage="1" xr:uid="{00000000-0002-0000-1900-00000B000000}">
          <x14:formula1>
            <xm:f>#REF!</xm:f>
          </x14:formula1>
          <xm:sqref>AK47</xm:sqref>
        </x14:dataValidation>
        <x14:dataValidation type="list" allowBlank="1" showErrorMessage="1" xr:uid="{00000000-0002-0000-1900-00000C000000}">
          <x14:formula1>
            <xm:f>#REF!</xm:f>
          </x14:formula1>
          <xm:sqref>AK49 AK62 AK75</xm:sqref>
        </x14:dataValidation>
        <x14:dataValidation type="list" allowBlank="1" showErrorMessage="1" xr:uid="{00000000-0002-0000-1900-00000D000000}">
          <x14:formula1>
            <xm:f>#REF!</xm:f>
          </x14:formula1>
          <xm:sqref>AK51 AK64 AK77</xm:sqref>
        </x14:dataValidation>
        <x14:dataValidation type="list" allowBlank="1" showErrorMessage="1" xr:uid="{00000000-0002-0000-1900-00000E000000}">
          <x14:formula1>
            <xm:f>#REF!</xm:f>
          </x14:formula1>
          <xm:sqref>AK9 AK22 AK35</xm:sqref>
        </x14:dataValidation>
        <x14:dataValidation type="list" allowBlank="1" showErrorMessage="1" xr:uid="{00000000-0002-0000-1900-00000F000000}">
          <x14:formula1>
            <xm:f>#REF!</xm:f>
          </x14:formula1>
          <xm:sqref>AK54 AK67 AK80</xm:sqref>
        </x14:dataValidation>
        <x14:dataValidation type="list" allowBlank="1" showErrorMessage="1" xr:uid="{00000000-0002-0000-1900-000010000000}">
          <x14:formula1>
            <xm:f>#REF!</xm:f>
          </x14:formula1>
          <xm:sqref>AK19</xm:sqref>
        </x14:dataValidation>
        <x14:dataValidation type="list" allowBlank="1" showErrorMessage="1" xr:uid="{00000000-0002-0000-1900-000013000000}">
          <x14:formula1>
            <xm:f>#REF!</xm:f>
          </x14:formula1>
          <xm:sqref>AK12 AK25 AK38</xm:sqref>
        </x14:dataValidation>
        <x14:dataValidation type="list" allowBlank="1" showErrorMessage="1" xr:uid="{00000000-0002-0000-1900-000014000000}">
          <x14:formula1>
            <xm:f>#REF!</xm:f>
          </x14:formula1>
          <xm:sqref>AK8 AK21 AK34</xm:sqref>
        </x14:dataValidation>
        <x14:dataValidation type="list" allowBlank="1" showErrorMessage="1" xr:uid="{00000000-0002-0000-1900-000015000000}">
          <x14:formula1>
            <xm:f>#REF!</xm:f>
          </x14:formula1>
          <xm:sqref>AK11 AK24 AK37</xm:sqref>
        </x14:dataValidation>
        <x14:dataValidation type="list" allowBlank="1" xr:uid="{00000000-0002-0000-1900-000016000000}">
          <x14:formula1>
            <xm:f>#REF!</xm:f>
          </x14:formula1>
          <xm:sqref>AK7 AK20 AK33</xm:sqref>
        </x14:dataValidation>
        <x14:dataValidation type="list" allowBlank="1" showErrorMessage="1" xr:uid="{00000000-0002-0000-1900-000017000000}">
          <x14:formula1>
            <xm:f>#REF!</xm:f>
          </x14:formula1>
          <xm:sqref>AK53 AK66 AK79</xm:sqref>
        </x14:dataValidation>
        <x14:dataValidation type="list" allowBlank="1" showErrorMessage="1" xr:uid="{00000000-0002-0000-1900-000019000000}">
          <x14:formula1>
            <xm:f>#REF!</xm:f>
          </x14:formula1>
          <xm:sqref>AK50 AK63 AK76</xm:sqref>
        </x14:dataValidation>
        <x14:dataValidation type="list" allowBlank="1" showErrorMessage="1" xr:uid="{00000000-0002-0000-1900-00001A000000}">
          <x14:formula1>
            <xm:f>#REF!</xm:f>
          </x14:formula1>
          <xm:sqref>AK60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65"/>
      <c r="Q2" s="203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6">
        <v>46276</v>
      </c>
      <c r="W4" s="267"/>
      <c r="X4" s="27" t="s">
        <v>0</v>
      </c>
      <c r="Z4" s="28">
        <f>COUNTA(AE49:AF60)</f>
        <v>9</v>
      </c>
      <c r="AA4" s="29" t="s">
        <v>1</v>
      </c>
      <c r="AC4" s="268" t="s">
        <v>210</v>
      </c>
      <c r="AD4" s="267"/>
      <c r="AE4" s="27" t="s">
        <v>3</v>
      </c>
      <c r="AF4" s="12"/>
      <c r="AG4" s="23"/>
      <c r="AH4" s="12"/>
      <c r="AI4" s="30"/>
      <c r="AJ4" s="223" t="s">
        <v>4</v>
      </c>
      <c r="AK4" s="224"/>
      <c r="AL4" s="224"/>
      <c r="AM4" s="225"/>
      <c r="AN4" s="31"/>
      <c r="AO4" s="12"/>
    </row>
    <row r="5" spans="1:41" ht="22.5" customHeight="1">
      <c r="A5" s="24"/>
      <c r="E5" s="266">
        <v>46276</v>
      </c>
      <c r="F5" s="267"/>
      <c r="G5" s="32" t="s">
        <v>0</v>
      </c>
      <c r="I5" s="28">
        <f>COUNTA(P49:Q60)</f>
        <v>11</v>
      </c>
      <c r="J5" s="33" t="s">
        <v>1</v>
      </c>
      <c r="L5" s="268" t="s">
        <v>210</v>
      </c>
      <c r="M5" s="26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26"/>
      <c r="AJ5" s="34" t="s">
        <v>0</v>
      </c>
      <c r="AK5" s="35">
        <f>V4</f>
        <v>46276</v>
      </c>
      <c r="AL5" s="22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27"/>
      <c r="AJ6" s="34" t="s">
        <v>5</v>
      </c>
      <c r="AK6" s="40"/>
      <c r="AL6" s="227"/>
      <c r="AM6" s="36"/>
      <c r="AN6" s="37"/>
      <c r="AO6" s="12"/>
    </row>
    <row r="7" spans="1:41" ht="22.5" customHeight="1">
      <c r="A7" s="39"/>
      <c r="B7" s="192" t="s">
        <v>7</v>
      </c>
      <c r="C7" s="193"/>
      <c r="D7" s="194"/>
      <c r="F7" s="192" t="s">
        <v>8</v>
      </c>
      <c r="G7" s="193"/>
      <c r="H7" s="193"/>
      <c r="I7" s="194"/>
      <c r="J7" s="41"/>
      <c r="K7" s="192" t="s">
        <v>9</v>
      </c>
      <c r="L7" s="193"/>
      <c r="M7" s="194"/>
      <c r="O7" s="264" t="s">
        <v>10</v>
      </c>
      <c r="P7" s="193"/>
      <c r="Q7" s="194"/>
      <c r="R7" s="38"/>
      <c r="S7" s="25"/>
      <c r="T7" s="39"/>
      <c r="U7" s="222" t="s">
        <v>11</v>
      </c>
      <c r="V7" s="193"/>
      <c r="W7" s="193"/>
      <c r="X7" s="193"/>
      <c r="Y7" s="193"/>
      <c r="Z7" s="194"/>
      <c r="AB7" s="222" t="s">
        <v>9</v>
      </c>
      <c r="AC7" s="193"/>
      <c r="AD7" s="193"/>
      <c r="AE7" s="193"/>
      <c r="AF7" s="194"/>
      <c r="AG7" s="23"/>
      <c r="AH7" s="12"/>
      <c r="AI7" s="227"/>
      <c r="AJ7" s="34" t="s">
        <v>12</v>
      </c>
      <c r="AK7" s="40"/>
      <c r="AL7" s="227"/>
      <c r="AM7" s="36"/>
      <c r="AN7" s="37"/>
      <c r="AO7" s="12"/>
    </row>
    <row r="8" spans="1:41" ht="22.5" customHeight="1">
      <c r="A8" s="39"/>
      <c r="B8" s="43" t="s">
        <v>13</v>
      </c>
      <c r="C8" s="44" t="s">
        <v>14</v>
      </c>
      <c r="D8" s="43" t="s">
        <v>15</v>
      </c>
      <c r="F8" s="43" t="s">
        <v>13</v>
      </c>
      <c r="G8" s="45" t="s">
        <v>16</v>
      </c>
      <c r="H8" s="45" t="s">
        <v>16</v>
      </c>
      <c r="I8" s="43" t="s">
        <v>15</v>
      </c>
      <c r="K8" s="43" t="s">
        <v>13</v>
      </c>
      <c r="L8" s="45" t="s">
        <v>16</v>
      </c>
      <c r="M8" s="43" t="s">
        <v>15</v>
      </c>
      <c r="O8" s="43" t="s">
        <v>13</v>
      </c>
      <c r="P8" s="45" t="s">
        <v>16</v>
      </c>
      <c r="Q8" s="43" t="s">
        <v>15</v>
      </c>
      <c r="R8" s="38"/>
      <c r="S8" s="25"/>
      <c r="T8" s="39"/>
      <c r="U8" s="43" t="s">
        <v>13</v>
      </c>
      <c r="V8" s="44" t="s">
        <v>14</v>
      </c>
      <c r="W8" s="43" t="s">
        <v>15</v>
      </c>
      <c r="Y8" s="45" t="s">
        <v>16</v>
      </c>
      <c r="Z8" s="44" t="s">
        <v>17</v>
      </c>
      <c r="AB8" s="43" t="s">
        <v>13</v>
      </c>
      <c r="AC8" s="43" t="s">
        <v>15</v>
      </c>
      <c r="AE8" s="45" t="s">
        <v>16</v>
      </c>
      <c r="AF8" s="44" t="s">
        <v>17</v>
      </c>
      <c r="AG8" s="38"/>
      <c r="AI8" s="227"/>
      <c r="AJ8" s="34" t="s">
        <v>18</v>
      </c>
      <c r="AK8" s="40"/>
      <c r="AL8" s="227"/>
      <c r="AM8" s="36"/>
      <c r="AN8" s="37"/>
    </row>
    <row r="9" spans="1:41" ht="22.5" customHeight="1">
      <c r="A9" s="39"/>
      <c r="B9" s="46"/>
      <c r="C9" s="47" t="s">
        <v>20</v>
      </c>
      <c r="D9" s="46"/>
      <c r="F9" s="48"/>
      <c r="G9" s="49"/>
      <c r="H9" s="49"/>
      <c r="I9" s="46"/>
      <c r="K9" s="46"/>
      <c r="L9" s="50"/>
      <c r="M9" s="46"/>
      <c r="O9" s="46"/>
      <c r="P9" s="50"/>
      <c r="Q9" s="46"/>
      <c r="R9" s="38"/>
      <c r="S9" s="51"/>
      <c r="T9" s="39"/>
      <c r="U9" s="52"/>
      <c r="V9" s="47" t="s">
        <v>20</v>
      </c>
      <c r="W9" s="52"/>
      <c r="Y9" s="53"/>
      <c r="Z9" s="54" t="s">
        <v>21</v>
      </c>
      <c r="AB9" s="52"/>
      <c r="AC9" s="52"/>
      <c r="AE9" s="53"/>
      <c r="AF9" s="54" t="s">
        <v>21</v>
      </c>
      <c r="AG9" s="38"/>
      <c r="AI9" s="227"/>
      <c r="AJ9" s="34" t="s">
        <v>22</v>
      </c>
      <c r="AK9" s="40"/>
      <c r="AL9" s="227"/>
      <c r="AM9" s="36"/>
      <c r="AN9" s="37"/>
    </row>
    <row r="10" spans="1:41" ht="22.5" customHeight="1">
      <c r="A10" s="39"/>
      <c r="B10" s="46"/>
      <c r="C10" s="55" t="s">
        <v>24</v>
      </c>
      <c r="D10" s="46"/>
      <c r="F10" s="48"/>
      <c r="G10" s="56"/>
      <c r="H10" s="56"/>
      <c r="I10" s="46"/>
      <c r="K10" s="46"/>
      <c r="L10" s="57"/>
      <c r="M10" s="46"/>
      <c r="O10" s="46"/>
      <c r="P10" s="57"/>
      <c r="Q10" s="46"/>
      <c r="R10" s="38"/>
      <c r="S10" s="51"/>
      <c r="T10" s="39"/>
      <c r="U10" s="52"/>
      <c r="V10" s="55" t="s">
        <v>24</v>
      </c>
      <c r="W10" s="52"/>
      <c r="Y10" s="58"/>
      <c r="Z10" s="59" t="s">
        <v>25</v>
      </c>
      <c r="AB10" s="52"/>
      <c r="AC10" s="52"/>
      <c r="AE10" s="58"/>
      <c r="AF10" s="59" t="s">
        <v>25</v>
      </c>
      <c r="AG10" s="38"/>
      <c r="AI10" s="227"/>
      <c r="AJ10" s="34" t="s">
        <v>26</v>
      </c>
      <c r="AK10" s="40"/>
      <c r="AL10" s="227"/>
      <c r="AM10" s="36"/>
      <c r="AN10" s="37"/>
    </row>
    <row r="11" spans="1:41" ht="22.5" customHeight="1">
      <c r="A11" s="39"/>
      <c r="B11" s="46"/>
      <c r="C11" s="55" t="s">
        <v>28</v>
      </c>
      <c r="D11" s="46"/>
      <c r="E11" s="26"/>
      <c r="F11" s="48"/>
      <c r="G11" s="56"/>
      <c r="H11" s="56"/>
      <c r="I11" s="46"/>
      <c r="K11" s="46"/>
      <c r="L11" s="57"/>
      <c r="M11" s="46"/>
      <c r="O11" s="46"/>
      <c r="P11" s="57"/>
      <c r="Q11" s="46"/>
      <c r="R11" s="38"/>
      <c r="S11" s="51"/>
      <c r="T11" s="39"/>
      <c r="U11" s="52"/>
      <c r="V11" s="55" t="s">
        <v>28</v>
      </c>
      <c r="W11" s="52"/>
      <c r="Y11" s="58"/>
      <c r="Z11" s="59" t="s">
        <v>29</v>
      </c>
      <c r="AB11" s="52"/>
      <c r="AC11" s="52"/>
      <c r="AE11" s="58"/>
      <c r="AF11" s="59" t="s">
        <v>29</v>
      </c>
      <c r="AG11" s="38"/>
      <c r="AI11" s="227"/>
      <c r="AJ11" s="34" t="s">
        <v>30</v>
      </c>
      <c r="AK11" s="40"/>
      <c r="AL11" s="227"/>
      <c r="AM11" s="36"/>
      <c r="AN11" s="37"/>
    </row>
    <row r="12" spans="1:41" ht="22.5" customHeight="1">
      <c r="A12" s="39"/>
      <c r="B12" s="60"/>
      <c r="C12" s="55" t="s">
        <v>31</v>
      </c>
      <c r="D12" s="60"/>
      <c r="E12" s="26"/>
      <c r="F12" s="61"/>
      <c r="G12" s="56"/>
      <c r="H12" s="56"/>
      <c r="I12" s="60"/>
      <c r="K12" s="60"/>
      <c r="L12" s="57"/>
      <c r="M12" s="60"/>
      <c r="O12" s="60"/>
      <c r="P12" s="57"/>
      <c r="Q12" s="60"/>
      <c r="R12" s="38"/>
      <c r="S12" s="51"/>
      <c r="T12" s="39"/>
      <c r="U12" s="62"/>
      <c r="V12" s="55" t="s">
        <v>31</v>
      </c>
      <c r="W12" s="62"/>
      <c r="Y12" s="63"/>
      <c r="Z12" s="64" t="s">
        <v>33</v>
      </c>
      <c r="AB12" s="62"/>
      <c r="AC12" s="62"/>
      <c r="AE12" s="65"/>
      <c r="AF12" s="64" t="s">
        <v>33</v>
      </c>
      <c r="AG12" s="38"/>
      <c r="AI12" s="227"/>
      <c r="AJ12" s="34" t="s">
        <v>34</v>
      </c>
      <c r="AK12" s="40"/>
      <c r="AL12" s="227"/>
      <c r="AM12" s="36"/>
      <c r="AN12" s="37"/>
    </row>
    <row r="13" spans="1:41" ht="22.5" customHeight="1">
      <c r="A13" s="39"/>
      <c r="B13" s="60"/>
      <c r="C13" s="55" t="s">
        <v>36</v>
      </c>
      <c r="D13" s="60"/>
      <c r="E13" s="26"/>
      <c r="F13" s="61"/>
      <c r="G13" s="66"/>
      <c r="H13" s="66"/>
      <c r="I13" s="60"/>
      <c r="K13" s="60"/>
      <c r="L13" s="67"/>
      <c r="M13" s="60"/>
      <c r="O13" s="60"/>
      <c r="P13" s="67"/>
      <c r="Q13" s="60"/>
      <c r="R13" s="38"/>
      <c r="S13" s="51"/>
      <c r="T13" s="39"/>
      <c r="U13" s="62"/>
      <c r="V13" s="55" t="s">
        <v>36</v>
      </c>
      <c r="W13" s="62"/>
      <c r="Y13" s="68"/>
      <c r="Z13" s="69" t="s">
        <v>37</v>
      </c>
      <c r="AB13" s="62"/>
      <c r="AC13" s="62"/>
      <c r="AE13" s="68"/>
      <c r="AF13" s="69" t="s">
        <v>37</v>
      </c>
      <c r="AG13" s="38"/>
      <c r="AI13" s="227"/>
      <c r="AJ13" s="34" t="s">
        <v>38</v>
      </c>
      <c r="AK13" s="40"/>
      <c r="AL13" s="227"/>
      <c r="AM13" s="36"/>
      <c r="AN13" s="37"/>
    </row>
    <row r="14" spans="1:41" ht="22.5" customHeight="1">
      <c r="A14" s="39"/>
      <c r="B14" s="60"/>
      <c r="C14" s="55" t="s">
        <v>40</v>
      </c>
      <c r="D14" s="60"/>
      <c r="E14" s="26"/>
      <c r="F14" s="60"/>
      <c r="I14" s="60"/>
      <c r="K14" s="60"/>
      <c r="L14" s="26"/>
      <c r="M14" s="60"/>
      <c r="O14" s="60"/>
      <c r="P14" s="26"/>
      <c r="Q14" s="60"/>
      <c r="R14" s="38"/>
      <c r="S14" s="51"/>
      <c r="T14" s="39"/>
      <c r="U14" s="70"/>
      <c r="V14" s="71" t="s">
        <v>40</v>
      </c>
      <c r="W14" s="70"/>
      <c r="Z14" s="12"/>
      <c r="AB14" s="70"/>
      <c r="AC14" s="70"/>
      <c r="AG14" s="23"/>
      <c r="AH14" s="12"/>
      <c r="AI14" s="228"/>
      <c r="AJ14" s="34" t="s">
        <v>41</v>
      </c>
      <c r="AK14" s="40"/>
      <c r="AL14" s="228"/>
      <c r="AM14" s="36"/>
      <c r="AN14" s="37"/>
      <c r="AO14" s="12"/>
    </row>
    <row r="15" spans="1:41" ht="22.5" customHeight="1">
      <c r="A15" s="39"/>
      <c r="B15" s="72"/>
      <c r="C15" s="71" t="s">
        <v>42</v>
      </c>
      <c r="D15" s="72"/>
      <c r="E15" s="26"/>
      <c r="F15" s="72"/>
      <c r="I15" s="72"/>
      <c r="K15" s="72"/>
      <c r="L15" s="26"/>
      <c r="M15" s="72"/>
      <c r="O15" s="72"/>
      <c r="P15" s="26"/>
      <c r="Q15" s="72"/>
      <c r="R15" s="20"/>
      <c r="S15" s="51"/>
      <c r="T15" s="39"/>
      <c r="Z15" s="73"/>
      <c r="AG15" s="23"/>
      <c r="AH15" s="12"/>
      <c r="AI15" s="30"/>
      <c r="AJ15" s="232" t="s">
        <v>43</v>
      </c>
      <c r="AK15" s="225"/>
      <c r="AL15" s="74"/>
      <c r="AM15" s="75" t="s">
        <v>44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1"/>
      <c r="T16" s="39"/>
      <c r="Z16" s="12"/>
      <c r="AG16" s="23"/>
      <c r="AH16" s="12"/>
      <c r="AI16" s="13"/>
      <c r="AJ16" s="76"/>
      <c r="AK16" s="76"/>
      <c r="AL16" s="76"/>
      <c r="AM16" s="76"/>
      <c r="AN16" s="14"/>
      <c r="AO16" s="12"/>
    </row>
    <row r="17" spans="1:41" ht="22.5" customHeight="1">
      <c r="A17" s="39"/>
      <c r="B17" s="192" t="s">
        <v>45</v>
      </c>
      <c r="C17" s="193"/>
      <c r="D17" s="194"/>
      <c r="E17" s="77"/>
      <c r="F17" s="192" t="s">
        <v>47</v>
      </c>
      <c r="G17" s="193"/>
      <c r="H17" s="194"/>
      <c r="K17" s="192" t="s">
        <v>48</v>
      </c>
      <c r="L17" s="193"/>
      <c r="M17" s="194"/>
      <c r="O17" s="192" t="s">
        <v>49</v>
      </c>
      <c r="P17" s="193"/>
      <c r="Q17" s="194"/>
      <c r="R17" s="20"/>
      <c r="S17" s="51"/>
      <c r="T17" s="39"/>
      <c r="AG17" s="23"/>
      <c r="AH17" s="12"/>
      <c r="AI17" s="78"/>
      <c r="AJ17" s="233" t="s">
        <v>4</v>
      </c>
      <c r="AK17" s="224"/>
      <c r="AL17" s="224"/>
      <c r="AM17" s="225"/>
      <c r="AN17" s="79"/>
      <c r="AO17" s="12"/>
    </row>
    <row r="18" spans="1:41" ht="22.5" customHeight="1">
      <c r="A18" s="39"/>
      <c r="B18" s="43" t="s">
        <v>13</v>
      </c>
      <c r="C18" s="45" t="s">
        <v>16</v>
      </c>
      <c r="D18" s="43" t="s">
        <v>15</v>
      </c>
      <c r="E18" s="26"/>
      <c r="F18" s="43" t="s">
        <v>13</v>
      </c>
      <c r="G18" s="45" t="s">
        <v>16</v>
      </c>
      <c r="H18" s="43" t="s">
        <v>15</v>
      </c>
      <c r="K18" s="43" t="s">
        <v>13</v>
      </c>
      <c r="L18" s="45" t="s">
        <v>16</v>
      </c>
      <c r="M18" s="43" t="s">
        <v>15</v>
      </c>
      <c r="O18" s="43" t="s">
        <v>13</v>
      </c>
      <c r="P18" s="45" t="s">
        <v>16</v>
      </c>
      <c r="Q18" s="43" t="s">
        <v>15</v>
      </c>
      <c r="R18" s="20"/>
      <c r="S18" s="51"/>
      <c r="T18" s="39"/>
      <c r="U18" s="222" t="s">
        <v>10</v>
      </c>
      <c r="V18" s="193"/>
      <c r="W18" s="193"/>
      <c r="X18" s="193"/>
      <c r="Y18" s="194"/>
      <c r="AB18" s="222" t="s">
        <v>45</v>
      </c>
      <c r="AC18" s="193"/>
      <c r="AD18" s="193"/>
      <c r="AE18" s="193"/>
      <c r="AF18" s="194"/>
      <c r="AG18" s="23"/>
      <c r="AH18" s="12"/>
      <c r="AI18" s="234"/>
      <c r="AJ18" s="34" t="s">
        <v>0</v>
      </c>
      <c r="AK18" s="80">
        <f>AK5</f>
        <v>46276</v>
      </c>
      <c r="AL18" s="231"/>
      <c r="AM18" s="81"/>
      <c r="AN18" s="82"/>
      <c r="AO18" s="12"/>
    </row>
    <row r="19" spans="1:41" ht="22.5" customHeight="1">
      <c r="A19" s="39"/>
      <c r="B19" s="46"/>
      <c r="C19" s="50"/>
      <c r="D19" s="46"/>
      <c r="E19" s="26"/>
      <c r="F19" s="46"/>
      <c r="G19" s="50"/>
      <c r="H19" s="46"/>
      <c r="K19" s="46"/>
      <c r="L19" s="50"/>
      <c r="M19" s="46"/>
      <c r="O19" s="46"/>
      <c r="P19" s="50"/>
      <c r="Q19" s="46"/>
      <c r="R19" s="20"/>
      <c r="S19" s="51"/>
      <c r="T19" s="39"/>
      <c r="U19" s="43" t="s">
        <v>13</v>
      </c>
      <c r="V19" s="43" t="s">
        <v>15</v>
      </c>
      <c r="X19" s="45" t="s">
        <v>16</v>
      </c>
      <c r="Y19" s="44" t="s">
        <v>17</v>
      </c>
      <c r="AB19" s="43" t="s">
        <v>13</v>
      </c>
      <c r="AC19" s="43" t="s">
        <v>15</v>
      </c>
      <c r="AE19" s="45" t="s">
        <v>16</v>
      </c>
      <c r="AF19" s="44" t="s">
        <v>17</v>
      </c>
      <c r="AG19" s="23"/>
      <c r="AH19" s="12"/>
      <c r="AI19" s="227"/>
      <c r="AJ19" s="34" t="s">
        <v>5</v>
      </c>
      <c r="AK19" s="42"/>
      <c r="AL19" s="227"/>
      <c r="AM19" s="81"/>
      <c r="AN19" s="82"/>
      <c r="AO19" s="12"/>
    </row>
    <row r="20" spans="1:41" ht="22.5" customHeight="1">
      <c r="A20" s="39"/>
      <c r="B20" s="46"/>
      <c r="C20" s="57"/>
      <c r="D20" s="46"/>
      <c r="E20" s="26"/>
      <c r="F20" s="46"/>
      <c r="G20" s="57"/>
      <c r="H20" s="46"/>
      <c r="K20" s="46"/>
      <c r="L20" s="57"/>
      <c r="M20" s="46"/>
      <c r="O20" s="46"/>
      <c r="P20" s="57"/>
      <c r="Q20" s="46"/>
      <c r="R20" s="20"/>
      <c r="S20" s="51"/>
      <c r="T20" s="39"/>
      <c r="U20" s="52"/>
      <c r="V20" s="52"/>
      <c r="X20" s="53"/>
      <c r="Y20" s="54" t="s">
        <v>21</v>
      </c>
      <c r="AB20" s="52"/>
      <c r="AC20" s="52"/>
      <c r="AE20" s="53"/>
      <c r="AF20" s="54" t="s">
        <v>21</v>
      </c>
      <c r="AG20" s="23"/>
      <c r="AH20" s="12"/>
      <c r="AI20" s="227"/>
      <c r="AJ20" s="34" t="s">
        <v>12</v>
      </c>
      <c r="AK20" s="42"/>
      <c r="AL20" s="227"/>
      <c r="AM20" s="81"/>
      <c r="AN20" s="82"/>
      <c r="AO20" s="12"/>
    </row>
    <row r="21" spans="1:41" ht="22.5" customHeight="1">
      <c r="A21" s="39"/>
      <c r="B21" s="46"/>
      <c r="C21" s="57"/>
      <c r="D21" s="46"/>
      <c r="E21" s="26"/>
      <c r="F21" s="46"/>
      <c r="G21" s="57"/>
      <c r="H21" s="46"/>
      <c r="K21" s="46"/>
      <c r="L21" s="57"/>
      <c r="M21" s="46"/>
      <c r="O21" s="46"/>
      <c r="P21" s="57"/>
      <c r="Q21" s="46"/>
      <c r="R21" s="20"/>
      <c r="S21" s="51"/>
      <c r="T21" s="83"/>
      <c r="U21" s="52"/>
      <c r="V21" s="52"/>
      <c r="X21" s="58"/>
      <c r="Y21" s="59" t="s">
        <v>25</v>
      </c>
      <c r="Z21" s="26"/>
      <c r="AB21" s="52"/>
      <c r="AC21" s="52"/>
      <c r="AE21" s="84"/>
      <c r="AF21" s="59" t="s">
        <v>25</v>
      </c>
      <c r="AG21" s="23"/>
      <c r="AH21" s="12"/>
      <c r="AI21" s="227"/>
      <c r="AJ21" s="34" t="s">
        <v>18</v>
      </c>
      <c r="AK21" s="42"/>
      <c r="AL21" s="227"/>
      <c r="AM21" s="81"/>
      <c r="AN21" s="82"/>
      <c r="AO21" s="12"/>
    </row>
    <row r="22" spans="1:41" ht="22.5" customHeight="1">
      <c r="A22" s="39"/>
      <c r="B22" s="60"/>
      <c r="C22" s="57"/>
      <c r="D22" s="60"/>
      <c r="E22" s="26"/>
      <c r="F22" s="60"/>
      <c r="G22" s="57"/>
      <c r="H22" s="60"/>
      <c r="K22" s="60"/>
      <c r="L22" s="57"/>
      <c r="M22" s="60"/>
      <c r="O22" s="60"/>
      <c r="P22" s="57"/>
      <c r="Q22" s="60"/>
      <c r="R22" s="20"/>
      <c r="S22" s="51"/>
      <c r="T22" s="83"/>
      <c r="U22" s="52"/>
      <c r="V22" s="52"/>
      <c r="X22" s="58"/>
      <c r="Y22" s="59" t="s">
        <v>29</v>
      </c>
      <c r="Z22" s="26"/>
      <c r="AB22" s="52"/>
      <c r="AC22" s="52"/>
      <c r="AE22" s="58"/>
      <c r="AF22" s="59" t="s">
        <v>29</v>
      </c>
      <c r="AG22" s="23"/>
      <c r="AH22" s="12"/>
      <c r="AI22" s="227"/>
      <c r="AJ22" s="34" t="s">
        <v>22</v>
      </c>
      <c r="AK22" s="42"/>
      <c r="AL22" s="227"/>
      <c r="AM22" s="81"/>
      <c r="AN22" s="82"/>
      <c r="AO22" s="12"/>
    </row>
    <row r="23" spans="1:41" ht="22.5" customHeight="1">
      <c r="A23" s="39"/>
      <c r="B23" s="60"/>
      <c r="C23" s="67"/>
      <c r="D23" s="60"/>
      <c r="E23" s="26"/>
      <c r="F23" s="60"/>
      <c r="G23" s="67"/>
      <c r="H23" s="60"/>
      <c r="K23" s="60"/>
      <c r="L23" s="67"/>
      <c r="M23" s="60"/>
      <c r="O23" s="60"/>
      <c r="P23" s="67"/>
      <c r="Q23" s="60"/>
      <c r="R23" s="20"/>
      <c r="S23" s="51"/>
      <c r="T23" s="83"/>
      <c r="U23" s="62"/>
      <c r="V23" s="62"/>
      <c r="X23" s="65"/>
      <c r="Y23" s="64" t="s">
        <v>33</v>
      </c>
      <c r="Z23" s="26"/>
      <c r="AB23" s="62"/>
      <c r="AC23" s="62"/>
      <c r="AE23" s="65"/>
      <c r="AF23" s="64" t="s">
        <v>33</v>
      </c>
      <c r="AG23" s="23"/>
      <c r="AH23" s="12"/>
      <c r="AI23" s="227"/>
      <c r="AJ23" s="34" t="s">
        <v>26</v>
      </c>
      <c r="AK23" s="42"/>
      <c r="AL23" s="227"/>
      <c r="AM23" s="81"/>
      <c r="AN23" s="82"/>
      <c r="AO23" s="12"/>
    </row>
    <row r="24" spans="1:41" ht="22.5" customHeight="1">
      <c r="A24" s="39"/>
      <c r="B24" s="60"/>
      <c r="C24" s="26"/>
      <c r="D24" s="60"/>
      <c r="E24" s="26"/>
      <c r="F24" s="60"/>
      <c r="G24" s="26"/>
      <c r="H24" s="60"/>
      <c r="K24" s="60"/>
      <c r="L24" s="26"/>
      <c r="M24" s="60"/>
      <c r="O24" s="60"/>
      <c r="P24" s="26"/>
      <c r="Q24" s="60"/>
      <c r="R24" s="20"/>
      <c r="S24" s="51"/>
      <c r="T24" s="83"/>
      <c r="U24" s="62"/>
      <c r="V24" s="62"/>
      <c r="X24" s="68"/>
      <c r="Y24" s="69" t="s">
        <v>37</v>
      </c>
      <c r="Z24" s="26"/>
      <c r="AB24" s="62"/>
      <c r="AC24" s="62"/>
      <c r="AE24" s="68"/>
      <c r="AF24" s="69" t="s">
        <v>37</v>
      </c>
      <c r="AG24" s="23"/>
      <c r="AH24" s="12"/>
      <c r="AI24" s="227"/>
      <c r="AJ24" s="34" t="s">
        <v>30</v>
      </c>
      <c r="AK24" s="42"/>
      <c r="AL24" s="227"/>
      <c r="AM24" s="81"/>
      <c r="AN24" s="82"/>
      <c r="AO24" s="12"/>
    </row>
    <row r="25" spans="1:41" ht="22.5" customHeight="1">
      <c r="A25" s="39"/>
      <c r="B25" s="72"/>
      <c r="C25" s="26"/>
      <c r="D25" s="72"/>
      <c r="E25" s="26"/>
      <c r="F25" s="72"/>
      <c r="G25" s="26"/>
      <c r="H25" s="72"/>
      <c r="K25" s="72"/>
      <c r="L25" s="26"/>
      <c r="M25" s="72"/>
      <c r="O25" s="72"/>
      <c r="P25" s="26"/>
      <c r="Q25" s="72"/>
      <c r="R25" s="20"/>
      <c r="S25" s="51"/>
      <c r="T25" s="83"/>
      <c r="U25" s="70"/>
      <c r="V25" s="70"/>
      <c r="Z25" s="26"/>
      <c r="AB25" s="70"/>
      <c r="AC25" s="70"/>
      <c r="AG25" s="23"/>
      <c r="AH25" s="12"/>
      <c r="AI25" s="227"/>
      <c r="AJ25" s="34" t="s">
        <v>34</v>
      </c>
      <c r="AK25" s="42"/>
      <c r="AL25" s="227"/>
      <c r="AM25" s="81"/>
      <c r="AN25" s="82"/>
      <c r="AO25" s="12"/>
    </row>
    <row r="26" spans="1:41" ht="22.5" customHeight="1">
      <c r="A26" s="39"/>
      <c r="P26" s="18"/>
      <c r="Q26" s="85"/>
      <c r="R26" s="20"/>
      <c r="S26" s="51"/>
      <c r="T26" s="83"/>
      <c r="U26" s="26"/>
      <c r="V26" s="26"/>
      <c r="W26" s="26"/>
      <c r="X26" s="26"/>
      <c r="Y26" s="26"/>
      <c r="Z26" s="26"/>
      <c r="AG26" s="23"/>
      <c r="AH26" s="12"/>
      <c r="AI26" s="227"/>
      <c r="AJ26" s="34" t="s">
        <v>38</v>
      </c>
      <c r="AK26" s="42"/>
      <c r="AL26" s="227"/>
      <c r="AM26" s="81"/>
      <c r="AN26" s="82"/>
      <c r="AO26" s="12"/>
    </row>
    <row r="27" spans="1:41" ht="22.5" customHeight="1">
      <c r="A27" s="39"/>
      <c r="B27" s="264" t="s">
        <v>56</v>
      </c>
      <c r="C27" s="193"/>
      <c r="D27" s="194"/>
      <c r="E27" s="26"/>
      <c r="F27" s="264" t="s">
        <v>57</v>
      </c>
      <c r="G27" s="193"/>
      <c r="H27" s="194"/>
      <c r="J27" s="26"/>
      <c r="K27" s="192" t="s">
        <v>58</v>
      </c>
      <c r="L27" s="193"/>
      <c r="M27" s="194"/>
      <c r="O27" s="192" t="s">
        <v>59</v>
      </c>
      <c r="P27" s="193"/>
      <c r="Q27" s="194"/>
      <c r="R27" s="38"/>
      <c r="S27" s="51"/>
      <c r="T27" s="83"/>
      <c r="U27" s="26"/>
      <c r="V27" s="26"/>
      <c r="W27" s="26"/>
      <c r="X27" s="26"/>
      <c r="Y27" s="26"/>
      <c r="Z27" s="26"/>
      <c r="AG27" s="23"/>
      <c r="AH27" s="12"/>
      <c r="AI27" s="228"/>
      <c r="AJ27" s="34" t="s">
        <v>41</v>
      </c>
      <c r="AK27" s="42"/>
      <c r="AL27" s="228"/>
      <c r="AM27" s="81"/>
      <c r="AN27" s="82"/>
      <c r="AO27" s="12"/>
    </row>
    <row r="28" spans="1:41" ht="22.5" customHeight="1">
      <c r="A28" s="39"/>
      <c r="B28" s="43" t="s">
        <v>13</v>
      </c>
      <c r="C28" s="45" t="s">
        <v>16</v>
      </c>
      <c r="D28" s="43" t="s">
        <v>15</v>
      </c>
      <c r="F28" s="43" t="s">
        <v>13</v>
      </c>
      <c r="G28" s="45" t="s">
        <v>16</v>
      </c>
      <c r="H28" s="43" t="s">
        <v>15</v>
      </c>
      <c r="K28" s="43" t="s">
        <v>13</v>
      </c>
      <c r="L28" s="45" t="s">
        <v>16</v>
      </c>
      <c r="M28" s="43" t="s">
        <v>15</v>
      </c>
      <c r="O28" s="43" t="s">
        <v>13</v>
      </c>
      <c r="P28" s="45" t="s">
        <v>16</v>
      </c>
      <c r="Q28" s="43" t="s">
        <v>15</v>
      </c>
      <c r="R28" s="38"/>
      <c r="S28" s="51"/>
      <c r="T28" s="83"/>
      <c r="U28" s="26"/>
      <c r="V28" s="26"/>
      <c r="W28" s="26"/>
      <c r="X28" s="26"/>
      <c r="Y28" s="26"/>
      <c r="Z28" s="26"/>
      <c r="AG28" s="23"/>
      <c r="AH28" s="12"/>
      <c r="AI28" s="78"/>
      <c r="AJ28" s="235" t="s">
        <v>61</v>
      </c>
      <c r="AK28" s="225"/>
      <c r="AL28" s="86"/>
      <c r="AM28" s="87" t="s">
        <v>44</v>
      </c>
      <c r="AN28" s="82"/>
      <c r="AO28" s="12"/>
    </row>
    <row r="29" spans="1:41" ht="22.5" customHeight="1">
      <c r="A29" s="39"/>
      <c r="B29" s="46"/>
      <c r="C29" s="50"/>
      <c r="D29" s="46"/>
      <c r="F29" s="46"/>
      <c r="G29" s="50"/>
      <c r="H29" s="46"/>
      <c r="K29" s="46"/>
      <c r="L29" s="50"/>
      <c r="M29" s="46"/>
      <c r="O29" s="46"/>
      <c r="P29" s="50"/>
      <c r="Q29" s="46"/>
      <c r="R29" s="38"/>
      <c r="S29" s="51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6"/>
      <c r="C30" s="57"/>
      <c r="D30" s="46"/>
      <c r="F30" s="46"/>
      <c r="G30" s="57"/>
      <c r="H30" s="46"/>
      <c r="K30" s="46"/>
      <c r="L30" s="57"/>
      <c r="M30" s="46"/>
      <c r="O30" s="46"/>
      <c r="P30" s="57"/>
      <c r="Q30" s="46"/>
      <c r="R30" s="38"/>
      <c r="S30" s="51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36" t="s">
        <v>4</v>
      </c>
      <c r="AK30" s="224"/>
      <c r="AL30" s="224"/>
      <c r="AM30" s="225"/>
      <c r="AN30" s="92"/>
      <c r="AO30" s="12"/>
    </row>
    <row r="31" spans="1:41" ht="22.5" customHeight="1">
      <c r="A31" s="39"/>
      <c r="B31" s="46"/>
      <c r="C31" s="57"/>
      <c r="D31" s="46"/>
      <c r="F31" s="46"/>
      <c r="G31" s="57"/>
      <c r="H31" s="46"/>
      <c r="K31" s="46"/>
      <c r="L31" s="57"/>
      <c r="M31" s="46"/>
      <c r="O31" s="46"/>
      <c r="P31" s="57"/>
      <c r="Q31" s="46"/>
      <c r="R31" s="38"/>
      <c r="S31" s="51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37"/>
      <c r="AJ31" s="34" t="s">
        <v>0</v>
      </c>
      <c r="AK31" s="80">
        <f>AK5</f>
        <v>46276</v>
      </c>
      <c r="AL31" s="231"/>
      <c r="AM31" s="81"/>
      <c r="AN31" s="93"/>
      <c r="AO31" s="12"/>
    </row>
    <row r="32" spans="1:41" ht="22.5" customHeight="1">
      <c r="A32" s="39"/>
      <c r="B32" s="60"/>
      <c r="C32" s="57"/>
      <c r="D32" s="60"/>
      <c r="F32" s="60"/>
      <c r="G32" s="57"/>
      <c r="H32" s="60"/>
      <c r="K32" s="60"/>
      <c r="L32" s="57"/>
      <c r="M32" s="60"/>
      <c r="O32" s="60"/>
      <c r="P32" s="57"/>
      <c r="Q32" s="60"/>
      <c r="R32" s="38"/>
      <c r="S32" s="51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27"/>
      <c r="AJ32" s="34" t="s">
        <v>5</v>
      </c>
      <c r="AK32" s="42"/>
      <c r="AL32" s="227"/>
      <c r="AM32" s="81"/>
      <c r="AN32" s="93"/>
      <c r="AO32" s="12"/>
    </row>
    <row r="33" spans="1:41" ht="22.5" customHeight="1">
      <c r="A33" s="39"/>
      <c r="B33" s="60"/>
      <c r="C33" s="67"/>
      <c r="D33" s="60"/>
      <c r="F33" s="60"/>
      <c r="G33" s="67"/>
      <c r="H33" s="60"/>
      <c r="K33" s="60"/>
      <c r="L33" s="67"/>
      <c r="M33" s="60"/>
      <c r="O33" s="60"/>
      <c r="P33" s="67"/>
      <c r="Q33" s="60"/>
      <c r="R33" s="38"/>
      <c r="S33" s="51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27"/>
      <c r="AJ33" s="34" t="s">
        <v>12</v>
      </c>
      <c r="AK33" s="42"/>
      <c r="AL33" s="227"/>
      <c r="AM33" s="81"/>
      <c r="AN33" s="93"/>
      <c r="AO33" s="12"/>
    </row>
    <row r="34" spans="1:41" ht="22.5" customHeight="1">
      <c r="A34" s="39"/>
      <c r="B34" s="60"/>
      <c r="C34" s="26"/>
      <c r="D34" s="60"/>
      <c r="F34" s="60"/>
      <c r="G34" s="26"/>
      <c r="H34" s="60"/>
      <c r="K34" s="60"/>
      <c r="L34" s="26"/>
      <c r="M34" s="60"/>
      <c r="O34" s="60"/>
      <c r="P34" s="26"/>
      <c r="Q34" s="60"/>
      <c r="R34" s="38"/>
      <c r="S34" s="51"/>
      <c r="T34" s="83"/>
      <c r="U34" s="26"/>
      <c r="V34" s="230" t="s">
        <v>64</v>
      </c>
      <c r="W34" s="193"/>
      <c r="X34" s="194"/>
      <c r="Z34" s="230" t="s">
        <v>65</v>
      </c>
      <c r="AA34" s="193"/>
      <c r="AB34" s="194"/>
      <c r="AD34" s="230" t="s">
        <v>67</v>
      </c>
      <c r="AE34" s="193"/>
      <c r="AF34" s="194"/>
      <c r="AG34" s="23"/>
      <c r="AH34" s="12"/>
      <c r="AI34" s="227"/>
      <c r="AJ34" s="34" t="s">
        <v>18</v>
      </c>
      <c r="AK34" s="42"/>
      <c r="AL34" s="227"/>
      <c r="AM34" s="81"/>
      <c r="AN34" s="93"/>
      <c r="AO34" s="12"/>
    </row>
    <row r="35" spans="1:41" ht="22.5" customHeight="1">
      <c r="A35" s="39"/>
      <c r="B35" s="72"/>
      <c r="C35" s="26"/>
      <c r="D35" s="72"/>
      <c r="F35" s="72"/>
      <c r="G35" s="26"/>
      <c r="H35" s="72"/>
      <c r="K35" s="72"/>
      <c r="L35" s="26"/>
      <c r="M35" s="72"/>
      <c r="O35" s="72"/>
      <c r="P35" s="26"/>
      <c r="Q35" s="72"/>
      <c r="R35" s="38"/>
      <c r="S35" s="51"/>
      <c r="T35" s="83"/>
      <c r="U35" s="26"/>
      <c r="V35" s="186"/>
      <c r="W35" s="187"/>
      <c r="X35" s="188"/>
      <c r="Z35" s="186"/>
      <c r="AA35" s="187"/>
      <c r="AB35" s="188"/>
      <c r="AD35" s="186"/>
      <c r="AE35" s="187"/>
      <c r="AF35" s="188"/>
      <c r="AG35" s="23"/>
      <c r="AH35" s="12"/>
      <c r="AI35" s="227"/>
      <c r="AJ35" s="34" t="s">
        <v>22</v>
      </c>
      <c r="AK35" s="42"/>
      <c r="AL35" s="227"/>
      <c r="AM35" s="81"/>
      <c r="AN35" s="93"/>
      <c r="AO35" s="12"/>
    </row>
    <row r="36" spans="1:41" ht="22.5" customHeight="1">
      <c r="A36" s="39"/>
      <c r="R36" s="38"/>
      <c r="S36" s="51"/>
      <c r="T36" s="83"/>
      <c r="U36" s="26"/>
      <c r="V36" s="186"/>
      <c r="W36" s="187"/>
      <c r="X36" s="188"/>
      <c r="Z36" s="186"/>
      <c r="AA36" s="187"/>
      <c r="AB36" s="188"/>
      <c r="AD36" s="186"/>
      <c r="AE36" s="187"/>
      <c r="AF36" s="188"/>
      <c r="AG36" s="23"/>
      <c r="AH36" s="12"/>
      <c r="AI36" s="227"/>
      <c r="AJ36" s="34" t="s">
        <v>26</v>
      </c>
      <c r="AK36" s="42"/>
      <c r="AL36" s="227"/>
      <c r="AM36" s="81"/>
      <c r="AN36" s="93"/>
      <c r="AO36" s="12"/>
    </row>
    <row r="37" spans="1:41" ht="22.5" customHeight="1">
      <c r="A37" s="39"/>
      <c r="P37" s="18"/>
      <c r="R37" s="20"/>
      <c r="S37" s="51"/>
      <c r="T37" s="83"/>
      <c r="U37" s="26"/>
      <c r="V37" s="186"/>
      <c r="W37" s="187"/>
      <c r="X37" s="188"/>
      <c r="Z37" s="186"/>
      <c r="AA37" s="187"/>
      <c r="AB37" s="188"/>
      <c r="AD37" s="186"/>
      <c r="AE37" s="187"/>
      <c r="AF37" s="188"/>
      <c r="AG37" s="23"/>
      <c r="AH37" s="12"/>
      <c r="AI37" s="227"/>
      <c r="AJ37" s="34" t="s">
        <v>30</v>
      </c>
      <c r="AK37" s="42"/>
      <c r="AL37" s="227"/>
      <c r="AM37" s="81"/>
      <c r="AN37" s="93"/>
      <c r="AO37" s="12"/>
    </row>
    <row r="38" spans="1:41" ht="22.5" customHeight="1">
      <c r="A38" s="39"/>
      <c r="D38" s="263" t="s">
        <v>64</v>
      </c>
      <c r="E38" s="193"/>
      <c r="F38" s="194"/>
      <c r="H38" s="263" t="s">
        <v>65</v>
      </c>
      <c r="I38" s="193"/>
      <c r="J38" s="194"/>
      <c r="L38" s="263" t="s">
        <v>67</v>
      </c>
      <c r="M38" s="193"/>
      <c r="N38" s="194"/>
      <c r="P38" s="269" t="s">
        <v>69</v>
      </c>
      <c r="Q38" s="194"/>
      <c r="R38" s="20"/>
      <c r="S38" s="51"/>
      <c r="T38" s="83"/>
      <c r="U38" s="26"/>
      <c r="V38" s="186"/>
      <c r="W38" s="187"/>
      <c r="X38" s="188"/>
      <c r="Z38" s="186"/>
      <c r="AA38" s="187"/>
      <c r="AB38" s="188"/>
      <c r="AD38" s="186"/>
      <c r="AE38" s="187"/>
      <c r="AF38" s="188"/>
      <c r="AG38" s="23"/>
      <c r="AH38" s="12"/>
      <c r="AI38" s="227"/>
      <c r="AJ38" s="34" t="s">
        <v>34</v>
      </c>
      <c r="AK38" s="42"/>
      <c r="AL38" s="227"/>
      <c r="AM38" s="81"/>
      <c r="AN38" s="93"/>
      <c r="AO38" s="12"/>
    </row>
    <row r="39" spans="1:41" ht="22.5" customHeight="1">
      <c r="A39" s="39"/>
      <c r="D39" s="186"/>
      <c r="E39" s="187"/>
      <c r="F39" s="188"/>
      <c r="H39" s="186"/>
      <c r="I39" s="187"/>
      <c r="J39" s="188"/>
      <c r="L39" s="186"/>
      <c r="M39" s="187"/>
      <c r="N39" s="188"/>
      <c r="P39" s="270" t="s">
        <v>71</v>
      </c>
      <c r="Q39" s="188"/>
      <c r="R39" s="20"/>
      <c r="S39" s="51"/>
      <c r="T39" s="83"/>
      <c r="U39" s="26"/>
      <c r="V39" s="186"/>
      <c r="W39" s="187"/>
      <c r="X39" s="188"/>
      <c r="Z39" s="186"/>
      <c r="AA39" s="187"/>
      <c r="AB39" s="188"/>
      <c r="AD39" s="186"/>
      <c r="AE39" s="187"/>
      <c r="AF39" s="188"/>
      <c r="AG39" s="23"/>
      <c r="AH39" s="12"/>
      <c r="AI39" s="227"/>
      <c r="AJ39" s="34" t="s">
        <v>38</v>
      </c>
      <c r="AK39" s="42"/>
      <c r="AL39" s="227"/>
      <c r="AM39" s="81"/>
      <c r="AN39" s="93"/>
      <c r="AO39" s="12"/>
    </row>
    <row r="40" spans="1:41" ht="22.5" customHeight="1">
      <c r="A40" s="39"/>
      <c r="D40" s="186"/>
      <c r="E40" s="187"/>
      <c r="F40" s="188"/>
      <c r="H40" s="186"/>
      <c r="I40" s="187"/>
      <c r="J40" s="188"/>
      <c r="L40" s="186"/>
      <c r="M40" s="187"/>
      <c r="N40" s="188"/>
      <c r="P40" s="272" t="s">
        <v>25</v>
      </c>
      <c r="Q40" s="273"/>
      <c r="R40" s="20"/>
      <c r="S40" s="51"/>
      <c r="T40" s="83"/>
      <c r="U40" s="26"/>
      <c r="V40" s="186"/>
      <c r="W40" s="187"/>
      <c r="X40" s="188"/>
      <c r="Z40" s="186"/>
      <c r="AA40" s="187"/>
      <c r="AB40" s="188"/>
      <c r="AD40" s="186"/>
      <c r="AE40" s="187"/>
      <c r="AF40" s="188"/>
      <c r="AG40" s="23"/>
      <c r="AH40" s="12"/>
      <c r="AI40" s="228"/>
      <c r="AJ40" s="34" t="s">
        <v>41</v>
      </c>
      <c r="AK40" s="96"/>
      <c r="AL40" s="228"/>
      <c r="AM40" s="81"/>
      <c r="AN40" s="93"/>
      <c r="AO40" s="12"/>
    </row>
    <row r="41" spans="1:41" ht="22.5" customHeight="1">
      <c r="A41" s="39"/>
      <c r="D41" s="186"/>
      <c r="E41" s="187"/>
      <c r="F41" s="188"/>
      <c r="H41" s="186"/>
      <c r="I41" s="187"/>
      <c r="J41" s="188"/>
      <c r="L41" s="186"/>
      <c r="M41" s="187"/>
      <c r="N41" s="188"/>
      <c r="P41" s="272" t="s">
        <v>29</v>
      </c>
      <c r="Q41" s="273"/>
      <c r="R41" s="20"/>
      <c r="S41" s="51"/>
      <c r="T41" s="83"/>
      <c r="U41" s="26"/>
      <c r="V41" s="186"/>
      <c r="W41" s="187"/>
      <c r="X41" s="188"/>
      <c r="Z41" s="186"/>
      <c r="AA41" s="187"/>
      <c r="AB41" s="188"/>
      <c r="AD41" s="186"/>
      <c r="AE41" s="187"/>
      <c r="AF41" s="188"/>
      <c r="AG41" s="23"/>
      <c r="AH41" s="12"/>
      <c r="AI41" s="91"/>
      <c r="AJ41" s="238" t="s">
        <v>75</v>
      </c>
      <c r="AK41" s="225"/>
      <c r="AL41" s="97"/>
      <c r="AM41" s="98" t="s">
        <v>44</v>
      </c>
      <c r="AN41" s="93"/>
      <c r="AO41" s="12"/>
    </row>
    <row r="42" spans="1:41" ht="22.5" customHeight="1">
      <c r="A42" s="39"/>
      <c r="D42" s="186"/>
      <c r="E42" s="187"/>
      <c r="F42" s="188"/>
      <c r="H42" s="186"/>
      <c r="I42" s="187"/>
      <c r="J42" s="188"/>
      <c r="L42" s="186"/>
      <c r="M42" s="187"/>
      <c r="N42" s="188"/>
      <c r="P42" s="272" t="s">
        <v>33</v>
      </c>
      <c r="Q42" s="273"/>
      <c r="R42" s="20"/>
      <c r="S42" s="51"/>
      <c r="T42" s="83"/>
      <c r="U42" s="26"/>
      <c r="V42" s="189"/>
      <c r="W42" s="190"/>
      <c r="X42" s="191"/>
      <c r="Z42" s="189"/>
      <c r="AA42" s="190"/>
      <c r="AB42" s="191"/>
      <c r="AD42" s="189"/>
      <c r="AE42" s="190"/>
      <c r="AF42" s="191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186"/>
      <c r="E43" s="187"/>
      <c r="F43" s="188"/>
      <c r="H43" s="186"/>
      <c r="I43" s="187"/>
      <c r="J43" s="188"/>
      <c r="L43" s="186"/>
      <c r="M43" s="187"/>
      <c r="N43" s="188"/>
      <c r="P43" s="274" t="s">
        <v>77</v>
      </c>
      <c r="Q43" s="275"/>
      <c r="R43" s="20"/>
      <c r="S43" s="51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186"/>
      <c r="E44" s="187"/>
      <c r="F44" s="188"/>
      <c r="H44" s="186"/>
      <c r="I44" s="187"/>
      <c r="J44" s="188"/>
      <c r="L44" s="186"/>
      <c r="M44" s="187"/>
      <c r="N44" s="188"/>
      <c r="P44" s="18"/>
      <c r="R44" s="20"/>
      <c r="S44" s="51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186"/>
      <c r="E45" s="187"/>
      <c r="F45" s="188"/>
      <c r="H45" s="186"/>
      <c r="I45" s="187"/>
      <c r="J45" s="188"/>
      <c r="L45" s="186"/>
      <c r="M45" s="187"/>
      <c r="N45" s="188"/>
      <c r="P45" s="18"/>
      <c r="R45" s="20"/>
      <c r="S45" s="51"/>
      <c r="T45" s="83"/>
      <c r="U45" s="26"/>
      <c r="Z45" s="222" t="s">
        <v>78</v>
      </c>
      <c r="AA45" s="193"/>
      <c r="AB45" s="193"/>
      <c r="AC45" s="194"/>
      <c r="AG45" s="23"/>
      <c r="AH45" s="12"/>
      <c r="AI45" s="30"/>
      <c r="AJ45" s="223" t="s">
        <v>79</v>
      </c>
      <c r="AK45" s="224"/>
      <c r="AL45" s="224"/>
      <c r="AM45" s="225"/>
      <c r="AN45" s="31"/>
      <c r="AO45" s="12"/>
    </row>
    <row r="46" spans="1:41" ht="22.5" customHeight="1">
      <c r="A46" s="39"/>
      <c r="D46" s="189"/>
      <c r="E46" s="190"/>
      <c r="F46" s="191"/>
      <c r="H46" s="189"/>
      <c r="I46" s="190"/>
      <c r="J46" s="191"/>
      <c r="L46" s="189"/>
      <c r="M46" s="190"/>
      <c r="N46" s="191"/>
      <c r="P46" s="18"/>
      <c r="Q46" s="16"/>
      <c r="R46" s="20"/>
      <c r="S46" s="51"/>
      <c r="T46" s="83"/>
      <c r="U46" s="26"/>
      <c r="Z46" s="195"/>
      <c r="AA46" s="196"/>
      <c r="AB46" s="196"/>
      <c r="AC46" s="197"/>
      <c r="AG46" s="23"/>
      <c r="AH46" s="12"/>
      <c r="AI46" s="226"/>
      <c r="AJ46" s="34" t="s">
        <v>0</v>
      </c>
      <c r="AK46" s="35">
        <f>AK5</f>
        <v>46276</v>
      </c>
      <c r="AL46" s="22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1"/>
      <c r="T47" s="22"/>
      <c r="U47" s="12"/>
      <c r="V47" s="12"/>
      <c r="W47" s="12"/>
      <c r="X47" s="12"/>
      <c r="Y47" s="12"/>
      <c r="Z47" s="198"/>
      <c r="AA47" s="190"/>
      <c r="AB47" s="190"/>
      <c r="AC47" s="191"/>
      <c r="AD47" s="12"/>
      <c r="AE47" s="12"/>
      <c r="AF47" s="12"/>
      <c r="AG47" s="23"/>
      <c r="AH47" s="12"/>
      <c r="AI47" s="227"/>
      <c r="AJ47" s="34" t="s">
        <v>5</v>
      </c>
      <c r="AK47" s="40"/>
      <c r="AL47" s="227"/>
      <c r="AM47" s="36"/>
      <c r="AN47" s="37"/>
      <c r="AO47" s="12"/>
    </row>
    <row r="48" spans="1:41" ht="22.5" customHeight="1">
      <c r="A48" s="39"/>
      <c r="O48" s="18"/>
      <c r="P48" s="263" t="s">
        <v>81</v>
      </c>
      <c r="Q48" s="194"/>
      <c r="R48" s="20"/>
      <c r="S48" s="21"/>
      <c r="T48" s="39"/>
      <c r="AE48" s="230" t="s">
        <v>81</v>
      </c>
      <c r="AF48" s="194"/>
      <c r="AG48" s="23"/>
      <c r="AH48" s="12"/>
      <c r="AI48" s="227"/>
      <c r="AJ48" s="34" t="s">
        <v>12</v>
      </c>
      <c r="AK48" s="40"/>
      <c r="AL48" s="227"/>
      <c r="AM48" s="36"/>
      <c r="AN48" s="37"/>
      <c r="AO48" s="12"/>
    </row>
    <row r="49" spans="1:41" ht="22.5" customHeight="1">
      <c r="A49" s="39"/>
      <c r="F49" s="102"/>
      <c r="O49" s="41"/>
      <c r="P49" s="205" t="s">
        <v>83</v>
      </c>
      <c r="Q49" s="206"/>
      <c r="R49" s="20"/>
      <c r="S49" s="21"/>
      <c r="T49" s="39"/>
      <c r="Y49" s="102"/>
      <c r="AE49" s="205" t="s">
        <v>84</v>
      </c>
      <c r="AF49" s="206"/>
      <c r="AG49" s="23"/>
      <c r="AH49" s="12"/>
      <c r="AI49" s="227"/>
      <c r="AJ49" s="34" t="s">
        <v>18</v>
      </c>
      <c r="AK49" s="40"/>
      <c r="AL49" s="227"/>
      <c r="AM49" s="36"/>
      <c r="AN49" s="37"/>
      <c r="AO49" s="12"/>
    </row>
    <row r="50" spans="1:41" ht="22.5" customHeight="1">
      <c r="A50" s="103"/>
      <c r="B50" s="192" t="s">
        <v>85</v>
      </c>
      <c r="C50" s="193"/>
      <c r="D50" s="194"/>
      <c r="F50" s="192" t="s">
        <v>86</v>
      </c>
      <c r="G50" s="193"/>
      <c r="H50" s="193"/>
      <c r="I50" s="194"/>
      <c r="K50" s="192" t="s">
        <v>78</v>
      </c>
      <c r="L50" s="193"/>
      <c r="M50" s="193"/>
      <c r="N50" s="194"/>
      <c r="O50" s="104"/>
      <c r="P50" s="205" t="s">
        <v>70</v>
      </c>
      <c r="Q50" s="206"/>
      <c r="R50" s="20"/>
      <c r="S50" s="105"/>
      <c r="T50" s="15"/>
      <c r="U50" s="222" t="s">
        <v>85</v>
      </c>
      <c r="V50" s="193"/>
      <c r="W50" s="193"/>
      <c r="X50" s="194"/>
      <c r="Y50" s="106"/>
      <c r="Z50" s="222" t="s">
        <v>86</v>
      </c>
      <c r="AA50" s="193"/>
      <c r="AB50" s="193"/>
      <c r="AC50" s="194"/>
      <c r="AD50" s="17"/>
      <c r="AE50" s="205" t="s">
        <v>87</v>
      </c>
      <c r="AF50" s="206"/>
      <c r="AG50" s="23"/>
      <c r="AH50" s="12"/>
      <c r="AI50" s="227"/>
      <c r="AJ50" s="34" t="s">
        <v>22</v>
      </c>
      <c r="AK50" s="40"/>
      <c r="AL50" s="227"/>
      <c r="AM50" s="36"/>
      <c r="AN50" s="37"/>
      <c r="AO50" s="12"/>
    </row>
    <row r="51" spans="1:41" ht="22.5" customHeight="1">
      <c r="A51" s="107"/>
      <c r="B51" s="195"/>
      <c r="C51" s="196"/>
      <c r="D51" s="197"/>
      <c r="F51" s="195"/>
      <c r="G51" s="196"/>
      <c r="H51" s="196"/>
      <c r="I51" s="197"/>
      <c r="K51" s="195"/>
      <c r="L51" s="196"/>
      <c r="M51" s="196"/>
      <c r="N51" s="197"/>
      <c r="O51" s="104"/>
      <c r="P51" s="205" t="s">
        <v>73</v>
      </c>
      <c r="Q51" s="206"/>
      <c r="R51" s="20"/>
      <c r="S51" s="108"/>
      <c r="T51" s="107"/>
      <c r="U51" s="195"/>
      <c r="V51" s="196"/>
      <c r="W51" s="196"/>
      <c r="X51" s="197"/>
      <c r="Y51" s="106"/>
      <c r="Z51" s="195"/>
      <c r="AA51" s="196"/>
      <c r="AB51" s="196"/>
      <c r="AC51" s="197"/>
      <c r="AD51" s="17"/>
      <c r="AE51" s="205" t="s">
        <v>88</v>
      </c>
      <c r="AF51" s="206"/>
      <c r="AG51" s="23"/>
      <c r="AH51" s="12"/>
      <c r="AI51" s="227"/>
      <c r="AJ51" s="34" t="s">
        <v>26</v>
      </c>
      <c r="AK51" s="40"/>
      <c r="AL51" s="227"/>
      <c r="AM51" s="36"/>
      <c r="AN51" s="37"/>
      <c r="AO51" s="12"/>
    </row>
    <row r="52" spans="1:41" ht="22.5" customHeight="1">
      <c r="A52" s="109"/>
      <c r="B52" s="198"/>
      <c r="C52" s="190"/>
      <c r="D52" s="191"/>
      <c r="F52" s="198"/>
      <c r="G52" s="190"/>
      <c r="H52" s="190"/>
      <c r="I52" s="191"/>
      <c r="K52" s="198"/>
      <c r="L52" s="190"/>
      <c r="M52" s="190"/>
      <c r="N52" s="191"/>
      <c r="O52" s="18"/>
      <c r="P52" s="205" t="s">
        <v>89</v>
      </c>
      <c r="Q52" s="206"/>
      <c r="R52" s="20"/>
      <c r="S52" s="110"/>
      <c r="T52" s="109"/>
      <c r="U52" s="198"/>
      <c r="V52" s="190"/>
      <c r="W52" s="190"/>
      <c r="X52" s="191"/>
      <c r="Z52" s="198"/>
      <c r="AA52" s="190"/>
      <c r="AB52" s="190"/>
      <c r="AC52" s="191"/>
      <c r="AE52" s="205" t="s">
        <v>90</v>
      </c>
      <c r="AF52" s="206"/>
      <c r="AG52" s="23"/>
      <c r="AH52" s="12"/>
      <c r="AI52" s="227"/>
      <c r="AJ52" s="34" t="s">
        <v>30</v>
      </c>
      <c r="AK52" s="40"/>
      <c r="AL52" s="227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05" t="s">
        <v>91</v>
      </c>
      <c r="Q53" s="206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05" t="s">
        <v>92</v>
      </c>
      <c r="AF53" s="206"/>
      <c r="AG53" s="23"/>
      <c r="AH53" s="12"/>
      <c r="AI53" s="227"/>
      <c r="AJ53" s="34" t="s">
        <v>34</v>
      </c>
      <c r="AK53" s="40"/>
      <c r="AL53" s="227"/>
      <c r="AM53" s="36"/>
      <c r="AN53" s="37"/>
      <c r="AO53" s="12"/>
    </row>
    <row r="54" spans="1:41" ht="22.5" customHeight="1">
      <c r="A54" s="39"/>
      <c r="B54" s="112" t="s">
        <v>12</v>
      </c>
      <c r="C54" s="276" t="s">
        <v>93</v>
      </c>
      <c r="D54" s="193"/>
      <c r="E54" s="193"/>
      <c r="F54" s="193"/>
      <c r="G54" s="193"/>
      <c r="H54" s="193"/>
      <c r="I54" s="193"/>
      <c r="J54" s="193"/>
      <c r="K54" s="194"/>
      <c r="O54" s="18"/>
      <c r="P54" s="205" t="s">
        <v>94</v>
      </c>
      <c r="Q54" s="206"/>
      <c r="R54" s="20"/>
      <c r="S54" s="21"/>
      <c r="T54" s="39"/>
      <c r="U54" s="113" t="s">
        <v>12</v>
      </c>
      <c r="V54" s="271" t="s">
        <v>95</v>
      </c>
      <c r="W54" s="193"/>
      <c r="X54" s="193"/>
      <c r="Y54" s="193"/>
      <c r="Z54" s="193"/>
      <c r="AA54" s="193"/>
      <c r="AB54" s="193"/>
      <c r="AC54" s="194"/>
      <c r="AE54" s="205" t="s">
        <v>96</v>
      </c>
      <c r="AF54" s="206"/>
      <c r="AG54" s="23"/>
      <c r="AH54" s="12"/>
      <c r="AI54" s="227"/>
      <c r="AJ54" s="34" t="s">
        <v>38</v>
      </c>
      <c r="AK54" s="40"/>
      <c r="AL54" s="227"/>
      <c r="AM54" s="36"/>
      <c r="AN54" s="37"/>
      <c r="AO54" s="12"/>
    </row>
    <row r="55" spans="1:41" ht="22.5" customHeight="1">
      <c r="A55" s="39"/>
      <c r="B55" s="199"/>
      <c r="C55" s="202"/>
      <c r="D55" s="196"/>
      <c r="E55" s="196"/>
      <c r="F55" s="196"/>
      <c r="G55" s="196"/>
      <c r="H55" s="196"/>
      <c r="I55" s="196"/>
      <c r="J55" s="196"/>
      <c r="K55" s="197"/>
      <c r="O55" s="18"/>
      <c r="P55" s="205" t="s">
        <v>74</v>
      </c>
      <c r="Q55" s="206"/>
      <c r="R55" s="20"/>
      <c r="S55" s="21"/>
      <c r="T55" s="39"/>
      <c r="U55" s="199"/>
      <c r="V55" s="202"/>
      <c r="W55" s="196"/>
      <c r="X55" s="196"/>
      <c r="Y55" s="196"/>
      <c r="Z55" s="196"/>
      <c r="AA55" s="196"/>
      <c r="AB55" s="196"/>
      <c r="AC55" s="197"/>
      <c r="AE55" s="205" t="s">
        <v>80</v>
      </c>
      <c r="AF55" s="206"/>
      <c r="AG55" s="23"/>
      <c r="AH55" s="12"/>
      <c r="AI55" s="228"/>
      <c r="AJ55" s="34" t="s">
        <v>41</v>
      </c>
      <c r="AK55" s="40"/>
      <c r="AL55" s="228"/>
      <c r="AM55" s="36"/>
      <c r="AN55" s="37"/>
      <c r="AO55" s="12"/>
    </row>
    <row r="56" spans="1:41" ht="22.5" customHeight="1">
      <c r="A56" s="39"/>
      <c r="B56" s="200"/>
      <c r="C56" s="203"/>
      <c r="D56" s="203"/>
      <c r="E56" s="203"/>
      <c r="F56" s="203"/>
      <c r="G56" s="203"/>
      <c r="H56" s="203"/>
      <c r="I56" s="203"/>
      <c r="J56" s="203"/>
      <c r="K56" s="204"/>
      <c r="O56" s="18"/>
      <c r="P56" s="205" t="s">
        <v>97</v>
      </c>
      <c r="Q56" s="206"/>
      <c r="R56" s="20"/>
      <c r="S56" s="21"/>
      <c r="T56" s="39"/>
      <c r="U56" s="200"/>
      <c r="V56" s="203"/>
      <c r="W56" s="203"/>
      <c r="X56" s="203"/>
      <c r="Y56" s="203"/>
      <c r="Z56" s="203"/>
      <c r="AA56" s="203"/>
      <c r="AB56" s="203"/>
      <c r="AC56" s="204"/>
      <c r="AE56" s="205" t="s">
        <v>98</v>
      </c>
      <c r="AF56" s="206"/>
      <c r="AG56" s="23"/>
      <c r="AH56" s="12"/>
      <c r="AI56" s="30"/>
      <c r="AJ56" s="232" t="s">
        <v>43</v>
      </c>
      <c r="AK56" s="225"/>
      <c r="AL56" s="74"/>
      <c r="AM56" s="75" t="s">
        <v>44</v>
      </c>
      <c r="AN56" s="37"/>
      <c r="AO56" s="12"/>
    </row>
    <row r="57" spans="1:41" ht="22.5" customHeight="1">
      <c r="A57" s="39"/>
      <c r="B57" s="200"/>
      <c r="C57" s="203"/>
      <c r="D57" s="203"/>
      <c r="E57" s="203"/>
      <c r="F57" s="203"/>
      <c r="G57" s="203"/>
      <c r="H57" s="203"/>
      <c r="I57" s="203"/>
      <c r="J57" s="203"/>
      <c r="K57" s="204"/>
      <c r="O57" s="18"/>
      <c r="P57" s="205" t="s">
        <v>76</v>
      </c>
      <c r="Q57" s="206"/>
      <c r="R57" s="20"/>
      <c r="S57" s="21"/>
      <c r="T57" s="39"/>
      <c r="U57" s="200"/>
      <c r="V57" s="203"/>
      <c r="W57" s="203"/>
      <c r="X57" s="203"/>
      <c r="Y57" s="203"/>
      <c r="Z57" s="203"/>
      <c r="AA57" s="203"/>
      <c r="AB57" s="203"/>
      <c r="AC57" s="204"/>
      <c r="AE57" s="205" t="s">
        <v>99</v>
      </c>
      <c r="AF57" s="206"/>
      <c r="AG57" s="23"/>
      <c r="AH57" s="12"/>
      <c r="AI57" s="13"/>
      <c r="AJ57" s="76"/>
      <c r="AK57" s="76"/>
      <c r="AL57" s="76"/>
      <c r="AM57" s="76"/>
      <c r="AN57" s="14"/>
      <c r="AO57" s="12"/>
    </row>
    <row r="58" spans="1:41" ht="22.5" customHeight="1">
      <c r="A58" s="39"/>
      <c r="B58" s="200"/>
      <c r="C58" s="203"/>
      <c r="D58" s="203"/>
      <c r="E58" s="203"/>
      <c r="F58" s="203"/>
      <c r="G58" s="203"/>
      <c r="H58" s="203"/>
      <c r="I58" s="203"/>
      <c r="J58" s="203"/>
      <c r="K58" s="204"/>
      <c r="O58" s="18"/>
      <c r="P58" s="205" t="s">
        <v>100</v>
      </c>
      <c r="Q58" s="206"/>
      <c r="R58" s="20"/>
      <c r="S58" s="21"/>
      <c r="T58" s="39"/>
      <c r="U58" s="200"/>
      <c r="V58" s="203"/>
      <c r="W58" s="203"/>
      <c r="X58" s="203"/>
      <c r="Y58" s="203"/>
      <c r="Z58" s="203"/>
      <c r="AA58" s="203"/>
      <c r="AB58" s="203"/>
      <c r="AC58" s="204"/>
      <c r="AE58" s="205"/>
      <c r="AF58" s="206"/>
      <c r="AG58" s="23"/>
      <c r="AH58" s="12"/>
      <c r="AI58" s="78"/>
      <c r="AJ58" s="233" t="s">
        <v>79</v>
      </c>
      <c r="AK58" s="224"/>
      <c r="AL58" s="224"/>
      <c r="AM58" s="225"/>
      <c r="AN58" s="79"/>
      <c r="AO58" s="12"/>
    </row>
    <row r="59" spans="1:41" ht="22.5" customHeight="1">
      <c r="A59" s="39"/>
      <c r="B59" s="200"/>
      <c r="C59" s="203"/>
      <c r="D59" s="203"/>
      <c r="E59" s="203"/>
      <c r="F59" s="203"/>
      <c r="G59" s="203"/>
      <c r="H59" s="203"/>
      <c r="I59" s="203"/>
      <c r="J59" s="203"/>
      <c r="K59" s="204"/>
      <c r="O59" s="18"/>
      <c r="P59" s="205" t="s">
        <v>101</v>
      </c>
      <c r="Q59" s="206"/>
      <c r="R59" s="20"/>
      <c r="S59" s="21"/>
      <c r="T59" s="39"/>
      <c r="U59" s="200"/>
      <c r="V59" s="203"/>
      <c r="W59" s="203"/>
      <c r="X59" s="203"/>
      <c r="Y59" s="203"/>
      <c r="Z59" s="203"/>
      <c r="AA59" s="203"/>
      <c r="AB59" s="203"/>
      <c r="AC59" s="204"/>
      <c r="AE59" s="205"/>
      <c r="AF59" s="206"/>
      <c r="AG59" s="23"/>
      <c r="AH59" s="12"/>
      <c r="AI59" s="234"/>
      <c r="AJ59" s="34" t="s">
        <v>0</v>
      </c>
      <c r="AK59" s="80">
        <f>AK5</f>
        <v>46276</v>
      </c>
      <c r="AL59" s="231"/>
      <c r="AM59" s="81"/>
      <c r="AN59" s="82"/>
      <c r="AO59" s="12"/>
    </row>
    <row r="60" spans="1:41" ht="22.5" customHeight="1">
      <c r="A60" s="39"/>
      <c r="B60" s="201"/>
      <c r="C60" s="190"/>
      <c r="D60" s="190"/>
      <c r="E60" s="190"/>
      <c r="F60" s="190"/>
      <c r="G60" s="190"/>
      <c r="H60" s="190"/>
      <c r="I60" s="190"/>
      <c r="J60" s="190"/>
      <c r="K60" s="191"/>
      <c r="L60" s="17"/>
      <c r="O60" s="18"/>
      <c r="P60" s="207"/>
      <c r="Q60" s="206"/>
      <c r="R60" s="20"/>
      <c r="S60" s="21"/>
      <c r="T60" s="39"/>
      <c r="U60" s="201"/>
      <c r="V60" s="190"/>
      <c r="W60" s="190"/>
      <c r="X60" s="190"/>
      <c r="Y60" s="190"/>
      <c r="Z60" s="190"/>
      <c r="AA60" s="190"/>
      <c r="AB60" s="190"/>
      <c r="AC60" s="191"/>
      <c r="AD60" s="17"/>
      <c r="AE60" s="207"/>
      <c r="AF60" s="206"/>
      <c r="AG60" s="23"/>
      <c r="AH60" s="12"/>
      <c r="AI60" s="227"/>
      <c r="AJ60" s="34" t="s">
        <v>5</v>
      </c>
      <c r="AK60" s="42"/>
      <c r="AL60" s="227"/>
      <c r="AM60" s="81"/>
      <c r="AN60" s="82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1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27"/>
      <c r="AJ61" s="34" t="s">
        <v>12</v>
      </c>
      <c r="AK61" s="42"/>
      <c r="AL61" s="227"/>
      <c r="AM61" s="81"/>
      <c r="AN61" s="82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1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27"/>
      <c r="AJ62" s="34" t="s">
        <v>18</v>
      </c>
      <c r="AK62" s="42"/>
      <c r="AL62" s="227"/>
      <c r="AM62" s="81"/>
      <c r="AN62" s="82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1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27"/>
      <c r="AJ63" s="34" t="s">
        <v>22</v>
      </c>
      <c r="AK63" s="42"/>
      <c r="AL63" s="227"/>
      <c r="AM63" s="81"/>
      <c r="AN63" s="82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27"/>
      <c r="AJ64" s="34" t="s">
        <v>26</v>
      </c>
      <c r="AK64" s="42"/>
      <c r="AL64" s="227"/>
      <c r="AM64" s="81"/>
      <c r="AN64" s="82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27"/>
      <c r="AJ65" s="34" t="s">
        <v>30</v>
      </c>
      <c r="AK65" s="42"/>
      <c r="AL65" s="227"/>
      <c r="AM65" s="81"/>
      <c r="AN65" s="82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27"/>
      <c r="AJ66" s="34" t="s">
        <v>34</v>
      </c>
      <c r="AK66" s="42"/>
      <c r="AL66" s="227"/>
      <c r="AM66" s="81"/>
      <c r="AN66" s="82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27"/>
      <c r="AJ67" s="34" t="s">
        <v>38</v>
      </c>
      <c r="AK67" s="42"/>
      <c r="AL67" s="227"/>
      <c r="AM67" s="81"/>
      <c r="AN67" s="82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28"/>
      <c r="AJ68" s="34" t="s">
        <v>41</v>
      </c>
      <c r="AK68" s="42"/>
      <c r="AL68" s="228"/>
      <c r="AM68" s="81"/>
      <c r="AN68" s="82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8"/>
      <c r="AJ69" s="235" t="s">
        <v>61</v>
      </c>
      <c r="AK69" s="225"/>
      <c r="AL69" s="86"/>
      <c r="AM69" s="87" t="s">
        <v>44</v>
      </c>
      <c r="AN69" s="82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208" t="s">
        <v>102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8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1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36" t="s">
        <v>79</v>
      </c>
      <c r="AK71" s="224"/>
      <c r="AL71" s="224"/>
      <c r="AM71" s="22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208" t="s">
        <v>1651</v>
      </c>
      <c r="M72" s="196"/>
      <c r="N72" s="196"/>
      <c r="O72" s="196"/>
      <c r="P72" s="196"/>
      <c r="Q72" s="196"/>
      <c r="R72" s="196"/>
      <c r="S72" s="196"/>
      <c r="T72" s="196"/>
      <c r="U72" s="197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37"/>
      <c r="AJ72" s="34" t="s">
        <v>0</v>
      </c>
      <c r="AK72" s="80">
        <f>AK5</f>
        <v>46276</v>
      </c>
      <c r="AL72" s="231"/>
      <c r="AM72" s="81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8"/>
      <c r="M73" s="190"/>
      <c r="N73" s="190"/>
      <c r="O73" s="190"/>
      <c r="P73" s="190"/>
      <c r="Q73" s="190"/>
      <c r="R73" s="190"/>
      <c r="S73" s="190"/>
      <c r="T73" s="190"/>
      <c r="U73" s="191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27"/>
      <c r="AJ73" s="34" t="s">
        <v>5</v>
      </c>
      <c r="AK73" s="42"/>
      <c r="AL73" s="227"/>
      <c r="AM73" s="81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27"/>
      <c r="AJ74" s="34" t="s">
        <v>12</v>
      </c>
      <c r="AK74" s="42"/>
      <c r="AL74" s="227"/>
      <c r="AM74" s="81"/>
      <c r="AN74" s="93"/>
      <c r="AO74" s="16"/>
    </row>
    <row r="75" spans="1:41" ht="21" customHeight="1">
      <c r="A75" s="130"/>
      <c r="B75" s="209" t="s">
        <v>105</v>
      </c>
      <c r="C75" s="187"/>
      <c r="D75" s="206"/>
      <c r="E75" s="131"/>
      <c r="F75" s="132"/>
      <c r="G75" s="133"/>
      <c r="H75" s="210">
        <v>46276</v>
      </c>
      <c r="I75" s="187"/>
      <c r="J75" s="206"/>
      <c r="K75" s="211" t="s">
        <v>106</v>
      </c>
      <c r="L75" s="206"/>
      <c r="M75" s="134"/>
      <c r="N75" s="134"/>
      <c r="O75" s="135"/>
      <c r="P75" s="135"/>
      <c r="Q75" s="135"/>
      <c r="R75" s="135"/>
      <c r="S75" s="135"/>
      <c r="T75" s="209" t="s">
        <v>105</v>
      </c>
      <c r="U75" s="187"/>
      <c r="V75" s="206"/>
      <c r="W75" s="136"/>
      <c r="X75" s="137"/>
      <c r="Y75" s="133"/>
      <c r="Z75" s="239">
        <f>H75</f>
        <v>46276</v>
      </c>
      <c r="AA75" s="187"/>
      <c r="AB75" s="206"/>
      <c r="AC75" s="211" t="s">
        <v>106</v>
      </c>
      <c r="AD75" s="206"/>
      <c r="AE75" s="134"/>
      <c r="AF75" s="134"/>
      <c r="AG75" s="138"/>
      <c r="AH75" s="16"/>
      <c r="AI75" s="227"/>
      <c r="AJ75" s="34" t="s">
        <v>18</v>
      </c>
      <c r="AK75" s="42"/>
      <c r="AL75" s="227"/>
      <c r="AM75" s="81"/>
      <c r="AN75" s="93"/>
      <c r="AO75" s="16"/>
    </row>
    <row r="76" spans="1:41" ht="21" customHeight="1">
      <c r="A76" s="130"/>
      <c r="B76" s="212" t="s">
        <v>107</v>
      </c>
      <c r="C76" s="187"/>
      <c r="D76" s="206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12" t="s">
        <v>107</v>
      </c>
      <c r="U76" s="187"/>
      <c r="V76" s="206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27"/>
      <c r="AJ76" s="34" t="s">
        <v>22</v>
      </c>
      <c r="AK76" s="42"/>
      <c r="AL76" s="227"/>
      <c r="AM76" s="81"/>
      <c r="AN76" s="93"/>
      <c r="AO76" s="16"/>
    </row>
    <row r="77" spans="1:41" ht="21" customHeight="1">
      <c r="A77" s="130"/>
      <c r="B77" s="213" t="s">
        <v>108</v>
      </c>
      <c r="C77" s="187"/>
      <c r="D77" s="206"/>
      <c r="E77" s="143"/>
      <c r="F77" s="132"/>
      <c r="G77" s="133"/>
      <c r="H77" s="214"/>
      <c r="I77" s="215"/>
      <c r="J77" s="216"/>
      <c r="K77" s="217" t="s">
        <v>109</v>
      </c>
      <c r="L77" s="216"/>
      <c r="M77" s="135"/>
      <c r="N77" s="135"/>
      <c r="O77" s="135"/>
      <c r="P77" s="135"/>
      <c r="Q77" s="135"/>
      <c r="R77" s="135"/>
      <c r="S77" s="135"/>
      <c r="T77" s="213" t="s">
        <v>108</v>
      </c>
      <c r="U77" s="187"/>
      <c r="V77" s="206"/>
      <c r="W77" s="144"/>
      <c r="X77" s="137"/>
      <c r="Y77" s="133"/>
      <c r="Z77" s="214"/>
      <c r="AA77" s="215"/>
      <c r="AB77" s="216"/>
      <c r="AC77" s="217" t="s">
        <v>109</v>
      </c>
      <c r="AD77" s="216"/>
      <c r="AE77" s="135"/>
      <c r="AF77" s="135"/>
      <c r="AG77" s="138"/>
      <c r="AH77" s="16"/>
      <c r="AI77" s="227"/>
      <c r="AJ77" s="34" t="s">
        <v>26</v>
      </c>
      <c r="AK77" s="42"/>
      <c r="AL77" s="227"/>
      <c r="AM77" s="81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27"/>
      <c r="AJ78" s="34" t="s">
        <v>30</v>
      </c>
      <c r="AK78" s="42"/>
      <c r="AL78" s="227"/>
      <c r="AM78" s="81"/>
      <c r="AN78" s="93"/>
      <c r="AO78" s="147"/>
    </row>
    <row r="79" spans="1:41" ht="21" customHeight="1">
      <c r="A79" s="130"/>
      <c r="B79" s="218" t="s">
        <v>110</v>
      </c>
      <c r="C79" s="215"/>
      <c r="D79" s="216"/>
      <c r="E79" s="219"/>
      <c r="F79" s="216"/>
      <c r="G79" s="220"/>
      <c r="H79" s="216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18" t="s">
        <v>110</v>
      </c>
      <c r="U79" s="215"/>
      <c r="V79" s="216"/>
      <c r="W79" s="219"/>
      <c r="X79" s="216"/>
      <c r="Y79" s="220"/>
      <c r="Z79" s="216"/>
      <c r="AA79" s="148"/>
      <c r="AB79" s="148"/>
      <c r="AC79" s="148"/>
      <c r="AD79" s="148"/>
      <c r="AE79" s="148"/>
      <c r="AF79" s="148"/>
      <c r="AG79" s="138"/>
      <c r="AH79" s="147"/>
      <c r="AI79" s="227"/>
      <c r="AJ79" s="34" t="s">
        <v>34</v>
      </c>
      <c r="AK79" s="42"/>
      <c r="AL79" s="227"/>
      <c r="AM79" s="81"/>
      <c r="AN79" s="93"/>
      <c r="AO79" s="147"/>
    </row>
    <row r="80" spans="1:41" ht="21" customHeight="1">
      <c r="A80" s="130"/>
      <c r="B80" s="218" t="s">
        <v>111</v>
      </c>
      <c r="C80" s="215"/>
      <c r="D80" s="216"/>
      <c r="E80" s="219"/>
      <c r="F80" s="216"/>
      <c r="G80" s="220"/>
      <c r="H80" s="216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18" t="s">
        <v>111</v>
      </c>
      <c r="U80" s="215"/>
      <c r="V80" s="216"/>
      <c r="W80" s="219"/>
      <c r="X80" s="216"/>
      <c r="Y80" s="220"/>
      <c r="Z80" s="216"/>
      <c r="AA80" s="148"/>
      <c r="AB80" s="148"/>
      <c r="AC80" s="148"/>
      <c r="AD80" s="148"/>
      <c r="AE80" s="148"/>
      <c r="AF80" s="148"/>
      <c r="AG80" s="138"/>
      <c r="AH80" s="147"/>
      <c r="AI80" s="227"/>
      <c r="AJ80" s="34" t="s">
        <v>38</v>
      </c>
      <c r="AK80" s="42"/>
      <c r="AL80" s="227"/>
      <c r="AM80" s="81"/>
      <c r="AN80" s="93"/>
      <c r="AO80" s="147"/>
    </row>
    <row r="81" spans="1:41" ht="21" customHeight="1">
      <c r="A81" s="130"/>
      <c r="B81" s="218" t="s">
        <v>112</v>
      </c>
      <c r="C81" s="215"/>
      <c r="D81" s="216"/>
      <c r="E81" s="219"/>
      <c r="F81" s="216"/>
      <c r="G81" s="220"/>
      <c r="H81" s="216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18" t="s">
        <v>112</v>
      </c>
      <c r="U81" s="215"/>
      <c r="V81" s="216"/>
      <c r="W81" s="219"/>
      <c r="X81" s="216"/>
      <c r="Y81" s="220"/>
      <c r="Z81" s="216"/>
      <c r="AA81" s="148"/>
      <c r="AB81" s="148"/>
      <c r="AC81" s="148"/>
      <c r="AD81" s="148"/>
      <c r="AE81" s="148"/>
      <c r="AF81" s="148"/>
      <c r="AG81" s="138"/>
      <c r="AH81" s="147"/>
      <c r="AI81" s="228"/>
      <c r="AJ81" s="34" t="s">
        <v>41</v>
      </c>
      <c r="AK81" s="42"/>
      <c r="AL81" s="228"/>
      <c r="AM81" s="81"/>
      <c r="AN81" s="93"/>
      <c r="AO81" s="147"/>
    </row>
    <row r="82" spans="1:41" ht="21" customHeight="1">
      <c r="A82" s="130"/>
      <c r="B82" s="218" t="s">
        <v>113</v>
      </c>
      <c r="C82" s="215"/>
      <c r="D82" s="216"/>
      <c r="E82" s="219"/>
      <c r="F82" s="216"/>
      <c r="G82" s="220"/>
      <c r="H82" s="216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18" t="s">
        <v>113</v>
      </c>
      <c r="U82" s="215"/>
      <c r="V82" s="216"/>
      <c r="W82" s="219"/>
      <c r="X82" s="216"/>
      <c r="Y82" s="220"/>
      <c r="Z82" s="216"/>
      <c r="AA82" s="148"/>
      <c r="AB82" s="148"/>
      <c r="AC82" s="148"/>
      <c r="AD82" s="148"/>
      <c r="AE82" s="148"/>
      <c r="AF82" s="148"/>
      <c r="AG82" s="138"/>
      <c r="AH82" s="147"/>
      <c r="AI82" s="91"/>
      <c r="AJ82" s="238" t="s">
        <v>75</v>
      </c>
      <c r="AK82" s="225"/>
      <c r="AL82" s="97"/>
      <c r="AM82" s="98" t="s">
        <v>44</v>
      </c>
      <c r="AN82" s="93"/>
      <c r="AO82" s="147"/>
    </row>
    <row r="83" spans="1:41" ht="21" customHeight="1">
      <c r="A83" s="130"/>
      <c r="B83" s="218" t="s">
        <v>114</v>
      </c>
      <c r="C83" s="215"/>
      <c r="D83" s="216"/>
      <c r="E83" s="219"/>
      <c r="F83" s="216"/>
      <c r="G83" s="220"/>
      <c r="H83" s="216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18" t="s">
        <v>114</v>
      </c>
      <c r="U83" s="215"/>
      <c r="V83" s="216"/>
      <c r="W83" s="219"/>
      <c r="X83" s="216"/>
      <c r="Y83" s="220"/>
      <c r="Z83" s="216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21" t="s">
        <v>115</v>
      </c>
      <c r="C84" s="215"/>
      <c r="D84" s="216"/>
      <c r="E84" s="219"/>
      <c r="F84" s="216"/>
      <c r="G84" s="220"/>
      <c r="H84" s="216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21" t="s">
        <v>115</v>
      </c>
      <c r="U84" s="215"/>
      <c r="V84" s="216"/>
      <c r="W84" s="219"/>
      <c r="X84" s="216"/>
      <c r="Y84" s="220"/>
      <c r="Z84" s="216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21" t="s">
        <v>116</v>
      </c>
      <c r="C85" s="215"/>
      <c r="D85" s="216"/>
      <c r="E85" s="219"/>
      <c r="F85" s="216"/>
      <c r="G85" s="220"/>
      <c r="H85" s="216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21" t="s">
        <v>116</v>
      </c>
      <c r="U85" s="215"/>
      <c r="V85" s="216"/>
      <c r="W85" s="219"/>
      <c r="X85" s="216"/>
      <c r="Y85" s="220"/>
      <c r="Z85" s="216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21" t="s">
        <v>117</v>
      </c>
      <c r="C86" s="215"/>
      <c r="D86" s="216"/>
      <c r="E86" s="219"/>
      <c r="F86" s="216"/>
      <c r="G86" s="220"/>
      <c r="H86" s="216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21" t="s">
        <v>117</v>
      </c>
      <c r="U86" s="215"/>
      <c r="V86" s="216"/>
      <c r="W86" s="219"/>
      <c r="X86" s="216"/>
      <c r="Y86" s="220"/>
      <c r="Z86" s="216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21" t="s">
        <v>113</v>
      </c>
      <c r="C87" s="215"/>
      <c r="D87" s="216"/>
      <c r="E87" s="219"/>
      <c r="F87" s="216"/>
      <c r="G87" s="220"/>
      <c r="H87" s="216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21" t="s">
        <v>113</v>
      </c>
      <c r="U87" s="215"/>
      <c r="V87" s="216"/>
      <c r="W87" s="219"/>
      <c r="X87" s="216"/>
      <c r="Y87" s="220"/>
      <c r="Z87" s="216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21" t="s">
        <v>118</v>
      </c>
      <c r="C88" s="215"/>
      <c r="D88" s="216"/>
      <c r="E88" s="219"/>
      <c r="F88" s="216"/>
      <c r="G88" s="220"/>
      <c r="H88" s="216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21" t="s">
        <v>118</v>
      </c>
      <c r="U88" s="215"/>
      <c r="V88" s="216"/>
      <c r="W88" s="219"/>
      <c r="X88" s="216"/>
      <c r="Y88" s="220"/>
      <c r="Z88" s="216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21" t="s">
        <v>110</v>
      </c>
      <c r="C89" s="215"/>
      <c r="D89" s="216"/>
      <c r="E89" s="219"/>
      <c r="F89" s="216"/>
      <c r="G89" s="220"/>
      <c r="H89" s="216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21" t="s">
        <v>110</v>
      </c>
      <c r="U89" s="215"/>
      <c r="V89" s="216"/>
      <c r="W89" s="219"/>
      <c r="X89" s="216"/>
      <c r="Y89" s="220"/>
      <c r="Z89" s="216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21" t="s">
        <v>119</v>
      </c>
      <c r="C90" s="215"/>
      <c r="D90" s="216"/>
      <c r="E90" s="219"/>
      <c r="F90" s="216"/>
      <c r="G90" s="220"/>
      <c r="H90" s="216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21" t="s">
        <v>119</v>
      </c>
      <c r="U90" s="215"/>
      <c r="V90" s="216"/>
      <c r="W90" s="219"/>
      <c r="X90" s="216"/>
      <c r="Y90" s="220"/>
      <c r="Z90" s="216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21" t="s">
        <v>120</v>
      </c>
      <c r="C91" s="215"/>
      <c r="D91" s="216"/>
      <c r="E91" s="219"/>
      <c r="F91" s="216"/>
      <c r="G91" s="220"/>
      <c r="H91" s="216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21" t="s">
        <v>120</v>
      </c>
      <c r="U91" s="215"/>
      <c r="V91" s="216"/>
      <c r="W91" s="219"/>
      <c r="X91" s="216"/>
      <c r="Y91" s="220"/>
      <c r="Z91" s="216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241" t="s">
        <v>121</v>
      </c>
      <c r="C92" s="215"/>
      <c r="D92" s="216"/>
      <c r="E92" s="240"/>
      <c r="F92" s="216"/>
      <c r="G92" s="220"/>
      <c r="H92" s="216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241" t="s">
        <v>121</v>
      </c>
      <c r="U92" s="215"/>
      <c r="V92" s="216"/>
      <c r="W92" s="240"/>
      <c r="X92" s="216"/>
      <c r="Y92" s="220"/>
      <c r="Z92" s="216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241" t="s">
        <v>122</v>
      </c>
      <c r="C93" s="215"/>
      <c r="D93" s="216"/>
      <c r="E93" s="240"/>
      <c r="F93" s="216"/>
      <c r="G93" s="220"/>
      <c r="H93" s="216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241" t="s">
        <v>122</v>
      </c>
      <c r="U93" s="215"/>
      <c r="V93" s="216"/>
      <c r="W93" s="240"/>
      <c r="X93" s="216"/>
      <c r="Y93" s="220"/>
      <c r="Z93" s="216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241" t="s">
        <v>123</v>
      </c>
      <c r="C94" s="215"/>
      <c r="D94" s="216"/>
      <c r="E94" s="240"/>
      <c r="F94" s="216"/>
      <c r="G94" s="220"/>
      <c r="H94" s="216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241" t="s">
        <v>123</v>
      </c>
      <c r="U94" s="215"/>
      <c r="V94" s="216"/>
      <c r="W94" s="240"/>
      <c r="X94" s="216"/>
      <c r="Y94" s="220"/>
      <c r="Z94" s="216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241" t="s">
        <v>124</v>
      </c>
      <c r="C95" s="215"/>
      <c r="D95" s="216"/>
      <c r="E95" s="240"/>
      <c r="F95" s="216"/>
      <c r="G95" s="220"/>
      <c r="H95" s="216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241" t="s">
        <v>124</v>
      </c>
      <c r="U95" s="215"/>
      <c r="V95" s="216"/>
      <c r="W95" s="240"/>
      <c r="X95" s="216"/>
      <c r="Y95" s="220"/>
      <c r="Z95" s="216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241" t="s">
        <v>125</v>
      </c>
      <c r="C96" s="215"/>
      <c r="D96" s="216"/>
      <c r="E96" s="240"/>
      <c r="F96" s="216"/>
      <c r="G96" s="220"/>
      <c r="H96" s="216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241" t="s">
        <v>125</v>
      </c>
      <c r="U96" s="215"/>
      <c r="V96" s="216"/>
      <c r="W96" s="240"/>
      <c r="X96" s="216"/>
      <c r="Y96" s="220"/>
      <c r="Z96" s="216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241" t="s">
        <v>126</v>
      </c>
      <c r="C97" s="215"/>
      <c r="D97" s="216"/>
      <c r="E97" s="240"/>
      <c r="F97" s="216"/>
      <c r="G97" s="220"/>
      <c r="H97" s="216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241" t="s">
        <v>126</v>
      </c>
      <c r="U97" s="215"/>
      <c r="V97" s="216"/>
      <c r="W97" s="240"/>
      <c r="X97" s="216"/>
      <c r="Y97" s="220"/>
      <c r="Z97" s="216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241" t="s">
        <v>127</v>
      </c>
      <c r="C98" s="215"/>
      <c r="D98" s="216"/>
      <c r="E98" s="240"/>
      <c r="F98" s="216"/>
      <c r="G98" s="220"/>
      <c r="H98" s="216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241" t="s">
        <v>127</v>
      </c>
      <c r="U98" s="215"/>
      <c r="V98" s="216"/>
      <c r="W98" s="240"/>
      <c r="X98" s="216"/>
      <c r="Y98" s="220"/>
      <c r="Z98" s="216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241" t="s">
        <v>128</v>
      </c>
      <c r="C99" s="215"/>
      <c r="D99" s="216"/>
      <c r="E99" s="240"/>
      <c r="F99" s="216"/>
      <c r="G99" s="220"/>
      <c r="H99" s="216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241" t="s">
        <v>128</v>
      </c>
      <c r="U99" s="215"/>
      <c r="V99" s="216"/>
      <c r="W99" s="240"/>
      <c r="X99" s="216"/>
      <c r="Y99" s="220"/>
      <c r="Z99" s="216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241" t="s">
        <v>129</v>
      </c>
      <c r="C100" s="215"/>
      <c r="D100" s="216"/>
      <c r="E100" s="240"/>
      <c r="F100" s="216"/>
      <c r="G100" s="220"/>
      <c r="H100" s="216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241" t="s">
        <v>129</v>
      </c>
      <c r="U100" s="215"/>
      <c r="V100" s="216"/>
      <c r="W100" s="240"/>
      <c r="X100" s="216"/>
      <c r="Y100" s="220"/>
      <c r="Z100" s="216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241" t="s">
        <v>130</v>
      </c>
      <c r="C101" s="215"/>
      <c r="D101" s="216"/>
      <c r="E101" s="240"/>
      <c r="F101" s="216"/>
      <c r="G101" s="220"/>
      <c r="H101" s="216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241" t="s">
        <v>130</v>
      </c>
      <c r="U101" s="215"/>
      <c r="V101" s="216"/>
      <c r="W101" s="240"/>
      <c r="X101" s="216"/>
      <c r="Y101" s="220"/>
      <c r="Z101" s="216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43" t="s">
        <v>131</v>
      </c>
      <c r="C102" s="215"/>
      <c r="D102" s="216"/>
      <c r="E102" s="219"/>
      <c r="F102" s="216"/>
      <c r="G102" s="220"/>
      <c r="H102" s="216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43" t="s">
        <v>131</v>
      </c>
      <c r="U102" s="215"/>
      <c r="V102" s="216"/>
      <c r="W102" s="219"/>
      <c r="X102" s="216"/>
      <c r="Y102" s="220"/>
      <c r="Z102" s="216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44" t="s">
        <v>132</v>
      </c>
      <c r="C103" s="215"/>
      <c r="D103" s="216"/>
      <c r="E103" s="245"/>
      <c r="F103" s="216"/>
      <c r="G103" s="220"/>
      <c r="H103" s="216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44" t="s">
        <v>132</v>
      </c>
      <c r="U103" s="215"/>
      <c r="V103" s="216"/>
      <c r="W103" s="245"/>
      <c r="X103" s="216"/>
      <c r="Y103" s="220"/>
      <c r="Z103" s="216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46" t="s">
        <v>134</v>
      </c>
      <c r="C104" s="215"/>
      <c r="D104" s="216"/>
      <c r="E104" s="242"/>
      <c r="F104" s="216"/>
      <c r="G104" s="220"/>
      <c r="H104" s="216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46" t="s">
        <v>134</v>
      </c>
      <c r="U104" s="215"/>
      <c r="V104" s="216"/>
      <c r="W104" s="242"/>
      <c r="X104" s="216"/>
      <c r="Y104" s="220"/>
      <c r="Z104" s="216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53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5"/>
      <c r="O106" s="150"/>
      <c r="P106" s="151"/>
      <c r="Q106" s="151"/>
      <c r="R106" s="151"/>
      <c r="S106" s="151"/>
      <c r="T106" s="253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5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56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57"/>
      <c r="O107" s="150"/>
      <c r="P107" s="151"/>
      <c r="Q107" s="151"/>
      <c r="R107" s="151"/>
      <c r="S107" s="151"/>
      <c r="T107" s="256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  <c r="AE107" s="248"/>
      <c r="AF107" s="257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56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57"/>
      <c r="O108" s="150"/>
      <c r="P108" s="151"/>
      <c r="Q108" s="151"/>
      <c r="R108" s="151"/>
      <c r="S108" s="151"/>
      <c r="T108" s="256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  <c r="AE108" s="248"/>
      <c r="AF108" s="257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58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60"/>
      <c r="O109" s="150"/>
      <c r="P109" s="151"/>
      <c r="Q109" s="151"/>
      <c r="R109" s="151"/>
      <c r="S109" s="151"/>
      <c r="T109" s="258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60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50" t="s">
        <v>135</v>
      </c>
      <c r="C111" s="251"/>
      <c r="D111" s="252"/>
      <c r="F111" s="250" t="s">
        <v>136</v>
      </c>
      <c r="G111" s="251"/>
      <c r="H111" s="252"/>
      <c r="I111" s="153"/>
      <c r="J111" s="250" t="s">
        <v>1</v>
      </c>
      <c r="K111" s="251"/>
      <c r="L111" s="251"/>
      <c r="M111" s="251"/>
      <c r="N111" s="251"/>
      <c r="O111" s="252"/>
      <c r="P111" s="135"/>
      <c r="Q111" s="135"/>
      <c r="R111" s="135"/>
      <c r="S111" s="135"/>
      <c r="T111" s="250" t="s">
        <v>135</v>
      </c>
      <c r="U111" s="251"/>
      <c r="V111" s="252"/>
      <c r="X111" s="250" t="s">
        <v>136</v>
      </c>
      <c r="Y111" s="251"/>
      <c r="Z111" s="252"/>
      <c r="AA111" s="153"/>
      <c r="AB111" s="250" t="s">
        <v>1</v>
      </c>
      <c r="AC111" s="251"/>
      <c r="AD111" s="251"/>
      <c r="AE111" s="251"/>
      <c r="AF111" s="251"/>
      <c r="AG111" s="262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47"/>
      <c r="C112" s="248"/>
      <c r="D112" s="249"/>
      <c r="F112" s="247"/>
      <c r="G112" s="248"/>
      <c r="H112" s="249"/>
      <c r="I112" s="154"/>
      <c r="J112" s="247"/>
      <c r="K112" s="248"/>
      <c r="L112" s="249"/>
      <c r="M112" s="247"/>
      <c r="N112" s="248"/>
      <c r="O112" s="249"/>
      <c r="P112" s="155"/>
      <c r="Q112" s="135"/>
      <c r="R112" s="135"/>
      <c r="S112" s="135"/>
      <c r="T112" s="247"/>
      <c r="U112" s="248"/>
      <c r="V112" s="249"/>
      <c r="X112" s="247"/>
      <c r="Y112" s="248"/>
      <c r="Z112" s="249"/>
      <c r="AA112" s="154"/>
      <c r="AB112" s="247"/>
      <c r="AC112" s="248"/>
      <c r="AD112" s="249"/>
      <c r="AE112" s="247"/>
      <c r="AF112" s="248"/>
      <c r="AG112" s="26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47"/>
      <c r="C113" s="248"/>
      <c r="D113" s="249"/>
      <c r="F113" s="247"/>
      <c r="G113" s="248"/>
      <c r="H113" s="249"/>
      <c r="I113" s="154"/>
      <c r="J113" s="247"/>
      <c r="K113" s="248"/>
      <c r="L113" s="249"/>
      <c r="M113" s="247"/>
      <c r="N113" s="248"/>
      <c r="O113" s="249"/>
      <c r="P113" s="155"/>
      <c r="Q113" s="135"/>
      <c r="R113" s="135"/>
      <c r="S113" s="135"/>
      <c r="T113" s="247"/>
      <c r="U113" s="248"/>
      <c r="V113" s="249"/>
      <c r="X113" s="247"/>
      <c r="Y113" s="248"/>
      <c r="Z113" s="249"/>
      <c r="AA113" s="154"/>
      <c r="AB113" s="247"/>
      <c r="AC113" s="248"/>
      <c r="AD113" s="249"/>
      <c r="AE113" s="247"/>
      <c r="AF113" s="248"/>
      <c r="AG113" s="26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47"/>
      <c r="C114" s="248"/>
      <c r="D114" s="249"/>
      <c r="F114" s="247"/>
      <c r="G114" s="248"/>
      <c r="H114" s="249"/>
      <c r="I114" s="154"/>
      <c r="J114" s="247"/>
      <c r="K114" s="248"/>
      <c r="L114" s="249"/>
      <c r="M114" s="247"/>
      <c r="N114" s="248"/>
      <c r="O114" s="249"/>
      <c r="P114" s="155"/>
      <c r="Q114" s="135"/>
      <c r="R114" s="135"/>
      <c r="S114" s="135"/>
      <c r="T114" s="247"/>
      <c r="U114" s="248"/>
      <c r="V114" s="249"/>
      <c r="X114" s="247"/>
      <c r="Y114" s="248"/>
      <c r="Z114" s="249"/>
      <c r="AA114" s="154"/>
      <c r="AB114" s="247"/>
      <c r="AC114" s="248"/>
      <c r="AD114" s="249"/>
      <c r="AE114" s="247"/>
      <c r="AF114" s="248"/>
      <c r="AG114" s="26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47"/>
      <c r="C115" s="248"/>
      <c r="D115" s="249"/>
      <c r="F115" s="247"/>
      <c r="G115" s="248"/>
      <c r="H115" s="249"/>
      <c r="I115" s="154"/>
      <c r="J115" s="247"/>
      <c r="K115" s="248"/>
      <c r="L115" s="249"/>
      <c r="M115" s="247"/>
      <c r="N115" s="248"/>
      <c r="O115" s="249"/>
      <c r="P115" s="133"/>
      <c r="Q115" s="152"/>
      <c r="R115" s="152"/>
      <c r="S115" s="152"/>
      <c r="T115" s="247"/>
      <c r="U115" s="248"/>
      <c r="V115" s="249"/>
      <c r="X115" s="247"/>
      <c r="Y115" s="248"/>
      <c r="Z115" s="249"/>
      <c r="AA115" s="154"/>
      <c r="AB115" s="247"/>
      <c r="AC115" s="248"/>
      <c r="AD115" s="249"/>
      <c r="AE115" s="247"/>
      <c r="AF115" s="248"/>
      <c r="AG115" s="26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208" t="s">
        <v>102</v>
      </c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7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8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1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208" t="s">
        <v>1664</v>
      </c>
      <c r="M125" s="196"/>
      <c r="N125" s="196"/>
      <c r="O125" s="196"/>
      <c r="P125" s="196"/>
      <c r="Q125" s="196"/>
      <c r="R125" s="196"/>
      <c r="S125" s="196"/>
      <c r="T125" s="196"/>
      <c r="U125" s="197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8"/>
      <c r="M126" s="190"/>
      <c r="N126" s="190"/>
      <c r="O126" s="190"/>
      <c r="P126" s="190"/>
      <c r="Q126" s="190"/>
      <c r="R126" s="190"/>
      <c r="S126" s="190"/>
      <c r="T126" s="190"/>
      <c r="U126" s="191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9" t="s">
        <v>105</v>
      </c>
      <c r="C128" s="187"/>
      <c r="D128" s="206"/>
      <c r="E128" s="131"/>
      <c r="F128" s="132"/>
      <c r="G128" s="133"/>
      <c r="H128" s="239">
        <f>H75</f>
        <v>46276</v>
      </c>
      <c r="I128" s="187"/>
      <c r="J128" s="206"/>
      <c r="K128" s="211" t="s">
        <v>106</v>
      </c>
      <c r="L128" s="206"/>
      <c r="M128" s="134"/>
      <c r="N128" s="134"/>
      <c r="O128" s="135"/>
      <c r="P128" s="135"/>
      <c r="Q128" s="135"/>
      <c r="R128" s="135"/>
      <c r="S128" s="135"/>
      <c r="T128" s="209" t="s">
        <v>105</v>
      </c>
      <c r="U128" s="187"/>
      <c r="V128" s="206"/>
      <c r="W128" s="136"/>
      <c r="X128" s="137"/>
      <c r="Y128" s="133"/>
      <c r="Z128" s="239">
        <f>H75</f>
        <v>46276</v>
      </c>
      <c r="AA128" s="187"/>
      <c r="AB128" s="206"/>
      <c r="AC128" s="211" t="s">
        <v>106</v>
      </c>
      <c r="AD128" s="206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12" t="s">
        <v>107</v>
      </c>
      <c r="C129" s="187"/>
      <c r="D129" s="206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12" t="s">
        <v>107</v>
      </c>
      <c r="U129" s="187"/>
      <c r="V129" s="206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13" t="s">
        <v>108</v>
      </c>
      <c r="C130" s="187"/>
      <c r="D130" s="206"/>
      <c r="E130" s="143"/>
      <c r="F130" s="132"/>
      <c r="G130" s="133"/>
      <c r="H130" s="214"/>
      <c r="I130" s="215"/>
      <c r="J130" s="216"/>
      <c r="K130" s="217" t="s">
        <v>109</v>
      </c>
      <c r="L130" s="216"/>
      <c r="M130" s="135"/>
      <c r="N130" s="135"/>
      <c r="O130" s="135"/>
      <c r="P130" s="135"/>
      <c r="Q130" s="135"/>
      <c r="R130" s="135"/>
      <c r="S130" s="135"/>
      <c r="T130" s="213" t="s">
        <v>108</v>
      </c>
      <c r="U130" s="187"/>
      <c r="V130" s="206"/>
      <c r="W130" s="144"/>
      <c r="X130" s="137"/>
      <c r="Y130" s="133"/>
      <c r="Z130" s="214"/>
      <c r="AA130" s="215"/>
      <c r="AB130" s="216"/>
      <c r="AC130" s="217" t="s">
        <v>109</v>
      </c>
      <c r="AD130" s="216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18" t="s">
        <v>110</v>
      </c>
      <c r="C132" s="215"/>
      <c r="D132" s="216"/>
      <c r="E132" s="219"/>
      <c r="F132" s="216"/>
      <c r="G132" s="220"/>
      <c r="H132" s="216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18" t="s">
        <v>110</v>
      </c>
      <c r="U132" s="215"/>
      <c r="V132" s="216"/>
      <c r="W132" s="219"/>
      <c r="X132" s="216"/>
      <c r="Y132" s="220"/>
      <c r="Z132" s="216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18" t="s">
        <v>111</v>
      </c>
      <c r="C133" s="215"/>
      <c r="D133" s="216"/>
      <c r="E133" s="219"/>
      <c r="F133" s="216"/>
      <c r="G133" s="220"/>
      <c r="H133" s="216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18" t="s">
        <v>111</v>
      </c>
      <c r="U133" s="215"/>
      <c r="V133" s="216"/>
      <c r="W133" s="219"/>
      <c r="X133" s="216"/>
      <c r="Y133" s="220"/>
      <c r="Z133" s="216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18" t="s">
        <v>112</v>
      </c>
      <c r="C134" s="215"/>
      <c r="D134" s="216"/>
      <c r="E134" s="219"/>
      <c r="F134" s="216"/>
      <c r="G134" s="220"/>
      <c r="H134" s="216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18" t="s">
        <v>112</v>
      </c>
      <c r="U134" s="215"/>
      <c r="V134" s="216"/>
      <c r="W134" s="219"/>
      <c r="X134" s="216"/>
      <c r="Y134" s="220"/>
      <c r="Z134" s="216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18" t="s">
        <v>113</v>
      </c>
      <c r="C135" s="215"/>
      <c r="D135" s="216"/>
      <c r="E135" s="219"/>
      <c r="F135" s="216"/>
      <c r="G135" s="220"/>
      <c r="H135" s="216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18" t="s">
        <v>113</v>
      </c>
      <c r="U135" s="215"/>
      <c r="V135" s="216"/>
      <c r="W135" s="219"/>
      <c r="X135" s="216"/>
      <c r="Y135" s="220"/>
      <c r="Z135" s="216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18" t="s">
        <v>114</v>
      </c>
      <c r="C136" s="215"/>
      <c r="D136" s="216"/>
      <c r="E136" s="219"/>
      <c r="F136" s="216"/>
      <c r="G136" s="220"/>
      <c r="H136" s="216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18" t="s">
        <v>114</v>
      </c>
      <c r="U136" s="215"/>
      <c r="V136" s="216"/>
      <c r="W136" s="219"/>
      <c r="X136" s="216"/>
      <c r="Y136" s="220"/>
      <c r="Z136" s="216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21" t="s">
        <v>115</v>
      </c>
      <c r="C137" s="215"/>
      <c r="D137" s="216"/>
      <c r="E137" s="219"/>
      <c r="F137" s="216"/>
      <c r="G137" s="220"/>
      <c r="H137" s="216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21" t="s">
        <v>115</v>
      </c>
      <c r="U137" s="215"/>
      <c r="V137" s="216"/>
      <c r="W137" s="219"/>
      <c r="X137" s="216"/>
      <c r="Y137" s="220"/>
      <c r="Z137" s="216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21" t="s">
        <v>116</v>
      </c>
      <c r="C138" s="215"/>
      <c r="D138" s="216"/>
      <c r="E138" s="219"/>
      <c r="F138" s="216"/>
      <c r="G138" s="220"/>
      <c r="H138" s="216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21" t="s">
        <v>116</v>
      </c>
      <c r="U138" s="215"/>
      <c r="V138" s="216"/>
      <c r="W138" s="219"/>
      <c r="X138" s="216"/>
      <c r="Y138" s="220"/>
      <c r="Z138" s="216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21" t="s">
        <v>117</v>
      </c>
      <c r="C139" s="215"/>
      <c r="D139" s="216"/>
      <c r="E139" s="219"/>
      <c r="F139" s="216"/>
      <c r="G139" s="220"/>
      <c r="H139" s="216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21" t="s">
        <v>117</v>
      </c>
      <c r="U139" s="215"/>
      <c r="V139" s="216"/>
      <c r="W139" s="219"/>
      <c r="X139" s="216"/>
      <c r="Y139" s="220"/>
      <c r="Z139" s="216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21" t="s">
        <v>113</v>
      </c>
      <c r="C140" s="215"/>
      <c r="D140" s="216"/>
      <c r="E140" s="219"/>
      <c r="F140" s="216"/>
      <c r="G140" s="220"/>
      <c r="H140" s="216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21" t="s">
        <v>113</v>
      </c>
      <c r="U140" s="215"/>
      <c r="V140" s="216"/>
      <c r="W140" s="219"/>
      <c r="X140" s="216"/>
      <c r="Y140" s="220"/>
      <c r="Z140" s="216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21" t="s">
        <v>118</v>
      </c>
      <c r="C141" s="215"/>
      <c r="D141" s="216"/>
      <c r="E141" s="219"/>
      <c r="F141" s="216"/>
      <c r="G141" s="220"/>
      <c r="H141" s="216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21" t="s">
        <v>118</v>
      </c>
      <c r="U141" s="215"/>
      <c r="V141" s="216"/>
      <c r="W141" s="219"/>
      <c r="X141" s="216"/>
      <c r="Y141" s="220"/>
      <c r="Z141" s="216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21" t="s">
        <v>110</v>
      </c>
      <c r="C142" s="215"/>
      <c r="D142" s="216"/>
      <c r="E142" s="219"/>
      <c r="F142" s="216"/>
      <c r="G142" s="220"/>
      <c r="H142" s="216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21" t="s">
        <v>110</v>
      </c>
      <c r="U142" s="215"/>
      <c r="V142" s="216"/>
      <c r="W142" s="219"/>
      <c r="X142" s="216"/>
      <c r="Y142" s="220"/>
      <c r="Z142" s="216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21" t="s">
        <v>119</v>
      </c>
      <c r="C143" s="215"/>
      <c r="D143" s="216"/>
      <c r="E143" s="219"/>
      <c r="F143" s="216"/>
      <c r="G143" s="220"/>
      <c r="H143" s="216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21" t="s">
        <v>119</v>
      </c>
      <c r="U143" s="215"/>
      <c r="V143" s="216"/>
      <c r="W143" s="219"/>
      <c r="X143" s="216"/>
      <c r="Y143" s="220"/>
      <c r="Z143" s="216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21" t="s">
        <v>120</v>
      </c>
      <c r="C144" s="215"/>
      <c r="D144" s="216"/>
      <c r="E144" s="219"/>
      <c r="F144" s="216"/>
      <c r="G144" s="220"/>
      <c r="H144" s="216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21" t="s">
        <v>120</v>
      </c>
      <c r="U144" s="215"/>
      <c r="V144" s="216"/>
      <c r="W144" s="219"/>
      <c r="X144" s="216"/>
      <c r="Y144" s="220"/>
      <c r="Z144" s="216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241" t="s">
        <v>121</v>
      </c>
      <c r="C145" s="215"/>
      <c r="D145" s="216"/>
      <c r="E145" s="240"/>
      <c r="F145" s="216"/>
      <c r="G145" s="220"/>
      <c r="H145" s="216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241" t="s">
        <v>121</v>
      </c>
      <c r="U145" s="215"/>
      <c r="V145" s="216"/>
      <c r="W145" s="240"/>
      <c r="X145" s="216"/>
      <c r="Y145" s="220"/>
      <c r="Z145" s="216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241" t="s">
        <v>122</v>
      </c>
      <c r="C146" s="215"/>
      <c r="D146" s="216"/>
      <c r="E146" s="240"/>
      <c r="F146" s="216"/>
      <c r="G146" s="220"/>
      <c r="H146" s="216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241" t="s">
        <v>122</v>
      </c>
      <c r="U146" s="215"/>
      <c r="V146" s="216"/>
      <c r="W146" s="240"/>
      <c r="X146" s="216"/>
      <c r="Y146" s="220"/>
      <c r="Z146" s="216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241" t="s">
        <v>123</v>
      </c>
      <c r="C147" s="215"/>
      <c r="D147" s="216"/>
      <c r="E147" s="240"/>
      <c r="F147" s="216"/>
      <c r="G147" s="220"/>
      <c r="H147" s="216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241" t="s">
        <v>123</v>
      </c>
      <c r="U147" s="215"/>
      <c r="V147" s="216"/>
      <c r="W147" s="240"/>
      <c r="X147" s="216"/>
      <c r="Y147" s="220"/>
      <c r="Z147" s="216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241" t="s">
        <v>124</v>
      </c>
      <c r="C148" s="215"/>
      <c r="D148" s="216"/>
      <c r="E148" s="240"/>
      <c r="F148" s="216"/>
      <c r="G148" s="220"/>
      <c r="H148" s="216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241" t="s">
        <v>124</v>
      </c>
      <c r="U148" s="215"/>
      <c r="V148" s="216"/>
      <c r="W148" s="240"/>
      <c r="X148" s="216"/>
      <c r="Y148" s="220"/>
      <c r="Z148" s="216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241" t="s">
        <v>125</v>
      </c>
      <c r="C149" s="215"/>
      <c r="D149" s="216"/>
      <c r="E149" s="240"/>
      <c r="F149" s="216"/>
      <c r="G149" s="220"/>
      <c r="H149" s="216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241" t="s">
        <v>125</v>
      </c>
      <c r="U149" s="215"/>
      <c r="V149" s="216"/>
      <c r="W149" s="240"/>
      <c r="X149" s="216"/>
      <c r="Y149" s="220"/>
      <c r="Z149" s="216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241" t="s">
        <v>126</v>
      </c>
      <c r="C150" s="215"/>
      <c r="D150" s="216"/>
      <c r="E150" s="240"/>
      <c r="F150" s="216"/>
      <c r="G150" s="220"/>
      <c r="H150" s="216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241" t="s">
        <v>126</v>
      </c>
      <c r="U150" s="215"/>
      <c r="V150" s="216"/>
      <c r="W150" s="240"/>
      <c r="X150" s="216"/>
      <c r="Y150" s="220"/>
      <c r="Z150" s="216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241" t="s">
        <v>127</v>
      </c>
      <c r="C151" s="215"/>
      <c r="D151" s="216"/>
      <c r="E151" s="240"/>
      <c r="F151" s="216"/>
      <c r="G151" s="220"/>
      <c r="H151" s="216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241" t="s">
        <v>127</v>
      </c>
      <c r="U151" s="215"/>
      <c r="V151" s="216"/>
      <c r="W151" s="240"/>
      <c r="X151" s="216"/>
      <c r="Y151" s="220"/>
      <c r="Z151" s="216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241" t="s">
        <v>128</v>
      </c>
      <c r="C152" s="215"/>
      <c r="D152" s="216"/>
      <c r="E152" s="240"/>
      <c r="F152" s="216"/>
      <c r="G152" s="220"/>
      <c r="H152" s="216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241" t="s">
        <v>128</v>
      </c>
      <c r="U152" s="215"/>
      <c r="V152" s="216"/>
      <c r="W152" s="240"/>
      <c r="X152" s="216"/>
      <c r="Y152" s="220"/>
      <c r="Z152" s="216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241" t="s">
        <v>129</v>
      </c>
      <c r="C153" s="215"/>
      <c r="D153" s="216"/>
      <c r="E153" s="240"/>
      <c r="F153" s="216"/>
      <c r="G153" s="220"/>
      <c r="H153" s="216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241" t="s">
        <v>129</v>
      </c>
      <c r="U153" s="215"/>
      <c r="V153" s="216"/>
      <c r="W153" s="240"/>
      <c r="X153" s="216"/>
      <c r="Y153" s="220"/>
      <c r="Z153" s="216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241" t="s">
        <v>130</v>
      </c>
      <c r="C154" s="215"/>
      <c r="D154" s="216"/>
      <c r="E154" s="240"/>
      <c r="F154" s="216"/>
      <c r="G154" s="220"/>
      <c r="H154" s="216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241" t="s">
        <v>130</v>
      </c>
      <c r="U154" s="215"/>
      <c r="V154" s="216"/>
      <c r="W154" s="240"/>
      <c r="X154" s="216"/>
      <c r="Y154" s="220"/>
      <c r="Z154" s="216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43" t="s">
        <v>131</v>
      </c>
      <c r="C155" s="215"/>
      <c r="D155" s="216"/>
      <c r="E155" s="219"/>
      <c r="F155" s="216"/>
      <c r="G155" s="220"/>
      <c r="H155" s="216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43" t="s">
        <v>131</v>
      </c>
      <c r="U155" s="215"/>
      <c r="V155" s="216"/>
      <c r="W155" s="219"/>
      <c r="X155" s="216"/>
      <c r="Y155" s="220"/>
      <c r="Z155" s="216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44" t="s">
        <v>132</v>
      </c>
      <c r="C156" s="215"/>
      <c r="D156" s="216"/>
      <c r="E156" s="245"/>
      <c r="F156" s="216"/>
      <c r="G156" s="220"/>
      <c r="H156" s="216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44" t="s">
        <v>132</v>
      </c>
      <c r="U156" s="215"/>
      <c r="V156" s="216"/>
      <c r="W156" s="245"/>
      <c r="X156" s="216"/>
      <c r="Y156" s="220"/>
      <c r="Z156" s="216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46" t="s">
        <v>134</v>
      </c>
      <c r="C157" s="215"/>
      <c r="D157" s="216"/>
      <c r="E157" s="242"/>
      <c r="F157" s="216"/>
      <c r="G157" s="220"/>
      <c r="H157" s="216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46" t="s">
        <v>134</v>
      </c>
      <c r="U157" s="215"/>
      <c r="V157" s="216"/>
      <c r="W157" s="242"/>
      <c r="X157" s="216"/>
      <c r="Y157" s="220"/>
      <c r="Z157" s="216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53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5"/>
      <c r="O159" s="150"/>
      <c r="P159" s="151"/>
      <c r="Q159" s="151"/>
      <c r="R159" s="151"/>
      <c r="S159" s="151"/>
      <c r="T159" s="253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5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56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57"/>
      <c r="O160" s="150"/>
      <c r="P160" s="151"/>
      <c r="Q160" s="151"/>
      <c r="R160" s="151"/>
      <c r="S160" s="151"/>
      <c r="T160" s="256"/>
      <c r="U160" s="248"/>
      <c r="V160" s="248"/>
      <c r="W160" s="248"/>
      <c r="X160" s="248"/>
      <c r="Y160" s="248"/>
      <c r="Z160" s="248"/>
      <c r="AA160" s="248"/>
      <c r="AB160" s="248"/>
      <c r="AC160" s="248"/>
      <c r="AD160" s="248"/>
      <c r="AE160" s="248"/>
      <c r="AF160" s="257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56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57"/>
      <c r="O161" s="150"/>
      <c r="P161" s="151"/>
      <c r="Q161" s="151"/>
      <c r="R161" s="151"/>
      <c r="S161" s="151"/>
      <c r="T161" s="256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57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58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60"/>
      <c r="O162" s="150"/>
      <c r="P162" s="151"/>
      <c r="Q162" s="151"/>
      <c r="R162" s="151"/>
      <c r="S162" s="151"/>
      <c r="T162" s="258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60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50" t="s">
        <v>135</v>
      </c>
      <c r="C164" s="251"/>
      <c r="D164" s="252"/>
      <c r="F164" s="250" t="s">
        <v>136</v>
      </c>
      <c r="G164" s="251"/>
      <c r="H164" s="252"/>
      <c r="I164" s="153"/>
      <c r="J164" s="250" t="s">
        <v>1</v>
      </c>
      <c r="K164" s="251"/>
      <c r="L164" s="251"/>
      <c r="M164" s="251"/>
      <c r="N164" s="251"/>
      <c r="O164" s="252"/>
      <c r="P164" s="135"/>
      <c r="Q164" s="135"/>
      <c r="R164" s="135"/>
      <c r="S164" s="135"/>
      <c r="T164" s="250" t="s">
        <v>135</v>
      </c>
      <c r="U164" s="251"/>
      <c r="V164" s="252"/>
      <c r="X164" s="250" t="s">
        <v>136</v>
      </c>
      <c r="Y164" s="251"/>
      <c r="Z164" s="252"/>
      <c r="AA164" s="153"/>
      <c r="AB164" s="250" t="s">
        <v>1</v>
      </c>
      <c r="AC164" s="251"/>
      <c r="AD164" s="251"/>
      <c r="AE164" s="251"/>
      <c r="AF164" s="251"/>
      <c r="AG164" s="262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47"/>
      <c r="C165" s="248"/>
      <c r="D165" s="249"/>
      <c r="F165" s="247"/>
      <c r="G165" s="248"/>
      <c r="H165" s="249"/>
      <c r="I165" s="154"/>
      <c r="J165" s="247"/>
      <c r="K165" s="248"/>
      <c r="L165" s="249"/>
      <c r="M165" s="247"/>
      <c r="N165" s="248"/>
      <c r="O165" s="249"/>
      <c r="P165" s="155"/>
      <c r="Q165" s="135"/>
      <c r="R165" s="135"/>
      <c r="S165" s="135"/>
      <c r="T165" s="247"/>
      <c r="U165" s="248"/>
      <c r="V165" s="249"/>
      <c r="X165" s="247"/>
      <c r="Y165" s="248"/>
      <c r="Z165" s="249"/>
      <c r="AA165" s="154"/>
      <c r="AB165" s="247"/>
      <c r="AC165" s="248"/>
      <c r="AD165" s="249"/>
      <c r="AE165" s="247"/>
      <c r="AF165" s="248"/>
      <c r="AG165" s="26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47"/>
      <c r="C166" s="248"/>
      <c r="D166" s="249"/>
      <c r="F166" s="247"/>
      <c r="G166" s="248"/>
      <c r="H166" s="249"/>
      <c r="I166" s="154"/>
      <c r="J166" s="247"/>
      <c r="K166" s="248"/>
      <c r="L166" s="249"/>
      <c r="M166" s="247"/>
      <c r="N166" s="248"/>
      <c r="O166" s="249"/>
      <c r="P166" s="155"/>
      <c r="Q166" s="135"/>
      <c r="R166" s="135"/>
      <c r="S166" s="135"/>
      <c r="T166" s="247"/>
      <c r="U166" s="248"/>
      <c r="V166" s="249"/>
      <c r="X166" s="247"/>
      <c r="Y166" s="248"/>
      <c r="Z166" s="249"/>
      <c r="AA166" s="154"/>
      <c r="AB166" s="247"/>
      <c r="AC166" s="248"/>
      <c r="AD166" s="249"/>
      <c r="AE166" s="247"/>
      <c r="AF166" s="248"/>
      <c r="AG166" s="26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47"/>
      <c r="C167" s="248"/>
      <c r="D167" s="249"/>
      <c r="F167" s="247"/>
      <c r="G167" s="248"/>
      <c r="H167" s="249"/>
      <c r="I167" s="154"/>
      <c r="J167" s="247"/>
      <c r="K167" s="248"/>
      <c r="L167" s="249"/>
      <c r="M167" s="247"/>
      <c r="N167" s="248"/>
      <c r="O167" s="249"/>
      <c r="P167" s="155"/>
      <c r="Q167" s="135"/>
      <c r="R167" s="135"/>
      <c r="S167" s="135"/>
      <c r="T167" s="247"/>
      <c r="U167" s="248"/>
      <c r="V167" s="249"/>
      <c r="X167" s="247"/>
      <c r="Y167" s="248"/>
      <c r="Z167" s="249"/>
      <c r="AA167" s="154"/>
      <c r="AB167" s="247"/>
      <c r="AC167" s="248"/>
      <c r="AD167" s="249"/>
      <c r="AE167" s="247"/>
      <c r="AF167" s="248"/>
      <c r="AG167" s="26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47"/>
      <c r="C168" s="248"/>
      <c r="D168" s="249"/>
      <c r="F168" s="247"/>
      <c r="G168" s="248"/>
      <c r="H168" s="249"/>
      <c r="I168" s="154"/>
      <c r="J168" s="247"/>
      <c r="K168" s="248"/>
      <c r="L168" s="249"/>
      <c r="M168" s="247"/>
      <c r="N168" s="248"/>
      <c r="O168" s="249"/>
      <c r="P168" s="133"/>
      <c r="Q168" s="152"/>
      <c r="R168" s="152"/>
      <c r="S168" s="152"/>
      <c r="T168" s="247"/>
      <c r="U168" s="248"/>
      <c r="V168" s="249"/>
      <c r="X168" s="247"/>
      <c r="Y168" s="248"/>
      <c r="Z168" s="249"/>
      <c r="AA168" s="154"/>
      <c r="AB168" s="247"/>
      <c r="AC168" s="248"/>
      <c r="AD168" s="249"/>
      <c r="AE168" s="247"/>
      <c r="AF168" s="248"/>
      <c r="AG168" s="26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208" t="s">
        <v>102</v>
      </c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7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8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1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208" t="s">
        <v>1679</v>
      </c>
      <c r="M178" s="196"/>
      <c r="N178" s="196"/>
      <c r="O178" s="196"/>
      <c r="P178" s="196"/>
      <c r="Q178" s="196"/>
      <c r="R178" s="196"/>
      <c r="S178" s="196"/>
      <c r="T178" s="196"/>
      <c r="U178" s="197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8"/>
      <c r="M179" s="190"/>
      <c r="N179" s="190"/>
      <c r="O179" s="190"/>
      <c r="P179" s="190"/>
      <c r="Q179" s="190"/>
      <c r="R179" s="190"/>
      <c r="S179" s="190"/>
      <c r="T179" s="190"/>
      <c r="U179" s="191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9" t="s">
        <v>105</v>
      </c>
      <c r="C181" s="187"/>
      <c r="D181" s="206"/>
      <c r="E181" s="131"/>
      <c r="F181" s="132"/>
      <c r="G181" s="133"/>
      <c r="H181" s="210">
        <v>46276</v>
      </c>
      <c r="I181" s="187"/>
      <c r="J181" s="206"/>
      <c r="K181" s="211" t="s">
        <v>106</v>
      </c>
      <c r="L181" s="206"/>
      <c r="M181" s="134"/>
      <c r="N181" s="134"/>
      <c r="O181" s="135"/>
      <c r="P181" s="135"/>
      <c r="Q181" s="135"/>
      <c r="R181" s="135"/>
      <c r="S181" s="135"/>
      <c r="T181" s="209" t="s">
        <v>105</v>
      </c>
      <c r="U181" s="187"/>
      <c r="V181" s="206"/>
      <c r="W181" s="136"/>
      <c r="X181" s="137"/>
      <c r="Y181" s="133"/>
      <c r="Z181" s="239">
        <f>H75</f>
        <v>46276</v>
      </c>
      <c r="AA181" s="187"/>
      <c r="AB181" s="206"/>
      <c r="AC181" s="211" t="s">
        <v>106</v>
      </c>
      <c r="AD181" s="206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12" t="s">
        <v>107</v>
      </c>
      <c r="C182" s="187"/>
      <c r="D182" s="206"/>
      <c r="E182" s="139"/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12" t="s">
        <v>107</v>
      </c>
      <c r="U182" s="187"/>
      <c r="V182" s="206"/>
      <c r="W182" s="142"/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13" t="s">
        <v>108</v>
      </c>
      <c r="C183" s="187"/>
      <c r="D183" s="206"/>
      <c r="E183" s="143"/>
      <c r="F183" s="132"/>
      <c r="G183" s="133"/>
      <c r="H183" s="214"/>
      <c r="I183" s="215"/>
      <c r="J183" s="216"/>
      <c r="K183" s="217" t="s">
        <v>109</v>
      </c>
      <c r="L183" s="216"/>
      <c r="M183" s="135"/>
      <c r="N183" s="135"/>
      <c r="O183" s="135"/>
      <c r="P183" s="135"/>
      <c r="Q183" s="135"/>
      <c r="R183" s="135"/>
      <c r="S183" s="135"/>
      <c r="T183" s="213" t="s">
        <v>108</v>
      </c>
      <c r="U183" s="187"/>
      <c r="V183" s="206"/>
      <c r="W183" s="144"/>
      <c r="X183" s="137"/>
      <c r="Y183" s="133"/>
      <c r="Z183" s="214"/>
      <c r="AA183" s="215"/>
      <c r="AB183" s="216"/>
      <c r="AC183" s="217" t="s">
        <v>109</v>
      </c>
      <c r="AD183" s="216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18" t="s">
        <v>110</v>
      </c>
      <c r="C185" s="215"/>
      <c r="D185" s="216"/>
      <c r="E185" s="219"/>
      <c r="F185" s="216"/>
      <c r="G185" s="220"/>
      <c r="H185" s="216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18" t="s">
        <v>110</v>
      </c>
      <c r="U185" s="215"/>
      <c r="V185" s="216"/>
      <c r="W185" s="219"/>
      <c r="X185" s="216"/>
      <c r="Y185" s="220"/>
      <c r="Z185" s="216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18" t="s">
        <v>111</v>
      </c>
      <c r="C186" s="215"/>
      <c r="D186" s="216"/>
      <c r="E186" s="219"/>
      <c r="F186" s="216"/>
      <c r="G186" s="220"/>
      <c r="H186" s="216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18" t="s">
        <v>111</v>
      </c>
      <c r="U186" s="215"/>
      <c r="V186" s="216"/>
      <c r="W186" s="219"/>
      <c r="X186" s="216"/>
      <c r="Y186" s="220"/>
      <c r="Z186" s="216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18" t="s">
        <v>112</v>
      </c>
      <c r="C187" s="215"/>
      <c r="D187" s="216"/>
      <c r="E187" s="219"/>
      <c r="F187" s="216"/>
      <c r="G187" s="220"/>
      <c r="H187" s="216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18" t="s">
        <v>112</v>
      </c>
      <c r="U187" s="215"/>
      <c r="V187" s="216"/>
      <c r="W187" s="219"/>
      <c r="X187" s="216"/>
      <c r="Y187" s="220"/>
      <c r="Z187" s="216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18" t="s">
        <v>113</v>
      </c>
      <c r="C188" s="215"/>
      <c r="D188" s="216"/>
      <c r="E188" s="219"/>
      <c r="F188" s="216"/>
      <c r="G188" s="220"/>
      <c r="H188" s="216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18" t="s">
        <v>113</v>
      </c>
      <c r="U188" s="215"/>
      <c r="V188" s="216"/>
      <c r="W188" s="219"/>
      <c r="X188" s="216"/>
      <c r="Y188" s="220"/>
      <c r="Z188" s="216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18" t="s">
        <v>114</v>
      </c>
      <c r="C189" s="215"/>
      <c r="D189" s="216"/>
      <c r="E189" s="219"/>
      <c r="F189" s="216"/>
      <c r="G189" s="220"/>
      <c r="H189" s="216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18" t="s">
        <v>114</v>
      </c>
      <c r="U189" s="215"/>
      <c r="V189" s="216"/>
      <c r="W189" s="219"/>
      <c r="X189" s="216"/>
      <c r="Y189" s="220"/>
      <c r="Z189" s="216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21" t="s">
        <v>115</v>
      </c>
      <c r="C190" s="215"/>
      <c r="D190" s="216"/>
      <c r="E190" s="219"/>
      <c r="F190" s="216"/>
      <c r="G190" s="220"/>
      <c r="H190" s="216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21" t="s">
        <v>115</v>
      </c>
      <c r="U190" s="215"/>
      <c r="V190" s="216"/>
      <c r="W190" s="219"/>
      <c r="X190" s="216"/>
      <c r="Y190" s="220"/>
      <c r="Z190" s="216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21" t="s">
        <v>116</v>
      </c>
      <c r="C191" s="215"/>
      <c r="D191" s="216"/>
      <c r="E191" s="219"/>
      <c r="F191" s="216"/>
      <c r="G191" s="220"/>
      <c r="H191" s="216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21" t="s">
        <v>116</v>
      </c>
      <c r="U191" s="215"/>
      <c r="V191" s="216"/>
      <c r="W191" s="219"/>
      <c r="X191" s="216"/>
      <c r="Y191" s="220"/>
      <c r="Z191" s="216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21" t="s">
        <v>117</v>
      </c>
      <c r="C192" s="215"/>
      <c r="D192" s="216"/>
      <c r="E192" s="219"/>
      <c r="F192" s="216"/>
      <c r="G192" s="220"/>
      <c r="H192" s="216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21" t="s">
        <v>117</v>
      </c>
      <c r="U192" s="215"/>
      <c r="V192" s="216"/>
      <c r="W192" s="219"/>
      <c r="X192" s="216"/>
      <c r="Y192" s="220"/>
      <c r="Z192" s="216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21" t="s">
        <v>113</v>
      </c>
      <c r="C193" s="215"/>
      <c r="D193" s="216"/>
      <c r="E193" s="219"/>
      <c r="F193" s="216"/>
      <c r="G193" s="220"/>
      <c r="H193" s="216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21" t="s">
        <v>113</v>
      </c>
      <c r="U193" s="215"/>
      <c r="V193" s="216"/>
      <c r="W193" s="219"/>
      <c r="X193" s="216"/>
      <c r="Y193" s="220"/>
      <c r="Z193" s="216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21" t="s">
        <v>118</v>
      </c>
      <c r="C194" s="215"/>
      <c r="D194" s="216"/>
      <c r="E194" s="219"/>
      <c r="F194" s="216"/>
      <c r="G194" s="220"/>
      <c r="H194" s="216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21" t="s">
        <v>118</v>
      </c>
      <c r="U194" s="215"/>
      <c r="V194" s="216"/>
      <c r="W194" s="219"/>
      <c r="X194" s="216"/>
      <c r="Y194" s="220"/>
      <c r="Z194" s="216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21" t="s">
        <v>110</v>
      </c>
      <c r="C195" s="215"/>
      <c r="D195" s="216"/>
      <c r="E195" s="219"/>
      <c r="F195" s="216"/>
      <c r="G195" s="220"/>
      <c r="H195" s="216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21" t="s">
        <v>110</v>
      </c>
      <c r="U195" s="215"/>
      <c r="V195" s="216"/>
      <c r="W195" s="219"/>
      <c r="X195" s="216"/>
      <c r="Y195" s="220"/>
      <c r="Z195" s="216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21" t="s">
        <v>119</v>
      </c>
      <c r="C196" s="215"/>
      <c r="D196" s="216"/>
      <c r="E196" s="219"/>
      <c r="F196" s="216"/>
      <c r="G196" s="220"/>
      <c r="H196" s="216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21" t="s">
        <v>119</v>
      </c>
      <c r="U196" s="215"/>
      <c r="V196" s="216"/>
      <c r="W196" s="219"/>
      <c r="X196" s="216"/>
      <c r="Y196" s="220"/>
      <c r="Z196" s="216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21" t="s">
        <v>120</v>
      </c>
      <c r="C197" s="215"/>
      <c r="D197" s="216"/>
      <c r="E197" s="219"/>
      <c r="F197" s="216"/>
      <c r="G197" s="220"/>
      <c r="H197" s="216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21" t="s">
        <v>120</v>
      </c>
      <c r="U197" s="215"/>
      <c r="V197" s="216"/>
      <c r="W197" s="219"/>
      <c r="X197" s="216"/>
      <c r="Y197" s="220"/>
      <c r="Z197" s="216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241" t="s">
        <v>121</v>
      </c>
      <c r="C198" s="215"/>
      <c r="D198" s="216"/>
      <c r="E198" s="240"/>
      <c r="F198" s="216"/>
      <c r="G198" s="220"/>
      <c r="H198" s="216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241" t="s">
        <v>121</v>
      </c>
      <c r="U198" s="215"/>
      <c r="V198" s="216"/>
      <c r="W198" s="240"/>
      <c r="X198" s="216"/>
      <c r="Y198" s="220"/>
      <c r="Z198" s="216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241" t="s">
        <v>122</v>
      </c>
      <c r="C199" s="215"/>
      <c r="D199" s="216"/>
      <c r="E199" s="240"/>
      <c r="F199" s="216"/>
      <c r="G199" s="220"/>
      <c r="H199" s="216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241" t="s">
        <v>122</v>
      </c>
      <c r="U199" s="215"/>
      <c r="V199" s="216"/>
      <c r="W199" s="240"/>
      <c r="X199" s="216"/>
      <c r="Y199" s="220"/>
      <c r="Z199" s="216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241" t="s">
        <v>123</v>
      </c>
      <c r="C200" s="215"/>
      <c r="D200" s="216"/>
      <c r="E200" s="240"/>
      <c r="F200" s="216"/>
      <c r="G200" s="220"/>
      <c r="H200" s="216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241" t="s">
        <v>123</v>
      </c>
      <c r="U200" s="215"/>
      <c r="V200" s="216"/>
      <c r="W200" s="240"/>
      <c r="X200" s="216"/>
      <c r="Y200" s="220"/>
      <c r="Z200" s="216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241" t="s">
        <v>124</v>
      </c>
      <c r="C201" s="215"/>
      <c r="D201" s="216"/>
      <c r="E201" s="240"/>
      <c r="F201" s="216"/>
      <c r="G201" s="220"/>
      <c r="H201" s="216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241" t="s">
        <v>124</v>
      </c>
      <c r="U201" s="215"/>
      <c r="V201" s="216"/>
      <c r="W201" s="240"/>
      <c r="X201" s="216"/>
      <c r="Y201" s="220"/>
      <c r="Z201" s="216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241" t="s">
        <v>125</v>
      </c>
      <c r="C202" s="215"/>
      <c r="D202" s="216"/>
      <c r="E202" s="240"/>
      <c r="F202" s="216"/>
      <c r="G202" s="220"/>
      <c r="H202" s="216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241" t="s">
        <v>125</v>
      </c>
      <c r="U202" s="215"/>
      <c r="V202" s="216"/>
      <c r="W202" s="240"/>
      <c r="X202" s="216"/>
      <c r="Y202" s="220"/>
      <c r="Z202" s="216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241" t="s">
        <v>126</v>
      </c>
      <c r="C203" s="215"/>
      <c r="D203" s="216"/>
      <c r="E203" s="240"/>
      <c r="F203" s="216"/>
      <c r="G203" s="220"/>
      <c r="H203" s="216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241" t="s">
        <v>126</v>
      </c>
      <c r="U203" s="215"/>
      <c r="V203" s="216"/>
      <c r="W203" s="240"/>
      <c r="X203" s="216"/>
      <c r="Y203" s="220"/>
      <c r="Z203" s="216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241" t="s">
        <v>127</v>
      </c>
      <c r="C204" s="215"/>
      <c r="D204" s="216"/>
      <c r="E204" s="240"/>
      <c r="F204" s="216"/>
      <c r="G204" s="220"/>
      <c r="H204" s="216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241" t="s">
        <v>127</v>
      </c>
      <c r="U204" s="215"/>
      <c r="V204" s="216"/>
      <c r="W204" s="240"/>
      <c r="X204" s="216"/>
      <c r="Y204" s="220"/>
      <c r="Z204" s="216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241" t="s">
        <v>128</v>
      </c>
      <c r="C205" s="215"/>
      <c r="D205" s="216"/>
      <c r="E205" s="240"/>
      <c r="F205" s="216"/>
      <c r="G205" s="220"/>
      <c r="H205" s="216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241" t="s">
        <v>128</v>
      </c>
      <c r="U205" s="215"/>
      <c r="V205" s="216"/>
      <c r="W205" s="240"/>
      <c r="X205" s="216"/>
      <c r="Y205" s="220"/>
      <c r="Z205" s="216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241" t="s">
        <v>129</v>
      </c>
      <c r="C206" s="215"/>
      <c r="D206" s="216"/>
      <c r="E206" s="240"/>
      <c r="F206" s="216"/>
      <c r="G206" s="220"/>
      <c r="H206" s="216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241" t="s">
        <v>129</v>
      </c>
      <c r="U206" s="215"/>
      <c r="V206" s="216"/>
      <c r="W206" s="240"/>
      <c r="X206" s="216"/>
      <c r="Y206" s="220"/>
      <c r="Z206" s="216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241" t="s">
        <v>130</v>
      </c>
      <c r="C207" s="215"/>
      <c r="D207" s="216"/>
      <c r="E207" s="240"/>
      <c r="F207" s="216"/>
      <c r="G207" s="220"/>
      <c r="H207" s="216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241" t="s">
        <v>130</v>
      </c>
      <c r="U207" s="215"/>
      <c r="V207" s="216"/>
      <c r="W207" s="240"/>
      <c r="X207" s="216"/>
      <c r="Y207" s="220"/>
      <c r="Z207" s="216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43" t="s">
        <v>131</v>
      </c>
      <c r="C208" s="215"/>
      <c r="D208" s="216"/>
      <c r="E208" s="219"/>
      <c r="F208" s="216"/>
      <c r="G208" s="220"/>
      <c r="H208" s="216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43" t="s">
        <v>131</v>
      </c>
      <c r="U208" s="215"/>
      <c r="V208" s="216"/>
      <c r="W208" s="219"/>
      <c r="X208" s="216"/>
      <c r="Y208" s="220"/>
      <c r="Z208" s="216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44" t="s">
        <v>132</v>
      </c>
      <c r="C209" s="215"/>
      <c r="D209" s="216"/>
      <c r="E209" s="245"/>
      <c r="F209" s="216"/>
      <c r="G209" s="220"/>
      <c r="H209" s="216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44" t="s">
        <v>132</v>
      </c>
      <c r="U209" s="215"/>
      <c r="V209" s="216"/>
      <c r="W209" s="245"/>
      <c r="X209" s="216"/>
      <c r="Y209" s="220"/>
      <c r="Z209" s="216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46" t="s">
        <v>134</v>
      </c>
      <c r="C210" s="215"/>
      <c r="D210" s="216"/>
      <c r="E210" s="242"/>
      <c r="F210" s="216"/>
      <c r="G210" s="220"/>
      <c r="H210" s="216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46" t="s">
        <v>134</v>
      </c>
      <c r="U210" s="215"/>
      <c r="V210" s="216"/>
      <c r="W210" s="242"/>
      <c r="X210" s="216"/>
      <c r="Y210" s="220"/>
      <c r="Z210" s="216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53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5"/>
      <c r="O212" s="150"/>
      <c r="P212" s="151"/>
      <c r="Q212" s="151"/>
      <c r="R212" s="151"/>
      <c r="S212" s="151"/>
      <c r="T212" s="253"/>
      <c r="U212" s="254"/>
      <c r="V212" s="254"/>
      <c r="W212" s="254"/>
      <c r="X212" s="254"/>
      <c r="Y212" s="254"/>
      <c r="Z212" s="254"/>
      <c r="AA212" s="254"/>
      <c r="AB212" s="254"/>
      <c r="AC212" s="254"/>
      <c r="AD212" s="254"/>
      <c r="AE212" s="254"/>
      <c r="AF212" s="255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56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57"/>
      <c r="O213" s="150"/>
      <c r="P213" s="151"/>
      <c r="Q213" s="151"/>
      <c r="R213" s="151"/>
      <c r="S213" s="151"/>
      <c r="T213" s="256"/>
      <c r="U213" s="248"/>
      <c r="V213" s="248"/>
      <c r="W213" s="248"/>
      <c r="X213" s="248"/>
      <c r="Y213" s="248"/>
      <c r="Z213" s="248"/>
      <c r="AA213" s="248"/>
      <c r="AB213" s="248"/>
      <c r="AC213" s="248"/>
      <c r="AD213" s="248"/>
      <c r="AE213" s="248"/>
      <c r="AF213" s="257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56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57"/>
      <c r="O214" s="150"/>
      <c r="P214" s="151"/>
      <c r="Q214" s="151"/>
      <c r="R214" s="151"/>
      <c r="S214" s="151"/>
      <c r="T214" s="256"/>
      <c r="U214" s="248"/>
      <c r="V214" s="248"/>
      <c r="W214" s="248"/>
      <c r="X214" s="248"/>
      <c r="Y214" s="248"/>
      <c r="Z214" s="248"/>
      <c r="AA214" s="248"/>
      <c r="AB214" s="248"/>
      <c r="AC214" s="248"/>
      <c r="AD214" s="248"/>
      <c r="AE214" s="248"/>
      <c r="AF214" s="257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58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60"/>
      <c r="O215" s="150"/>
      <c r="P215" s="151"/>
      <c r="Q215" s="151"/>
      <c r="R215" s="151"/>
      <c r="S215" s="151"/>
      <c r="T215" s="258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60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50" t="s">
        <v>135</v>
      </c>
      <c r="C217" s="251"/>
      <c r="D217" s="252"/>
      <c r="F217" s="250" t="s">
        <v>136</v>
      </c>
      <c r="G217" s="251"/>
      <c r="H217" s="252"/>
      <c r="I217" s="153"/>
      <c r="J217" s="250" t="s">
        <v>1</v>
      </c>
      <c r="K217" s="251"/>
      <c r="L217" s="251"/>
      <c r="M217" s="251"/>
      <c r="N217" s="251"/>
      <c r="O217" s="252"/>
      <c r="P217" s="135"/>
      <c r="Q217" s="135"/>
      <c r="R217" s="135"/>
      <c r="S217" s="135"/>
      <c r="T217" s="250" t="s">
        <v>135</v>
      </c>
      <c r="U217" s="251"/>
      <c r="V217" s="252"/>
      <c r="X217" s="250" t="s">
        <v>136</v>
      </c>
      <c r="Y217" s="251"/>
      <c r="Z217" s="252"/>
      <c r="AA217" s="153"/>
      <c r="AB217" s="250" t="s">
        <v>1</v>
      </c>
      <c r="AC217" s="251"/>
      <c r="AD217" s="251"/>
      <c r="AE217" s="251"/>
      <c r="AF217" s="251"/>
      <c r="AG217" s="262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47"/>
      <c r="C218" s="248"/>
      <c r="D218" s="249"/>
      <c r="F218" s="247"/>
      <c r="G218" s="248"/>
      <c r="H218" s="249"/>
      <c r="I218" s="154"/>
      <c r="J218" s="247"/>
      <c r="K218" s="248"/>
      <c r="L218" s="249"/>
      <c r="M218" s="247"/>
      <c r="N218" s="248"/>
      <c r="O218" s="249"/>
      <c r="P218" s="155"/>
      <c r="Q218" s="135"/>
      <c r="R218" s="135"/>
      <c r="S218" s="135"/>
      <c r="T218" s="247"/>
      <c r="U218" s="248"/>
      <c r="V218" s="249"/>
      <c r="X218" s="247"/>
      <c r="Y218" s="248"/>
      <c r="Z218" s="249"/>
      <c r="AA218" s="154"/>
      <c r="AB218" s="247"/>
      <c r="AC218" s="248"/>
      <c r="AD218" s="249"/>
      <c r="AE218" s="247"/>
      <c r="AF218" s="248"/>
      <c r="AG218" s="26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47"/>
      <c r="C219" s="248"/>
      <c r="D219" s="249"/>
      <c r="F219" s="247"/>
      <c r="G219" s="248"/>
      <c r="H219" s="249"/>
      <c r="I219" s="154"/>
      <c r="J219" s="247"/>
      <c r="K219" s="248"/>
      <c r="L219" s="249"/>
      <c r="M219" s="247"/>
      <c r="N219" s="248"/>
      <c r="O219" s="249"/>
      <c r="P219" s="155"/>
      <c r="Q219" s="135"/>
      <c r="R219" s="135"/>
      <c r="S219" s="135"/>
      <c r="T219" s="247"/>
      <c r="U219" s="248"/>
      <c r="V219" s="249"/>
      <c r="X219" s="247"/>
      <c r="Y219" s="248"/>
      <c r="Z219" s="249"/>
      <c r="AA219" s="154"/>
      <c r="AB219" s="247"/>
      <c r="AC219" s="248"/>
      <c r="AD219" s="249"/>
      <c r="AE219" s="247"/>
      <c r="AF219" s="248"/>
      <c r="AG219" s="26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47"/>
      <c r="C220" s="248"/>
      <c r="D220" s="249"/>
      <c r="F220" s="247"/>
      <c r="G220" s="248"/>
      <c r="H220" s="249"/>
      <c r="I220" s="154"/>
      <c r="J220" s="247"/>
      <c r="K220" s="248"/>
      <c r="L220" s="249"/>
      <c r="M220" s="247"/>
      <c r="N220" s="248"/>
      <c r="O220" s="249"/>
      <c r="P220" s="155"/>
      <c r="Q220" s="135"/>
      <c r="R220" s="135"/>
      <c r="S220" s="135"/>
      <c r="T220" s="247"/>
      <c r="U220" s="248"/>
      <c r="V220" s="249"/>
      <c r="X220" s="247"/>
      <c r="Y220" s="248"/>
      <c r="Z220" s="249"/>
      <c r="AA220" s="154"/>
      <c r="AB220" s="247"/>
      <c r="AC220" s="248"/>
      <c r="AD220" s="249"/>
      <c r="AE220" s="247"/>
      <c r="AF220" s="248"/>
      <c r="AG220" s="26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47"/>
      <c r="C221" s="248"/>
      <c r="D221" s="249"/>
      <c r="F221" s="247"/>
      <c r="G221" s="248"/>
      <c r="H221" s="249"/>
      <c r="I221" s="154"/>
      <c r="J221" s="247"/>
      <c r="K221" s="248"/>
      <c r="L221" s="249"/>
      <c r="M221" s="247"/>
      <c r="N221" s="248"/>
      <c r="O221" s="249"/>
      <c r="P221" s="133"/>
      <c r="Q221" s="152"/>
      <c r="R221" s="152"/>
      <c r="S221" s="152"/>
      <c r="T221" s="247"/>
      <c r="U221" s="248"/>
      <c r="V221" s="249"/>
      <c r="X221" s="247"/>
      <c r="Y221" s="248"/>
      <c r="Z221" s="249"/>
      <c r="AA221" s="154"/>
      <c r="AB221" s="247"/>
      <c r="AC221" s="248"/>
      <c r="AD221" s="249"/>
      <c r="AE221" s="247"/>
      <c r="AF221" s="248"/>
      <c r="AG221" s="26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208" t="s">
        <v>102</v>
      </c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7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8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1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208" t="s">
        <v>1688</v>
      </c>
      <c r="M231" s="196"/>
      <c r="N231" s="196"/>
      <c r="O231" s="196"/>
      <c r="P231" s="196"/>
      <c r="Q231" s="196"/>
      <c r="R231" s="196"/>
      <c r="S231" s="196"/>
      <c r="T231" s="196"/>
      <c r="U231" s="197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8"/>
      <c r="M232" s="190"/>
      <c r="N232" s="190"/>
      <c r="O232" s="190"/>
      <c r="P232" s="190"/>
      <c r="Q232" s="190"/>
      <c r="R232" s="190"/>
      <c r="S232" s="190"/>
      <c r="T232" s="190"/>
      <c r="U232" s="191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9" t="s">
        <v>105</v>
      </c>
      <c r="C234" s="187"/>
      <c r="D234" s="206"/>
      <c r="E234" s="131"/>
      <c r="F234" s="132"/>
      <c r="G234" s="133"/>
      <c r="H234" s="239">
        <f>H75</f>
        <v>46276</v>
      </c>
      <c r="I234" s="187"/>
      <c r="J234" s="206"/>
      <c r="K234" s="211" t="s">
        <v>106</v>
      </c>
      <c r="L234" s="206"/>
      <c r="M234" s="134"/>
      <c r="N234" s="134"/>
      <c r="O234" s="135"/>
      <c r="P234" s="135"/>
      <c r="Q234" s="135"/>
      <c r="R234" s="135"/>
      <c r="S234" s="135"/>
      <c r="T234" s="209" t="s">
        <v>105</v>
      </c>
      <c r="U234" s="187"/>
      <c r="V234" s="206"/>
      <c r="W234" s="136"/>
      <c r="X234" s="137"/>
      <c r="Y234" s="133"/>
      <c r="Z234" s="239">
        <f>H75</f>
        <v>46276</v>
      </c>
      <c r="AA234" s="187"/>
      <c r="AB234" s="206"/>
      <c r="AC234" s="211" t="s">
        <v>106</v>
      </c>
      <c r="AD234" s="206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12" t="s">
        <v>107</v>
      </c>
      <c r="C235" s="187"/>
      <c r="D235" s="206"/>
      <c r="E235" s="139"/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12" t="s">
        <v>107</v>
      </c>
      <c r="U235" s="187"/>
      <c r="V235" s="206"/>
      <c r="W235" s="142"/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13" t="s">
        <v>108</v>
      </c>
      <c r="C236" s="187"/>
      <c r="D236" s="206"/>
      <c r="E236" s="143"/>
      <c r="F236" s="132"/>
      <c r="G236" s="133"/>
      <c r="H236" s="214"/>
      <c r="I236" s="215"/>
      <c r="J236" s="216"/>
      <c r="K236" s="217" t="s">
        <v>109</v>
      </c>
      <c r="L236" s="216"/>
      <c r="M236" s="135"/>
      <c r="N236" s="135"/>
      <c r="O236" s="135"/>
      <c r="P236" s="135"/>
      <c r="Q236" s="135"/>
      <c r="R236" s="135"/>
      <c r="S236" s="135"/>
      <c r="T236" s="213" t="s">
        <v>108</v>
      </c>
      <c r="U236" s="187"/>
      <c r="V236" s="206"/>
      <c r="W236" s="144"/>
      <c r="X236" s="137"/>
      <c r="Y236" s="133"/>
      <c r="Z236" s="214"/>
      <c r="AA236" s="215"/>
      <c r="AB236" s="216"/>
      <c r="AC236" s="217" t="s">
        <v>109</v>
      </c>
      <c r="AD236" s="216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18" t="s">
        <v>110</v>
      </c>
      <c r="C238" s="215"/>
      <c r="D238" s="216"/>
      <c r="E238" s="219"/>
      <c r="F238" s="216"/>
      <c r="G238" s="220"/>
      <c r="H238" s="216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18" t="s">
        <v>110</v>
      </c>
      <c r="U238" s="215"/>
      <c r="V238" s="216"/>
      <c r="W238" s="219"/>
      <c r="X238" s="216"/>
      <c r="Y238" s="220"/>
      <c r="Z238" s="216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18" t="s">
        <v>111</v>
      </c>
      <c r="C239" s="215"/>
      <c r="D239" s="216"/>
      <c r="E239" s="219"/>
      <c r="F239" s="216"/>
      <c r="G239" s="220"/>
      <c r="H239" s="216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18" t="s">
        <v>111</v>
      </c>
      <c r="U239" s="215"/>
      <c r="V239" s="216"/>
      <c r="W239" s="219"/>
      <c r="X239" s="216"/>
      <c r="Y239" s="220"/>
      <c r="Z239" s="216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18" t="s">
        <v>112</v>
      </c>
      <c r="C240" s="215"/>
      <c r="D240" s="216"/>
      <c r="E240" s="219"/>
      <c r="F240" s="216"/>
      <c r="G240" s="220"/>
      <c r="H240" s="216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18" t="s">
        <v>112</v>
      </c>
      <c r="U240" s="215"/>
      <c r="V240" s="216"/>
      <c r="W240" s="219"/>
      <c r="X240" s="216"/>
      <c r="Y240" s="220"/>
      <c r="Z240" s="216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18" t="s">
        <v>113</v>
      </c>
      <c r="C241" s="215"/>
      <c r="D241" s="216"/>
      <c r="E241" s="219"/>
      <c r="F241" s="216"/>
      <c r="G241" s="220"/>
      <c r="H241" s="216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18" t="s">
        <v>113</v>
      </c>
      <c r="U241" s="215"/>
      <c r="V241" s="216"/>
      <c r="W241" s="219"/>
      <c r="X241" s="216"/>
      <c r="Y241" s="220"/>
      <c r="Z241" s="216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18" t="s">
        <v>114</v>
      </c>
      <c r="C242" s="215"/>
      <c r="D242" s="216"/>
      <c r="E242" s="219"/>
      <c r="F242" s="216"/>
      <c r="G242" s="220"/>
      <c r="H242" s="216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18" t="s">
        <v>114</v>
      </c>
      <c r="U242" s="215"/>
      <c r="V242" s="216"/>
      <c r="W242" s="219"/>
      <c r="X242" s="216"/>
      <c r="Y242" s="220"/>
      <c r="Z242" s="216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21" t="s">
        <v>115</v>
      </c>
      <c r="C243" s="215"/>
      <c r="D243" s="216"/>
      <c r="E243" s="219"/>
      <c r="F243" s="216"/>
      <c r="G243" s="220"/>
      <c r="H243" s="216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21" t="s">
        <v>115</v>
      </c>
      <c r="U243" s="215"/>
      <c r="V243" s="216"/>
      <c r="W243" s="219"/>
      <c r="X243" s="216"/>
      <c r="Y243" s="220"/>
      <c r="Z243" s="216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21" t="s">
        <v>116</v>
      </c>
      <c r="C244" s="215"/>
      <c r="D244" s="216"/>
      <c r="E244" s="219"/>
      <c r="F244" s="216"/>
      <c r="G244" s="220"/>
      <c r="H244" s="216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21" t="s">
        <v>116</v>
      </c>
      <c r="U244" s="215"/>
      <c r="V244" s="216"/>
      <c r="W244" s="219"/>
      <c r="X244" s="216"/>
      <c r="Y244" s="220"/>
      <c r="Z244" s="216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21" t="s">
        <v>117</v>
      </c>
      <c r="C245" s="215"/>
      <c r="D245" s="216"/>
      <c r="E245" s="219"/>
      <c r="F245" s="216"/>
      <c r="G245" s="220"/>
      <c r="H245" s="216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21" t="s">
        <v>117</v>
      </c>
      <c r="U245" s="215"/>
      <c r="V245" s="216"/>
      <c r="W245" s="219"/>
      <c r="X245" s="216"/>
      <c r="Y245" s="220"/>
      <c r="Z245" s="216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21" t="s">
        <v>113</v>
      </c>
      <c r="C246" s="215"/>
      <c r="D246" s="216"/>
      <c r="E246" s="219"/>
      <c r="F246" s="216"/>
      <c r="G246" s="220"/>
      <c r="H246" s="216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21" t="s">
        <v>113</v>
      </c>
      <c r="U246" s="215"/>
      <c r="V246" s="216"/>
      <c r="W246" s="219"/>
      <c r="X246" s="216"/>
      <c r="Y246" s="220"/>
      <c r="Z246" s="216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21" t="s">
        <v>118</v>
      </c>
      <c r="C247" s="215"/>
      <c r="D247" s="216"/>
      <c r="E247" s="219"/>
      <c r="F247" s="216"/>
      <c r="G247" s="220"/>
      <c r="H247" s="216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21" t="s">
        <v>118</v>
      </c>
      <c r="U247" s="215"/>
      <c r="V247" s="216"/>
      <c r="W247" s="219"/>
      <c r="X247" s="216"/>
      <c r="Y247" s="220"/>
      <c r="Z247" s="216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21" t="s">
        <v>110</v>
      </c>
      <c r="C248" s="215"/>
      <c r="D248" s="216"/>
      <c r="E248" s="219"/>
      <c r="F248" s="216"/>
      <c r="G248" s="220"/>
      <c r="H248" s="216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21" t="s">
        <v>110</v>
      </c>
      <c r="U248" s="215"/>
      <c r="V248" s="216"/>
      <c r="W248" s="219"/>
      <c r="X248" s="216"/>
      <c r="Y248" s="220"/>
      <c r="Z248" s="216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21" t="s">
        <v>119</v>
      </c>
      <c r="C249" s="215"/>
      <c r="D249" s="216"/>
      <c r="E249" s="219"/>
      <c r="F249" s="216"/>
      <c r="G249" s="220"/>
      <c r="H249" s="216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21" t="s">
        <v>119</v>
      </c>
      <c r="U249" s="215"/>
      <c r="V249" s="216"/>
      <c r="W249" s="219"/>
      <c r="X249" s="216"/>
      <c r="Y249" s="220"/>
      <c r="Z249" s="216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21" t="s">
        <v>120</v>
      </c>
      <c r="C250" s="215"/>
      <c r="D250" s="216"/>
      <c r="E250" s="219"/>
      <c r="F250" s="216"/>
      <c r="G250" s="220"/>
      <c r="H250" s="216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21" t="s">
        <v>120</v>
      </c>
      <c r="U250" s="215"/>
      <c r="V250" s="216"/>
      <c r="W250" s="219"/>
      <c r="X250" s="216"/>
      <c r="Y250" s="220"/>
      <c r="Z250" s="216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241" t="s">
        <v>121</v>
      </c>
      <c r="C251" s="215"/>
      <c r="D251" s="216"/>
      <c r="E251" s="240"/>
      <c r="F251" s="216"/>
      <c r="G251" s="220"/>
      <c r="H251" s="216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241" t="s">
        <v>121</v>
      </c>
      <c r="U251" s="215"/>
      <c r="V251" s="216"/>
      <c r="W251" s="240"/>
      <c r="X251" s="216"/>
      <c r="Y251" s="220"/>
      <c r="Z251" s="216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241" t="s">
        <v>122</v>
      </c>
      <c r="C252" s="215"/>
      <c r="D252" s="216"/>
      <c r="E252" s="240"/>
      <c r="F252" s="216"/>
      <c r="G252" s="220"/>
      <c r="H252" s="216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241" t="s">
        <v>122</v>
      </c>
      <c r="U252" s="215"/>
      <c r="V252" s="216"/>
      <c r="W252" s="240"/>
      <c r="X252" s="216"/>
      <c r="Y252" s="220"/>
      <c r="Z252" s="216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241" t="s">
        <v>123</v>
      </c>
      <c r="C253" s="215"/>
      <c r="D253" s="216"/>
      <c r="E253" s="240"/>
      <c r="F253" s="216"/>
      <c r="G253" s="220"/>
      <c r="H253" s="216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241" t="s">
        <v>123</v>
      </c>
      <c r="U253" s="215"/>
      <c r="V253" s="216"/>
      <c r="W253" s="240"/>
      <c r="X253" s="216"/>
      <c r="Y253" s="220"/>
      <c r="Z253" s="216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241" t="s">
        <v>124</v>
      </c>
      <c r="C254" s="215"/>
      <c r="D254" s="216"/>
      <c r="E254" s="240"/>
      <c r="F254" s="216"/>
      <c r="G254" s="220"/>
      <c r="H254" s="216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241" t="s">
        <v>124</v>
      </c>
      <c r="U254" s="215"/>
      <c r="V254" s="216"/>
      <c r="W254" s="240"/>
      <c r="X254" s="216"/>
      <c r="Y254" s="220"/>
      <c r="Z254" s="216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241" t="s">
        <v>125</v>
      </c>
      <c r="C255" s="215"/>
      <c r="D255" s="216"/>
      <c r="E255" s="240"/>
      <c r="F255" s="216"/>
      <c r="G255" s="220"/>
      <c r="H255" s="216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241" t="s">
        <v>125</v>
      </c>
      <c r="U255" s="215"/>
      <c r="V255" s="216"/>
      <c r="W255" s="240"/>
      <c r="X255" s="216"/>
      <c r="Y255" s="220"/>
      <c r="Z255" s="216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241" t="s">
        <v>126</v>
      </c>
      <c r="C256" s="215"/>
      <c r="D256" s="216"/>
      <c r="E256" s="240"/>
      <c r="F256" s="216"/>
      <c r="G256" s="220"/>
      <c r="H256" s="216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241" t="s">
        <v>126</v>
      </c>
      <c r="U256" s="215"/>
      <c r="V256" s="216"/>
      <c r="W256" s="240"/>
      <c r="X256" s="216"/>
      <c r="Y256" s="220"/>
      <c r="Z256" s="216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241" t="s">
        <v>127</v>
      </c>
      <c r="C257" s="215"/>
      <c r="D257" s="216"/>
      <c r="E257" s="240"/>
      <c r="F257" s="216"/>
      <c r="G257" s="220"/>
      <c r="H257" s="216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241" t="s">
        <v>127</v>
      </c>
      <c r="U257" s="215"/>
      <c r="V257" s="216"/>
      <c r="W257" s="240"/>
      <c r="X257" s="216"/>
      <c r="Y257" s="220"/>
      <c r="Z257" s="216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241" t="s">
        <v>128</v>
      </c>
      <c r="C258" s="215"/>
      <c r="D258" s="216"/>
      <c r="E258" s="240"/>
      <c r="F258" s="216"/>
      <c r="G258" s="220"/>
      <c r="H258" s="216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241" t="s">
        <v>128</v>
      </c>
      <c r="U258" s="215"/>
      <c r="V258" s="216"/>
      <c r="W258" s="240"/>
      <c r="X258" s="216"/>
      <c r="Y258" s="220"/>
      <c r="Z258" s="216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241" t="s">
        <v>129</v>
      </c>
      <c r="C259" s="215"/>
      <c r="D259" s="216"/>
      <c r="E259" s="240"/>
      <c r="F259" s="216"/>
      <c r="G259" s="220"/>
      <c r="H259" s="216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241" t="s">
        <v>129</v>
      </c>
      <c r="U259" s="215"/>
      <c r="V259" s="216"/>
      <c r="W259" s="240"/>
      <c r="X259" s="216"/>
      <c r="Y259" s="220"/>
      <c r="Z259" s="216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241" t="s">
        <v>130</v>
      </c>
      <c r="C260" s="215"/>
      <c r="D260" s="216"/>
      <c r="E260" s="240"/>
      <c r="F260" s="216"/>
      <c r="G260" s="220"/>
      <c r="H260" s="216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241" t="s">
        <v>130</v>
      </c>
      <c r="U260" s="215"/>
      <c r="V260" s="216"/>
      <c r="W260" s="240"/>
      <c r="X260" s="216"/>
      <c r="Y260" s="220"/>
      <c r="Z260" s="216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43" t="s">
        <v>131</v>
      </c>
      <c r="C261" s="215"/>
      <c r="D261" s="216"/>
      <c r="E261" s="219"/>
      <c r="F261" s="216"/>
      <c r="G261" s="220"/>
      <c r="H261" s="216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43" t="s">
        <v>131</v>
      </c>
      <c r="U261" s="215"/>
      <c r="V261" s="216"/>
      <c r="W261" s="219"/>
      <c r="X261" s="216"/>
      <c r="Y261" s="220"/>
      <c r="Z261" s="216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44" t="s">
        <v>132</v>
      </c>
      <c r="C262" s="215"/>
      <c r="D262" s="216"/>
      <c r="E262" s="245"/>
      <c r="F262" s="216"/>
      <c r="G262" s="220"/>
      <c r="H262" s="216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44" t="s">
        <v>132</v>
      </c>
      <c r="U262" s="215"/>
      <c r="V262" s="216"/>
      <c r="W262" s="245"/>
      <c r="X262" s="216"/>
      <c r="Y262" s="220"/>
      <c r="Z262" s="216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46" t="s">
        <v>134</v>
      </c>
      <c r="C263" s="215"/>
      <c r="D263" s="216"/>
      <c r="E263" s="242"/>
      <c r="F263" s="216"/>
      <c r="G263" s="220"/>
      <c r="H263" s="216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46" t="s">
        <v>134</v>
      </c>
      <c r="U263" s="215"/>
      <c r="V263" s="216"/>
      <c r="W263" s="242"/>
      <c r="X263" s="216"/>
      <c r="Y263" s="220"/>
      <c r="Z263" s="216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53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5"/>
      <c r="O265" s="150"/>
      <c r="P265" s="151"/>
      <c r="Q265" s="151"/>
      <c r="R265" s="151"/>
      <c r="S265" s="151"/>
      <c r="T265" s="253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5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56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57"/>
      <c r="O266" s="150"/>
      <c r="P266" s="151"/>
      <c r="Q266" s="151"/>
      <c r="R266" s="151"/>
      <c r="S266" s="151"/>
      <c r="T266" s="256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  <c r="AE266" s="248"/>
      <c r="AF266" s="257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56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57"/>
      <c r="O267" s="150"/>
      <c r="P267" s="151"/>
      <c r="Q267" s="151"/>
      <c r="R267" s="151"/>
      <c r="S267" s="151"/>
      <c r="T267" s="256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57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58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60"/>
      <c r="O268" s="150"/>
      <c r="P268" s="151"/>
      <c r="Q268" s="151"/>
      <c r="R268" s="151"/>
      <c r="S268" s="151"/>
      <c r="T268" s="258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60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50" t="s">
        <v>135</v>
      </c>
      <c r="C270" s="251"/>
      <c r="D270" s="252"/>
      <c r="F270" s="250" t="s">
        <v>136</v>
      </c>
      <c r="G270" s="251"/>
      <c r="H270" s="252"/>
      <c r="I270" s="153"/>
      <c r="J270" s="250" t="s">
        <v>1</v>
      </c>
      <c r="K270" s="251"/>
      <c r="L270" s="251"/>
      <c r="M270" s="251"/>
      <c r="N270" s="251"/>
      <c r="O270" s="252"/>
      <c r="P270" s="135"/>
      <c r="Q270" s="135"/>
      <c r="R270" s="135"/>
      <c r="S270" s="135"/>
      <c r="T270" s="250" t="s">
        <v>135</v>
      </c>
      <c r="U270" s="251"/>
      <c r="V270" s="252"/>
      <c r="X270" s="250" t="s">
        <v>136</v>
      </c>
      <c r="Y270" s="251"/>
      <c r="Z270" s="252"/>
      <c r="AA270" s="153"/>
      <c r="AB270" s="250" t="s">
        <v>1</v>
      </c>
      <c r="AC270" s="251"/>
      <c r="AD270" s="251"/>
      <c r="AE270" s="251"/>
      <c r="AF270" s="251"/>
      <c r="AG270" s="262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47"/>
      <c r="C271" s="248"/>
      <c r="D271" s="249"/>
      <c r="F271" s="247"/>
      <c r="G271" s="248"/>
      <c r="H271" s="249"/>
      <c r="I271" s="154"/>
      <c r="J271" s="247"/>
      <c r="K271" s="248"/>
      <c r="L271" s="249"/>
      <c r="M271" s="247"/>
      <c r="N271" s="248"/>
      <c r="O271" s="249"/>
      <c r="P271" s="155"/>
      <c r="Q271" s="135"/>
      <c r="R271" s="135"/>
      <c r="S271" s="135"/>
      <c r="T271" s="247"/>
      <c r="U271" s="248"/>
      <c r="V271" s="249"/>
      <c r="X271" s="247"/>
      <c r="Y271" s="248"/>
      <c r="Z271" s="249"/>
      <c r="AA271" s="154"/>
      <c r="AB271" s="247"/>
      <c r="AC271" s="248"/>
      <c r="AD271" s="249"/>
      <c r="AE271" s="247"/>
      <c r="AF271" s="248"/>
      <c r="AG271" s="26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47"/>
      <c r="C272" s="248"/>
      <c r="D272" s="249"/>
      <c r="F272" s="247"/>
      <c r="G272" s="248"/>
      <c r="H272" s="249"/>
      <c r="I272" s="154"/>
      <c r="J272" s="247"/>
      <c r="K272" s="248"/>
      <c r="L272" s="249"/>
      <c r="M272" s="247"/>
      <c r="N272" s="248"/>
      <c r="O272" s="249"/>
      <c r="P272" s="155"/>
      <c r="Q272" s="135"/>
      <c r="R272" s="135"/>
      <c r="S272" s="135"/>
      <c r="T272" s="247"/>
      <c r="U272" s="248"/>
      <c r="V272" s="249"/>
      <c r="X272" s="247"/>
      <c r="Y272" s="248"/>
      <c r="Z272" s="249"/>
      <c r="AA272" s="154"/>
      <c r="AB272" s="247"/>
      <c r="AC272" s="248"/>
      <c r="AD272" s="249"/>
      <c r="AE272" s="247"/>
      <c r="AF272" s="248"/>
      <c r="AG272" s="26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47"/>
      <c r="C273" s="248"/>
      <c r="D273" s="249"/>
      <c r="F273" s="247"/>
      <c r="G273" s="248"/>
      <c r="H273" s="249"/>
      <c r="I273" s="154"/>
      <c r="J273" s="247"/>
      <c r="K273" s="248"/>
      <c r="L273" s="249"/>
      <c r="M273" s="247"/>
      <c r="N273" s="248"/>
      <c r="O273" s="249"/>
      <c r="P273" s="155"/>
      <c r="Q273" s="135"/>
      <c r="R273" s="135"/>
      <c r="S273" s="135"/>
      <c r="T273" s="247"/>
      <c r="U273" s="248"/>
      <c r="V273" s="249"/>
      <c r="X273" s="247"/>
      <c r="Y273" s="248"/>
      <c r="Z273" s="249"/>
      <c r="AA273" s="154"/>
      <c r="AB273" s="247"/>
      <c r="AC273" s="248"/>
      <c r="AD273" s="249"/>
      <c r="AE273" s="247"/>
      <c r="AF273" s="248"/>
      <c r="AG273" s="26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47"/>
      <c r="C274" s="248"/>
      <c r="D274" s="249"/>
      <c r="F274" s="247"/>
      <c r="G274" s="248"/>
      <c r="H274" s="249"/>
      <c r="I274" s="154"/>
      <c r="J274" s="247"/>
      <c r="K274" s="248"/>
      <c r="L274" s="249"/>
      <c r="M274" s="247"/>
      <c r="N274" s="248"/>
      <c r="O274" s="249"/>
      <c r="P274" s="133"/>
      <c r="Q274" s="152"/>
      <c r="R274" s="152"/>
      <c r="S274" s="152"/>
      <c r="T274" s="247"/>
      <c r="U274" s="248"/>
      <c r="V274" s="249"/>
      <c r="X274" s="247"/>
      <c r="Y274" s="248"/>
      <c r="Z274" s="249"/>
      <c r="AA274" s="154"/>
      <c r="AB274" s="247"/>
      <c r="AC274" s="248"/>
      <c r="AD274" s="249"/>
      <c r="AE274" s="247"/>
      <c r="AF274" s="248"/>
      <c r="AG274" s="26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208" t="s">
        <v>102</v>
      </c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7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8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1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208" t="s">
        <v>1709</v>
      </c>
      <c r="M284" s="196"/>
      <c r="N284" s="196"/>
      <c r="O284" s="196"/>
      <c r="P284" s="196"/>
      <c r="Q284" s="196"/>
      <c r="R284" s="196"/>
      <c r="S284" s="196"/>
      <c r="T284" s="196"/>
      <c r="U284" s="197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8"/>
      <c r="M285" s="190"/>
      <c r="N285" s="190"/>
      <c r="O285" s="190"/>
      <c r="P285" s="190"/>
      <c r="Q285" s="190"/>
      <c r="R285" s="190"/>
      <c r="S285" s="190"/>
      <c r="T285" s="190"/>
      <c r="U285" s="191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9" t="s">
        <v>105</v>
      </c>
      <c r="C287" s="187"/>
      <c r="D287" s="206"/>
      <c r="E287" s="131"/>
      <c r="F287" s="132"/>
      <c r="G287" s="133"/>
      <c r="H287" s="239">
        <f>H75</f>
        <v>46276</v>
      </c>
      <c r="I287" s="187"/>
      <c r="J287" s="206"/>
      <c r="K287" s="211" t="s">
        <v>106</v>
      </c>
      <c r="L287" s="206"/>
      <c r="M287" s="134"/>
      <c r="N287" s="134"/>
      <c r="O287" s="135"/>
      <c r="P287" s="135"/>
      <c r="Q287" s="135"/>
      <c r="R287" s="135"/>
      <c r="S287" s="135"/>
      <c r="T287" s="209" t="s">
        <v>105</v>
      </c>
      <c r="U287" s="187"/>
      <c r="V287" s="206"/>
      <c r="W287" s="136"/>
      <c r="X287" s="137"/>
      <c r="Y287" s="133"/>
      <c r="Z287" s="239">
        <f>H75</f>
        <v>46276</v>
      </c>
      <c r="AA287" s="187"/>
      <c r="AB287" s="206"/>
      <c r="AC287" s="211" t="s">
        <v>106</v>
      </c>
      <c r="AD287" s="206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12" t="s">
        <v>107</v>
      </c>
      <c r="C288" s="187"/>
      <c r="D288" s="206"/>
      <c r="E288" s="139"/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12" t="s">
        <v>107</v>
      </c>
      <c r="U288" s="187"/>
      <c r="V288" s="206"/>
      <c r="W288" s="142"/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13" t="s">
        <v>108</v>
      </c>
      <c r="C289" s="187"/>
      <c r="D289" s="206"/>
      <c r="E289" s="143"/>
      <c r="F289" s="132"/>
      <c r="G289" s="133"/>
      <c r="H289" s="214"/>
      <c r="I289" s="215"/>
      <c r="J289" s="216"/>
      <c r="K289" s="217" t="s">
        <v>109</v>
      </c>
      <c r="L289" s="216"/>
      <c r="M289" s="135"/>
      <c r="N289" s="135"/>
      <c r="O289" s="135"/>
      <c r="P289" s="135"/>
      <c r="Q289" s="135"/>
      <c r="R289" s="135"/>
      <c r="S289" s="135"/>
      <c r="T289" s="213" t="s">
        <v>108</v>
      </c>
      <c r="U289" s="187"/>
      <c r="V289" s="206"/>
      <c r="W289" s="144"/>
      <c r="X289" s="137"/>
      <c r="Y289" s="133"/>
      <c r="Z289" s="214"/>
      <c r="AA289" s="215"/>
      <c r="AB289" s="216"/>
      <c r="AC289" s="217" t="s">
        <v>109</v>
      </c>
      <c r="AD289" s="216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18" t="s">
        <v>110</v>
      </c>
      <c r="C291" s="215"/>
      <c r="D291" s="216"/>
      <c r="E291" s="219"/>
      <c r="F291" s="216"/>
      <c r="G291" s="220"/>
      <c r="H291" s="216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18" t="s">
        <v>110</v>
      </c>
      <c r="U291" s="215"/>
      <c r="V291" s="216"/>
      <c r="W291" s="219"/>
      <c r="X291" s="216"/>
      <c r="Y291" s="220"/>
      <c r="Z291" s="216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18" t="s">
        <v>111</v>
      </c>
      <c r="C292" s="215"/>
      <c r="D292" s="216"/>
      <c r="E292" s="219"/>
      <c r="F292" s="216"/>
      <c r="G292" s="220"/>
      <c r="H292" s="216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18" t="s">
        <v>111</v>
      </c>
      <c r="U292" s="215"/>
      <c r="V292" s="216"/>
      <c r="W292" s="219"/>
      <c r="X292" s="216"/>
      <c r="Y292" s="220"/>
      <c r="Z292" s="216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18" t="s">
        <v>112</v>
      </c>
      <c r="C293" s="215"/>
      <c r="D293" s="216"/>
      <c r="E293" s="219"/>
      <c r="F293" s="216"/>
      <c r="G293" s="220"/>
      <c r="H293" s="216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18" t="s">
        <v>112</v>
      </c>
      <c r="U293" s="215"/>
      <c r="V293" s="216"/>
      <c r="W293" s="219"/>
      <c r="X293" s="216"/>
      <c r="Y293" s="220"/>
      <c r="Z293" s="216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18" t="s">
        <v>113</v>
      </c>
      <c r="C294" s="215"/>
      <c r="D294" s="216"/>
      <c r="E294" s="219"/>
      <c r="F294" s="216"/>
      <c r="G294" s="220"/>
      <c r="H294" s="216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18" t="s">
        <v>113</v>
      </c>
      <c r="U294" s="215"/>
      <c r="V294" s="216"/>
      <c r="W294" s="219"/>
      <c r="X294" s="216"/>
      <c r="Y294" s="220"/>
      <c r="Z294" s="216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18" t="s">
        <v>114</v>
      </c>
      <c r="C295" s="215"/>
      <c r="D295" s="216"/>
      <c r="E295" s="219"/>
      <c r="F295" s="216"/>
      <c r="G295" s="220"/>
      <c r="H295" s="216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18" t="s">
        <v>114</v>
      </c>
      <c r="U295" s="215"/>
      <c r="V295" s="216"/>
      <c r="W295" s="219"/>
      <c r="X295" s="216"/>
      <c r="Y295" s="220"/>
      <c r="Z295" s="216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21" t="s">
        <v>115</v>
      </c>
      <c r="C296" s="215"/>
      <c r="D296" s="216"/>
      <c r="E296" s="219"/>
      <c r="F296" s="216"/>
      <c r="G296" s="220"/>
      <c r="H296" s="216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21" t="s">
        <v>115</v>
      </c>
      <c r="U296" s="215"/>
      <c r="V296" s="216"/>
      <c r="W296" s="219"/>
      <c r="X296" s="216"/>
      <c r="Y296" s="220"/>
      <c r="Z296" s="216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21" t="s">
        <v>116</v>
      </c>
      <c r="C297" s="215"/>
      <c r="D297" s="216"/>
      <c r="E297" s="219"/>
      <c r="F297" s="216"/>
      <c r="G297" s="220"/>
      <c r="H297" s="216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21" t="s">
        <v>116</v>
      </c>
      <c r="U297" s="215"/>
      <c r="V297" s="216"/>
      <c r="W297" s="219"/>
      <c r="X297" s="216"/>
      <c r="Y297" s="220"/>
      <c r="Z297" s="216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21" t="s">
        <v>117</v>
      </c>
      <c r="C298" s="215"/>
      <c r="D298" s="216"/>
      <c r="E298" s="219"/>
      <c r="F298" s="216"/>
      <c r="G298" s="220"/>
      <c r="H298" s="216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21" t="s">
        <v>117</v>
      </c>
      <c r="U298" s="215"/>
      <c r="V298" s="216"/>
      <c r="W298" s="219"/>
      <c r="X298" s="216"/>
      <c r="Y298" s="220"/>
      <c r="Z298" s="216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21" t="s">
        <v>113</v>
      </c>
      <c r="C299" s="215"/>
      <c r="D299" s="216"/>
      <c r="E299" s="219"/>
      <c r="F299" s="216"/>
      <c r="G299" s="220"/>
      <c r="H299" s="216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21" t="s">
        <v>113</v>
      </c>
      <c r="U299" s="215"/>
      <c r="V299" s="216"/>
      <c r="W299" s="219"/>
      <c r="X299" s="216"/>
      <c r="Y299" s="220"/>
      <c r="Z299" s="216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21" t="s">
        <v>118</v>
      </c>
      <c r="C300" s="215"/>
      <c r="D300" s="216"/>
      <c r="E300" s="219"/>
      <c r="F300" s="216"/>
      <c r="G300" s="220"/>
      <c r="H300" s="216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21" t="s">
        <v>118</v>
      </c>
      <c r="U300" s="215"/>
      <c r="V300" s="216"/>
      <c r="W300" s="219"/>
      <c r="X300" s="216"/>
      <c r="Y300" s="220"/>
      <c r="Z300" s="216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21" t="s">
        <v>110</v>
      </c>
      <c r="C301" s="215"/>
      <c r="D301" s="216"/>
      <c r="E301" s="219"/>
      <c r="F301" s="216"/>
      <c r="G301" s="220"/>
      <c r="H301" s="216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21" t="s">
        <v>110</v>
      </c>
      <c r="U301" s="215"/>
      <c r="V301" s="216"/>
      <c r="W301" s="219"/>
      <c r="X301" s="216"/>
      <c r="Y301" s="220"/>
      <c r="Z301" s="216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21" t="s">
        <v>119</v>
      </c>
      <c r="C302" s="215"/>
      <c r="D302" s="216"/>
      <c r="E302" s="219"/>
      <c r="F302" s="216"/>
      <c r="G302" s="220"/>
      <c r="H302" s="216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21" t="s">
        <v>119</v>
      </c>
      <c r="U302" s="215"/>
      <c r="V302" s="216"/>
      <c r="W302" s="219"/>
      <c r="X302" s="216"/>
      <c r="Y302" s="220"/>
      <c r="Z302" s="216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21" t="s">
        <v>120</v>
      </c>
      <c r="C303" s="215"/>
      <c r="D303" s="216"/>
      <c r="E303" s="219"/>
      <c r="F303" s="216"/>
      <c r="G303" s="220"/>
      <c r="H303" s="216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21" t="s">
        <v>120</v>
      </c>
      <c r="U303" s="215"/>
      <c r="V303" s="216"/>
      <c r="W303" s="219"/>
      <c r="X303" s="216"/>
      <c r="Y303" s="220"/>
      <c r="Z303" s="216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241" t="s">
        <v>121</v>
      </c>
      <c r="C304" s="215"/>
      <c r="D304" s="216"/>
      <c r="E304" s="240"/>
      <c r="F304" s="216"/>
      <c r="G304" s="220"/>
      <c r="H304" s="216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241" t="s">
        <v>121</v>
      </c>
      <c r="U304" s="215"/>
      <c r="V304" s="216"/>
      <c r="W304" s="240"/>
      <c r="X304" s="216"/>
      <c r="Y304" s="220"/>
      <c r="Z304" s="216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241" t="s">
        <v>122</v>
      </c>
      <c r="C305" s="215"/>
      <c r="D305" s="216"/>
      <c r="E305" s="240"/>
      <c r="F305" s="216"/>
      <c r="G305" s="220"/>
      <c r="H305" s="216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241" t="s">
        <v>122</v>
      </c>
      <c r="U305" s="215"/>
      <c r="V305" s="216"/>
      <c r="W305" s="240"/>
      <c r="X305" s="216"/>
      <c r="Y305" s="220"/>
      <c r="Z305" s="216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241" t="s">
        <v>123</v>
      </c>
      <c r="C306" s="215"/>
      <c r="D306" s="216"/>
      <c r="E306" s="240"/>
      <c r="F306" s="216"/>
      <c r="G306" s="220"/>
      <c r="H306" s="216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241" t="s">
        <v>123</v>
      </c>
      <c r="U306" s="215"/>
      <c r="V306" s="216"/>
      <c r="W306" s="240"/>
      <c r="X306" s="216"/>
      <c r="Y306" s="220"/>
      <c r="Z306" s="216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241" t="s">
        <v>124</v>
      </c>
      <c r="C307" s="215"/>
      <c r="D307" s="216"/>
      <c r="E307" s="240"/>
      <c r="F307" s="216"/>
      <c r="G307" s="220"/>
      <c r="H307" s="216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241" t="s">
        <v>124</v>
      </c>
      <c r="U307" s="215"/>
      <c r="V307" s="216"/>
      <c r="W307" s="240"/>
      <c r="X307" s="216"/>
      <c r="Y307" s="220"/>
      <c r="Z307" s="216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241" t="s">
        <v>125</v>
      </c>
      <c r="C308" s="215"/>
      <c r="D308" s="216"/>
      <c r="E308" s="240"/>
      <c r="F308" s="216"/>
      <c r="G308" s="220"/>
      <c r="H308" s="216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241" t="s">
        <v>125</v>
      </c>
      <c r="U308" s="215"/>
      <c r="V308" s="216"/>
      <c r="W308" s="240"/>
      <c r="X308" s="216"/>
      <c r="Y308" s="220"/>
      <c r="Z308" s="216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241" t="s">
        <v>126</v>
      </c>
      <c r="C309" s="215"/>
      <c r="D309" s="216"/>
      <c r="E309" s="240"/>
      <c r="F309" s="216"/>
      <c r="G309" s="220"/>
      <c r="H309" s="216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241" t="s">
        <v>126</v>
      </c>
      <c r="U309" s="215"/>
      <c r="V309" s="216"/>
      <c r="W309" s="240"/>
      <c r="X309" s="216"/>
      <c r="Y309" s="220"/>
      <c r="Z309" s="216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241" t="s">
        <v>127</v>
      </c>
      <c r="C310" s="215"/>
      <c r="D310" s="216"/>
      <c r="E310" s="240"/>
      <c r="F310" s="216"/>
      <c r="G310" s="220"/>
      <c r="H310" s="216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241" t="s">
        <v>127</v>
      </c>
      <c r="U310" s="215"/>
      <c r="V310" s="216"/>
      <c r="W310" s="240"/>
      <c r="X310" s="216"/>
      <c r="Y310" s="220"/>
      <c r="Z310" s="216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241" t="s">
        <v>128</v>
      </c>
      <c r="C311" s="215"/>
      <c r="D311" s="216"/>
      <c r="E311" s="240"/>
      <c r="F311" s="216"/>
      <c r="G311" s="220"/>
      <c r="H311" s="216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241" t="s">
        <v>128</v>
      </c>
      <c r="U311" s="215"/>
      <c r="V311" s="216"/>
      <c r="W311" s="240"/>
      <c r="X311" s="216"/>
      <c r="Y311" s="220"/>
      <c r="Z311" s="216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241" t="s">
        <v>129</v>
      </c>
      <c r="C312" s="215"/>
      <c r="D312" s="216"/>
      <c r="E312" s="240"/>
      <c r="F312" s="216"/>
      <c r="G312" s="220"/>
      <c r="H312" s="216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241" t="s">
        <v>129</v>
      </c>
      <c r="U312" s="215"/>
      <c r="V312" s="216"/>
      <c r="W312" s="240"/>
      <c r="X312" s="216"/>
      <c r="Y312" s="220"/>
      <c r="Z312" s="216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241" t="s">
        <v>130</v>
      </c>
      <c r="C313" s="215"/>
      <c r="D313" s="216"/>
      <c r="E313" s="240"/>
      <c r="F313" s="216"/>
      <c r="G313" s="220"/>
      <c r="H313" s="216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241" t="s">
        <v>130</v>
      </c>
      <c r="U313" s="215"/>
      <c r="V313" s="216"/>
      <c r="W313" s="240"/>
      <c r="X313" s="216"/>
      <c r="Y313" s="220"/>
      <c r="Z313" s="216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43" t="s">
        <v>131</v>
      </c>
      <c r="C314" s="215"/>
      <c r="D314" s="216"/>
      <c r="E314" s="219"/>
      <c r="F314" s="216"/>
      <c r="G314" s="220"/>
      <c r="H314" s="216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43" t="s">
        <v>131</v>
      </c>
      <c r="U314" s="215"/>
      <c r="V314" s="216"/>
      <c r="W314" s="219"/>
      <c r="X314" s="216"/>
      <c r="Y314" s="220"/>
      <c r="Z314" s="216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44" t="s">
        <v>132</v>
      </c>
      <c r="C315" s="215"/>
      <c r="D315" s="216"/>
      <c r="E315" s="245"/>
      <c r="F315" s="216"/>
      <c r="G315" s="220"/>
      <c r="H315" s="216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44" t="s">
        <v>132</v>
      </c>
      <c r="U315" s="215"/>
      <c r="V315" s="216"/>
      <c r="W315" s="245"/>
      <c r="X315" s="216"/>
      <c r="Y315" s="220"/>
      <c r="Z315" s="216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46" t="s">
        <v>134</v>
      </c>
      <c r="C316" s="215"/>
      <c r="D316" s="216"/>
      <c r="E316" s="242"/>
      <c r="F316" s="216"/>
      <c r="G316" s="220"/>
      <c r="H316" s="216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46" t="s">
        <v>134</v>
      </c>
      <c r="U316" s="215"/>
      <c r="V316" s="216"/>
      <c r="W316" s="242"/>
      <c r="X316" s="216"/>
      <c r="Y316" s="220"/>
      <c r="Z316" s="216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53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5"/>
      <c r="O318" s="150"/>
      <c r="P318" s="151"/>
      <c r="Q318" s="151"/>
      <c r="R318" s="151"/>
      <c r="S318" s="151"/>
      <c r="T318" s="253"/>
      <c r="U318" s="254"/>
      <c r="V318" s="254"/>
      <c r="W318" s="254"/>
      <c r="X318" s="254"/>
      <c r="Y318" s="254"/>
      <c r="Z318" s="254"/>
      <c r="AA318" s="254"/>
      <c r="AB318" s="254"/>
      <c r="AC318" s="254"/>
      <c r="AD318" s="254"/>
      <c r="AE318" s="254"/>
      <c r="AF318" s="255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56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57"/>
      <c r="O319" s="150"/>
      <c r="P319" s="151"/>
      <c r="Q319" s="151"/>
      <c r="R319" s="151"/>
      <c r="S319" s="151"/>
      <c r="T319" s="256"/>
      <c r="U319" s="248"/>
      <c r="V319" s="248"/>
      <c r="W319" s="248"/>
      <c r="X319" s="248"/>
      <c r="Y319" s="248"/>
      <c r="Z319" s="248"/>
      <c r="AA319" s="248"/>
      <c r="AB319" s="248"/>
      <c r="AC319" s="248"/>
      <c r="AD319" s="248"/>
      <c r="AE319" s="248"/>
      <c r="AF319" s="257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56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57"/>
      <c r="O320" s="150"/>
      <c r="P320" s="151"/>
      <c r="Q320" s="151"/>
      <c r="R320" s="151"/>
      <c r="S320" s="151"/>
      <c r="T320" s="256"/>
      <c r="U320" s="248"/>
      <c r="V320" s="248"/>
      <c r="W320" s="248"/>
      <c r="X320" s="248"/>
      <c r="Y320" s="248"/>
      <c r="Z320" s="248"/>
      <c r="AA320" s="248"/>
      <c r="AB320" s="248"/>
      <c r="AC320" s="248"/>
      <c r="AD320" s="248"/>
      <c r="AE320" s="248"/>
      <c r="AF320" s="257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58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60"/>
      <c r="O321" s="150"/>
      <c r="P321" s="151"/>
      <c r="Q321" s="151"/>
      <c r="R321" s="151"/>
      <c r="S321" s="151"/>
      <c r="T321" s="258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60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50" t="s">
        <v>135</v>
      </c>
      <c r="C323" s="251"/>
      <c r="D323" s="252"/>
      <c r="F323" s="250" t="s">
        <v>136</v>
      </c>
      <c r="G323" s="251"/>
      <c r="H323" s="252"/>
      <c r="I323" s="153"/>
      <c r="J323" s="250" t="s">
        <v>1</v>
      </c>
      <c r="K323" s="251"/>
      <c r="L323" s="251"/>
      <c r="M323" s="251"/>
      <c r="N323" s="251"/>
      <c r="O323" s="252"/>
      <c r="P323" s="135"/>
      <c r="Q323" s="135"/>
      <c r="R323" s="135"/>
      <c r="S323" s="135"/>
      <c r="T323" s="250" t="s">
        <v>135</v>
      </c>
      <c r="U323" s="251"/>
      <c r="V323" s="252"/>
      <c r="X323" s="250" t="s">
        <v>136</v>
      </c>
      <c r="Y323" s="251"/>
      <c r="Z323" s="252"/>
      <c r="AA323" s="153"/>
      <c r="AB323" s="250" t="s">
        <v>1</v>
      </c>
      <c r="AC323" s="251"/>
      <c r="AD323" s="251"/>
      <c r="AE323" s="251"/>
      <c r="AF323" s="251"/>
      <c r="AG323" s="262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47"/>
      <c r="C324" s="248"/>
      <c r="D324" s="249"/>
      <c r="F324" s="247"/>
      <c r="G324" s="248"/>
      <c r="H324" s="249"/>
      <c r="I324" s="154"/>
      <c r="J324" s="247"/>
      <c r="K324" s="248"/>
      <c r="L324" s="249"/>
      <c r="M324" s="247"/>
      <c r="N324" s="248"/>
      <c r="O324" s="249"/>
      <c r="P324" s="155"/>
      <c r="Q324" s="135"/>
      <c r="R324" s="135"/>
      <c r="S324" s="135"/>
      <c r="T324" s="247"/>
      <c r="U324" s="248"/>
      <c r="V324" s="249"/>
      <c r="X324" s="247"/>
      <c r="Y324" s="248"/>
      <c r="Z324" s="249"/>
      <c r="AA324" s="154"/>
      <c r="AB324" s="247"/>
      <c r="AC324" s="248"/>
      <c r="AD324" s="249"/>
      <c r="AE324" s="247"/>
      <c r="AF324" s="248"/>
      <c r="AG324" s="26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47"/>
      <c r="C325" s="248"/>
      <c r="D325" s="249"/>
      <c r="F325" s="247"/>
      <c r="G325" s="248"/>
      <c r="H325" s="249"/>
      <c r="I325" s="154"/>
      <c r="J325" s="247"/>
      <c r="K325" s="248"/>
      <c r="L325" s="249"/>
      <c r="M325" s="247"/>
      <c r="N325" s="248"/>
      <c r="O325" s="249"/>
      <c r="P325" s="155"/>
      <c r="Q325" s="135"/>
      <c r="R325" s="135"/>
      <c r="S325" s="135"/>
      <c r="T325" s="247"/>
      <c r="U325" s="248"/>
      <c r="V325" s="249"/>
      <c r="X325" s="247"/>
      <c r="Y325" s="248"/>
      <c r="Z325" s="249"/>
      <c r="AA325" s="154"/>
      <c r="AB325" s="247"/>
      <c r="AC325" s="248"/>
      <c r="AD325" s="249"/>
      <c r="AE325" s="247"/>
      <c r="AF325" s="248"/>
      <c r="AG325" s="26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47"/>
      <c r="C326" s="248"/>
      <c r="D326" s="249"/>
      <c r="F326" s="247"/>
      <c r="G326" s="248"/>
      <c r="H326" s="249"/>
      <c r="I326" s="154"/>
      <c r="J326" s="247"/>
      <c r="K326" s="248"/>
      <c r="L326" s="249"/>
      <c r="M326" s="247"/>
      <c r="N326" s="248"/>
      <c r="O326" s="249"/>
      <c r="P326" s="155"/>
      <c r="Q326" s="135"/>
      <c r="R326" s="135"/>
      <c r="S326" s="135"/>
      <c r="T326" s="247"/>
      <c r="U326" s="248"/>
      <c r="V326" s="249"/>
      <c r="X326" s="247"/>
      <c r="Y326" s="248"/>
      <c r="Z326" s="249"/>
      <c r="AA326" s="154"/>
      <c r="AB326" s="247"/>
      <c r="AC326" s="248"/>
      <c r="AD326" s="249"/>
      <c r="AE326" s="247"/>
      <c r="AF326" s="248"/>
      <c r="AG326" s="26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47"/>
      <c r="C327" s="248"/>
      <c r="D327" s="249"/>
      <c r="F327" s="247"/>
      <c r="G327" s="248"/>
      <c r="H327" s="249"/>
      <c r="I327" s="154"/>
      <c r="J327" s="247"/>
      <c r="K327" s="248"/>
      <c r="L327" s="249"/>
      <c r="M327" s="247"/>
      <c r="N327" s="248"/>
      <c r="O327" s="249"/>
      <c r="P327" s="133"/>
      <c r="Q327" s="152"/>
      <c r="R327" s="152"/>
      <c r="S327" s="152"/>
      <c r="T327" s="247"/>
      <c r="U327" s="248"/>
      <c r="V327" s="249"/>
      <c r="X327" s="247"/>
      <c r="Y327" s="248"/>
      <c r="Z327" s="249"/>
      <c r="AA327" s="154"/>
      <c r="AB327" s="247"/>
      <c r="AC327" s="248"/>
      <c r="AD327" s="249"/>
      <c r="AE327" s="247"/>
      <c r="AF327" s="248"/>
      <c r="AG327" s="26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208" t="s">
        <v>102</v>
      </c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7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8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1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208" t="s">
        <v>1727</v>
      </c>
      <c r="M337" s="196"/>
      <c r="N337" s="196"/>
      <c r="O337" s="196"/>
      <c r="P337" s="196"/>
      <c r="Q337" s="196"/>
      <c r="R337" s="196"/>
      <c r="S337" s="196"/>
      <c r="T337" s="196"/>
      <c r="U337" s="197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8"/>
      <c r="M338" s="190"/>
      <c r="N338" s="190"/>
      <c r="O338" s="190"/>
      <c r="P338" s="190"/>
      <c r="Q338" s="190"/>
      <c r="R338" s="190"/>
      <c r="S338" s="190"/>
      <c r="T338" s="190"/>
      <c r="U338" s="191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9" t="s">
        <v>105</v>
      </c>
      <c r="C340" s="187"/>
      <c r="D340" s="206"/>
      <c r="E340" s="131"/>
      <c r="F340" s="132"/>
      <c r="G340" s="133"/>
      <c r="H340" s="239">
        <f>H75</f>
        <v>46276</v>
      </c>
      <c r="I340" s="187"/>
      <c r="J340" s="206"/>
      <c r="K340" s="211" t="s">
        <v>106</v>
      </c>
      <c r="L340" s="206"/>
      <c r="M340" s="134"/>
      <c r="N340" s="134"/>
      <c r="O340" s="135"/>
      <c r="P340" s="135"/>
      <c r="Q340" s="135"/>
      <c r="R340" s="135"/>
      <c r="S340" s="135"/>
      <c r="T340" s="209" t="s">
        <v>105</v>
      </c>
      <c r="U340" s="187"/>
      <c r="V340" s="206"/>
      <c r="W340" s="136"/>
      <c r="X340" s="137"/>
      <c r="Y340" s="133"/>
      <c r="Z340" s="239">
        <f>H75</f>
        <v>46276</v>
      </c>
      <c r="AA340" s="187"/>
      <c r="AB340" s="206"/>
      <c r="AC340" s="211" t="s">
        <v>106</v>
      </c>
      <c r="AD340" s="206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12" t="s">
        <v>107</v>
      </c>
      <c r="C341" s="187"/>
      <c r="D341" s="206"/>
      <c r="E341" s="139"/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12" t="s">
        <v>107</v>
      </c>
      <c r="U341" s="187"/>
      <c r="V341" s="206"/>
      <c r="W341" s="142"/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13" t="s">
        <v>108</v>
      </c>
      <c r="C342" s="187"/>
      <c r="D342" s="206"/>
      <c r="E342" s="143"/>
      <c r="F342" s="132"/>
      <c r="G342" s="133"/>
      <c r="H342" s="214"/>
      <c r="I342" s="215"/>
      <c r="J342" s="216"/>
      <c r="K342" s="217" t="s">
        <v>109</v>
      </c>
      <c r="L342" s="216"/>
      <c r="M342" s="135"/>
      <c r="N342" s="135"/>
      <c r="O342" s="135"/>
      <c r="P342" s="135"/>
      <c r="Q342" s="135"/>
      <c r="R342" s="135"/>
      <c r="S342" s="135"/>
      <c r="T342" s="213" t="s">
        <v>108</v>
      </c>
      <c r="U342" s="187"/>
      <c r="V342" s="206"/>
      <c r="W342" s="144"/>
      <c r="X342" s="137"/>
      <c r="Y342" s="133"/>
      <c r="Z342" s="214"/>
      <c r="AA342" s="215"/>
      <c r="AB342" s="216"/>
      <c r="AC342" s="217" t="s">
        <v>109</v>
      </c>
      <c r="AD342" s="216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18" t="s">
        <v>110</v>
      </c>
      <c r="C344" s="215"/>
      <c r="D344" s="216"/>
      <c r="E344" s="219"/>
      <c r="F344" s="216"/>
      <c r="G344" s="220"/>
      <c r="H344" s="216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18" t="s">
        <v>110</v>
      </c>
      <c r="U344" s="215"/>
      <c r="V344" s="216"/>
      <c r="W344" s="219"/>
      <c r="X344" s="216"/>
      <c r="Y344" s="220"/>
      <c r="Z344" s="216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18" t="s">
        <v>111</v>
      </c>
      <c r="C345" s="215"/>
      <c r="D345" s="216"/>
      <c r="E345" s="219"/>
      <c r="F345" s="216"/>
      <c r="G345" s="220"/>
      <c r="H345" s="216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18" t="s">
        <v>111</v>
      </c>
      <c r="U345" s="215"/>
      <c r="V345" s="216"/>
      <c r="W345" s="219"/>
      <c r="X345" s="216"/>
      <c r="Y345" s="220"/>
      <c r="Z345" s="216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18" t="s">
        <v>112</v>
      </c>
      <c r="C346" s="215"/>
      <c r="D346" s="216"/>
      <c r="E346" s="219"/>
      <c r="F346" s="216"/>
      <c r="G346" s="220"/>
      <c r="H346" s="216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18" t="s">
        <v>112</v>
      </c>
      <c r="U346" s="215"/>
      <c r="V346" s="216"/>
      <c r="W346" s="219"/>
      <c r="X346" s="216"/>
      <c r="Y346" s="220"/>
      <c r="Z346" s="216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18" t="s">
        <v>113</v>
      </c>
      <c r="C347" s="215"/>
      <c r="D347" s="216"/>
      <c r="E347" s="219"/>
      <c r="F347" s="216"/>
      <c r="G347" s="220"/>
      <c r="H347" s="216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18" t="s">
        <v>113</v>
      </c>
      <c r="U347" s="215"/>
      <c r="V347" s="216"/>
      <c r="W347" s="219"/>
      <c r="X347" s="216"/>
      <c r="Y347" s="220"/>
      <c r="Z347" s="216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18" t="s">
        <v>114</v>
      </c>
      <c r="C348" s="215"/>
      <c r="D348" s="216"/>
      <c r="E348" s="219"/>
      <c r="F348" s="216"/>
      <c r="G348" s="220"/>
      <c r="H348" s="216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18" t="s">
        <v>114</v>
      </c>
      <c r="U348" s="215"/>
      <c r="V348" s="216"/>
      <c r="W348" s="219"/>
      <c r="X348" s="216"/>
      <c r="Y348" s="220"/>
      <c r="Z348" s="216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21" t="s">
        <v>115</v>
      </c>
      <c r="C349" s="215"/>
      <c r="D349" s="216"/>
      <c r="E349" s="219"/>
      <c r="F349" s="216"/>
      <c r="G349" s="220"/>
      <c r="H349" s="216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21" t="s">
        <v>115</v>
      </c>
      <c r="U349" s="215"/>
      <c r="V349" s="216"/>
      <c r="W349" s="219"/>
      <c r="X349" s="216"/>
      <c r="Y349" s="220"/>
      <c r="Z349" s="216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21" t="s">
        <v>116</v>
      </c>
      <c r="C350" s="215"/>
      <c r="D350" s="216"/>
      <c r="E350" s="219"/>
      <c r="F350" s="216"/>
      <c r="G350" s="220"/>
      <c r="H350" s="216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21" t="s">
        <v>116</v>
      </c>
      <c r="U350" s="215"/>
      <c r="V350" s="216"/>
      <c r="W350" s="219"/>
      <c r="X350" s="216"/>
      <c r="Y350" s="220"/>
      <c r="Z350" s="216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21" t="s">
        <v>117</v>
      </c>
      <c r="C351" s="215"/>
      <c r="D351" s="216"/>
      <c r="E351" s="219"/>
      <c r="F351" s="216"/>
      <c r="G351" s="220"/>
      <c r="H351" s="216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21" t="s">
        <v>117</v>
      </c>
      <c r="U351" s="215"/>
      <c r="V351" s="216"/>
      <c r="W351" s="219"/>
      <c r="X351" s="216"/>
      <c r="Y351" s="220"/>
      <c r="Z351" s="216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21" t="s">
        <v>113</v>
      </c>
      <c r="C352" s="215"/>
      <c r="D352" s="216"/>
      <c r="E352" s="219"/>
      <c r="F352" s="216"/>
      <c r="G352" s="220"/>
      <c r="H352" s="216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21" t="s">
        <v>113</v>
      </c>
      <c r="U352" s="215"/>
      <c r="V352" s="216"/>
      <c r="W352" s="219"/>
      <c r="X352" s="216"/>
      <c r="Y352" s="220"/>
      <c r="Z352" s="216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21" t="s">
        <v>118</v>
      </c>
      <c r="C353" s="215"/>
      <c r="D353" s="216"/>
      <c r="E353" s="219"/>
      <c r="F353" s="216"/>
      <c r="G353" s="220"/>
      <c r="H353" s="216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21" t="s">
        <v>118</v>
      </c>
      <c r="U353" s="215"/>
      <c r="V353" s="216"/>
      <c r="W353" s="219"/>
      <c r="X353" s="216"/>
      <c r="Y353" s="220"/>
      <c r="Z353" s="216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21" t="s">
        <v>110</v>
      </c>
      <c r="C354" s="215"/>
      <c r="D354" s="216"/>
      <c r="E354" s="219"/>
      <c r="F354" s="216"/>
      <c r="G354" s="220"/>
      <c r="H354" s="216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21" t="s">
        <v>110</v>
      </c>
      <c r="U354" s="215"/>
      <c r="V354" s="216"/>
      <c r="W354" s="219"/>
      <c r="X354" s="216"/>
      <c r="Y354" s="220"/>
      <c r="Z354" s="216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21" t="s">
        <v>119</v>
      </c>
      <c r="C355" s="215"/>
      <c r="D355" s="216"/>
      <c r="E355" s="219"/>
      <c r="F355" s="216"/>
      <c r="G355" s="220"/>
      <c r="H355" s="216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21" t="s">
        <v>119</v>
      </c>
      <c r="U355" s="215"/>
      <c r="V355" s="216"/>
      <c r="W355" s="219"/>
      <c r="X355" s="216"/>
      <c r="Y355" s="220"/>
      <c r="Z355" s="216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21" t="s">
        <v>120</v>
      </c>
      <c r="C356" s="215"/>
      <c r="D356" s="216"/>
      <c r="E356" s="219"/>
      <c r="F356" s="216"/>
      <c r="G356" s="220"/>
      <c r="H356" s="216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21" t="s">
        <v>120</v>
      </c>
      <c r="U356" s="215"/>
      <c r="V356" s="216"/>
      <c r="W356" s="219"/>
      <c r="X356" s="216"/>
      <c r="Y356" s="220"/>
      <c r="Z356" s="216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241" t="s">
        <v>121</v>
      </c>
      <c r="C357" s="215"/>
      <c r="D357" s="216"/>
      <c r="E357" s="240"/>
      <c r="F357" s="216"/>
      <c r="G357" s="220"/>
      <c r="H357" s="216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241" t="s">
        <v>121</v>
      </c>
      <c r="U357" s="215"/>
      <c r="V357" s="216"/>
      <c r="W357" s="240"/>
      <c r="X357" s="216"/>
      <c r="Y357" s="220"/>
      <c r="Z357" s="216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241" t="s">
        <v>122</v>
      </c>
      <c r="C358" s="215"/>
      <c r="D358" s="216"/>
      <c r="E358" s="240"/>
      <c r="F358" s="216"/>
      <c r="G358" s="220"/>
      <c r="H358" s="216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241" t="s">
        <v>122</v>
      </c>
      <c r="U358" s="215"/>
      <c r="V358" s="216"/>
      <c r="W358" s="240"/>
      <c r="X358" s="216"/>
      <c r="Y358" s="220"/>
      <c r="Z358" s="216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241" t="s">
        <v>123</v>
      </c>
      <c r="C359" s="215"/>
      <c r="D359" s="216"/>
      <c r="E359" s="240"/>
      <c r="F359" s="216"/>
      <c r="G359" s="220"/>
      <c r="H359" s="216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241" t="s">
        <v>123</v>
      </c>
      <c r="U359" s="215"/>
      <c r="V359" s="216"/>
      <c r="W359" s="240"/>
      <c r="X359" s="216"/>
      <c r="Y359" s="220"/>
      <c r="Z359" s="216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241" t="s">
        <v>124</v>
      </c>
      <c r="C360" s="215"/>
      <c r="D360" s="216"/>
      <c r="E360" s="240"/>
      <c r="F360" s="216"/>
      <c r="G360" s="220"/>
      <c r="H360" s="216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241" t="s">
        <v>124</v>
      </c>
      <c r="U360" s="215"/>
      <c r="V360" s="216"/>
      <c r="W360" s="240"/>
      <c r="X360" s="216"/>
      <c r="Y360" s="220"/>
      <c r="Z360" s="216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241" t="s">
        <v>125</v>
      </c>
      <c r="C361" s="215"/>
      <c r="D361" s="216"/>
      <c r="E361" s="240"/>
      <c r="F361" s="216"/>
      <c r="G361" s="220"/>
      <c r="H361" s="216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241" t="s">
        <v>125</v>
      </c>
      <c r="U361" s="215"/>
      <c r="V361" s="216"/>
      <c r="W361" s="240"/>
      <c r="X361" s="216"/>
      <c r="Y361" s="220"/>
      <c r="Z361" s="216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241" t="s">
        <v>126</v>
      </c>
      <c r="C362" s="215"/>
      <c r="D362" s="216"/>
      <c r="E362" s="240"/>
      <c r="F362" s="216"/>
      <c r="G362" s="220"/>
      <c r="H362" s="216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241" t="s">
        <v>126</v>
      </c>
      <c r="U362" s="215"/>
      <c r="V362" s="216"/>
      <c r="W362" s="240"/>
      <c r="X362" s="216"/>
      <c r="Y362" s="220"/>
      <c r="Z362" s="216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241" t="s">
        <v>127</v>
      </c>
      <c r="C363" s="215"/>
      <c r="D363" s="216"/>
      <c r="E363" s="240"/>
      <c r="F363" s="216"/>
      <c r="G363" s="220"/>
      <c r="H363" s="216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241" t="s">
        <v>127</v>
      </c>
      <c r="U363" s="215"/>
      <c r="V363" s="216"/>
      <c r="W363" s="240"/>
      <c r="X363" s="216"/>
      <c r="Y363" s="220"/>
      <c r="Z363" s="216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241" t="s">
        <v>128</v>
      </c>
      <c r="C364" s="215"/>
      <c r="D364" s="216"/>
      <c r="E364" s="240"/>
      <c r="F364" s="216"/>
      <c r="G364" s="220"/>
      <c r="H364" s="216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241" t="s">
        <v>128</v>
      </c>
      <c r="U364" s="215"/>
      <c r="V364" s="216"/>
      <c r="W364" s="240"/>
      <c r="X364" s="216"/>
      <c r="Y364" s="220"/>
      <c r="Z364" s="216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241" t="s">
        <v>129</v>
      </c>
      <c r="C365" s="215"/>
      <c r="D365" s="216"/>
      <c r="E365" s="240"/>
      <c r="F365" s="216"/>
      <c r="G365" s="220"/>
      <c r="H365" s="216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241" t="s">
        <v>129</v>
      </c>
      <c r="U365" s="215"/>
      <c r="V365" s="216"/>
      <c r="W365" s="240"/>
      <c r="X365" s="216"/>
      <c r="Y365" s="220"/>
      <c r="Z365" s="216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241" t="s">
        <v>130</v>
      </c>
      <c r="C366" s="215"/>
      <c r="D366" s="216"/>
      <c r="E366" s="240"/>
      <c r="F366" s="216"/>
      <c r="G366" s="220"/>
      <c r="H366" s="216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241" t="s">
        <v>130</v>
      </c>
      <c r="U366" s="215"/>
      <c r="V366" s="216"/>
      <c r="W366" s="240"/>
      <c r="X366" s="216"/>
      <c r="Y366" s="220"/>
      <c r="Z366" s="216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43" t="s">
        <v>131</v>
      </c>
      <c r="C367" s="215"/>
      <c r="D367" s="216"/>
      <c r="E367" s="219"/>
      <c r="F367" s="216"/>
      <c r="G367" s="220"/>
      <c r="H367" s="216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43" t="s">
        <v>131</v>
      </c>
      <c r="U367" s="215"/>
      <c r="V367" s="216"/>
      <c r="W367" s="219"/>
      <c r="X367" s="216"/>
      <c r="Y367" s="220"/>
      <c r="Z367" s="216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44" t="s">
        <v>132</v>
      </c>
      <c r="C368" s="215"/>
      <c r="D368" s="216"/>
      <c r="E368" s="245"/>
      <c r="F368" s="216"/>
      <c r="G368" s="220"/>
      <c r="H368" s="216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44" t="s">
        <v>132</v>
      </c>
      <c r="U368" s="215"/>
      <c r="V368" s="216"/>
      <c r="W368" s="245"/>
      <c r="X368" s="216"/>
      <c r="Y368" s="220"/>
      <c r="Z368" s="216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46" t="s">
        <v>134</v>
      </c>
      <c r="C369" s="215"/>
      <c r="D369" s="216"/>
      <c r="E369" s="242"/>
      <c r="F369" s="216"/>
      <c r="G369" s="220"/>
      <c r="H369" s="216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46" t="s">
        <v>134</v>
      </c>
      <c r="U369" s="215"/>
      <c r="V369" s="216"/>
      <c r="W369" s="242"/>
      <c r="X369" s="216"/>
      <c r="Y369" s="220"/>
      <c r="Z369" s="216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53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5"/>
      <c r="O371" s="150"/>
      <c r="P371" s="151"/>
      <c r="Q371" s="151"/>
      <c r="R371" s="151"/>
      <c r="S371" s="151"/>
      <c r="T371" s="253"/>
      <c r="U371" s="254"/>
      <c r="V371" s="254"/>
      <c r="W371" s="254"/>
      <c r="X371" s="254"/>
      <c r="Y371" s="254"/>
      <c r="Z371" s="254"/>
      <c r="AA371" s="254"/>
      <c r="AB371" s="254"/>
      <c r="AC371" s="254"/>
      <c r="AD371" s="254"/>
      <c r="AE371" s="254"/>
      <c r="AF371" s="255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56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57"/>
      <c r="O372" s="150"/>
      <c r="P372" s="151"/>
      <c r="Q372" s="151"/>
      <c r="R372" s="151"/>
      <c r="S372" s="151"/>
      <c r="T372" s="256"/>
      <c r="U372" s="248"/>
      <c r="V372" s="248"/>
      <c r="W372" s="248"/>
      <c r="X372" s="248"/>
      <c r="Y372" s="248"/>
      <c r="Z372" s="248"/>
      <c r="AA372" s="248"/>
      <c r="AB372" s="248"/>
      <c r="AC372" s="248"/>
      <c r="AD372" s="248"/>
      <c r="AE372" s="248"/>
      <c r="AF372" s="257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56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57"/>
      <c r="O373" s="150"/>
      <c r="P373" s="151"/>
      <c r="Q373" s="151"/>
      <c r="R373" s="151"/>
      <c r="S373" s="151"/>
      <c r="T373" s="256"/>
      <c r="U373" s="248"/>
      <c r="V373" s="248"/>
      <c r="W373" s="248"/>
      <c r="X373" s="248"/>
      <c r="Y373" s="248"/>
      <c r="Z373" s="248"/>
      <c r="AA373" s="248"/>
      <c r="AB373" s="248"/>
      <c r="AC373" s="248"/>
      <c r="AD373" s="248"/>
      <c r="AE373" s="248"/>
      <c r="AF373" s="257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58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60"/>
      <c r="O374" s="150"/>
      <c r="P374" s="151"/>
      <c r="Q374" s="151"/>
      <c r="R374" s="151"/>
      <c r="S374" s="151"/>
      <c r="T374" s="258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60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50" t="s">
        <v>135</v>
      </c>
      <c r="C376" s="251"/>
      <c r="D376" s="252"/>
      <c r="F376" s="250" t="s">
        <v>136</v>
      </c>
      <c r="G376" s="251"/>
      <c r="H376" s="252"/>
      <c r="I376" s="153"/>
      <c r="J376" s="250" t="s">
        <v>1</v>
      </c>
      <c r="K376" s="251"/>
      <c r="L376" s="251"/>
      <c r="M376" s="251"/>
      <c r="N376" s="251"/>
      <c r="O376" s="252"/>
      <c r="P376" s="135"/>
      <c r="Q376" s="135"/>
      <c r="R376" s="135"/>
      <c r="S376" s="135"/>
      <c r="T376" s="250" t="s">
        <v>135</v>
      </c>
      <c r="U376" s="251"/>
      <c r="V376" s="252"/>
      <c r="X376" s="250" t="s">
        <v>136</v>
      </c>
      <c r="Y376" s="251"/>
      <c r="Z376" s="252"/>
      <c r="AA376" s="153"/>
      <c r="AB376" s="250" t="s">
        <v>1</v>
      </c>
      <c r="AC376" s="251"/>
      <c r="AD376" s="251"/>
      <c r="AE376" s="251"/>
      <c r="AF376" s="251"/>
      <c r="AG376" s="262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47"/>
      <c r="C377" s="248"/>
      <c r="D377" s="249"/>
      <c r="F377" s="247"/>
      <c r="G377" s="248"/>
      <c r="H377" s="249"/>
      <c r="I377" s="154"/>
      <c r="J377" s="247"/>
      <c r="K377" s="248"/>
      <c r="L377" s="249"/>
      <c r="M377" s="247"/>
      <c r="N377" s="248"/>
      <c r="O377" s="249"/>
      <c r="P377" s="155"/>
      <c r="Q377" s="135"/>
      <c r="R377" s="135"/>
      <c r="S377" s="135"/>
      <c r="T377" s="247"/>
      <c r="U377" s="248"/>
      <c r="V377" s="249"/>
      <c r="X377" s="247"/>
      <c r="Y377" s="248"/>
      <c r="Z377" s="249"/>
      <c r="AA377" s="154"/>
      <c r="AB377" s="247"/>
      <c r="AC377" s="248"/>
      <c r="AD377" s="249"/>
      <c r="AE377" s="247"/>
      <c r="AF377" s="248"/>
      <c r="AG377" s="26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47"/>
      <c r="C378" s="248"/>
      <c r="D378" s="249"/>
      <c r="F378" s="247"/>
      <c r="G378" s="248"/>
      <c r="H378" s="249"/>
      <c r="I378" s="154"/>
      <c r="J378" s="247"/>
      <c r="K378" s="248"/>
      <c r="L378" s="249"/>
      <c r="M378" s="247"/>
      <c r="N378" s="248"/>
      <c r="O378" s="249"/>
      <c r="P378" s="155"/>
      <c r="Q378" s="135"/>
      <c r="R378" s="135"/>
      <c r="S378" s="135"/>
      <c r="T378" s="247"/>
      <c r="U378" s="248"/>
      <c r="V378" s="249"/>
      <c r="X378" s="247"/>
      <c r="Y378" s="248"/>
      <c r="Z378" s="249"/>
      <c r="AA378" s="154"/>
      <c r="AB378" s="247"/>
      <c r="AC378" s="248"/>
      <c r="AD378" s="249"/>
      <c r="AE378" s="247"/>
      <c r="AF378" s="248"/>
      <c r="AG378" s="26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47"/>
      <c r="C379" s="248"/>
      <c r="D379" s="249"/>
      <c r="F379" s="247"/>
      <c r="G379" s="248"/>
      <c r="H379" s="249"/>
      <c r="I379" s="154"/>
      <c r="J379" s="247"/>
      <c r="K379" s="248"/>
      <c r="L379" s="249"/>
      <c r="M379" s="247"/>
      <c r="N379" s="248"/>
      <c r="O379" s="249"/>
      <c r="P379" s="155"/>
      <c r="Q379" s="135"/>
      <c r="R379" s="135"/>
      <c r="S379" s="135"/>
      <c r="T379" s="247"/>
      <c r="U379" s="248"/>
      <c r="V379" s="249"/>
      <c r="X379" s="247"/>
      <c r="Y379" s="248"/>
      <c r="Z379" s="249"/>
      <c r="AA379" s="154"/>
      <c r="AB379" s="247"/>
      <c r="AC379" s="248"/>
      <c r="AD379" s="249"/>
      <c r="AE379" s="247"/>
      <c r="AF379" s="248"/>
      <c r="AG379" s="26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47"/>
      <c r="C380" s="248"/>
      <c r="D380" s="249"/>
      <c r="F380" s="247"/>
      <c r="G380" s="248"/>
      <c r="H380" s="249"/>
      <c r="I380" s="154"/>
      <c r="J380" s="247"/>
      <c r="K380" s="248"/>
      <c r="L380" s="249"/>
      <c r="M380" s="247"/>
      <c r="N380" s="248"/>
      <c r="O380" s="249"/>
      <c r="P380" s="133"/>
      <c r="Q380" s="152"/>
      <c r="R380" s="152"/>
      <c r="S380" s="152"/>
      <c r="T380" s="247"/>
      <c r="U380" s="248"/>
      <c r="V380" s="249"/>
      <c r="X380" s="247"/>
      <c r="Y380" s="248"/>
      <c r="Z380" s="249"/>
      <c r="AA380" s="154"/>
      <c r="AB380" s="247"/>
      <c r="AC380" s="248"/>
      <c r="AD380" s="249"/>
      <c r="AE380" s="247"/>
      <c r="AF380" s="248"/>
      <c r="AG380" s="26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208" t="s">
        <v>102</v>
      </c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7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8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1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208" t="s">
        <v>1751</v>
      </c>
      <c r="M390" s="196"/>
      <c r="N390" s="196"/>
      <c r="O390" s="196"/>
      <c r="P390" s="196"/>
      <c r="Q390" s="196"/>
      <c r="R390" s="196"/>
      <c r="S390" s="196"/>
      <c r="T390" s="196"/>
      <c r="U390" s="197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8"/>
      <c r="M391" s="190"/>
      <c r="N391" s="190"/>
      <c r="O391" s="190"/>
      <c r="P391" s="190"/>
      <c r="Q391" s="190"/>
      <c r="R391" s="190"/>
      <c r="S391" s="190"/>
      <c r="T391" s="190"/>
      <c r="U391" s="191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9" t="s">
        <v>105</v>
      </c>
      <c r="C393" s="187"/>
      <c r="D393" s="206"/>
      <c r="E393" s="131"/>
      <c r="F393" s="132"/>
      <c r="G393" s="133"/>
      <c r="H393" s="239">
        <f>H75</f>
        <v>46276</v>
      </c>
      <c r="I393" s="187"/>
      <c r="J393" s="206"/>
      <c r="K393" s="211" t="s">
        <v>106</v>
      </c>
      <c r="L393" s="206"/>
      <c r="M393" s="134"/>
      <c r="N393" s="134"/>
      <c r="O393" s="135"/>
      <c r="P393" s="135"/>
      <c r="Q393" s="135"/>
      <c r="R393" s="135"/>
      <c r="S393" s="135"/>
      <c r="T393" s="209" t="s">
        <v>105</v>
      </c>
      <c r="U393" s="187"/>
      <c r="V393" s="206"/>
      <c r="W393" s="136"/>
      <c r="X393" s="137"/>
      <c r="Y393" s="133"/>
      <c r="Z393" s="239">
        <f>H75</f>
        <v>46276</v>
      </c>
      <c r="AA393" s="187"/>
      <c r="AB393" s="206"/>
      <c r="AC393" s="211" t="s">
        <v>106</v>
      </c>
      <c r="AD393" s="206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12" t="s">
        <v>107</v>
      </c>
      <c r="C394" s="187"/>
      <c r="D394" s="206"/>
      <c r="E394" s="139"/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12" t="s">
        <v>107</v>
      </c>
      <c r="U394" s="187"/>
      <c r="V394" s="206"/>
      <c r="W394" s="142"/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13" t="s">
        <v>108</v>
      </c>
      <c r="C395" s="187"/>
      <c r="D395" s="206"/>
      <c r="E395" s="143"/>
      <c r="F395" s="132"/>
      <c r="G395" s="133"/>
      <c r="H395" s="214"/>
      <c r="I395" s="215"/>
      <c r="J395" s="216"/>
      <c r="K395" s="217" t="s">
        <v>109</v>
      </c>
      <c r="L395" s="216"/>
      <c r="M395" s="135"/>
      <c r="N395" s="135"/>
      <c r="O395" s="135"/>
      <c r="P395" s="135"/>
      <c r="Q395" s="135"/>
      <c r="R395" s="135"/>
      <c r="S395" s="135"/>
      <c r="T395" s="213" t="s">
        <v>108</v>
      </c>
      <c r="U395" s="187"/>
      <c r="V395" s="206"/>
      <c r="W395" s="144"/>
      <c r="X395" s="137"/>
      <c r="Y395" s="133"/>
      <c r="Z395" s="214"/>
      <c r="AA395" s="215"/>
      <c r="AB395" s="216"/>
      <c r="AC395" s="217" t="s">
        <v>109</v>
      </c>
      <c r="AD395" s="216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18" t="s">
        <v>110</v>
      </c>
      <c r="C397" s="215"/>
      <c r="D397" s="216"/>
      <c r="E397" s="219"/>
      <c r="F397" s="216"/>
      <c r="G397" s="220"/>
      <c r="H397" s="216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18" t="s">
        <v>110</v>
      </c>
      <c r="U397" s="215"/>
      <c r="V397" s="216"/>
      <c r="W397" s="219"/>
      <c r="X397" s="216"/>
      <c r="Y397" s="220"/>
      <c r="Z397" s="216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18" t="s">
        <v>111</v>
      </c>
      <c r="C398" s="215"/>
      <c r="D398" s="216"/>
      <c r="E398" s="219"/>
      <c r="F398" s="216"/>
      <c r="G398" s="220"/>
      <c r="H398" s="216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18" t="s">
        <v>111</v>
      </c>
      <c r="U398" s="215"/>
      <c r="V398" s="216"/>
      <c r="W398" s="219"/>
      <c r="X398" s="216"/>
      <c r="Y398" s="220"/>
      <c r="Z398" s="216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18" t="s">
        <v>112</v>
      </c>
      <c r="C399" s="215"/>
      <c r="D399" s="216"/>
      <c r="E399" s="219"/>
      <c r="F399" s="216"/>
      <c r="G399" s="220"/>
      <c r="H399" s="216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18" t="s">
        <v>112</v>
      </c>
      <c r="U399" s="215"/>
      <c r="V399" s="216"/>
      <c r="W399" s="219"/>
      <c r="X399" s="216"/>
      <c r="Y399" s="220"/>
      <c r="Z399" s="216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18" t="s">
        <v>113</v>
      </c>
      <c r="C400" s="215"/>
      <c r="D400" s="216"/>
      <c r="E400" s="219"/>
      <c r="F400" s="216"/>
      <c r="G400" s="220"/>
      <c r="H400" s="216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18" t="s">
        <v>113</v>
      </c>
      <c r="U400" s="215"/>
      <c r="V400" s="216"/>
      <c r="W400" s="219"/>
      <c r="X400" s="216"/>
      <c r="Y400" s="220"/>
      <c r="Z400" s="216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18" t="s">
        <v>114</v>
      </c>
      <c r="C401" s="215"/>
      <c r="D401" s="216"/>
      <c r="E401" s="219"/>
      <c r="F401" s="216"/>
      <c r="G401" s="220"/>
      <c r="H401" s="216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18" t="s">
        <v>114</v>
      </c>
      <c r="U401" s="215"/>
      <c r="V401" s="216"/>
      <c r="W401" s="219"/>
      <c r="X401" s="216"/>
      <c r="Y401" s="220"/>
      <c r="Z401" s="216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21" t="s">
        <v>115</v>
      </c>
      <c r="C402" s="215"/>
      <c r="D402" s="216"/>
      <c r="E402" s="219"/>
      <c r="F402" s="216"/>
      <c r="G402" s="220"/>
      <c r="H402" s="216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21" t="s">
        <v>115</v>
      </c>
      <c r="U402" s="215"/>
      <c r="V402" s="216"/>
      <c r="W402" s="219"/>
      <c r="X402" s="216"/>
      <c r="Y402" s="220"/>
      <c r="Z402" s="216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21" t="s">
        <v>116</v>
      </c>
      <c r="C403" s="215"/>
      <c r="D403" s="216"/>
      <c r="E403" s="219"/>
      <c r="F403" s="216"/>
      <c r="G403" s="220"/>
      <c r="H403" s="216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21" t="s">
        <v>116</v>
      </c>
      <c r="U403" s="215"/>
      <c r="V403" s="216"/>
      <c r="W403" s="219"/>
      <c r="X403" s="216"/>
      <c r="Y403" s="220"/>
      <c r="Z403" s="216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21" t="s">
        <v>117</v>
      </c>
      <c r="C404" s="215"/>
      <c r="D404" s="216"/>
      <c r="E404" s="219"/>
      <c r="F404" s="216"/>
      <c r="G404" s="220"/>
      <c r="H404" s="216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21" t="s">
        <v>117</v>
      </c>
      <c r="U404" s="215"/>
      <c r="V404" s="216"/>
      <c r="W404" s="219"/>
      <c r="X404" s="216"/>
      <c r="Y404" s="220"/>
      <c r="Z404" s="216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21" t="s">
        <v>113</v>
      </c>
      <c r="C405" s="215"/>
      <c r="D405" s="216"/>
      <c r="E405" s="219"/>
      <c r="F405" s="216"/>
      <c r="G405" s="220"/>
      <c r="H405" s="216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21" t="s">
        <v>113</v>
      </c>
      <c r="U405" s="215"/>
      <c r="V405" s="216"/>
      <c r="W405" s="219"/>
      <c r="X405" s="216"/>
      <c r="Y405" s="220"/>
      <c r="Z405" s="216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21" t="s">
        <v>118</v>
      </c>
      <c r="C406" s="215"/>
      <c r="D406" s="216"/>
      <c r="E406" s="219"/>
      <c r="F406" s="216"/>
      <c r="G406" s="220"/>
      <c r="H406" s="216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21" t="s">
        <v>118</v>
      </c>
      <c r="U406" s="215"/>
      <c r="V406" s="216"/>
      <c r="W406" s="219"/>
      <c r="X406" s="216"/>
      <c r="Y406" s="220"/>
      <c r="Z406" s="216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21" t="s">
        <v>110</v>
      </c>
      <c r="C407" s="215"/>
      <c r="D407" s="216"/>
      <c r="E407" s="219"/>
      <c r="F407" s="216"/>
      <c r="G407" s="220"/>
      <c r="H407" s="216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21" t="s">
        <v>110</v>
      </c>
      <c r="U407" s="215"/>
      <c r="V407" s="216"/>
      <c r="W407" s="219"/>
      <c r="X407" s="216"/>
      <c r="Y407" s="220"/>
      <c r="Z407" s="216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21" t="s">
        <v>119</v>
      </c>
      <c r="C408" s="215"/>
      <c r="D408" s="216"/>
      <c r="E408" s="219"/>
      <c r="F408" s="216"/>
      <c r="G408" s="220"/>
      <c r="H408" s="216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21" t="s">
        <v>119</v>
      </c>
      <c r="U408" s="215"/>
      <c r="V408" s="216"/>
      <c r="W408" s="219"/>
      <c r="X408" s="216"/>
      <c r="Y408" s="220"/>
      <c r="Z408" s="216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21" t="s">
        <v>120</v>
      </c>
      <c r="C409" s="215"/>
      <c r="D409" s="216"/>
      <c r="E409" s="219"/>
      <c r="F409" s="216"/>
      <c r="G409" s="220"/>
      <c r="H409" s="216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21" t="s">
        <v>120</v>
      </c>
      <c r="U409" s="215"/>
      <c r="V409" s="216"/>
      <c r="W409" s="219"/>
      <c r="X409" s="216"/>
      <c r="Y409" s="220"/>
      <c r="Z409" s="216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241" t="s">
        <v>121</v>
      </c>
      <c r="C410" s="215"/>
      <c r="D410" s="216"/>
      <c r="E410" s="240"/>
      <c r="F410" s="216"/>
      <c r="G410" s="220"/>
      <c r="H410" s="216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241" t="s">
        <v>121</v>
      </c>
      <c r="U410" s="215"/>
      <c r="V410" s="216"/>
      <c r="W410" s="240"/>
      <c r="X410" s="216"/>
      <c r="Y410" s="220"/>
      <c r="Z410" s="216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241" t="s">
        <v>122</v>
      </c>
      <c r="C411" s="215"/>
      <c r="D411" s="216"/>
      <c r="E411" s="240"/>
      <c r="F411" s="216"/>
      <c r="G411" s="220"/>
      <c r="H411" s="216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241" t="s">
        <v>122</v>
      </c>
      <c r="U411" s="215"/>
      <c r="V411" s="216"/>
      <c r="W411" s="240"/>
      <c r="X411" s="216"/>
      <c r="Y411" s="220"/>
      <c r="Z411" s="216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241" t="s">
        <v>123</v>
      </c>
      <c r="C412" s="215"/>
      <c r="D412" s="216"/>
      <c r="E412" s="240"/>
      <c r="F412" s="216"/>
      <c r="G412" s="220"/>
      <c r="H412" s="216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241" t="s">
        <v>123</v>
      </c>
      <c r="U412" s="215"/>
      <c r="V412" s="216"/>
      <c r="W412" s="240"/>
      <c r="X412" s="216"/>
      <c r="Y412" s="220"/>
      <c r="Z412" s="216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241" t="s">
        <v>124</v>
      </c>
      <c r="C413" s="215"/>
      <c r="D413" s="216"/>
      <c r="E413" s="240"/>
      <c r="F413" s="216"/>
      <c r="G413" s="220"/>
      <c r="H413" s="216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241" t="s">
        <v>124</v>
      </c>
      <c r="U413" s="215"/>
      <c r="V413" s="216"/>
      <c r="W413" s="240"/>
      <c r="X413" s="216"/>
      <c r="Y413" s="220"/>
      <c r="Z413" s="216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241" t="s">
        <v>125</v>
      </c>
      <c r="C414" s="215"/>
      <c r="D414" s="216"/>
      <c r="E414" s="240"/>
      <c r="F414" s="216"/>
      <c r="G414" s="220"/>
      <c r="H414" s="216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241" t="s">
        <v>125</v>
      </c>
      <c r="U414" s="215"/>
      <c r="V414" s="216"/>
      <c r="W414" s="240"/>
      <c r="X414" s="216"/>
      <c r="Y414" s="220"/>
      <c r="Z414" s="216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241" t="s">
        <v>126</v>
      </c>
      <c r="C415" s="215"/>
      <c r="D415" s="216"/>
      <c r="E415" s="240"/>
      <c r="F415" s="216"/>
      <c r="G415" s="220"/>
      <c r="H415" s="216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241" t="s">
        <v>126</v>
      </c>
      <c r="U415" s="215"/>
      <c r="V415" s="216"/>
      <c r="W415" s="240"/>
      <c r="X415" s="216"/>
      <c r="Y415" s="220"/>
      <c r="Z415" s="216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241" t="s">
        <v>127</v>
      </c>
      <c r="C416" s="215"/>
      <c r="D416" s="216"/>
      <c r="E416" s="240"/>
      <c r="F416" s="216"/>
      <c r="G416" s="220"/>
      <c r="H416" s="216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241" t="s">
        <v>127</v>
      </c>
      <c r="U416" s="215"/>
      <c r="V416" s="216"/>
      <c r="W416" s="240"/>
      <c r="X416" s="216"/>
      <c r="Y416" s="220"/>
      <c r="Z416" s="216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241" t="s">
        <v>128</v>
      </c>
      <c r="C417" s="215"/>
      <c r="D417" s="216"/>
      <c r="E417" s="240"/>
      <c r="F417" s="216"/>
      <c r="G417" s="220"/>
      <c r="H417" s="216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241" t="s">
        <v>128</v>
      </c>
      <c r="U417" s="215"/>
      <c r="V417" s="216"/>
      <c r="W417" s="240"/>
      <c r="X417" s="216"/>
      <c r="Y417" s="220"/>
      <c r="Z417" s="216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241" t="s">
        <v>129</v>
      </c>
      <c r="C418" s="215"/>
      <c r="D418" s="216"/>
      <c r="E418" s="240"/>
      <c r="F418" s="216"/>
      <c r="G418" s="220"/>
      <c r="H418" s="216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241" t="s">
        <v>129</v>
      </c>
      <c r="U418" s="215"/>
      <c r="V418" s="216"/>
      <c r="W418" s="240"/>
      <c r="X418" s="216"/>
      <c r="Y418" s="220"/>
      <c r="Z418" s="216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241" t="s">
        <v>130</v>
      </c>
      <c r="C419" s="215"/>
      <c r="D419" s="216"/>
      <c r="E419" s="240"/>
      <c r="F419" s="216"/>
      <c r="G419" s="220"/>
      <c r="H419" s="216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241" t="s">
        <v>130</v>
      </c>
      <c r="U419" s="215"/>
      <c r="V419" s="216"/>
      <c r="W419" s="240"/>
      <c r="X419" s="216"/>
      <c r="Y419" s="220"/>
      <c r="Z419" s="216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43" t="s">
        <v>131</v>
      </c>
      <c r="C420" s="215"/>
      <c r="D420" s="216"/>
      <c r="E420" s="219"/>
      <c r="F420" s="216"/>
      <c r="G420" s="220"/>
      <c r="H420" s="216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43" t="s">
        <v>131</v>
      </c>
      <c r="U420" s="215"/>
      <c r="V420" s="216"/>
      <c r="W420" s="219"/>
      <c r="X420" s="216"/>
      <c r="Y420" s="220"/>
      <c r="Z420" s="216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44" t="s">
        <v>132</v>
      </c>
      <c r="C421" s="215"/>
      <c r="D421" s="216"/>
      <c r="E421" s="245"/>
      <c r="F421" s="216"/>
      <c r="G421" s="220"/>
      <c r="H421" s="216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44" t="s">
        <v>132</v>
      </c>
      <c r="U421" s="215"/>
      <c r="V421" s="216"/>
      <c r="W421" s="245"/>
      <c r="X421" s="216"/>
      <c r="Y421" s="220"/>
      <c r="Z421" s="216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46" t="s">
        <v>134</v>
      </c>
      <c r="C422" s="215"/>
      <c r="D422" s="216"/>
      <c r="E422" s="242"/>
      <c r="F422" s="216"/>
      <c r="G422" s="220"/>
      <c r="H422" s="216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46" t="s">
        <v>134</v>
      </c>
      <c r="U422" s="215"/>
      <c r="V422" s="216"/>
      <c r="W422" s="242"/>
      <c r="X422" s="216"/>
      <c r="Y422" s="220"/>
      <c r="Z422" s="216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53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5"/>
      <c r="O424" s="150"/>
      <c r="P424" s="151"/>
      <c r="Q424" s="151"/>
      <c r="R424" s="151"/>
      <c r="S424" s="151"/>
      <c r="T424" s="253"/>
      <c r="U424" s="254"/>
      <c r="V424" s="254"/>
      <c r="W424" s="254"/>
      <c r="X424" s="254"/>
      <c r="Y424" s="254"/>
      <c r="Z424" s="254"/>
      <c r="AA424" s="254"/>
      <c r="AB424" s="254"/>
      <c r="AC424" s="254"/>
      <c r="AD424" s="254"/>
      <c r="AE424" s="254"/>
      <c r="AF424" s="255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56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57"/>
      <c r="O425" s="150"/>
      <c r="P425" s="151"/>
      <c r="Q425" s="151"/>
      <c r="R425" s="151"/>
      <c r="S425" s="151"/>
      <c r="T425" s="256"/>
      <c r="U425" s="248"/>
      <c r="V425" s="248"/>
      <c r="W425" s="248"/>
      <c r="X425" s="248"/>
      <c r="Y425" s="248"/>
      <c r="Z425" s="248"/>
      <c r="AA425" s="248"/>
      <c r="AB425" s="248"/>
      <c r="AC425" s="248"/>
      <c r="AD425" s="248"/>
      <c r="AE425" s="248"/>
      <c r="AF425" s="257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56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57"/>
      <c r="O426" s="150"/>
      <c r="P426" s="151"/>
      <c r="Q426" s="151"/>
      <c r="R426" s="151"/>
      <c r="S426" s="151"/>
      <c r="T426" s="256"/>
      <c r="U426" s="248"/>
      <c r="V426" s="248"/>
      <c r="W426" s="248"/>
      <c r="X426" s="248"/>
      <c r="Y426" s="248"/>
      <c r="Z426" s="248"/>
      <c r="AA426" s="248"/>
      <c r="AB426" s="248"/>
      <c r="AC426" s="248"/>
      <c r="AD426" s="248"/>
      <c r="AE426" s="248"/>
      <c r="AF426" s="257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58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60"/>
      <c r="O427" s="150"/>
      <c r="P427" s="151"/>
      <c r="Q427" s="151"/>
      <c r="R427" s="151"/>
      <c r="S427" s="151"/>
      <c r="T427" s="258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60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50" t="s">
        <v>135</v>
      </c>
      <c r="C429" s="251"/>
      <c r="D429" s="252"/>
      <c r="F429" s="250" t="s">
        <v>136</v>
      </c>
      <c r="G429" s="251"/>
      <c r="H429" s="252"/>
      <c r="I429" s="153"/>
      <c r="J429" s="250" t="s">
        <v>1</v>
      </c>
      <c r="K429" s="251"/>
      <c r="L429" s="251"/>
      <c r="M429" s="251"/>
      <c r="N429" s="251"/>
      <c r="O429" s="252"/>
      <c r="P429" s="135"/>
      <c r="Q429" s="135"/>
      <c r="R429" s="135"/>
      <c r="S429" s="135"/>
      <c r="T429" s="250" t="s">
        <v>135</v>
      </c>
      <c r="U429" s="251"/>
      <c r="V429" s="252"/>
      <c r="X429" s="250" t="s">
        <v>136</v>
      </c>
      <c r="Y429" s="251"/>
      <c r="Z429" s="252"/>
      <c r="AA429" s="153"/>
      <c r="AB429" s="250" t="s">
        <v>1</v>
      </c>
      <c r="AC429" s="251"/>
      <c r="AD429" s="251"/>
      <c r="AE429" s="251"/>
      <c r="AF429" s="251"/>
      <c r="AG429" s="262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47"/>
      <c r="C430" s="248"/>
      <c r="D430" s="249"/>
      <c r="F430" s="247"/>
      <c r="G430" s="248"/>
      <c r="H430" s="249"/>
      <c r="I430" s="154"/>
      <c r="J430" s="247"/>
      <c r="K430" s="248"/>
      <c r="L430" s="249"/>
      <c r="M430" s="247"/>
      <c r="N430" s="248"/>
      <c r="O430" s="249"/>
      <c r="P430" s="155"/>
      <c r="Q430" s="135"/>
      <c r="R430" s="135"/>
      <c r="S430" s="135"/>
      <c r="T430" s="247"/>
      <c r="U430" s="248"/>
      <c r="V430" s="249"/>
      <c r="X430" s="247"/>
      <c r="Y430" s="248"/>
      <c r="Z430" s="249"/>
      <c r="AA430" s="154"/>
      <c r="AB430" s="247"/>
      <c r="AC430" s="248"/>
      <c r="AD430" s="249"/>
      <c r="AE430" s="247"/>
      <c r="AF430" s="248"/>
      <c r="AG430" s="26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47"/>
      <c r="C431" s="248"/>
      <c r="D431" s="249"/>
      <c r="F431" s="247"/>
      <c r="G431" s="248"/>
      <c r="H431" s="249"/>
      <c r="I431" s="154"/>
      <c r="J431" s="247"/>
      <c r="K431" s="248"/>
      <c r="L431" s="249"/>
      <c r="M431" s="247"/>
      <c r="N431" s="248"/>
      <c r="O431" s="249"/>
      <c r="P431" s="155"/>
      <c r="Q431" s="135"/>
      <c r="R431" s="135"/>
      <c r="S431" s="135"/>
      <c r="T431" s="247"/>
      <c r="U431" s="248"/>
      <c r="V431" s="249"/>
      <c r="X431" s="247"/>
      <c r="Y431" s="248"/>
      <c r="Z431" s="249"/>
      <c r="AA431" s="154"/>
      <c r="AB431" s="247"/>
      <c r="AC431" s="248"/>
      <c r="AD431" s="249"/>
      <c r="AE431" s="247"/>
      <c r="AF431" s="248"/>
      <c r="AG431" s="26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47"/>
      <c r="C432" s="248"/>
      <c r="D432" s="249"/>
      <c r="F432" s="247"/>
      <c r="G432" s="248"/>
      <c r="H432" s="249"/>
      <c r="I432" s="154"/>
      <c r="J432" s="247"/>
      <c r="K432" s="248"/>
      <c r="L432" s="249"/>
      <c r="M432" s="247"/>
      <c r="N432" s="248"/>
      <c r="O432" s="249"/>
      <c r="P432" s="155"/>
      <c r="Q432" s="135"/>
      <c r="R432" s="135"/>
      <c r="S432" s="135"/>
      <c r="T432" s="247"/>
      <c r="U432" s="248"/>
      <c r="V432" s="249"/>
      <c r="X432" s="247"/>
      <c r="Y432" s="248"/>
      <c r="Z432" s="249"/>
      <c r="AA432" s="154"/>
      <c r="AB432" s="247"/>
      <c r="AC432" s="248"/>
      <c r="AD432" s="249"/>
      <c r="AE432" s="247"/>
      <c r="AF432" s="248"/>
      <c r="AG432" s="26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47"/>
      <c r="C433" s="248"/>
      <c r="D433" s="249"/>
      <c r="F433" s="247"/>
      <c r="G433" s="248"/>
      <c r="H433" s="249"/>
      <c r="I433" s="154"/>
      <c r="J433" s="247"/>
      <c r="K433" s="248"/>
      <c r="L433" s="249"/>
      <c r="M433" s="247"/>
      <c r="N433" s="248"/>
      <c r="O433" s="249"/>
      <c r="P433" s="133"/>
      <c r="Q433" s="152"/>
      <c r="R433" s="152"/>
      <c r="S433" s="152"/>
      <c r="T433" s="247"/>
      <c r="U433" s="248"/>
      <c r="V433" s="249"/>
      <c r="X433" s="247"/>
      <c r="Y433" s="248"/>
      <c r="Z433" s="249"/>
      <c r="AA433" s="154"/>
      <c r="AB433" s="247"/>
      <c r="AC433" s="248"/>
      <c r="AD433" s="249"/>
      <c r="AE433" s="247"/>
      <c r="AF433" s="248"/>
      <c r="AG433" s="26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208" t="s">
        <v>102</v>
      </c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7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8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1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208" t="s">
        <v>1769</v>
      </c>
      <c r="M443" s="196"/>
      <c r="N443" s="196"/>
      <c r="O443" s="196"/>
      <c r="P443" s="196"/>
      <c r="Q443" s="196"/>
      <c r="R443" s="196"/>
      <c r="S443" s="196"/>
      <c r="T443" s="196"/>
      <c r="U443" s="197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8"/>
      <c r="M444" s="190"/>
      <c r="N444" s="190"/>
      <c r="O444" s="190"/>
      <c r="P444" s="190"/>
      <c r="Q444" s="190"/>
      <c r="R444" s="190"/>
      <c r="S444" s="190"/>
      <c r="T444" s="190"/>
      <c r="U444" s="191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9" t="s">
        <v>105</v>
      </c>
      <c r="C446" s="187"/>
      <c r="D446" s="206"/>
      <c r="E446" s="131"/>
      <c r="F446" s="132"/>
      <c r="G446" s="133"/>
      <c r="H446" s="239">
        <f>H75</f>
        <v>46276</v>
      </c>
      <c r="I446" s="187"/>
      <c r="J446" s="206"/>
      <c r="K446" s="211" t="s">
        <v>106</v>
      </c>
      <c r="L446" s="206"/>
      <c r="M446" s="134"/>
      <c r="N446" s="134"/>
      <c r="O446" s="135"/>
      <c r="P446" s="135"/>
      <c r="Q446" s="135"/>
      <c r="R446" s="135"/>
      <c r="S446" s="135"/>
      <c r="T446" s="209" t="s">
        <v>105</v>
      </c>
      <c r="U446" s="187"/>
      <c r="V446" s="206"/>
      <c r="W446" s="136"/>
      <c r="X446" s="137"/>
      <c r="Y446" s="133"/>
      <c r="Z446" s="239">
        <f>H75</f>
        <v>46276</v>
      </c>
      <c r="AA446" s="187"/>
      <c r="AB446" s="206"/>
      <c r="AC446" s="211" t="s">
        <v>106</v>
      </c>
      <c r="AD446" s="206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12" t="s">
        <v>107</v>
      </c>
      <c r="C447" s="187"/>
      <c r="D447" s="206"/>
      <c r="E447" s="139"/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12" t="s">
        <v>107</v>
      </c>
      <c r="U447" s="187"/>
      <c r="V447" s="206"/>
      <c r="W447" s="142"/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13" t="s">
        <v>108</v>
      </c>
      <c r="C448" s="187"/>
      <c r="D448" s="206"/>
      <c r="E448" s="143"/>
      <c r="F448" s="132"/>
      <c r="G448" s="133"/>
      <c r="H448" s="214"/>
      <c r="I448" s="215"/>
      <c r="J448" s="216"/>
      <c r="K448" s="217" t="s">
        <v>109</v>
      </c>
      <c r="L448" s="216"/>
      <c r="M448" s="135"/>
      <c r="N448" s="135"/>
      <c r="O448" s="135"/>
      <c r="P448" s="135"/>
      <c r="Q448" s="135"/>
      <c r="R448" s="135"/>
      <c r="S448" s="135"/>
      <c r="T448" s="213" t="s">
        <v>108</v>
      </c>
      <c r="U448" s="187"/>
      <c r="V448" s="206"/>
      <c r="W448" s="144"/>
      <c r="X448" s="137"/>
      <c r="Y448" s="133"/>
      <c r="Z448" s="214"/>
      <c r="AA448" s="215"/>
      <c r="AB448" s="216"/>
      <c r="AC448" s="217" t="s">
        <v>109</v>
      </c>
      <c r="AD448" s="216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18" t="s">
        <v>110</v>
      </c>
      <c r="C450" s="215"/>
      <c r="D450" s="216"/>
      <c r="E450" s="219"/>
      <c r="F450" s="216"/>
      <c r="G450" s="220"/>
      <c r="H450" s="216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18" t="s">
        <v>110</v>
      </c>
      <c r="U450" s="215"/>
      <c r="V450" s="216"/>
      <c r="W450" s="219"/>
      <c r="X450" s="216"/>
      <c r="Y450" s="220"/>
      <c r="Z450" s="216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18" t="s">
        <v>111</v>
      </c>
      <c r="C451" s="215"/>
      <c r="D451" s="216"/>
      <c r="E451" s="219"/>
      <c r="F451" s="216"/>
      <c r="G451" s="220"/>
      <c r="H451" s="216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18" t="s">
        <v>111</v>
      </c>
      <c r="U451" s="215"/>
      <c r="V451" s="216"/>
      <c r="W451" s="219"/>
      <c r="X451" s="216"/>
      <c r="Y451" s="220"/>
      <c r="Z451" s="216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18" t="s">
        <v>112</v>
      </c>
      <c r="C452" s="215"/>
      <c r="D452" s="216"/>
      <c r="E452" s="219"/>
      <c r="F452" s="216"/>
      <c r="G452" s="220"/>
      <c r="H452" s="216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18" t="s">
        <v>112</v>
      </c>
      <c r="U452" s="215"/>
      <c r="V452" s="216"/>
      <c r="W452" s="219"/>
      <c r="X452" s="216"/>
      <c r="Y452" s="220"/>
      <c r="Z452" s="216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18" t="s">
        <v>113</v>
      </c>
      <c r="C453" s="215"/>
      <c r="D453" s="216"/>
      <c r="E453" s="219"/>
      <c r="F453" s="216"/>
      <c r="G453" s="220"/>
      <c r="H453" s="216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18" t="s">
        <v>113</v>
      </c>
      <c r="U453" s="215"/>
      <c r="V453" s="216"/>
      <c r="W453" s="219"/>
      <c r="X453" s="216"/>
      <c r="Y453" s="220"/>
      <c r="Z453" s="216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18" t="s">
        <v>114</v>
      </c>
      <c r="C454" s="215"/>
      <c r="D454" s="216"/>
      <c r="E454" s="219"/>
      <c r="F454" s="216"/>
      <c r="G454" s="220"/>
      <c r="H454" s="216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18" t="s">
        <v>114</v>
      </c>
      <c r="U454" s="215"/>
      <c r="V454" s="216"/>
      <c r="W454" s="219"/>
      <c r="X454" s="216"/>
      <c r="Y454" s="220"/>
      <c r="Z454" s="216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21" t="s">
        <v>115</v>
      </c>
      <c r="C455" s="215"/>
      <c r="D455" s="216"/>
      <c r="E455" s="219"/>
      <c r="F455" s="216"/>
      <c r="G455" s="220"/>
      <c r="H455" s="216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21" t="s">
        <v>115</v>
      </c>
      <c r="U455" s="215"/>
      <c r="V455" s="216"/>
      <c r="W455" s="219"/>
      <c r="X455" s="216"/>
      <c r="Y455" s="220"/>
      <c r="Z455" s="216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21" t="s">
        <v>116</v>
      </c>
      <c r="C456" s="215"/>
      <c r="D456" s="216"/>
      <c r="E456" s="219"/>
      <c r="F456" s="216"/>
      <c r="G456" s="220"/>
      <c r="H456" s="216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21" t="s">
        <v>116</v>
      </c>
      <c r="U456" s="215"/>
      <c r="V456" s="216"/>
      <c r="W456" s="219"/>
      <c r="X456" s="216"/>
      <c r="Y456" s="220"/>
      <c r="Z456" s="216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21" t="s">
        <v>117</v>
      </c>
      <c r="C457" s="215"/>
      <c r="D457" s="216"/>
      <c r="E457" s="219"/>
      <c r="F457" s="216"/>
      <c r="G457" s="220"/>
      <c r="H457" s="216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21" t="s">
        <v>117</v>
      </c>
      <c r="U457" s="215"/>
      <c r="V457" s="216"/>
      <c r="W457" s="219"/>
      <c r="X457" s="216"/>
      <c r="Y457" s="220"/>
      <c r="Z457" s="216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21" t="s">
        <v>113</v>
      </c>
      <c r="C458" s="215"/>
      <c r="D458" s="216"/>
      <c r="E458" s="219"/>
      <c r="F458" s="216"/>
      <c r="G458" s="220"/>
      <c r="H458" s="216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21" t="s">
        <v>113</v>
      </c>
      <c r="U458" s="215"/>
      <c r="V458" s="216"/>
      <c r="W458" s="219"/>
      <c r="X458" s="216"/>
      <c r="Y458" s="220"/>
      <c r="Z458" s="216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21" t="s">
        <v>118</v>
      </c>
      <c r="C459" s="215"/>
      <c r="D459" s="216"/>
      <c r="E459" s="219"/>
      <c r="F459" s="216"/>
      <c r="G459" s="220"/>
      <c r="H459" s="216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21" t="s">
        <v>118</v>
      </c>
      <c r="U459" s="215"/>
      <c r="V459" s="216"/>
      <c r="W459" s="219"/>
      <c r="X459" s="216"/>
      <c r="Y459" s="220"/>
      <c r="Z459" s="216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21" t="s">
        <v>110</v>
      </c>
      <c r="C460" s="215"/>
      <c r="D460" s="216"/>
      <c r="E460" s="219"/>
      <c r="F460" s="216"/>
      <c r="G460" s="220"/>
      <c r="H460" s="216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21" t="s">
        <v>110</v>
      </c>
      <c r="U460" s="215"/>
      <c r="V460" s="216"/>
      <c r="W460" s="219"/>
      <c r="X460" s="216"/>
      <c r="Y460" s="220"/>
      <c r="Z460" s="216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21" t="s">
        <v>119</v>
      </c>
      <c r="C461" s="215"/>
      <c r="D461" s="216"/>
      <c r="E461" s="219"/>
      <c r="F461" s="216"/>
      <c r="G461" s="220"/>
      <c r="H461" s="216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21" t="s">
        <v>119</v>
      </c>
      <c r="U461" s="215"/>
      <c r="V461" s="216"/>
      <c r="W461" s="219"/>
      <c r="X461" s="216"/>
      <c r="Y461" s="220"/>
      <c r="Z461" s="216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21" t="s">
        <v>120</v>
      </c>
      <c r="C462" s="215"/>
      <c r="D462" s="216"/>
      <c r="E462" s="219"/>
      <c r="F462" s="216"/>
      <c r="G462" s="220"/>
      <c r="H462" s="216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21" t="s">
        <v>120</v>
      </c>
      <c r="U462" s="215"/>
      <c r="V462" s="216"/>
      <c r="W462" s="219"/>
      <c r="X462" s="216"/>
      <c r="Y462" s="220"/>
      <c r="Z462" s="216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241" t="s">
        <v>121</v>
      </c>
      <c r="C463" s="215"/>
      <c r="D463" s="216"/>
      <c r="E463" s="240"/>
      <c r="F463" s="216"/>
      <c r="G463" s="220"/>
      <c r="H463" s="216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241" t="s">
        <v>121</v>
      </c>
      <c r="U463" s="215"/>
      <c r="V463" s="216"/>
      <c r="W463" s="240"/>
      <c r="X463" s="216"/>
      <c r="Y463" s="220"/>
      <c r="Z463" s="216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241" t="s">
        <v>122</v>
      </c>
      <c r="C464" s="215"/>
      <c r="D464" s="216"/>
      <c r="E464" s="240"/>
      <c r="F464" s="216"/>
      <c r="G464" s="220"/>
      <c r="H464" s="216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241" t="s">
        <v>122</v>
      </c>
      <c r="U464" s="215"/>
      <c r="V464" s="216"/>
      <c r="W464" s="240"/>
      <c r="X464" s="216"/>
      <c r="Y464" s="220"/>
      <c r="Z464" s="216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241" t="s">
        <v>123</v>
      </c>
      <c r="C465" s="215"/>
      <c r="D465" s="216"/>
      <c r="E465" s="240"/>
      <c r="F465" s="216"/>
      <c r="G465" s="220"/>
      <c r="H465" s="216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241" t="s">
        <v>123</v>
      </c>
      <c r="U465" s="215"/>
      <c r="V465" s="216"/>
      <c r="W465" s="240"/>
      <c r="X465" s="216"/>
      <c r="Y465" s="220"/>
      <c r="Z465" s="216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241" t="s">
        <v>124</v>
      </c>
      <c r="C466" s="215"/>
      <c r="D466" s="216"/>
      <c r="E466" s="240"/>
      <c r="F466" s="216"/>
      <c r="G466" s="220"/>
      <c r="H466" s="216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241" t="s">
        <v>124</v>
      </c>
      <c r="U466" s="215"/>
      <c r="V466" s="216"/>
      <c r="W466" s="240"/>
      <c r="X466" s="216"/>
      <c r="Y466" s="220"/>
      <c r="Z466" s="216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241" t="s">
        <v>125</v>
      </c>
      <c r="C467" s="215"/>
      <c r="D467" s="216"/>
      <c r="E467" s="240"/>
      <c r="F467" s="216"/>
      <c r="G467" s="220"/>
      <c r="H467" s="216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241" t="s">
        <v>125</v>
      </c>
      <c r="U467" s="215"/>
      <c r="V467" s="216"/>
      <c r="W467" s="240"/>
      <c r="X467" s="216"/>
      <c r="Y467" s="220"/>
      <c r="Z467" s="216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241" t="s">
        <v>126</v>
      </c>
      <c r="C468" s="215"/>
      <c r="D468" s="216"/>
      <c r="E468" s="240"/>
      <c r="F468" s="216"/>
      <c r="G468" s="220"/>
      <c r="H468" s="216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241" t="s">
        <v>126</v>
      </c>
      <c r="U468" s="215"/>
      <c r="V468" s="216"/>
      <c r="W468" s="240"/>
      <c r="X468" s="216"/>
      <c r="Y468" s="220"/>
      <c r="Z468" s="216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241" t="s">
        <v>127</v>
      </c>
      <c r="C469" s="215"/>
      <c r="D469" s="216"/>
      <c r="E469" s="240"/>
      <c r="F469" s="216"/>
      <c r="G469" s="220"/>
      <c r="H469" s="216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241" t="s">
        <v>127</v>
      </c>
      <c r="U469" s="215"/>
      <c r="V469" s="216"/>
      <c r="W469" s="240"/>
      <c r="X469" s="216"/>
      <c r="Y469" s="220"/>
      <c r="Z469" s="216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241" t="s">
        <v>128</v>
      </c>
      <c r="C470" s="215"/>
      <c r="D470" s="216"/>
      <c r="E470" s="240"/>
      <c r="F470" s="216"/>
      <c r="G470" s="220"/>
      <c r="H470" s="216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241" t="s">
        <v>128</v>
      </c>
      <c r="U470" s="215"/>
      <c r="V470" s="216"/>
      <c r="W470" s="240"/>
      <c r="X470" s="216"/>
      <c r="Y470" s="220"/>
      <c r="Z470" s="216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241" t="s">
        <v>129</v>
      </c>
      <c r="C471" s="215"/>
      <c r="D471" s="216"/>
      <c r="E471" s="240"/>
      <c r="F471" s="216"/>
      <c r="G471" s="220"/>
      <c r="H471" s="216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241" t="s">
        <v>129</v>
      </c>
      <c r="U471" s="215"/>
      <c r="V471" s="216"/>
      <c r="W471" s="240"/>
      <c r="X471" s="216"/>
      <c r="Y471" s="220"/>
      <c r="Z471" s="216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241" t="s">
        <v>130</v>
      </c>
      <c r="C472" s="215"/>
      <c r="D472" s="216"/>
      <c r="E472" s="240"/>
      <c r="F472" s="216"/>
      <c r="G472" s="220"/>
      <c r="H472" s="216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241" t="s">
        <v>130</v>
      </c>
      <c r="U472" s="215"/>
      <c r="V472" s="216"/>
      <c r="W472" s="240"/>
      <c r="X472" s="216"/>
      <c r="Y472" s="220"/>
      <c r="Z472" s="216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43" t="s">
        <v>131</v>
      </c>
      <c r="C473" s="215"/>
      <c r="D473" s="216"/>
      <c r="E473" s="219"/>
      <c r="F473" s="216"/>
      <c r="G473" s="220"/>
      <c r="H473" s="216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43" t="s">
        <v>131</v>
      </c>
      <c r="U473" s="215"/>
      <c r="V473" s="216"/>
      <c r="W473" s="219"/>
      <c r="X473" s="216"/>
      <c r="Y473" s="220"/>
      <c r="Z473" s="216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44" t="s">
        <v>132</v>
      </c>
      <c r="C474" s="215"/>
      <c r="D474" s="216"/>
      <c r="E474" s="245"/>
      <c r="F474" s="216"/>
      <c r="G474" s="220"/>
      <c r="H474" s="216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44" t="s">
        <v>132</v>
      </c>
      <c r="U474" s="215"/>
      <c r="V474" s="216"/>
      <c r="W474" s="245"/>
      <c r="X474" s="216"/>
      <c r="Y474" s="220"/>
      <c r="Z474" s="216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46" t="s">
        <v>134</v>
      </c>
      <c r="C475" s="215"/>
      <c r="D475" s="216"/>
      <c r="E475" s="242"/>
      <c r="F475" s="216"/>
      <c r="G475" s="220"/>
      <c r="H475" s="216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46" t="s">
        <v>134</v>
      </c>
      <c r="U475" s="215"/>
      <c r="V475" s="216"/>
      <c r="W475" s="242"/>
      <c r="X475" s="216"/>
      <c r="Y475" s="220"/>
      <c r="Z475" s="216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53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5"/>
      <c r="O477" s="150"/>
      <c r="P477" s="151"/>
      <c r="Q477" s="151"/>
      <c r="R477" s="151"/>
      <c r="S477" s="151"/>
      <c r="T477" s="253"/>
      <c r="U477" s="254"/>
      <c r="V477" s="254"/>
      <c r="W477" s="254"/>
      <c r="X477" s="254"/>
      <c r="Y477" s="254"/>
      <c r="Z477" s="254"/>
      <c r="AA477" s="254"/>
      <c r="AB477" s="254"/>
      <c r="AC477" s="254"/>
      <c r="AD477" s="254"/>
      <c r="AE477" s="254"/>
      <c r="AF477" s="255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56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57"/>
      <c r="O478" s="150"/>
      <c r="P478" s="151"/>
      <c r="Q478" s="151"/>
      <c r="R478" s="151"/>
      <c r="S478" s="151"/>
      <c r="T478" s="256"/>
      <c r="U478" s="248"/>
      <c r="V478" s="248"/>
      <c r="W478" s="248"/>
      <c r="X478" s="248"/>
      <c r="Y478" s="248"/>
      <c r="Z478" s="248"/>
      <c r="AA478" s="248"/>
      <c r="AB478" s="248"/>
      <c r="AC478" s="248"/>
      <c r="AD478" s="248"/>
      <c r="AE478" s="248"/>
      <c r="AF478" s="257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56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57"/>
      <c r="O479" s="150"/>
      <c r="P479" s="151"/>
      <c r="Q479" s="151"/>
      <c r="R479" s="151"/>
      <c r="S479" s="151"/>
      <c r="T479" s="256"/>
      <c r="U479" s="248"/>
      <c r="V479" s="248"/>
      <c r="W479" s="248"/>
      <c r="X479" s="248"/>
      <c r="Y479" s="248"/>
      <c r="Z479" s="248"/>
      <c r="AA479" s="248"/>
      <c r="AB479" s="248"/>
      <c r="AC479" s="248"/>
      <c r="AD479" s="248"/>
      <c r="AE479" s="248"/>
      <c r="AF479" s="257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58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60"/>
      <c r="O480" s="150"/>
      <c r="P480" s="151"/>
      <c r="Q480" s="151"/>
      <c r="R480" s="151"/>
      <c r="S480" s="151"/>
      <c r="T480" s="258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60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50" t="s">
        <v>135</v>
      </c>
      <c r="C482" s="251"/>
      <c r="D482" s="252"/>
      <c r="F482" s="250" t="s">
        <v>136</v>
      </c>
      <c r="G482" s="251"/>
      <c r="H482" s="252"/>
      <c r="I482" s="153"/>
      <c r="J482" s="250" t="s">
        <v>1</v>
      </c>
      <c r="K482" s="251"/>
      <c r="L482" s="251"/>
      <c r="M482" s="251"/>
      <c r="N482" s="251"/>
      <c r="O482" s="252"/>
      <c r="P482" s="135"/>
      <c r="Q482" s="135"/>
      <c r="R482" s="135"/>
      <c r="S482" s="135"/>
      <c r="T482" s="250" t="s">
        <v>135</v>
      </c>
      <c r="U482" s="251"/>
      <c r="V482" s="252"/>
      <c r="X482" s="250" t="s">
        <v>136</v>
      </c>
      <c r="Y482" s="251"/>
      <c r="Z482" s="252"/>
      <c r="AA482" s="153"/>
      <c r="AB482" s="250" t="s">
        <v>1</v>
      </c>
      <c r="AC482" s="251"/>
      <c r="AD482" s="251"/>
      <c r="AE482" s="251"/>
      <c r="AF482" s="251"/>
      <c r="AG482" s="262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47"/>
      <c r="C483" s="248"/>
      <c r="D483" s="249"/>
      <c r="F483" s="247"/>
      <c r="G483" s="248"/>
      <c r="H483" s="249"/>
      <c r="I483" s="154"/>
      <c r="J483" s="247"/>
      <c r="K483" s="248"/>
      <c r="L483" s="249"/>
      <c r="M483" s="247"/>
      <c r="N483" s="248"/>
      <c r="O483" s="249"/>
      <c r="P483" s="155"/>
      <c r="Q483" s="135"/>
      <c r="R483" s="135"/>
      <c r="S483" s="135"/>
      <c r="T483" s="247"/>
      <c r="U483" s="248"/>
      <c r="V483" s="249"/>
      <c r="X483" s="247"/>
      <c r="Y483" s="248"/>
      <c r="Z483" s="249"/>
      <c r="AA483" s="154"/>
      <c r="AB483" s="247"/>
      <c r="AC483" s="248"/>
      <c r="AD483" s="249"/>
      <c r="AE483" s="247"/>
      <c r="AF483" s="248"/>
      <c r="AG483" s="26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47"/>
      <c r="C484" s="248"/>
      <c r="D484" s="249"/>
      <c r="F484" s="247"/>
      <c r="G484" s="248"/>
      <c r="H484" s="249"/>
      <c r="I484" s="154"/>
      <c r="J484" s="247"/>
      <c r="K484" s="248"/>
      <c r="L484" s="249"/>
      <c r="M484" s="247"/>
      <c r="N484" s="248"/>
      <c r="O484" s="249"/>
      <c r="P484" s="155"/>
      <c r="Q484" s="135"/>
      <c r="R484" s="135"/>
      <c r="S484" s="135"/>
      <c r="T484" s="247"/>
      <c r="U484" s="248"/>
      <c r="V484" s="249"/>
      <c r="X484" s="247"/>
      <c r="Y484" s="248"/>
      <c r="Z484" s="249"/>
      <c r="AA484" s="154"/>
      <c r="AB484" s="247"/>
      <c r="AC484" s="248"/>
      <c r="AD484" s="249"/>
      <c r="AE484" s="247"/>
      <c r="AF484" s="248"/>
      <c r="AG484" s="26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47"/>
      <c r="C485" s="248"/>
      <c r="D485" s="249"/>
      <c r="F485" s="247"/>
      <c r="G485" s="248"/>
      <c r="H485" s="249"/>
      <c r="I485" s="154"/>
      <c r="J485" s="247"/>
      <c r="K485" s="248"/>
      <c r="L485" s="249"/>
      <c r="M485" s="247"/>
      <c r="N485" s="248"/>
      <c r="O485" s="249"/>
      <c r="P485" s="155"/>
      <c r="Q485" s="135"/>
      <c r="R485" s="135"/>
      <c r="S485" s="135"/>
      <c r="T485" s="247"/>
      <c r="U485" s="248"/>
      <c r="V485" s="249"/>
      <c r="X485" s="247"/>
      <c r="Y485" s="248"/>
      <c r="Z485" s="249"/>
      <c r="AA485" s="154"/>
      <c r="AB485" s="247"/>
      <c r="AC485" s="248"/>
      <c r="AD485" s="249"/>
      <c r="AE485" s="247"/>
      <c r="AF485" s="248"/>
      <c r="AG485" s="26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47"/>
      <c r="C486" s="248"/>
      <c r="D486" s="249"/>
      <c r="F486" s="247"/>
      <c r="G486" s="248"/>
      <c r="H486" s="249"/>
      <c r="I486" s="154"/>
      <c r="J486" s="247"/>
      <c r="K486" s="248"/>
      <c r="L486" s="249"/>
      <c r="M486" s="247"/>
      <c r="N486" s="248"/>
      <c r="O486" s="249"/>
      <c r="P486" s="133"/>
      <c r="Q486" s="152"/>
      <c r="R486" s="152"/>
      <c r="S486" s="152"/>
      <c r="T486" s="247"/>
      <c r="U486" s="248"/>
      <c r="V486" s="249"/>
      <c r="X486" s="247"/>
      <c r="Y486" s="248"/>
      <c r="Z486" s="249"/>
      <c r="AA486" s="154"/>
      <c r="AB486" s="247"/>
      <c r="AC486" s="248"/>
      <c r="AD486" s="249"/>
      <c r="AE486" s="247"/>
      <c r="AF486" s="248"/>
      <c r="AG486" s="26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208" t="s">
        <v>102</v>
      </c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7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8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1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208" t="s">
        <v>1788</v>
      </c>
      <c r="M496" s="196"/>
      <c r="N496" s="196"/>
      <c r="O496" s="196"/>
      <c r="P496" s="196"/>
      <c r="Q496" s="196"/>
      <c r="R496" s="196"/>
      <c r="S496" s="196"/>
      <c r="T496" s="196"/>
      <c r="U496" s="197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8"/>
      <c r="M497" s="190"/>
      <c r="N497" s="190"/>
      <c r="O497" s="190"/>
      <c r="P497" s="190"/>
      <c r="Q497" s="190"/>
      <c r="R497" s="190"/>
      <c r="S497" s="190"/>
      <c r="T497" s="190"/>
      <c r="U497" s="191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9" t="s">
        <v>105</v>
      </c>
      <c r="C499" s="187"/>
      <c r="D499" s="206"/>
      <c r="E499" s="131"/>
      <c r="F499" s="132"/>
      <c r="G499" s="133"/>
      <c r="H499" s="239">
        <f>H75</f>
        <v>46276</v>
      </c>
      <c r="I499" s="187"/>
      <c r="J499" s="206"/>
      <c r="K499" s="211" t="s">
        <v>106</v>
      </c>
      <c r="L499" s="206"/>
      <c r="M499" s="134"/>
      <c r="N499" s="134"/>
      <c r="O499" s="135"/>
      <c r="P499" s="135"/>
      <c r="Q499" s="135"/>
      <c r="R499" s="135"/>
      <c r="S499" s="135"/>
      <c r="T499" s="209" t="s">
        <v>105</v>
      </c>
      <c r="U499" s="187"/>
      <c r="V499" s="206"/>
      <c r="W499" s="136"/>
      <c r="X499" s="137"/>
      <c r="Y499" s="133"/>
      <c r="Z499" s="239">
        <f>H75</f>
        <v>46276</v>
      </c>
      <c r="AA499" s="187"/>
      <c r="AB499" s="206"/>
      <c r="AC499" s="211" t="s">
        <v>106</v>
      </c>
      <c r="AD499" s="206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12" t="s">
        <v>107</v>
      </c>
      <c r="C500" s="187"/>
      <c r="D500" s="206"/>
      <c r="E500" s="139"/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12" t="s">
        <v>107</v>
      </c>
      <c r="U500" s="187"/>
      <c r="V500" s="206"/>
      <c r="W500" s="142"/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13" t="s">
        <v>108</v>
      </c>
      <c r="C501" s="187"/>
      <c r="D501" s="206"/>
      <c r="E501" s="143"/>
      <c r="F501" s="132"/>
      <c r="G501" s="133"/>
      <c r="H501" s="214"/>
      <c r="I501" s="215"/>
      <c r="J501" s="216"/>
      <c r="K501" s="217" t="s">
        <v>109</v>
      </c>
      <c r="L501" s="216"/>
      <c r="M501" s="135"/>
      <c r="N501" s="135"/>
      <c r="O501" s="135"/>
      <c r="P501" s="135"/>
      <c r="Q501" s="135"/>
      <c r="R501" s="135"/>
      <c r="S501" s="135"/>
      <c r="T501" s="213" t="s">
        <v>108</v>
      </c>
      <c r="U501" s="187"/>
      <c r="V501" s="206"/>
      <c r="W501" s="144"/>
      <c r="X501" s="137"/>
      <c r="Y501" s="133"/>
      <c r="Z501" s="214"/>
      <c r="AA501" s="215"/>
      <c r="AB501" s="216"/>
      <c r="AC501" s="217" t="s">
        <v>109</v>
      </c>
      <c r="AD501" s="216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18" t="s">
        <v>110</v>
      </c>
      <c r="C503" s="215"/>
      <c r="D503" s="216"/>
      <c r="E503" s="219"/>
      <c r="F503" s="216"/>
      <c r="G503" s="220"/>
      <c r="H503" s="216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18" t="s">
        <v>110</v>
      </c>
      <c r="U503" s="215"/>
      <c r="V503" s="216"/>
      <c r="W503" s="219"/>
      <c r="X503" s="216"/>
      <c r="Y503" s="220"/>
      <c r="Z503" s="216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18" t="s">
        <v>111</v>
      </c>
      <c r="C504" s="215"/>
      <c r="D504" s="216"/>
      <c r="E504" s="219"/>
      <c r="F504" s="216"/>
      <c r="G504" s="220"/>
      <c r="H504" s="216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18" t="s">
        <v>111</v>
      </c>
      <c r="U504" s="215"/>
      <c r="V504" s="216"/>
      <c r="W504" s="219"/>
      <c r="X504" s="216"/>
      <c r="Y504" s="220"/>
      <c r="Z504" s="216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18" t="s">
        <v>112</v>
      </c>
      <c r="C505" s="215"/>
      <c r="D505" s="216"/>
      <c r="E505" s="219"/>
      <c r="F505" s="216"/>
      <c r="G505" s="220"/>
      <c r="H505" s="216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18" t="s">
        <v>112</v>
      </c>
      <c r="U505" s="215"/>
      <c r="V505" s="216"/>
      <c r="W505" s="219"/>
      <c r="X505" s="216"/>
      <c r="Y505" s="220"/>
      <c r="Z505" s="216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18" t="s">
        <v>113</v>
      </c>
      <c r="C506" s="215"/>
      <c r="D506" s="216"/>
      <c r="E506" s="219"/>
      <c r="F506" s="216"/>
      <c r="G506" s="220"/>
      <c r="H506" s="216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18" t="s">
        <v>113</v>
      </c>
      <c r="U506" s="215"/>
      <c r="V506" s="216"/>
      <c r="W506" s="219"/>
      <c r="X506" s="216"/>
      <c r="Y506" s="220"/>
      <c r="Z506" s="216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18" t="s">
        <v>114</v>
      </c>
      <c r="C507" s="215"/>
      <c r="D507" s="216"/>
      <c r="E507" s="219"/>
      <c r="F507" s="216"/>
      <c r="G507" s="220"/>
      <c r="H507" s="216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18" t="s">
        <v>114</v>
      </c>
      <c r="U507" s="215"/>
      <c r="V507" s="216"/>
      <c r="W507" s="219"/>
      <c r="X507" s="216"/>
      <c r="Y507" s="220"/>
      <c r="Z507" s="216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21" t="s">
        <v>115</v>
      </c>
      <c r="C508" s="215"/>
      <c r="D508" s="216"/>
      <c r="E508" s="219"/>
      <c r="F508" s="216"/>
      <c r="G508" s="220"/>
      <c r="H508" s="216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21" t="s">
        <v>115</v>
      </c>
      <c r="U508" s="215"/>
      <c r="V508" s="216"/>
      <c r="W508" s="219"/>
      <c r="X508" s="216"/>
      <c r="Y508" s="220"/>
      <c r="Z508" s="216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21" t="s">
        <v>116</v>
      </c>
      <c r="C509" s="215"/>
      <c r="D509" s="216"/>
      <c r="E509" s="219"/>
      <c r="F509" s="216"/>
      <c r="G509" s="220"/>
      <c r="H509" s="216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21" t="s">
        <v>116</v>
      </c>
      <c r="U509" s="215"/>
      <c r="V509" s="216"/>
      <c r="W509" s="219"/>
      <c r="X509" s="216"/>
      <c r="Y509" s="220"/>
      <c r="Z509" s="216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21" t="s">
        <v>117</v>
      </c>
      <c r="C510" s="215"/>
      <c r="D510" s="216"/>
      <c r="E510" s="219"/>
      <c r="F510" s="216"/>
      <c r="G510" s="220"/>
      <c r="H510" s="216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21" t="s">
        <v>117</v>
      </c>
      <c r="U510" s="215"/>
      <c r="V510" s="216"/>
      <c r="W510" s="219"/>
      <c r="X510" s="216"/>
      <c r="Y510" s="220"/>
      <c r="Z510" s="216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21" t="s">
        <v>113</v>
      </c>
      <c r="C511" s="215"/>
      <c r="D511" s="216"/>
      <c r="E511" s="219"/>
      <c r="F511" s="216"/>
      <c r="G511" s="220"/>
      <c r="H511" s="216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21" t="s">
        <v>113</v>
      </c>
      <c r="U511" s="215"/>
      <c r="V511" s="216"/>
      <c r="W511" s="219"/>
      <c r="X511" s="216"/>
      <c r="Y511" s="220"/>
      <c r="Z511" s="216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21" t="s">
        <v>118</v>
      </c>
      <c r="C512" s="215"/>
      <c r="D512" s="216"/>
      <c r="E512" s="219"/>
      <c r="F512" s="216"/>
      <c r="G512" s="220"/>
      <c r="H512" s="216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21" t="s">
        <v>118</v>
      </c>
      <c r="U512" s="215"/>
      <c r="V512" s="216"/>
      <c r="W512" s="219"/>
      <c r="X512" s="216"/>
      <c r="Y512" s="220"/>
      <c r="Z512" s="216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21" t="s">
        <v>110</v>
      </c>
      <c r="C513" s="215"/>
      <c r="D513" s="216"/>
      <c r="E513" s="219"/>
      <c r="F513" s="216"/>
      <c r="G513" s="220"/>
      <c r="H513" s="216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21" t="s">
        <v>110</v>
      </c>
      <c r="U513" s="215"/>
      <c r="V513" s="216"/>
      <c r="W513" s="219"/>
      <c r="X513" s="216"/>
      <c r="Y513" s="220"/>
      <c r="Z513" s="216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21" t="s">
        <v>119</v>
      </c>
      <c r="C514" s="215"/>
      <c r="D514" s="216"/>
      <c r="E514" s="219"/>
      <c r="F514" s="216"/>
      <c r="G514" s="220"/>
      <c r="H514" s="216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21" t="s">
        <v>119</v>
      </c>
      <c r="U514" s="215"/>
      <c r="V514" s="216"/>
      <c r="W514" s="219"/>
      <c r="X514" s="216"/>
      <c r="Y514" s="220"/>
      <c r="Z514" s="216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21" t="s">
        <v>120</v>
      </c>
      <c r="C515" s="215"/>
      <c r="D515" s="216"/>
      <c r="E515" s="219"/>
      <c r="F515" s="216"/>
      <c r="G515" s="220"/>
      <c r="H515" s="216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21" t="s">
        <v>120</v>
      </c>
      <c r="U515" s="215"/>
      <c r="V515" s="216"/>
      <c r="W515" s="219"/>
      <c r="X515" s="216"/>
      <c r="Y515" s="220"/>
      <c r="Z515" s="216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241" t="s">
        <v>121</v>
      </c>
      <c r="C516" s="215"/>
      <c r="D516" s="216"/>
      <c r="E516" s="240"/>
      <c r="F516" s="216"/>
      <c r="G516" s="220"/>
      <c r="H516" s="216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241" t="s">
        <v>121</v>
      </c>
      <c r="U516" s="215"/>
      <c r="V516" s="216"/>
      <c r="W516" s="240"/>
      <c r="X516" s="216"/>
      <c r="Y516" s="220"/>
      <c r="Z516" s="216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241" t="s">
        <v>122</v>
      </c>
      <c r="C517" s="215"/>
      <c r="D517" s="216"/>
      <c r="E517" s="240"/>
      <c r="F517" s="216"/>
      <c r="G517" s="220"/>
      <c r="H517" s="216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241" t="s">
        <v>122</v>
      </c>
      <c r="U517" s="215"/>
      <c r="V517" s="216"/>
      <c r="W517" s="240"/>
      <c r="X517" s="216"/>
      <c r="Y517" s="220"/>
      <c r="Z517" s="216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241" t="s">
        <v>123</v>
      </c>
      <c r="C518" s="215"/>
      <c r="D518" s="216"/>
      <c r="E518" s="240"/>
      <c r="F518" s="216"/>
      <c r="G518" s="220"/>
      <c r="H518" s="216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241" t="s">
        <v>123</v>
      </c>
      <c r="U518" s="215"/>
      <c r="V518" s="216"/>
      <c r="W518" s="240"/>
      <c r="X518" s="216"/>
      <c r="Y518" s="220"/>
      <c r="Z518" s="216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241" t="s">
        <v>124</v>
      </c>
      <c r="C519" s="215"/>
      <c r="D519" s="216"/>
      <c r="E519" s="240"/>
      <c r="F519" s="216"/>
      <c r="G519" s="220"/>
      <c r="H519" s="216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241" t="s">
        <v>124</v>
      </c>
      <c r="U519" s="215"/>
      <c r="V519" s="216"/>
      <c r="W519" s="240"/>
      <c r="X519" s="216"/>
      <c r="Y519" s="220"/>
      <c r="Z519" s="216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241" t="s">
        <v>125</v>
      </c>
      <c r="C520" s="215"/>
      <c r="D520" s="216"/>
      <c r="E520" s="240"/>
      <c r="F520" s="216"/>
      <c r="G520" s="220"/>
      <c r="H520" s="216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241" t="s">
        <v>125</v>
      </c>
      <c r="U520" s="215"/>
      <c r="V520" s="216"/>
      <c r="W520" s="240"/>
      <c r="X520" s="216"/>
      <c r="Y520" s="220"/>
      <c r="Z520" s="216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241" t="s">
        <v>126</v>
      </c>
      <c r="C521" s="215"/>
      <c r="D521" s="216"/>
      <c r="E521" s="240"/>
      <c r="F521" s="216"/>
      <c r="G521" s="220"/>
      <c r="H521" s="216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241" t="s">
        <v>126</v>
      </c>
      <c r="U521" s="215"/>
      <c r="V521" s="216"/>
      <c r="W521" s="240"/>
      <c r="X521" s="216"/>
      <c r="Y521" s="220"/>
      <c r="Z521" s="216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241" t="s">
        <v>127</v>
      </c>
      <c r="C522" s="215"/>
      <c r="D522" s="216"/>
      <c r="E522" s="240"/>
      <c r="F522" s="216"/>
      <c r="G522" s="220"/>
      <c r="H522" s="216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241" t="s">
        <v>127</v>
      </c>
      <c r="U522" s="215"/>
      <c r="V522" s="216"/>
      <c r="W522" s="240"/>
      <c r="X522" s="216"/>
      <c r="Y522" s="220"/>
      <c r="Z522" s="216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241" t="s">
        <v>128</v>
      </c>
      <c r="C523" s="215"/>
      <c r="D523" s="216"/>
      <c r="E523" s="240"/>
      <c r="F523" s="216"/>
      <c r="G523" s="220"/>
      <c r="H523" s="216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241" t="s">
        <v>128</v>
      </c>
      <c r="U523" s="215"/>
      <c r="V523" s="216"/>
      <c r="W523" s="240"/>
      <c r="X523" s="216"/>
      <c r="Y523" s="220"/>
      <c r="Z523" s="216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241" t="s">
        <v>129</v>
      </c>
      <c r="C524" s="215"/>
      <c r="D524" s="216"/>
      <c r="E524" s="240"/>
      <c r="F524" s="216"/>
      <c r="G524" s="220"/>
      <c r="H524" s="216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241" t="s">
        <v>129</v>
      </c>
      <c r="U524" s="215"/>
      <c r="V524" s="216"/>
      <c r="W524" s="240"/>
      <c r="X524" s="216"/>
      <c r="Y524" s="220"/>
      <c r="Z524" s="216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241" t="s">
        <v>130</v>
      </c>
      <c r="C525" s="215"/>
      <c r="D525" s="216"/>
      <c r="E525" s="240"/>
      <c r="F525" s="216"/>
      <c r="G525" s="220"/>
      <c r="H525" s="216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241" t="s">
        <v>130</v>
      </c>
      <c r="U525" s="215"/>
      <c r="V525" s="216"/>
      <c r="W525" s="240"/>
      <c r="X525" s="216"/>
      <c r="Y525" s="220"/>
      <c r="Z525" s="216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43" t="s">
        <v>131</v>
      </c>
      <c r="C526" s="215"/>
      <c r="D526" s="216"/>
      <c r="E526" s="219"/>
      <c r="F526" s="216"/>
      <c r="G526" s="220"/>
      <c r="H526" s="216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43" t="s">
        <v>131</v>
      </c>
      <c r="U526" s="215"/>
      <c r="V526" s="216"/>
      <c r="W526" s="219"/>
      <c r="X526" s="216"/>
      <c r="Y526" s="220"/>
      <c r="Z526" s="216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44" t="s">
        <v>132</v>
      </c>
      <c r="C527" s="215"/>
      <c r="D527" s="216"/>
      <c r="E527" s="245"/>
      <c r="F527" s="216"/>
      <c r="G527" s="220"/>
      <c r="H527" s="216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44" t="s">
        <v>132</v>
      </c>
      <c r="U527" s="215"/>
      <c r="V527" s="216"/>
      <c r="W527" s="245"/>
      <c r="X527" s="216"/>
      <c r="Y527" s="220"/>
      <c r="Z527" s="216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46" t="s">
        <v>134</v>
      </c>
      <c r="C528" s="215"/>
      <c r="D528" s="216"/>
      <c r="E528" s="242"/>
      <c r="F528" s="216"/>
      <c r="G528" s="220"/>
      <c r="H528" s="216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46" t="s">
        <v>134</v>
      </c>
      <c r="U528" s="215"/>
      <c r="V528" s="216"/>
      <c r="W528" s="242"/>
      <c r="X528" s="216"/>
      <c r="Y528" s="220"/>
      <c r="Z528" s="216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53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5"/>
      <c r="O530" s="150"/>
      <c r="P530" s="151"/>
      <c r="Q530" s="151"/>
      <c r="R530" s="151"/>
      <c r="S530" s="151"/>
      <c r="T530" s="253"/>
      <c r="U530" s="254"/>
      <c r="V530" s="254"/>
      <c r="W530" s="254"/>
      <c r="X530" s="254"/>
      <c r="Y530" s="254"/>
      <c r="Z530" s="254"/>
      <c r="AA530" s="254"/>
      <c r="AB530" s="254"/>
      <c r="AC530" s="254"/>
      <c r="AD530" s="254"/>
      <c r="AE530" s="254"/>
      <c r="AF530" s="255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56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57"/>
      <c r="O531" s="150"/>
      <c r="P531" s="151"/>
      <c r="Q531" s="151"/>
      <c r="R531" s="151"/>
      <c r="S531" s="151"/>
      <c r="T531" s="256"/>
      <c r="U531" s="248"/>
      <c r="V531" s="248"/>
      <c r="W531" s="248"/>
      <c r="X531" s="248"/>
      <c r="Y531" s="248"/>
      <c r="Z531" s="248"/>
      <c r="AA531" s="248"/>
      <c r="AB531" s="248"/>
      <c r="AC531" s="248"/>
      <c r="AD531" s="248"/>
      <c r="AE531" s="248"/>
      <c r="AF531" s="257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56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57"/>
      <c r="O532" s="150"/>
      <c r="P532" s="151"/>
      <c r="Q532" s="151"/>
      <c r="R532" s="151"/>
      <c r="S532" s="151"/>
      <c r="T532" s="256"/>
      <c r="U532" s="248"/>
      <c r="V532" s="248"/>
      <c r="W532" s="248"/>
      <c r="X532" s="248"/>
      <c r="Y532" s="248"/>
      <c r="Z532" s="248"/>
      <c r="AA532" s="248"/>
      <c r="AB532" s="248"/>
      <c r="AC532" s="248"/>
      <c r="AD532" s="248"/>
      <c r="AE532" s="248"/>
      <c r="AF532" s="257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58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60"/>
      <c r="O533" s="150"/>
      <c r="P533" s="151"/>
      <c r="Q533" s="151"/>
      <c r="R533" s="151"/>
      <c r="S533" s="151"/>
      <c r="T533" s="258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60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50" t="s">
        <v>135</v>
      </c>
      <c r="C535" s="251"/>
      <c r="D535" s="252"/>
      <c r="F535" s="250" t="s">
        <v>136</v>
      </c>
      <c r="G535" s="251"/>
      <c r="H535" s="252"/>
      <c r="I535" s="153"/>
      <c r="J535" s="250" t="s">
        <v>1</v>
      </c>
      <c r="K535" s="251"/>
      <c r="L535" s="251"/>
      <c r="M535" s="251"/>
      <c r="N535" s="251"/>
      <c r="O535" s="252"/>
      <c r="P535" s="135"/>
      <c r="Q535" s="135"/>
      <c r="R535" s="135"/>
      <c r="S535" s="135"/>
      <c r="T535" s="250" t="s">
        <v>135</v>
      </c>
      <c r="U535" s="251"/>
      <c r="V535" s="252"/>
      <c r="X535" s="250" t="s">
        <v>136</v>
      </c>
      <c r="Y535" s="251"/>
      <c r="Z535" s="252"/>
      <c r="AA535" s="153"/>
      <c r="AB535" s="250" t="s">
        <v>1</v>
      </c>
      <c r="AC535" s="251"/>
      <c r="AD535" s="251"/>
      <c r="AE535" s="251"/>
      <c r="AF535" s="251"/>
      <c r="AG535" s="262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47"/>
      <c r="C536" s="248"/>
      <c r="D536" s="249"/>
      <c r="F536" s="247"/>
      <c r="G536" s="248"/>
      <c r="H536" s="249"/>
      <c r="I536" s="154"/>
      <c r="J536" s="247"/>
      <c r="K536" s="248"/>
      <c r="L536" s="249"/>
      <c r="M536" s="247"/>
      <c r="N536" s="248"/>
      <c r="O536" s="249"/>
      <c r="P536" s="155"/>
      <c r="Q536" s="135"/>
      <c r="R536" s="135"/>
      <c r="S536" s="135"/>
      <c r="T536" s="247"/>
      <c r="U536" s="248"/>
      <c r="V536" s="249"/>
      <c r="X536" s="247"/>
      <c r="Y536" s="248"/>
      <c r="Z536" s="249"/>
      <c r="AA536" s="154"/>
      <c r="AB536" s="247"/>
      <c r="AC536" s="248"/>
      <c r="AD536" s="249"/>
      <c r="AE536" s="247"/>
      <c r="AF536" s="248"/>
      <c r="AG536" s="26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47"/>
      <c r="C537" s="248"/>
      <c r="D537" s="249"/>
      <c r="F537" s="247"/>
      <c r="G537" s="248"/>
      <c r="H537" s="249"/>
      <c r="I537" s="154"/>
      <c r="J537" s="247"/>
      <c r="K537" s="248"/>
      <c r="L537" s="249"/>
      <c r="M537" s="247"/>
      <c r="N537" s="248"/>
      <c r="O537" s="249"/>
      <c r="P537" s="155"/>
      <c r="Q537" s="135"/>
      <c r="R537" s="135"/>
      <c r="S537" s="135"/>
      <c r="T537" s="247"/>
      <c r="U537" s="248"/>
      <c r="V537" s="249"/>
      <c r="X537" s="247"/>
      <c r="Y537" s="248"/>
      <c r="Z537" s="249"/>
      <c r="AA537" s="154"/>
      <c r="AB537" s="247"/>
      <c r="AC537" s="248"/>
      <c r="AD537" s="249"/>
      <c r="AE537" s="247"/>
      <c r="AF537" s="248"/>
      <c r="AG537" s="26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47"/>
      <c r="C538" s="248"/>
      <c r="D538" s="249"/>
      <c r="F538" s="247"/>
      <c r="G538" s="248"/>
      <c r="H538" s="249"/>
      <c r="I538" s="154"/>
      <c r="J538" s="247"/>
      <c r="K538" s="248"/>
      <c r="L538" s="249"/>
      <c r="M538" s="247"/>
      <c r="N538" s="248"/>
      <c r="O538" s="249"/>
      <c r="P538" s="155"/>
      <c r="Q538" s="135"/>
      <c r="R538" s="135"/>
      <c r="S538" s="135"/>
      <c r="T538" s="247"/>
      <c r="U538" s="248"/>
      <c r="V538" s="249"/>
      <c r="X538" s="247"/>
      <c r="Y538" s="248"/>
      <c r="Z538" s="249"/>
      <c r="AA538" s="154"/>
      <c r="AB538" s="247"/>
      <c r="AC538" s="248"/>
      <c r="AD538" s="249"/>
      <c r="AE538" s="247"/>
      <c r="AF538" s="248"/>
      <c r="AG538" s="26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47"/>
      <c r="C539" s="248"/>
      <c r="D539" s="249"/>
      <c r="F539" s="247"/>
      <c r="G539" s="248"/>
      <c r="H539" s="249"/>
      <c r="I539" s="154"/>
      <c r="J539" s="247"/>
      <c r="K539" s="248"/>
      <c r="L539" s="249"/>
      <c r="M539" s="247"/>
      <c r="N539" s="248"/>
      <c r="O539" s="249"/>
      <c r="P539" s="133"/>
      <c r="Q539" s="152"/>
      <c r="R539" s="152"/>
      <c r="S539" s="152"/>
      <c r="T539" s="247"/>
      <c r="U539" s="248"/>
      <c r="V539" s="249"/>
      <c r="X539" s="247"/>
      <c r="Y539" s="248"/>
      <c r="Z539" s="249"/>
      <c r="AA539" s="154"/>
      <c r="AB539" s="247"/>
      <c r="AC539" s="248"/>
      <c r="AD539" s="249"/>
      <c r="AE539" s="247"/>
      <c r="AF539" s="248"/>
      <c r="AG539" s="26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208" t="s">
        <v>102</v>
      </c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7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8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1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208" t="s">
        <v>1802</v>
      </c>
      <c r="M549" s="196"/>
      <c r="N549" s="196"/>
      <c r="O549" s="196"/>
      <c r="P549" s="196"/>
      <c r="Q549" s="196"/>
      <c r="R549" s="196"/>
      <c r="S549" s="196"/>
      <c r="T549" s="196"/>
      <c r="U549" s="197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8"/>
      <c r="M550" s="190"/>
      <c r="N550" s="190"/>
      <c r="O550" s="190"/>
      <c r="P550" s="190"/>
      <c r="Q550" s="190"/>
      <c r="R550" s="190"/>
      <c r="S550" s="190"/>
      <c r="T550" s="190"/>
      <c r="U550" s="191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9" t="s">
        <v>105</v>
      </c>
      <c r="C552" s="187"/>
      <c r="D552" s="206"/>
      <c r="E552" s="131"/>
      <c r="F552" s="132"/>
      <c r="G552" s="133"/>
      <c r="H552" s="239">
        <f>H75</f>
        <v>46276</v>
      </c>
      <c r="I552" s="187"/>
      <c r="J552" s="206"/>
      <c r="K552" s="211" t="s">
        <v>106</v>
      </c>
      <c r="L552" s="206"/>
      <c r="M552" s="134"/>
      <c r="N552" s="134"/>
      <c r="O552" s="135"/>
      <c r="P552" s="135"/>
      <c r="Q552" s="135"/>
      <c r="R552" s="135"/>
      <c r="S552" s="135"/>
      <c r="T552" s="209" t="s">
        <v>105</v>
      </c>
      <c r="U552" s="187"/>
      <c r="V552" s="206"/>
      <c r="W552" s="136"/>
      <c r="X552" s="137"/>
      <c r="Y552" s="133"/>
      <c r="Z552" s="239">
        <f>H75</f>
        <v>46276</v>
      </c>
      <c r="AA552" s="187"/>
      <c r="AB552" s="206"/>
      <c r="AC552" s="211" t="s">
        <v>106</v>
      </c>
      <c r="AD552" s="206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12" t="s">
        <v>107</v>
      </c>
      <c r="C553" s="187"/>
      <c r="D553" s="206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12" t="s">
        <v>107</v>
      </c>
      <c r="U553" s="187"/>
      <c r="V553" s="206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13" t="s">
        <v>108</v>
      </c>
      <c r="C554" s="187"/>
      <c r="D554" s="206"/>
      <c r="E554" s="143"/>
      <c r="F554" s="132"/>
      <c r="G554" s="133"/>
      <c r="H554" s="214"/>
      <c r="I554" s="215"/>
      <c r="J554" s="216"/>
      <c r="K554" s="217" t="s">
        <v>109</v>
      </c>
      <c r="L554" s="216"/>
      <c r="M554" s="135"/>
      <c r="N554" s="135"/>
      <c r="O554" s="135"/>
      <c r="P554" s="135"/>
      <c r="Q554" s="135"/>
      <c r="R554" s="135"/>
      <c r="S554" s="135"/>
      <c r="T554" s="213" t="s">
        <v>108</v>
      </c>
      <c r="U554" s="187"/>
      <c r="V554" s="206"/>
      <c r="W554" s="144"/>
      <c r="X554" s="137"/>
      <c r="Y554" s="133"/>
      <c r="Z554" s="214"/>
      <c r="AA554" s="215"/>
      <c r="AB554" s="216"/>
      <c r="AC554" s="217" t="s">
        <v>109</v>
      </c>
      <c r="AD554" s="216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18" t="s">
        <v>110</v>
      </c>
      <c r="C556" s="215"/>
      <c r="D556" s="216"/>
      <c r="E556" s="219"/>
      <c r="F556" s="216"/>
      <c r="G556" s="220"/>
      <c r="H556" s="216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18" t="s">
        <v>110</v>
      </c>
      <c r="U556" s="215"/>
      <c r="V556" s="216"/>
      <c r="W556" s="219"/>
      <c r="X556" s="216"/>
      <c r="Y556" s="220"/>
      <c r="Z556" s="216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18" t="s">
        <v>111</v>
      </c>
      <c r="C557" s="215"/>
      <c r="D557" s="216"/>
      <c r="E557" s="219"/>
      <c r="F557" s="216"/>
      <c r="G557" s="220"/>
      <c r="H557" s="216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18" t="s">
        <v>111</v>
      </c>
      <c r="U557" s="215"/>
      <c r="V557" s="216"/>
      <c r="W557" s="219"/>
      <c r="X557" s="216"/>
      <c r="Y557" s="220"/>
      <c r="Z557" s="216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18" t="s">
        <v>112</v>
      </c>
      <c r="C558" s="215"/>
      <c r="D558" s="216"/>
      <c r="E558" s="219"/>
      <c r="F558" s="216"/>
      <c r="G558" s="220"/>
      <c r="H558" s="216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18" t="s">
        <v>112</v>
      </c>
      <c r="U558" s="215"/>
      <c r="V558" s="216"/>
      <c r="W558" s="219"/>
      <c r="X558" s="216"/>
      <c r="Y558" s="220"/>
      <c r="Z558" s="216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18" t="s">
        <v>113</v>
      </c>
      <c r="C559" s="215"/>
      <c r="D559" s="216"/>
      <c r="E559" s="219"/>
      <c r="F559" s="216"/>
      <c r="G559" s="220"/>
      <c r="H559" s="216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18" t="s">
        <v>113</v>
      </c>
      <c r="U559" s="215"/>
      <c r="V559" s="216"/>
      <c r="W559" s="219"/>
      <c r="X559" s="216"/>
      <c r="Y559" s="220"/>
      <c r="Z559" s="216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18" t="s">
        <v>114</v>
      </c>
      <c r="C560" s="215"/>
      <c r="D560" s="216"/>
      <c r="E560" s="219"/>
      <c r="F560" s="216"/>
      <c r="G560" s="220"/>
      <c r="H560" s="216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18" t="s">
        <v>114</v>
      </c>
      <c r="U560" s="215"/>
      <c r="V560" s="216"/>
      <c r="W560" s="219"/>
      <c r="X560" s="216"/>
      <c r="Y560" s="220"/>
      <c r="Z560" s="216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21" t="s">
        <v>115</v>
      </c>
      <c r="C561" s="215"/>
      <c r="D561" s="216"/>
      <c r="E561" s="219"/>
      <c r="F561" s="216"/>
      <c r="G561" s="220"/>
      <c r="H561" s="216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21" t="s">
        <v>115</v>
      </c>
      <c r="U561" s="215"/>
      <c r="V561" s="216"/>
      <c r="W561" s="219"/>
      <c r="X561" s="216"/>
      <c r="Y561" s="220"/>
      <c r="Z561" s="216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21" t="s">
        <v>116</v>
      </c>
      <c r="C562" s="215"/>
      <c r="D562" s="216"/>
      <c r="E562" s="219"/>
      <c r="F562" s="216"/>
      <c r="G562" s="220"/>
      <c r="H562" s="216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21" t="s">
        <v>116</v>
      </c>
      <c r="U562" s="215"/>
      <c r="V562" s="216"/>
      <c r="W562" s="219"/>
      <c r="X562" s="216"/>
      <c r="Y562" s="220"/>
      <c r="Z562" s="216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21" t="s">
        <v>117</v>
      </c>
      <c r="C563" s="215"/>
      <c r="D563" s="216"/>
      <c r="E563" s="219"/>
      <c r="F563" s="216"/>
      <c r="G563" s="220"/>
      <c r="H563" s="216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21" t="s">
        <v>117</v>
      </c>
      <c r="U563" s="215"/>
      <c r="V563" s="216"/>
      <c r="W563" s="219"/>
      <c r="X563" s="216"/>
      <c r="Y563" s="220"/>
      <c r="Z563" s="216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21" t="s">
        <v>113</v>
      </c>
      <c r="C564" s="215"/>
      <c r="D564" s="216"/>
      <c r="E564" s="219"/>
      <c r="F564" s="216"/>
      <c r="G564" s="220"/>
      <c r="H564" s="216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21" t="s">
        <v>113</v>
      </c>
      <c r="U564" s="215"/>
      <c r="V564" s="216"/>
      <c r="W564" s="219"/>
      <c r="X564" s="216"/>
      <c r="Y564" s="220"/>
      <c r="Z564" s="216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21" t="s">
        <v>118</v>
      </c>
      <c r="C565" s="215"/>
      <c r="D565" s="216"/>
      <c r="E565" s="219"/>
      <c r="F565" s="216"/>
      <c r="G565" s="220"/>
      <c r="H565" s="216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21" t="s">
        <v>118</v>
      </c>
      <c r="U565" s="215"/>
      <c r="V565" s="216"/>
      <c r="W565" s="219"/>
      <c r="X565" s="216"/>
      <c r="Y565" s="220"/>
      <c r="Z565" s="216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21" t="s">
        <v>110</v>
      </c>
      <c r="C566" s="215"/>
      <c r="D566" s="216"/>
      <c r="E566" s="219"/>
      <c r="F566" s="216"/>
      <c r="G566" s="220"/>
      <c r="H566" s="216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21" t="s">
        <v>110</v>
      </c>
      <c r="U566" s="215"/>
      <c r="V566" s="216"/>
      <c r="W566" s="219"/>
      <c r="X566" s="216"/>
      <c r="Y566" s="220"/>
      <c r="Z566" s="216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21" t="s">
        <v>119</v>
      </c>
      <c r="C567" s="215"/>
      <c r="D567" s="216"/>
      <c r="E567" s="219"/>
      <c r="F567" s="216"/>
      <c r="G567" s="220"/>
      <c r="H567" s="216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21" t="s">
        <v>119</v>
      </c>
      <c r="U567" s="215"/>
      <c r="V567" s="216"/>
      <c r="W567" s="219"/>
      <c r="X567" s="216"/>
      <c r="Y567" s="220"/>
      <c r="Z567" s="216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21" t="s">
        <v>120</v>
      </c>
      <c r="C568" s="215"/>
      <c r="D568" s="216"/>
      <c r="E568" s="219"/>
      <c r="F568" s="216"/>
      <c r="G568" s="220"/>
      <c r="H568" s="216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21" t="s">
        <v>120</v>
      </c>
      <c r="U568" s="215"/>
      <c r="V568" s="216"/>
      <c r="W568" s="219"/>
      <c r="X568" s="216"/>
      <c r="Y568" s="220"/>
      <c r="Z568" s="216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241" t="s">
        <v>121</v>
      </c>
      <c r="C569" s="215"/>
      <c r="D569" s="216"/>
      <c r="E569" s="240"/>
      <c r="F569" s="216"/>
      <c r="G569" s="220"/>
      <c r="H569" s="216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241" t="s">
        <v>121</v>
      </c>
      <c r="U569" s="215"/>
      <c r="V569" s="216"/>
      <c r="W569" s="240"/>
      <c r="X569" s="216"/>
      <c r="Y569" s="220"/>
      <c r="Z569" s="216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241" t="s">
        <v>122</v>
      </c>
      <c r="C570" s="215"/>
      <c r="D570" s="216"/>
      <c r="E570" s="240"/>
      <c r="F570" s="216"/>
      <c r="G570" s="220"/>
      <c r="H570" s="216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241" t="s">
        <v>122</v>
      </c>
      <c r="U570" s="215"/>
      <c r="V570" s="216"/>
      <c r="W570" s="240"/>
      <c r="X570" s="216"/>
      <c r="Y570" s="220"/>
      <c r="Z570" s="216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241" t="s">
        <v>123</v>
      </c>
      <c r="C571" s="215"/>
      <c r="D571" s="216"/>
      <c r="E571" s="240"/>
      <c r="F571" s="216"/>
      <c r="G571" s="220"/>
      <c r="H571" s="216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241" t="s">
        <v>123</v>
      </c>
      <c r="U571" s="215"/>
      <c r="V571" s="216"/>
      <c r="W571" s="240"/>
      <c r="X571" s="216"/>
      <c r="Y571" s="220"/>
      <c r="Z571" s="216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241" t="s">
        <v>124</v>
      </c>
      <c r="C572" s="215"/>
      <c r="D572" s="216"/>
      <c r="E572" s="240"/>
      <c r="F572" s="216"/>
      <c r="G572" s="220"/>
      <c r="H572" s="216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241" t="s">
        <v>124</v>
      </c>
      <c r="U572" s="215"/>
      <c r="V572" s="216"/>
      <c r="W572" s="240"/>
      <c r="X572" s="216"/>
      <c r="Y572" s="220"/>
      <c r="Z572" s="216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241" t="s">
        <v>125</v>
      </c>
      <c r="C573" s="215"/>
      <c r="D573" s="216"/>
      <c r="E573" s="240"/>
      <c r="F573" s="216"/>
      <c r="G573" s="220"/>
      <c r="H573" s="216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241" t="s">
        <v>125</v>
      </c>
      <c r="U573" s="215"/>
      <c r="V573" s="216"/>
      <c r="W573" s="240"/>
      <c r="X573" s="216"/>
      <c r="Y573" s="220"/>
      <c r="Z573" s="216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241" t="s">
        <v>126</v>
      </c>
      <c r="C574" s="215"/>
      <c r="D574" s="216"/>
      <c r="E574" s="240"/>
      <c r="F574" s="216"/>
      <c r="G574" s="220"/>
      <c r="H574" s="216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241" t="s">
        <v>126</v>
      </c>
      <c r="U574" s="215"/>
      <c r="V574" s="216"/>
      <c r="W574" s="240"/>
      <c r="X574" s="216"/>
      <c r="Y574" s="220"/>
      <c r="Z574" s="216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241" t="s">
        <v>127</v>
      </c>
      <c r="C575" s="215"/>
      <c r="D575" s="216"/>
      <c r="E575" s="240"/>
      <c r="F575" s="216"/>
      <c r="G575" s="220"/>
      <c r="H575" s="216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241" t="s">
        <v>127</v>
      </c>
      <c r="U575" s="215"/>
      <c r="V575" s="216"/>
      <c r="W575" s="240"/>
      <c r="X575" s="216"/>
      <c r="Y575" s="220"/>
      <c r="Z575" s="216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241" t="s">
        <v>128</v>
      </c>
      <c r="C576" s="215"/>
      <c r="D576" s="216"/>
      <c r="E576" s="240"/>
      <c r="F576" s="216"/>
      <c r="G576" s="220"/>
      <c r="H576" s="216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241" t="s">
        <v>128</v>
      </c>
      <c r="U576" s="215"/>
      <c r="V576" s="216"/>
      <c r="W576" s="240"/>
      <c r="X576" s="216"/>
      <c r="Y576" s="220"/>
      <c r="Z576" s="216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241" t="s">
        <v>129</v>
      </c>
      <c r="C577" s="215"/>
      <c r="D577" s="216"/>
      <c r="E577" s="240"/>
      <c r="F577" s="216"/>
      <c r="G577" s="220"/>
      <c r="H577" s="216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241" t="s">
        <v>129</v>
      </c>
      <c r="U577" s="215"/>
      <c r="V577" s="216"/>
      <c r="W577" s="240"/>
      <c r="X577" s="216"/>
      <c r="Y577" s="220"/>
      <c r="Z577" s="216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241" t="s">
        <v>130</v>
      </c>
      <c r="C578" s="215"/>
      <c r="D578" s="216"/>
      <c r="E578" s="240"/>
      <c r="F578" s="216"/>
      <c r="G578" s="220"/>
      <c r="H578" s="216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241" t="s">
        <v>130</v>
      </c>
      <c r="U578" s="215"/>
      <c r="V578" s="216"/>
      <c r="W578" s="240"/>
      <c r="X578" s="216"/>
      <c r="Y578" s="220"/>
      <c r="Z578" s="216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43" t="s">
        <v>131</v>
      </c>
      <c r="C579" s="215"/>
      <c r="D579" s="216"/>
      <c r="E579" s="219"/>
      <c r="F579" s="216"/>
      <c r="G579" s="220"/>
      <c r="H579" s="216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43" t="s">
        <v>131</v>
      </c>
      <c r="U579" s="215"/>
      <c r="V579" s="216"/>
      <c r="W579" s="219"/>
      <c r="X579" s="216"/>
      <c r="Y579" s="220"/>
      <c r="Z579" s="216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44" t="s">
        <v>132</v>
      </c>
      <c r="C580" s="215"/>
      <c r="D580" s="216"/>
      <c r="E580" s="245"/>
      <c r="F580" s="216"/>
      <c r="G580" s="220"/>
      <c r="H580" s="216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44" t="s">
        <v>132</v>
      </c>
      <c r="U580" s="215"/>
      <c r="V580" s="216"/>
      <c r="W580" s="245"/>
      <c r="X580" s="216"/>
      <c r="Y580" s="220"/>
      <c r="Z580" s="216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46" t="s">
        <v>134</v>
      </c>
      <c r="C581" s="215"/>
      <c r="D581" s="216"/>
      <c r="E581" s="242"/>
      <c r="F581" s="216"/>
      <c r="G581" s="220"/>
      <c r="H581" s="216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46" t="s">
        <v>134</v>
      </c>
      <c r="U581" s="215"/>
      <c r="V581" s="216"/>
      <c r="W581" s="242"/>
      <c r="X581" s="216"/>
      <c r="Y581" s="220"/>
      <c r="Z581" s="216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53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5"/>
      <c r="O583" s="150"/>
      <c r="P583" s="151"/>
      <c r="Q583" s="151"/>
      <c r="R583" s="151"/>
      <c r="S583" s="151"/>
      <c r="T583" s="253"/>
      <c r="U583" s="254"/>
      <c r="V583" s="254"/>
      <c r="W583" s="254"/>
      <c r="X583" s="254"/>
      <c r="Y583" s="254"/>
      <c r="Z583" s="254"/>
      <c r="AA583" s="254"/>
      <c r="AB583" s="254"/>
      <c r="AC583" s="254"/>
      <c r="AD583" s="254"/>
      <c r="AE583" s="254"/>
      <c r="AF583" s="255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56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57"/>
      <c r="O584" s="150"/>
      <c r="P584" s="151"/>
      <c r="Q584" s="151"/>
      <c r="R584" s="151"/>
      <c r="S584" s="151"/>
      <c r="T584" s="256"/>
      <c r="U584" s="248"/>
      <c r="V584" s="248"/>
      <c r="W584" s="248"/>
      <c r="X584" s="248"/>
      <c r="Y584" s="248"/>
      <c r="Z584" s="248"/>
      <c r="AA584" s="248"/>
      <c r="AB584" s="248"/>
      <c r="AC584" s="248"/>
      <c r="AD584" s="248"/>
      <c r="AE584" s="248"/>
      <c r="AF584" s="257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56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57"/>
      <c r="O585" s="150"/>
      <c r="P585" s="151"/>
      <c r="Q585" s="151"/>
      <c r="R585" s="151"/>
      <c r="S585" s="151"/>
      <c r="T585" s="256"/>
      <c r="U585" s="248"/>
      <c r="V585" s="248"/>
      <c r="W585" s="248"/>
      <c r="X585" s="248"/>
      <c r="Y585" s="248"/>
      <c r="Z585" s="248"/>
      <c r="AA585" s="248"/>
      <c r="AB585" s="248"/>
      <c r="AC585" s="248"/>
      <c r="AD585" s="248"/>
      <c r="AE585" s="248"/>
      <c r="AF585" s="257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58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60"/>
      <c r="O586" s="150"/>
      <c r="P586" s="151"/>
      <c r="Q586" s="151"/>
      <c r="R586" s="151"/>
      <c r="S586" s="151"/>
      <c r="T586" s="258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60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50" t="s">
        <v>135</v>
      </c>
      <c r="C588" s="251"/>
      <c r="D588" s="252"/>
      <c r="F588" s="250" t="s">
        <v>136</v>
      </c>
      <c r="G588" s="251"/>
      <c r="H588" s="252"/>
      <c r="I588" s="153"/>
      <c r="J588" s="250" t="s">
        <v>1</v>
      </c>
      <c r="K588" s="251"/>
      <c r="L588" s="251"/>
      <c r="M588" s="251"/>
      <c r="N588" s="251"/>
      <c r="O588" s="252"/>
      <c r="P588" s="135"/>
      <c r="Q588" s="135"/>
      <c r="R588" s="135"/>
      <c r="S588" s="135"/>
      <c r="T588" s="250" t="s">
        <v>135</v>
      </c>
      <c r="U588" s="251"/>
      <c r="V588" s="252"/>
      <c r="X588" s="250" t="s">
        <v>136</v>
      </c>
      <c r="Y588" s="251"/>
      <c r="Z588" s="252"/>
      <c r="AA588" s="153"/>
      <c r="AB588" s="250" t="s">
        <v>1</v>
      </c>
      <c r="AC588" s="251"/>
      <c r="AD588" s="251"/>
      <c r="AE588" s="251"/>
      <c r="AF588" s="251"/>
      <c r="AG588" s="262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47"/>
      <c r="C589" s="248"/>
      <c r="D589" s="249"/>
      <c r="F589" s="247"/>
      <c r="G589" s="248"/>
      <c r="H589" s="249"/>
      <c r="I589" s="154"/>
      <c r="J589" s="247"/>
      <c r="K589" s="248"/>
      <c r="L589" s="249"/>
      <c r="M589" s="247"/>
      <c r="N589" s="248"/>
      <c r="O589" s="249"/>
      <c r="P589" s="155"/>
      <c r="Q589" s="135"/>
      <c r="R589" s="135"/>
      <c r="S589" s="135"/>
      <c r="T589" s="247"/>
      <c r="U589" s="248"/>
      <c r="V589" s="249"/>
      <c r="X589" s="247"/>
      <c r="Y589" s="248"/>
      <c r="Z589" s="249"/>
      <c r="AA589" s="154"/>
      <c r="AB589" s="247"/>
      <c r="AC589" s="248"/>
      <c r="AD589" s="249"/>
      <c r="AE589" s="247"/>
      <c r="AF589" s="248"/>
      <c r="AG589" s="26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47"/>
      <c r="C590" s="248"/>
      <c r="D590" s="249"/>
      <c r="F590" s="247"/>
      <c r="G590" s="248"/>
      <c r="H590" s="249"/>
      <c r="I590" s="154"/>
      <c r="J590" s="247"/>
      <c r="K590" s="248"/>
      <c r="L590" s="249"/>
      <c r="M590" s="247"/>
      <c r="N590" s="248"/>
      <c r="O590" s="249"/>
      <c r="P590" s="155"/>
      <c r="Q590" s="135"/>
      <c r="R590" s="135"/>
      <c r="S590" s="135"/>
      <c r="T590" s="247"/>
      <c r="U590" s="248"/>
      <c r="V590" s="249"/>
      <c r="X590" s="247"/>
      <c r="Y590" s="248"/>
      <c r="Z590" s="249"/>
      <c r="AA590" s="154"/>
      <c r="AB590" s="247"/>
      <c r="AC590" s="248"/>
      <c r="AD590" s="249"/>
      <c r="AE590" s="247"/>
      <c r="AF590" s="248"/>
      <c r="AG590" s="26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47"/>
      <c r="C591" s="248"/>
      <c r="D591" s="249"/>
      <c r="F591" s="247"/>
      <c r="G591" s="248"/>
      <c r="H591" s="249"/>
      <c r="I591" s="154"/>
      <c r="J591" s="247"/>
      <c r="K591" s="248"/>
      <c r="L591" s="249"/>
      <c r="M591" s="247"/>
      <c r="N591" s="248"/>
      <c r="O591" s="249"/>
      <c r="P591" s="155"/>
      <c r="Q591" s="135"/>
      <c r="R591" s="135"/>
      <c r="S591" s="135"/>
      <c r="T591" s="247"/>
      <c r="U591" s="248"/>
      <c r="V591" s="249"/>
      <c r="X591" s="247"/>
      <c r="Y591" s="248"/>
      <c r="Z591" s="249"/>
      <c r="AA591" s="154"/>
      <c r="AB591" s="247"/>
      <c r="AC591" s="248"/>
      <c r="AD591" s="249"/>
      <c r="AE591" s="247"/>
      <c r="AF591" s="248"/>
      <c r="AG591" s="26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47"/>
      <c r="C592" s="248"/>
      <c r="D592" s="249"/>
      <c r="F592" s="247"/>
      <c r="G592" s="248"/>
      <c r="H592" s="249"/>
      <c r="I592" s="154"/>
      <c r="J592" s="247"/>
      <c r="K592" s="248"/>
      <c r="L592" s="249"/>
      <c r="M592" s="247"/>
      <c r="N592" s="248"/>
      <c r="O592" s="249"/>
      <c r="P592" s="133"/>
      <c r="Q592" s="152"/>
      <c r="R592" s="152"/>
      <c r="S592" s="152"/>
      <c r="T592" s="247"/>
      <c r="U592" s="248"/>
      <c r="V592" s="249"/>
      <c r="X592" s="247"/>
      <c r="Y592" s="248"/>
      <c r="Z592" s="249"/>
      <c r="AA592" s="154"/>
      <c r="AB592" s="247"/>
      <c r="AC592" s="248"/>
      <c r="AD592" s="249"/>
      <c r="AE592" s="247"/>
      <c r="AF592" s="248"/>
      <c r="AG592" s="26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208" t="s">
        <v>102</v>
      </c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7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8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1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208" t="s">
        <v>1827</v>
      </c>
      <c r="M602" s="196"/>
      <c r="N602" s="196"/>
      <c r="O602" s="196"/>
      <c r="P602" s="196"/>
      <c r="Q602" s="196"/>
      <c r="R602" s="196"/>
      <c r="S602" s="196"/>
      <c r="T602" s="196"/>
      <c r="U602" s="197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8"/>
      <c r="M603" s="190"/>
      <c r="N603" s="190"/>
      <c r="O603" s="190"/>
      <c r="P603" s="190"/>
      <c r="Q603" s="190"/>
      <c r="R603" s="190"/>
      <c r="S603" s="190"/>
      <c r="T603" s="190"/>
      <c r="U603" s="191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9" t="s">
        <v>105</v>
      </c>
      <c r="C605" s="187"/>
      <c r="D605" s="206"/>
      <c r="E605" s="131"/>
      <c r="F605" s="132"/>
      <c r="G605" s="133"/>
      <c r="H605" s="239">
        <f>H75</f>
        <v>46276</v>
      </c>
      <c r="I605" s="187"/>
      <c r="J605" s="206"/>
      <c r="K605" s="211" t="s">
        <v>106</v>
      </c>
      <c r="L605" s="206"/>
      <c r="M605" s="134"/>
      <c r="N605" s="134"/>
      <c r="O605" s="135"/>
      <c r="P605" s="135"/>
      <c r="Q605" s="135"/>
      <c r="R605" s="135"/>
      <c r="S605" s="135"/>
      <c r="T605" s="209" t="s">
        <v>105</v>
      </c>
      <c r="U605" s="187"/>
      <c r="V605" s="206"/>
      <c r="W605" s="136"/>
      <c r="X605" s="137"/>
      <c r="Y605" s="133"/>
      <c r="Z605" s="239">
        <f>H75</f>
        <v>46276</v>
      </c>
      <c r="AA605" s="187"/>
      <c r="AB605" s="206"/>
      <c r="AC605" s="211" t="s">
        <v>106</v>
      </c>
      <c r="AD605" s="206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12" t="s">
        <v>107</v>
      </c>
      <c r="C606" s="187"/>
      <c r="D606" s="206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12" t="s">
        <v>107</v>
      </c>
      <c r="U606" s="187"/>
      <c r="V606" s="206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13" t="s">
        <v>108</v>
      </c>
      <c r="C607" s="187"/>
      <c r="D607" s="206"/>
      <c r="E607" s="143"/>
      <c r="F607" s="132"/>
      <c r="G607" s="133"/>
      <c r="H607" s="214"/>
      <c r="I607" s="215"/>
      <c r="J607" s="216"/>
      <c r="K607" s="217" t="s">
        <v>109</v>
      </c>
      <c r="L607" s="216"/>
      <c r="M607" s="135"/>
      <c r="N607" s="135"/>
      <c r="O607" s="135"/>
      <c r="P607" s="135"/>
      <c r="Q607" s="135"/>
      <c r="R607" s="135"/>
      <c r="S607" s="135"/>
      <c r="T607" s="213" t="s">
        <v>108</v>
      </c>
      <c r="U607" s="187"/>
      <c r="V607" s="206"/>
      <c r="W607" s="144"/>
      <c r="X607" s="137"/>
      <c r="Y607" s="133"/>
      <c r="Z607" s="214"/>
      <c r="AA607" s="215"/>
      <c r="AB607" s="216"/>
      <c r="AC607" s="217" t="s">
        <v>109</v>
      </c>
      <c r="AD607" s="216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18" t="s">
        <v>110</v>
      </c>
      <c r="C609" s="215"/>
      <c r="D609" s="216"/>
      <c r="E609" s="219"/>
      <c r="F609" s="216"/>
      <c r="G609" s="220"/>
      <c r="H609" s="216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18" t="s">
        <v>110</v>
      </c>
      <c r="U609" s="215"/>
      <c r="V609" s="216"/>
      <c r="W609" s="219"/>
      <c r="X609" s="216"/>
      <c r="Y609" s="220"/>
      <c r="Z609" s="216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18" t="s">
        <v>111</v>
      </c>
      <c r="C610" s="215"/>
      <c r="D610" s="216"/>
      <c r="E610" s="219"/>
      <c r="F610" s="216"/>
      <c r="G610" s="220"/>
      <c r="H610" s="216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18" t="s">
        <v>111</v>
      </c>
      <c r="U610" s="215"/>
      <c r="V610" s="216"/>
      <c r="W610" s="219"/>
      <c r="X610" s="216"/>
      <c r="Y610" s="220"/>
      <c r="Z610" s="216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18" t="s">
        <v>112</v>
      </c>
      <c r="C611" s="215"/>
      <c r="D611" s="216"/>
      <c r="E611" s="219"/>
      <c r="F611" s="216"/>
      <c r="G611" s="220"/>
      <c r="H611" s="216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18" t="s">
        <v>112</v>
      </c>
      <c r="U611" s="215"/>
      <c r="V611" s="216"/>
      <c r="W611" s="219"/>
      <c r="X611" s="216"/>
      <c r="Y611" s="220"/>
      <c r="Z611" s="216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18" t="s">
        <v>113</v>
      </c>
      <c r="C612" s="215"/>
      <c r="D612" s="216"/>
      <c r="E612" s="219"/>
      <c r="F612" s="216"/>
      <c r="G612" s="220"/>
      <c r="H612" s="216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18" t="s">
        <v>113</v>
      </c>
      <c r="U612" s="215"/>
      <c r="V612" s="216"/>
      <c r="W612" s="219"/>
      <c r="X612" s="216"/>
      <c r="Y612" s="220"/>
      <c r="Z612" s="216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18" t="s">
        <v>114</v>
      </c>
      <c r="C613" s="215"/>
      <c r="D613" s="216"/>
      <c r="E613" s="219"/>
      <c r="F613" s="216"/>
      <c r="G613" s="220"/>
      <c r="H613" s="216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18" t="s">
        <v>114</v>
      </c>
      <c r="U613" s="215"/>
      <c r="V613" s="216"/>
      <c r="W613" s="219"/>
      <c r="X613" s="216"/>
      <c r="Y613" s="220"/>
      <c r="Z613" s="216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21" t="s">
        <v>115</v>
      </c>
      <c r="C614" s="215"/>
      <c r="D614" s="216"/>
      <c r="E614" s="219"/>
      <c r="F614" s="216"/>
      <c r="G614" s="220"/>
      <c r="H614" s="216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21" t="s">
        <v>115</v>
      </c>
      <c r="U614" s="215"/>
      <c r="V614" s="216"/>
      <c r="W614" s="219"/>
      <c r="X614" s="216"/>
      <c r="Y614" s="220"/>
      <c r="Z614" s="216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21" t="s">
        <v>116</v>
      </c>
      <c r="C615" s="215"/>
      <c r="D615" s="216"/>
      <c r="E615" s="219"/>
      <c r="F615" s="216"/>
      <c r="G615" s="220"/>
      <c r="H615" s="216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21" t="s">
        <v>116</v>
      </c>
      <c r="U615" s="215"/>
      <c r="V615" s="216"/>
      <c r="W615" s="219"/>
      <c r="X615" s="216"/>
      <c r="Y615" s="220"/>
      <c r="Z615" s="216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21" t="s">
        <v>117</v>
      </c>
      <c r="C616" s="215"/>
      <c r="D616" s="216"/>
      <c r="E616" s="219"/>
      <c r="F616" s="216"/>
      <c r="G616" s="220"/>
      <c r="H616" s="216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21" t="s">
        <v>117</v>
      </c>
      <c r="U616" s="215"/>
      <c r="V616" s="216"/>
      <c r="W616" s="219"/>
      <c r="X616" s="216"/>
      <c r="Y616" s="220"/>
      <c r="Z616" s="216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21" t="s">
        <v>113</v>
      </c>
      <c r="C617" s="215"/>
      <c r="D617" s="216"/>
      <c r="E617" s="219"/>
      <c r="F617" s="216"/>
      <c r="G617" s="220"/>
      <c r="H617" s="216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21" t="s">
        <v>113</v>
      </c>
      <c r="U617" s="215"/>
      <c r="V617" s="216"/>
      <c r="W617" s="219"/>
      <c r="X617" s="216"/>
      <c r="Y617" s="220"/>
      <c r="Z617" s="216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21" t="s">
        <v>118</v>
      </c>
      <c r="C618" s="215"/>
      <c r="D618" s="216"/>
      <c r="E618" s="219"/>
      <c r="F618" s="216"/>
      <c r="G618" s="220"/>
      <c r="H618" s="216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21" t="s">
        <v>118</v>
      </c>
      <c r="U618" s="215"/>
      <c r="V618" s="216"/>
      <c r="W618" s="219"/>
      <c r="X618" s="216"/>
      <c r="Y618" s="220"/>
      <c r="Z618" s="216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21" t="s">
        <v>110</v>
      </c>
      <c r="C619" s="215"/>
      <c r="D619" s="216"/>
      <c r="E619" s="219"/>
      <c r="F619" s="216"/>
      <c r="G619" s="220"/>
      <c r="H619" s="216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21" t="s">
        <v>110</v>
      </c>
      <c r="U619" s="215"/>
      <c r="V619" s="216"/>
      <c r="W619" s="219"/>
      <c r="X619" s="216"/>
      <c r="Y619" s="220"/>
      <c r="Z619" s="216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21" t="s">
        <v>119</v>
      </c>
      <c r="C620" s="215"/>
      <c r="D620" s="216"/>
      <c r="E620" s="219"/>
      <c r="F620" s="216"/>
      <c r="G620" s="220"/>
      <c r="H620" s="216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21" t="s">
        <v>119</v>
      </c>
      <c r="U620" s="215"/>
      <c r="V620" s="216"/>
      <c r="W620" s="219"/>
      <c r="X620" s="216"/>
      <c r="Y620" s="220"/>
      <c r="Z620" s="216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21" t="s">
        <v>120</v>
      </c>
      <c r="C621" s="215"/>
      <c r="D621" s="216"/>
      <c r="E621" s="219"/>
      <c r="F621" s="216"/>
      <c r="G621" s="220"/>
      <c r="H621" s="216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21" t="s">
        <v>120</v>
      </c>
      <c r="U621" s="215"/>
      <c r="V621" s="216"/>
      <c r="W621" s="219"/>
      <c r="X621" s="216"/>
      <c r="Y621" s="220"/>
      <c r="Z621" s="216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241" t="s">
        <v>121</v>
      </c>
      <c r="C622" s="215"/>
      <c r="D622" s="216"/>
      <c r="E622" s="240"/>
      <c r="F622" s="216"/>
      <c r="G622" s="220"/>
      <c r="H622" s="216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241" t="s">
        <v>121</v>
      </c>
      <c r="U622" s="215"/>
      <c r="V622" s="216"/>
      <c r="W622" s="240"/>
      <c r="X622" s="216"/>
      <c r="Y622" s="220"/>
      <c r="Z622" s="216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241" t="s">
        <v>122</v>
      </c>
      <c r="C623" s="215"/>
      <c r="D623" s="216"/>
      <c r="E623" s="240"/>
      <c r="F623" s="216"/>
      <c r="G623" s="220"/>
      <c r="H623" s="216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241" t="s">
        <v>122</v>
      </c>
      <c r="U623" s="215"/>
      <c r="V623" s="216"/>
      <c r="W623" s="240"/>
      <c r="X623" s="216"/>
      <c r="Y623" s="220"/>
      <c r="Z623" s="216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241" t="s">
        <v>123</v>
      </c>
      <c r="C624" s="215"/>
      <c r="D624" s="216"/>
      <c r="E624" s="240"/>
      <c r="F624" s="216"/>
      <c r="G624" s="220"/>
      <c r="H624" s="216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241" t="s">
        <v>123</v>
      </c>
      <c r="U624" s="215"/>
      <c r="V624" s="216"/>
      <c r="W624" s="240"/>
      <c r="X624" s="216"/>
      <c r="Y624" s="220"/>
      <c r="Z624" s="216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241" t="s">
        <v>124</v>
      </c>
      <c r="C625" s="215"/>
      <c r="D625" s="216"/>
      <c r="E625" s="240"/>
      <c r="F625" s="216"/>
      <c r="G625" s="220"/>
      <c r="H625" s="216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241" t="s">
        <v>124</v>
      </c>
      <c r="U625" s="215"/>
      <c r="V625" s="216"/>
      <c r="W625" s="240"/>
      <c r="X625" s="216"/>
      <c r="Y625" s="220"/>
      <c r="Z625" s="216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241" t="s">
        <v>125</v>
      </c>
      <c r="C626" s="215"/>
      <c r="D626" s="216"/>
      <c r="E626" s="240"/>
      <c r="F626" s="216"/>
      <c r="G626" s="220"/>
      <c r="H626" s="216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241" t="s">
        <v>125</v>
      </c>
      <c r="U626" s="215"/>
      <c r="V626" s="216"/>
      <c r="W626" s="240"/>
      <c r="X626" s="216"/>
      <c r="Y626" s="220"/>
      <c r="Z626" s="216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241" t="s">
        <v>126</v>
      </c>
      <c r="C627" s="215"/>
      <c r="D627" s="216"/>
      <c r="E627" s="240"/>
      <c r="F627" s="216"/>
      <c r="G627" s="220"/>
      <c r="H627" s="216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241" t="s">
        <v>126</v>
      </c>
      <c r="U627" s="215"/>
      <c r="V627" s="216"/>
      <c r="W627" s="240"/>
      <c r="X627" s="216"/>
      <c r="Y627" s="220"/>
      <c r="Z627" s="216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241" t="s">
        <v>127</v>
      </c>
      <c r="C628" s="215"/>
      <c r="D628" s="216"/>
      <c r="E628" s="240"/>
      <c r="F628" s="216"/>
      <c r="G628" s="220"/>
      <c r="H628" s="216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241" t="s">
        <v>127</v>
      </c>
      <c r="U628" s="215"/>
      <c r="V628" s="216"/>
      <c r="W628" s="240"/>
      <c r="X628" s="216"/>
      <c r="Y628" s="220"/>
      <c r="Z628" s="216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241" t="s">
        <v>128</v>
      </c>
      <c r="C629" s="215"/>
      <c r="D629" s="216"/>
      <c r="E629" s="240"/>
      <c r="F629" s="216"/>
      <c r="G629" s="220"/>
      <c r="H629" s="216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241" t="s">
        <v>128</v>
      </c>
      <c r="U629" s="215"/>
      <c r="V629" s="216"/>
      <c r="W629" s="240"/>
      <c r="X629" s="216"/>
      <c r="Y629" s="220"/>
      <c r="Z629" s="216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241" t="s">
        <v>129</v>
      </c>
      <c r="C630" s="215"/>
      <c r="D630" s="216"/>
      <c r="E630" s="240"/>
      <c r="F630" s="216"/>
      <c r="G630" s="220"/>
      <c r="H630" s="216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241" t="s">
        <v>129</v>
      </c>
      <c r="U630" s="215"/>
      <c r="V630" s="216"/>
      <c r="W630" s="240"/>
      <c r="X630" s="216"/>
      <c r="Y630" s="220"/>
      <c r="Z630" s="216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241" t="s">
        <v>130</v>
      </c>
      <c r="C631" s="215"/>
      <c r="D631" s="216"/>
      <c r="E631" s="240"/>
      <c r="F631" s="216"/>
      <c r="G631" s="220"/>
      <c r="H631" s="216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241" t="s">
        <v>130</v>
      </c>
      <c r="U631" s="215"/>
      <c r="V631" s="216"/>
      <c r="W631" s="240"/>
      <c r="X631" s="216"/>
      <c r="Y631" s="220"/>
      <c r="Z631" s="216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43" t="s">
        <v>131</v>
      </c>
      <c r="C632" s="215"/>
      <c r="D632" s="216"/>
      <c r="E632" s="219"/>
      <c r="F632" s="216"/>
      <c r="G632" s="220"/>
      <c r="H632" s="216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43" t="s">
        <v>131</v>
      </c>
      <c r="U632" s="215"/>
      <c r="V632" s="216"/>
      <c r="W632" s="219"/>
      <c r="X632" s="216"/>
      <c r="Y632" s="220"/>
      <c r="Z632" s="216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44" t="s">
        <v>132</v>
      </c>
      <c r="C633" s="215"/>
      <c r="D633" s="216"/>
      <c r="E633" s="245"/>
      <c r="F633" s="216"/>
      <c r="G633" s="220"/>
      <c r="H633" s="216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44" t="s">
        <v>132</v>
      </c>
      <c r="U633" s="215"/>
      <c r="V633" s="216"/>
      <c r="W633" s="245"/>
      <c r="X633" s="216"/>
      <c r="Y633" s="220"/>
      <c r="Z633" s="216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46" t="s">
        <v>134</v>
      </c>
      <c r="C634" s="215"/>
      <c r="D634" s="216"/>
      <c r="E634" s="242"/>
      <c r="F634" s="216"/>
      <c r="G634" s="220"/>
      <c r="H634" s="216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46" t="s">
        <v>134</v>
      </c>
      <c r="U634" s="215"/>
      <c r="V634" s="216"/>
      <c r="W634" s="242"/>
      <c r="X634" s="216"/>
      <c r="Y634" s="220"/>
      <c r="Z634" s="216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53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5"/>
      <c r="O636" s="150"/>
      <c r="P636" s="151"/>
      <c r="Q636" s="151"/>
      <c r="R636" s="151"/>
      <c r="S636" s="151"/>
      <c r="T636" s="253"/>
      <c r="U636" s="254"/>
      <c r="V636" s="254"/>
      <c r="W636" s="254"/>
      <c r="X636" s="254"/>
      <c r="Y636" s="254"/>
      <c r="Z636" s="254"/>
      <c r="AA636" s="254"/>
      <c r="AB636" s="254"/>
      <c r="AC636" s="254"/>
      <c r="AD636" s="254"/>
      <c r="AE636" s="254"/>
      <c r="AF636" s="255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56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57"/>
      <c r="O637" s="150"/>
      <c r="P637" s="151"/>
      <c r="Q637" s="151"/>
      <c r="R637" s="151"/>
      <c r="S637" s="151"/>
      <c r="T637" s="256"/>
      <c r="U637" s="248"/>
      <c r="V637" s="248"/>
      <c r="W637" s="248"/>
      <c r="X637" s="248"/>
      <c r="Y637" s="248"/>
      <c r="Z637" s="248"/>
      <c r="AA637" s="248"/>
      <c r="AB637" s="248"/>
      <c r="AC637" s="248"/>
      <c r="AD637" s="248"/>
      <c r="AE637" s="248"/>
      <c r="AF637" s="257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56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57"/>
      <c r="O638" s="150"/>
      <c r="P638" s="151"/>
      <c r="Q638" s="151"/>
      <c r="R638" s="151"/>
      <c r="S638" s="151"/>
      <c r="T638" s="256"/>
      <c r="U638" s="248"/>
      <c r="V638" s="248"/>
      <c r="W638" s="248"/>
      <c r="X638" s="248"/>
      <c r="Y638" s="248"/>
      <c r="Z638" s="248"/>
      <c r="AA638" s="248"/>
      <c r="AB638" s="248"/>
      <c r="AC638" s="248"/>
      <c r="AD638" s="248"/>
      <c r="AE638" s="248"/>
      <c r="AF638" s="257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58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60"/>
      <c r="O639" s="150"/>
      <c r="P639" s="151"/>
      <c r="Q639" s="151"/>
      <c r="R639" s="151"/>
      <c r="S639" s="151"/>
      <c r="T639" s="258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60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50" t="s">
        <v>135</v>
      </c>
      <c r="C641" s="251"/>
      <c r="D641" s="252"/>
      <c r="F641" s="250" t="s">
        <v>136</v>
      </c>
      <c r="G641" s="251"/>
      <c r="H641" s="252"/>
      <c r="I641" s="153"/>
      <c r="J641" s="250" t="s">
        <v>1</v>
      </c>
      <c r="K641" s="251"/>
      <c r="L641" s="251"/>
      <c r="M641" s="251"/>
      <c r="N641" s="251"/>
      <c r="O641" s="252"/>
      <c r="P641" s="135"/>
      <c r="Q641" s="135"/>
      <c r="R641" s="135"/>
      <c r="S641" s="135"/>
      <c r="T641" s="250" t="s">
        <v>135</v>
      </c>
      <c r="U641" s="251"/>
      <c r="V641" s="252"/>
      <c r="X641" s="250" t="s">
        <v>136</v>
      </c>
      <c r="Y641" s="251"/>
      <c r="Z641" s="252"/>
      <c r="AA641" s="153"/>
      <c r="AB641" s="250" t="s">
        <v>1</v>
      </c>
      <c r="AC641" s="251"/>
      <c r="AD641" s="251"/>
      <c r="AE641" s="251"/>
      <c r="AF641" s="251"/>
      <c r="AG641" s="262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47"/>
      <c r="C642" s="248"/>
      <c r="D642" s="249"/>
      <c r="F642" s="247"/>
      <c r="G642" s="248"/>
      <c r="H642" s="249"/>
      <c r="I642" s="154"/>
      <c r="J642" s="247"/>
      <c r="K642" s="248"/>
      <c r="L642" s="249"/>
      <c r="M642" s="247"/>
      <c r="N642" s="248"/>
      <c r="O642" s="249"/>
      <c r="P642" s="155"/>
      <c r="Q642" s="135"/>
      <c r="R642" s="135"/>
      <c r="S642" s="135"/>
      <c r="T642" s="247"/>
      <c r="U642" s="248"/>
      <c r="V642" s="249"/>
      <c r="X642" s="247"/>
      <c r="Y642" s="248"/>
      <c r="Z642" s="249"/>
      <c r="AA642" s="154"/>
      <c r="AB642" s="247"/>
      <c r="AC642" s="248"/>
      <c r="AD642" s="249"/>
      <c r="AE642" s="247"/>
      <c r="AF642" s="248"/>
      <c r="AG642" s="26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47"/>
      <c r="C643" s="248"/>
      <c r="D643" s="249"/>
      <c r="F643" s="247"/>
      <c r="G643" s="248"/>
      <c r="H643" s="249"/>
      <c r="I643" s="154"/>
      <c r="J643" s="247"/>
      <c r="K643" s="248"/>
      <c r="L643" s="249"/>
      <c r="M643" s="247"/>
      <c r="N643" s="248"/>
      <c r="O643" s="249"/>
      <c r="P643" s="155"/>
      <c r="Q643" s="135"/>
      <c r="R643" s="135"/>
      <c r="S643" s="135"/>
      <c r="T643" s="247"/>
      <c r="U643" s="248"/>
      <c r="V643" s="249"/>
      <c r="X643" s="247"/>
      <c r="Y643" s="248"/>
      <c r="Z643" s="249"/>
      <c r="AA643" s="154"/>
      <c r="AB643" s="247"/>
      <c r="AC643" s="248"/>
      <c r="AD643" s="249"/>
      <c r="AE643" s="247"/>
      <c r="AF643" s="248"/>
      <c r="AG643" s="26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47"/>
      <c r="C644" s="248"/>
      <c r="D644" s="249"/>
      <c r="F644" s="247"/>
      <c r="G644" s="248"/>
      <c r="H644" s="249"/>
      <c r="I644" s="154"/>
      <c r="J644" s="247"/>
      <c r="K644" s="248"/>
      <c r="L644" s="249"/>
      <c r="M644" s="247"/>
      <c r="N644" s="248"/>
      <c r="O644" s="249"/>
      <c r="P644" s="155"/>
      <c r="Q644" s="135"/>
      <c r="R644" s="135"/>
      <c r="S644" s="135"/>
      <c r="T644" s="247"/>
      <c r="U644" s="248"/>
      <c r="V644" s="249"/>
      <c r="X644" s="247"/>
      <c r="Y644" s="248"/>
      <c r="Z644" s="249"/>
      <c r="AA644" s="154"/>
      <c r="AB644" s="247"/>
      <c r="AC644" s="248"/>
      <c r="AD644" s="249"/>
      <c r="AE644" s="247"/>
      <c r="AF644" s="248"/>
      <c r="AG644" s="26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47"/>
      <c r="C645" s="248"/>
      <c r="D645" s="249"/>
      <c r="F645" s="247"/>
      <c r="G645" s="248"/>
      <c r="H645" s="249"/>
      <c r="I645" s="154"/>
      <c r="J645" s="247"/>
      <c r="K645" s="248"/>
      <c r="L645" s="249"/>
      <c r="M645" s="247"/>
      <c r="N645" s="248"/>
      <c r="O645" s="249"/>
      <c r="P645" s="133"/>
      <c r="Q645" s="152"/>
      <c r="R645" s="152"/>
      <c r="S645" s="152"/>
      <c r="T645" s="247"/>
      <c r="U645" s="248"/>
      <c r="V645" s="249"/>
      <c r="X645" s="247"/>
      <c r="Y645" s="248"/>
      <c r="Z645" s="249"/>
      <c r="AA645" s="154"/>
      <c r="AB645" s="247"/>
      <c r="AC645" s="248"/>
      <c r="AD645" s="249"/>
      <c r="AE645" s="247"/>
      <c r="AF645" s="248"/>
      <c r="AG645" s="26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AC4 L5" xr:uid="{00000000-0002-0000-1A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A00-000005000000}">
      <formula1>$AE$49:$AF$60</formula1>
    </dataValidation>
    <dataValidation type="list" allowBlank="1" sqref="D39:D46 H39:H46 L39:L46 B51 F51 K51" xr:uid="{00000000-0002-0000-1A00-00000A000000}">
      <formula1>$P$49:$Q$60</formula1>
    </dataValidation>
    <dataValidation type="list" allowBlank="1" sqref="Z46 U51 Z51" xr:uid="{00000000-0002-0000-1A00-00000C000000}">
      <formula1>$AE$49:$AF$60</formula1>
    </dataValidation>
    <dataValidation type="custom" allowBlank="1" showDropDown="1" sqref="V4 E5" xr:uid="{00000000-0002-0000-1A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1A00-000000000000}">
          <x14:formula1>
            <xm:f>#REF!</xm:f>
          </x14:formula1>
          <xm:sqref>AK6</xm:sqref>
        </x14:dataValidation>
        <x14:dataValidation type="list" allowBlank="1" showErrorMessage="1" xr:uid="{00000000-0002-0000-1A00-000001000000}">
          <x14:formula1>
            <xm:f>#REF!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1A00-000003000000}">
          <x14:formula1>
            <xm:f>#REF!</xm:f>
          </x14:formula1>
          <xm:sqref>AK73</xm:sqref>
        </x14:dataValidation>
        <x14:dataValidation type="list" allowBlank="1" showErrorMessage="1" xr:uid="{00000000-0002-0000-1A00-000004000000}">
          <x14:formula1>
            <xm:f>#REF!</xm:f>
          </x14:formula1>
          <xm:sqref>AK32</xm:sqref>
        </x14:dataValidation>
        <x14:dataValidation type="list" allowBlank="1" showErrorMessage="1" xr:uid="{00000000-0002-0000-1A00-000006000000}">
          <x14:formula1>
            <xm:f>#REF!</xm:f>
          </x14:formula1>
          <xm:sqref>AK52 AK65 AK78</xm:sqref>
        </x14:dataValidation>
        <x14:dataValidation type="list" allowBlank="1" xr:uid="{00000000-0002-0000-1A00-000007000000}">
          <x14:formula1>
            <xm:f>#REF!</xm:f>
          </x14:formula1>
          <xm:sqref>AK48 AK61 AK74</xm:sqref>
        </x14:dataValidation>
        <x14:dataValidation type="list" allowBlank="1" showErrorMessage="1" xr:uid="{00000000-0002-0000-1A00-000008000000}">
          <x14:formula1>
            <xm:f>#REF!</xm:f>
          </x14:formula1>
          <xm:sqref>AK10 AK23 AK36</xm:sqref>
        </x14:dataValidation>
        <x14:dataValidation type="list" allowBlank="1" showErrorMessage="1" xr:uid="{00000000-0002-0000-1A00-000009000000}">
          <x14:formula1>
            <xm:f>#REF!</xm:f>
          </x14:formula1>
          <xm:sqref>AK13 AK26 AK39</xm:sqref>
        </x14:dataValidation>
        <x14:dataValidation type="list" allowBlank="1" showErrorMessage="1" xr:uid="{00000000-0002-0000-1A00-00000B000000}">
          <x14:formula1>
            <xm:f>#REF!</xm:f>
          </x14:formula1>
          <xm:sqref>AK47</xm:sqref>
        </x14:dataValidation>
        <x14:dataValidation type="list" allowBlank="1" showErrorMessage="1" xr:uid="{00000000-0002-0000-1A00-00000D000000}">
          <x14:formula1>
            <xm:f>#REF!</xm:f>
          </x14:formula1>
          <xm:sqref>AK49 AK62 AK75</xm:sqref>
        </x14:dataValidation>
        <x14:dataValidation type="list" allowBlank="1" showErrorMessage="1" xr:uid="{00000000-0002-0000-1A00-00000E000000}">
          <x14:formula1>
            <xm:f>#REF!</xm:f>
          </x14:formula1>
          <xm:sqref>AK51 AK64 AK77</xm:sqref>
        </x14:dataValidation>
        <x14:dataValidation type="list" allowBlank="1" showErrorMessage="1" xr:uid="{00000000-0002-0000-1A00-00000F000000}">
          <x14:formula1>
            <xm:f>#REF!</xm:f>
          </x14:formula1>
          <xm:sqref>AK9 AK22 AK35</xm:sqref>
        </x14:dataValidation>
        <x14:dataValidation type="list" allowBlank="1" showErrorMessage="1" xr:uid="{00000000-0002-0000-1A00-000010000000}">
          <x14:formula1>
            <xm:f>#REF!</xm:f>
          </x14:formula1>
          <xm:sqref>AK54 AK67 AK80</xm:sqref>
        </x14:dataValidation>
        <x14:dataValidation type="list" allowBlank="1" showErrorMessage="1" xr:uid="{00000000-0002-0000-1A00-000011000000}">
          <x14:formula1>
            <xm:f>#REF!</xm:f>
          </x14:formula1>
          <xm:sqref>AK19</xm:sqref>
        </x14:dataValidation>
        <x14:dataValidation type="list" allowBlank="1" showErrorMessage="1" xr:uid="{00000000-0002-0000-1A00-000012000000}">
          <x14:formula1>
            <xm:f>#REF!</xm:f>
          </x14:formula1>
          <xm:sqref>AK12 AK25 AK38</xm:sqref>
        </x14:dataValidation>
        <x14:dataValidation type="list" allowBlank="1" showErrorMessage="1" xr:uid="{00000000-0002-0000-1A00-000013000000}">
          <x14:formula1>
            <xm:f>#REF!</xm:f>
          </x14:formula1>
          <xm:sqref>AK8 AK21 AK34</xm:sqref>
        </x14:dataValidation>
        <x14:dataValidation type="list" allowBlank="1" showErrorMessage="1" xr:uid="{00000000-0002-0000-1A00-000014000000}">
          <x14:formula1>
            <xm:f>#REF!</xm:f>
          </x14:formula1>
          <xm:sqref>AK11 AK24 AK37</xm:sqref>
        </x14:dataValidation>
        <x14:dataValidation type="list" allowBlank="1" xr:uid="{00000000-0002-0000-1A00-000016000000}">
          <x14:formula1>
            <xm:f>#REF!</xm:f>
          </x14:formula1>
          <xm:sqref>AK7 AK20 AK33</xm:sqref>
        </x14:dataValidation>
        <x14:dataValidation type="list" allowBlank="1" showErrorMessage="1" xr:uid="{00000000-0002-0000-1A00-000017000000}">
          <x14:formula1>
            <xm:f>#REF!</xm:f>
          </x14:formula1>
          <xm:sqref>AK53 AK66 AK79</xm:sqref>
        </x14:dataValidation>
        <x14:dataValidation type="list" allowBlank="1" showErrorMessage="1" xr:uid="{00000000-0002-0000-1A00-000019000000}">
          <x14:formula1>
            <xm:f>#REF!</xm:f>
          </x14:formula1>
          <xm:sqref>AK50 AK63 AK76</xm:sqref>
        </x14:dataValidation>
        <x14:dataValidation type="list" allowBlank="1" showErrorMessage="1" xr:uid="{00000000-0002-0000-1A00-00001A000000}">
          <x14:formula1>
            <xm:f>#REF!</xm:f>
          </x14:formula1>
          <xm:sqref>AK60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65"/>
      <c r="Q2" s="203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6">
        <v>46275</v>
      </c>
      <c r="W4" s="267"/>
      <c r="X4" s="27" t="s">
        <v>0</v>
      </c>
      <c r="Z4" s="28">
        <f>COUNTA(AE49:AF60)</f>
        <v>9</v>
      </c>
      <c r="AA4" s="29" t="s">
        <v>1</v>
      </c>
      <c r="AC4" s="268" t="s">
        <v>209</v>
      </c>
      <c r="AD4" s="267"/>
      <c r="AE4" s="27" t="s">
        <v>3</v>
      </c>
      <c r="AF4" s="12"/>
      <c r="AG4" s="23"/>
      <c r="AH4" s="12"/>
      <c r="AI4" s="30"/>
      <c r="AJ4" s="223" t="s">
        <v>4</v>
      </c>
      <c r="AK4" s="224"/>
      <c r="AL4" s="224"/>
      <c r="AM4" s="225"/>
      <c r="AN4" s="31"/>
      <c r="AO4" s="12"/>
    </row>
    <row r="5" spans="1:41" ht="22.5" customHeight="1">
      <c r="A5" s="24"/>
      <c r="E5" s="266">
        <v>46275</v>
      </c>
      <c r="F5" s="267"/>
      <c r="G5" s="32" t="s">
        <v>0</v>
      </c>
      <c r="I5" s="28">
        <f>COUNTA(P49:Q60)</f>
        <v>11</v>
      </c>
      <c r="J5" s="33" t="s">
        <v>1</v>
      </c>
      <c r="L5" s="268" t="s">
        <v>209</v>
      </c>
      <c r="M5" s="26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26"/>
      <c r="AJ5" s="34" t="s">
        <v>0</v>
      </c>
      <c r="AK5" s="35">
        <f>V4</f>
        <v>46275</v>
      </c>
      <c r="AL5" s="22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27"/>
      <c r="AJ6" s="34" t="s">
        <v>5</v>
      </c>
      <c r="AK6" s="40"/>
      <c r="AL6" s="227"/>
      <c r="AM6" s="36"/>
      <c r="AN6" s="37"/>
      <c r="AO6" s="12"/>
    </row>
    <row r="7" spans="1:41" ht="22.5" customHeight="1">
      <c r="A7" s="39"/>
      <c r="B7" s="192" t="s">
        <v>7</v>
      </c>
      <c r="C7" s="193"/>
      <c r="D7" s="194"/>
      <c r="F7" s="192" t="s">
        <v>8</v>
      </c>
      <c r="G7" s="193"/>
      <c r="H7" s="193"/>
      <c r="I7" s="194"/>
      <c r="J7" s="41"/>
      <c r="K7" s="192" t="s">
        <v>9</v>
      </c>
      <c r="L7" s="193"/>
      <c r="M7" s="194"/>
      <c r="O7" s="264" t="s">
        <v>10</v>
      </c>
      <c r="P7" s="193"/>
      <c r="Q7" s="194"/>
      <c r="R7" s="38"/>
      <c r="S7" s="25"/>
      <c r="T7" s="39"/>
      <c r="U7" s="222" t="s">
        <v>11</v>
      </c>
      <c r="V7" s="193"/>
      <c r="W7" s="193"/>
      <c r="X7" s="193"/>
      <c r="Y7" s="193"/>
      <c r="Z7" s="194"/>
      <c r="AB7" s="222" t="s">
        <v>9</v>
      </c>
      <c r="AC7" s="193"/>
      <c r="AD7" s="193"/>
      <c r="AE7" s="193"/>
      <c r="AF7" s="194"/>
      <c r="AG7" s="23"/>
      <c r="AH7" s="12"/>
      <c r="AI7" s="227"/>
      <c r="AJ7" s="34" t="s">
        <v>12</v>
      </c>
      <c r="AK7" s="40"/>
      <c r="AL7" s="227"/>
      <c r="AM7" s="36"/>
      <c r="AN7" s="37"/>
      <c r="AO7" s="12"/>
    </row>
    <row r="8" spans="1:41" ht="22.5" customHeight="1">
      <c r="A8" s="39"/>
      <c r="B8" s="43" t="s">
        <v>13</v>
      </c>
      <c r="C8" s="44" t="s">
        <v>14</v>
      </c>
      <c r="D8" s="43" t="s">
        <v>15</v>
      </c>
      <c r="F8" s="43" t="s">
        <v>13</v>
      </c>
      <c r="G8" s="45" t="s">
        <v>16</v>
      </c>
      <c r="H8" s="45" t="s">
        <v>16</v>
      </c>
      <c r="I8" s="43" t="s">
        <v>15</v>
      </c>
      <c r="K8" s="43" t="s">
        <v>13</v>
      </c>
      <c r="L8" s="45" t="s">
        <v>16</v>
      </c>
      <c r="M8" s="43" t="s">
        <v>15</v>
      </c>
      <c r="O8" s="43" t="s">
        <v>13</v>
      </c>
      <c r="P8" s="45" t="s">
        <v>16</v>
      </c>
      <c r="Q8" s="43" t="s">
        <v>15</v>
      </c>
      <c r="R8" s="38"/>
      <c r="S8" s="25"/>
      <c r="T8" s="39"/>
      <c r="U8" s="43" t="s">
        <v>13</v>
      </c>
      <c r="V8" s="44" t="s">
        <v>14</v>
      </c>
      <c r="W8" s="43" t="s">
        <v>15</v>
      </c>
      <c r="Y8" s="45" t="s">
        <v>16</v>
      </c>
      <c r="Z8" s="44" t="s">
        <v>17</v>
      </c>
      <c r="AB8" s="43" t="s">
        <v>13</v>
      </c>
      <c r="AC8" s="43" t="s">
        <v>15</v>
      </c>
      <c r="AE8" s="45" t="s">
        <v>16</v>
      </c>
      <c r="AF8" s="44" t="s">
        <v>17</v>
      </c>
      <c r="AG8" s="38"/>
      <c r="AI8" s="227"/>
      <c r="AJ8" s="34" t="s">
        <v>18</v>
      </c>
      <c r="AK8" s="40"/>
      <c r="AL8" s="227"/>
      <c r="AM8" s="36"/>
      <c r="AN8" s="37"/>
    </row>
    <row r="9" spans="1:41" ht="22.5" customHeight="1">
      <c r="A9" s="39"/>
      <c r="B9" s="46"/>
      <c r="C9" s="47" t="s">
        <v>20</v>
      </c>
      <c r="D9" s="46"/>
      <c r="F9" s="48"/>
      <c r="G9" s="49"/>
      <c r="H9" s="49"/>
      <c r="I9" s="46"/>
      <c r="K9" s="46"/>
      <c r="L9" s="50"/>
      <c r="M9" s="46"/>
      <c r="O9" s="46"/>
      <c r="P9" s="50"/>
      <c r="Q9" s="46"/>
      <c r="R9" s="38"/>
      <c r="S9" s="51"/>
      <c r="T9" s="39"/>
      <c r="U9" s="52">
        <v>406</v>
      </c>
      <c r="V9" s="47" t="s">
        <v>20</v>
      </c>
      <c r="W9" s="52">
        <v>395</v>
      </c>
      <c r="Y9" s="53">
        <v>219</v>
      </c>
      <c r="Z9" s="54" t="s">
        <v>21</v>
      </c>
      <c r="AB9" s="52">
        <v>392</v>
      </c>
      <c r="AC9" s="52">
        <v>390</v>
      </c>
      <c r="AE9" s="53">
        <v>220</v>
      </c>
      <c r="AF9" s="54" t="s">
        <v>21</v>
      </c>
      <c r="AG9" s="38"/>
      <c r="AI9" s="227"/>
      <c r="AJ9" s="34" t="s">
        <v>22</v>
      </c>
      <c r="AK9" s="40"/>
      <c r="AL9" s="227"/>
      <c r="AM9" s="36"/>
      <c r="AN9" s="37"/>
    </row>
    <row r="10" spans="1:41" ht="22.5" customHeight="1">
      <c r="A10" s="39"/>
      <c r="B10" s="46"/>
      <c r="C10" s="55" t="s">
        <v>24</v>
      </c>
      <c r="D10" s="46"/>
      <c r="F10" s="48"/>
      <c r="G10" s="56"/>
      <c r="H10" s="56"/>
      <c r="I10" s="46"/>
      <c r="K10" s="46"/>
      <c r="L10" s="57"/>
      <c r="M10" s="46"/>
      <c r="O10" s="46"/>
      <c r="P10" s="57"/>
      <c r="Q10" s="46"/>
      <c r="R10" s="38"/>
      <c r="S10" s="51"/>
      <c r="T10" s="39"/>
      <c r="U10" s="52">
        <v>403</v>
      </c>
      <c r="V10" s="55" t="s">
        <v>24</v>
      </c>
      <c r="W10" s="52">
        <v>393</v>
      </c>
      <c r="Y10" s="94">
        <v>3.6</v>
      </c>
      <c r="Z10" s="59" t="s">
        <v>25</v>
      </c>
      <c r="AB10" s="52">
        <v>398</v>
      </c>
      <c r="AC10" s="52">
        <v>395</v>
      </c>
      <c r="AE10" s="94">
        <v>1.3</v>
      </c>
      <c r="AF10" s="59" t="s">
        <v>25</v>
      </c>
      <c r="AG10" s="38"/>
      <c r="AI10" s="227"/>
      <c r="AJ10" s="34" t="s">
        <v>26</v>
      </c>
      <c r="AK10" s="40"/>
      <c r="AL10" s="227"/>
      <c r="AM10" s="36"/>
      <c r="AN10" s="37"/>
    </row>
    <row r="11" spans="1:41" ht="22.5" customHeight="1">
      <c r="A11" s="39"/>
      <c r="B11" s="46"/>
      <c r="C11" s="55" t="s">
        <v>28</v>
      </c>
      <c r="D11" s="46"/>
      <c r="E11" s="26"/>
      <c r="F11" s="48"/>
      <c r="G11" s="56"/>
      <c r="H11" s="56"/>
      <c r="I11" s="46"/>
      <c r="K11" s="46"/>
      <c r="L11" s="57"/>
      <c r="M11" s="46"/>
      <c r="O11" s="46"/>
      <c r="P11" s="57"/>
      <c r="Q11" s="46"/>
      <c r="R11" s="38"/>
      <c r="S11" s="51"/>
      <c r="T11" s="39"/>
      <c r="U11" s="52">
        <v>407</v>
      </c>
      <c r="V11" s="55" t="s">
        <v>28</v>
      </c>
      <c r="W11" s="52">
        <v>395</v>
      </c>
      <c r="Y11" s="94">
        <v>1.7</v>
      </c>
      <c r="Z11" s="59" t="s">
        <v>29</v>
      </c>
      <c r="AB11" s="52">
        <v>399</v>
      </c>
      <c r="AC11" s="52">
        <v>396</v>
      </c>
      <c r="AE11" s="94">
        <v>0</v>
      </c>
      <c r="AF11" s="59" t="s">
        <v>29</v>
      </c>
      <c r="AG11" s="38"/>
      <c r="AI11" s="227"/>
      <c r="AJ11" s="34" t="s">
        <v>30</v>
      </c>
      <c r="AK11" s="40"/>
      <c r="AL11" s="227"/>
      <c r="AM11" s="36"/>
      <c r="AN11" s="37"/>
    </row>
    <row r="12" spans="1:41" ht="22.5" customHeight="1">
      <c r="A12" s="39"/>
      <c r="B12" s="60"/>
      <c r="C12" s="55" t="s">
        <v>31</v>
      </c>
      <c r="D12" s="60"/>
      <c r="E12" s="26"/>
      <c r="F12" s="61"/>
      <c r="G12" s="56"/>
      <c r="H12" s="56"/>
      <c r="I12" s="60"/>
      <c r="K12" s="60"/>
      <c r="L12" s="57"/>
      <c r="M12" s="60"/>
      <c r="O12" s="60"/>
      <c r="P12" s="57"/>
      <c r="Q12" s="60"/>
      <c r="R12" s="38"/>
      <c r="S12" s="51"/>
      <c r="T12" s="39"/>
      <c r="U12" s="62">
        <v>225</v>
      </c>
      <c r="V12" s="55" t="s">
        <v>31</v>
      </c>
      <c r="W12" s="62">
        <v>266</v>
      </c>
      <c r="Y12" s="63">
        <v>1.5</v>
      </c>
      <c r="Z12" s="64" t="s">
        <v>33</v>
      </c>
      <c r="AB12" s="62">
        <v>158</v>
      </c>
      <c r="AC12" s="62">
        <v>165</v>
      </c>
      <c r="AE12" s="95">
        <v>3.9</v>
      </c>
      <c r="AF12" s="64" t="s">
        <v>33</v>
      </c>
      <c r="AG12" s="38"/>
      <c r="AI12" s="227"/>
      <c r="AJ12" s="34" t="s">
        <v>34</v>
      </c>
      <c r="AK12" s="40"/>
      <c r="AL12" s="227"/>
      <c r="AM12" s="36"/>
      <c r="AN12" s="37"/>
    </row>
    <row r="13" spans="1:41" ht="22.5" customHeight="1">
      <c r="A13" s="39"/>
      <c r="B13" s="60"/>
      <c r="C13" s="55" t="s">
        <v>36</v>
      </c>
      <c r="D13" s="60"/>
      <c r="E13" s="26"/>
      <c r="F13" s="61"/>
      <c r="G13" s="66"/>
      <c r="H13" s="66"/>
      <c r="I13" s="60"/>
      <c r="K13" s="60"/>
      <c r="L13" s="67"/>
      <c r="M13" s="60"/>
      <c r="O13" s="60"/>
      <c r="P13" s="67"/>
      <c r="Q13" s="60"/>
      <c r="R13" s="38"/>
      <c r="S13" s="51"/>
      <c r="T13" s="39"/>
      <c r="U13" s="62">
        <v>272</v>
      </c>
      <c r="V13" s="55" t="s">
        <v>36</v>
      </c>
      <c r="W13" s="62">
        <v>287</v>
      </c>
      <c r="Y13" s="68">
        <v>100</v>
      </c>
      <c r="Z13" s="69" t="s">
        <v>37</v>
      </c>
      <c r="AB13" s="62">
        <v>174</v>
      </c>
      <c r="AC13" s="62">
        <v>157</v>
      </c>
      <c r="AE13" s="68">
        <v>100</v>
      </c>
      <c r="AF13" s="69" t="s">
        <v>37</v>
      </c>
      <c r="AG13" s="38"/>
      <c r="AI13" s="227"/>
      <c r="AJ13" s="34" t="s">
        <v>38</v>
      </c>
      <c r="AK13" s="40"/>
      <c r="AL13" s="227"/>
      <c r="AM13" s="36"/>
      <c r="AN13" s="37"/>
    </row>
    <row r="14" spans="1:41" ht="22.5" customHeight="1">
      <c r="A14" s="39"/>
      <c r="B14" s="60"/>
      <c r="C14" s="55" t="s">
        <v>40</v>
      </c>
      <c r="D14" s="60"/>
      <c r="E14" s="26"/>
      <c r="F14" s="60"/>
      <c r="I14" s="60"/>
      <c r="K14" s="60"/>
      <c r="L14" s="26"/>
      <c r="M14" s="60"/>
      <c r="O14" s="60"/>
      <c r="P14" s="26"/>
      <c r="Q14" s="60"/>
      <c r="R14" s="38"/>
      <c r="S14" s="51"/>
      <c r="T14" s="39"/>
      <c r="U14" s="70">
        <v>216</v>
      </c>
      <c r="V14" s="71" t="s">
        <v>40</v>
      </c>
      <c r="W14" s="70">
        <v>231</v>
      </c>
      <c r="Z14" s="12"/>
      <c r="AB14" s="70">
        <v>172</v>
      </c>
      <c r="AC14" s="70">
        <v>167</v>
      </c>
      <c r="AG14" s="23"/>
      <c r="AH14" s="12"/>
      <c r="AI14" s="228"/>
      <c r="AJ14" s="34" t="s">
        <v>41</v>
      </c>
      <c r="AK14" s="40"/>
      <c r="AL14" s="228"/>
      <c r="AM14" s="36"/>
      <c r="AN14" s="37"/>
      <c r="AO14" s="12"/>
    </row>
    <row r="15" spans="1:41" ht="22.5" customHeight="1">
      <c r="A15" s="39"/>
      <c r="B15" s="72"/>
      <c r="C15" s="71" t="s">
        <v>42</v>
      </c>
      <c r="D15" s="72"/>
      <c r="E15" s="26"/>
      <c r="F15" s="72"/>
      <c r="I15" s="72"/>
      <c r="K15" s="72"/>
      <c r="L15" s="26"/>
      <c r="M15" s="72"/>
      <c r="O15" s="72"/>
      <c r="P15" s="26"/>
      <c r="Q15" s="72"/>
      <c r="R15" s="20"/>
      <c r="S15" s="51"/>
      <c r="T15" s="39"/>
      <c r="Z15" s="73"/>
      <c r="AG15" s="23"/>
      <c r="AH15" s="12"/>
      <c r="AI15" s="30"/>
      <c r="AJ15" s="232" t="s">
        <v>43</v>
      </c>
      <c r="AK15" s="225"/>
      <c r="AL15" s="74"/>
      <c r="AM15" s="75" t="s">
        <v>44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1"/>
      <c r="T16" s="39"/>
      <c r="Z16" s="12"/>
      <c r="AG16" s="23"/>
      <c r="AH16" s="12"/>
      <c r="AI16" s="13"/>
      <c r="AJ16" s="76"/>
      <c r="AK16" s="76"/>
      <c r="AL16" s="76"/>
      <c r="AM16" s="76"/>
      <c r="AN16" s="14"/>
      <c r="AO16" s="12"/>
    </row>
    <row r="17" spans="1:41" ht="22.5" customHeight="1">
      <c r="A17" s="39"/>
      <c r="B17" s="192" t="s">
        <v>45</v>
      </c>
      <c r="C17" s="193"/>
      <c r="D17" s="194"/>
      <c r="E17" s="77"/>
      <c r="F17" s="192" t="s">
        <v>47</v>
      </c>
      <c r="G17" s="193"/>
      <c r="H17" s="194"/>
      <c r="K17" s="192" t="s">
        <v>48</v>
      </c>
      <c r="L17" s="193"/>
      <c r="M17" s="194"/>
      <c r="O17" s="192" t="s">
        <v>49</v>
      </c>
      <c r="P17" s="193"/>
      <c r="Q17" s="194"/>
      <c r="R17" s="20"/>
      <c r="S17" s="51"/>
      <c r="T17" s="39"/>
      <c r="AG17" s="23"/>
      <c r="AH17" s="12"/>
      <c r="AI17" s="78"/>
      <c r="AJ17" s="233" t="s">
        <v>4</v>
      </c>
      <c r="AK17" s="224"/>
      <c r="AL17" s="224"/>
      <c r="AM17" s="225"/>
      <c r="AN17" s="79"/>
      <c r="AO17" s="12"/>
    </row>
    <row r="18" spans="1:41" ht="22.5" customHeight="1">
      <c r="A18" s="39"/>
      <c r="B18" s="43" t="s">
        <v>13</v>
      </c>
      <c r="C18" s="45" t="s">
        <v>16</v>
      </c>
      <c r="D18" s="43" t="s">
        <v>15</v>
      </c>
      <c r="E18" s="26"/>
      <c r="F18" s="43" t="s">
        <v>13</v>
      </c>
      <c r="G18" s="45" t="s">
        <v>16</v>
      </c>
      <c r="H18" s="43" t="s">
        <v>15</v>
      </c>
      <c r="K18" s="43" t="s">
        <v>13</v>
      </c>
      <c r="L18" s="45" t="s">
        <v>16</v>
      </c>
      <c r="M18" s="43" t="s">
        <v>15</v>
      </c>
      <c r="O18" s="43" t="s">
        <v>13</v>
      </c>
      <c r="P18" s="45" t="s">
        <v>16</v>
      </c>
      <c r="Q18" s="43" t="s">
        <v>15</v>
      </c>
      <c r="R18" s="20"/>
      <c r="S18" s="51"/>
      <c r="T18" s="39"/>
      <c r="U18" s="222" t="s">
        <v>10</v>
      </c>
      <c r="V18" s="193"/>
      <c r="W18" s="193"/>
      <c r="X18" s="193"/>
      <c r="Y18" s="194"/>
      <c r="AB18" s="222" t="s">
        <v>45</v>
      </c>
      <c r="AC18" s="193"/>
      <c r="AD18" s="193"/>
      <c r="AE18" s="193"/>
      <c r="AF18" s="194"/>
      <c r="AG18" s="23"/>
      <c r="AH18" s="12"/>
      <c r="AI18" s="234"/>
      <c r="AJ18" s="34" t="s">
        <v>0</v>
      </c>
      <c r="AK18" s="80">
        <f>AK5</f>
        <v>46275</v>
      </c>
      <c r="AL18" s="231"/>
      <c r="AM18" s="81"/>
      <c r="AN18" s="82"/>
      <c r="AO18" s="12"/>
    </row>
    <row r="19" spans="1:41" ht="22.5" customHeight="1">
      <c r="A19" s="39"/>
      <c r="B19" s="46"/>
      <c r="C19" s="50"/>
      <c r="D19" s="46"/>
      <c r="E19" s="26"/>
      <c r="F19" s="46"/>
      <c r="G19" s="50"/>
      <c r="H19" s="46"/>
      <c r="K19" s="46"/>
      <c r="L19" s="50"/>
      <c r="M19" s="46"/>
      <c r="O19" s="46"/>
      <c r="P19" s="50"/>
      <c r="Q19" s="46"/>
      <c r="R19" s="20"/>
      <c r="S19" s="51"/>
      <c r="T19" s="39"/>
      <c r="U19" s="43" t="s">
        <v>13</v>
      </c>
      <c r="V19" s="43" t="s">
        <v>15</v>
      </c>
      <c r="X19" s="45" t="s">
        <v>16</v>
      </c>
      <c r="Y19" s="44" t="s">
        <v>17</v>
      </c>
      <c r="AB19" s="43" t="s">
        <v>13</v>
      </c>
      <c r="AC19" s="43" t="s">
        <v>15</v>
      </c>
      <c r="AE19" s="45" t="s">
        <v>16</v>
      </c>
      <c r="AF19" s="44" t="s">
        <v>17</v>
      </c>
      <c r="AG19" s="23"/>
      <c r="AH19" s="12"/>
      <c r="AI19" s="227"/>
      <c r="AJ19" s="34" t="s">
        <v>5</v>
      </c>
      <c r="AK19" s="42"/>
      <c r="AL19" s="227"/>
      <c r="AM19" s="81"/>
      <c r="AN19" s="82"/>
      <c r="AO19" s="12"/>
    </row>
    <row r="20" spans="1:41" ht="22.5" customHeight="1">
      <c r="A20" s="39"/>
      <c r="B20" s="46"/>
      <c r="C20" s="57"/>
      <c r="D20" s="46"/>
      <c r="E20" s="26"/>
      <c r="F20" s="46"/>
      <c r="G20" s="57"/>
      <c r="H20" s="46"/>
      <c r="K20" s="46"/>
      <c r="L20" s="57"/>
      <c r="M20" s="46"/>
      <c r="O20" s="46"/>
      <c r="P20" s="57"/>
      <c r="Q20" s="46"/>
      <c r="R20" s="20"/>
      <c r="S20" s="51"/>
      <c r="T20" s="39"/>
      <c r="U20" s="52">
        <v>397</v>
      </c>
      <c r="V20" s="52">
        <v>398</v>
      </c>
      <c r="X20" s="53">
        <v>220</v>
      </c>
      <c r="Y20" s="54" t="s">
        <v>21</v>
      </c>
      <c r="AB20" s="52">
        <v>406</v>
      </c>
      <c r="AC20" s="52">
        <v>397</v>
      </c>
      <c r="AE20" s="53">
        <v>219</v>
      </c>
      <c r="AF20" s="54" t="s">
        <v>21</v>
      </c>
      <c r="AG20" s="23"/>
      <c r="AH20" s="12"/>
      <c r="AI20" s="227"/>
      <c r="AJ20" s="34" t="s">
        <v>12</v>
      </c>
      <c r="AK20" s="42"/>
      <c r="AL20" s="227"/>
      <c r="AM20" s="81"/>
      <c r="AN20" s="82"/>
      <c r="AO20" s="12"/>
    </row>
    <row r="21" spans="1:41" ht="22.5" customHeight="1">
      <c r="A21" s="39"/>
      <c r="B21" s="46"/>
      <c r="C21" s="57"/>
      <c r="D21" s="46"/>
      <c r="E21" s="26"/>
      <c r="F21" s="46"/>
      <c r="G21" s="57"/>
      <c r="H21" s="46"/>
      <c r="K21" s="46"/>
      <c r="L21" s="57"/>
      <c r="M21" s="46"/>
      <c r="O21" s="46"/>
      <c r="P21" s="57"/>
      <c r="Q21" s="46"/>
      <c r="R21" s="20"/>
      <c r="S21" s="51"/>
      <c r="T21" s="83"/>
      <c r="U21" s="52">
        <v>400</v>
      </c>
      <c r="V21" s="52">
        <v>399</v>
      </c>
      <c r="X21" s="94">
        <v>3.4</v>
      </c>
      <c r="Y21" s="59" t="s">
        <v>25</v>
      </c>
      <c r="Z21" s="26"/>
      <c r="AB21" s="52">
        <v>403</v>
      </c>
      <c r="AC21" s="52">
        <v>393</v>
      </c>
      <c r="AE21" s="84">
        <v>2.9</v>
      </c>
      <c r="AF21" s="59" t="s">
        <v>25</v>
      </c>
      <c r="AG21" s="23"/>
      <c r="AH21" s="12"/>
      <c r="AI21" s="227"/>
      <c r="AJ21" s="34" t="s">
        <v>18</v>
      </c>
      <c r="AK21" s="42"/>
      <c r="AL21" s="227"/>
      <c r="AM21" s="81"/>
      <c r="AN21" s="82"/>
      <c r="AO21" s="12"/>
    </row>
    <row r="22" spans="1:41" ht="22.5" customHeight="1">
      <c r="A22" s="39"/>
      <c r="B22" s="60"/>
      <c r="C22" s="57"/>
      <c r="D22" s="60"/>
      <c r="E22" s="26"/>
      <c r="F22" s="60"/>
      <c r="G22" s="57"/>
      <c r="H22" s="60"/>
      <c r="K22" s="60"/>
      <c r="L22" s="57"/>
      <c r="M22" s="60"/>
      <c r="O22" s="60"/>
      <c r="P22" s="57"/>
      <c r="Q22" s="60"/>
      <c r="R22" s="20"/>
      <c r="S22" s="51"/>
      <c r="T22" s="83"/>
      <c r="U22" s="52">
        <v>400</v>
      </c>
      <c r="V22" s="52">
        <v>397</v>
      </c>
      <c r="X22" s="94">
        <v>1.4</v>
      </c>
      <c r="Y22" s="59" t="s">
        <v>29</v>
      </c>
      <c r="Z22" s="26"/>
      <c r="AB22" s="52">
        <v>407</v>
      </c>
      <c r="AC22" s="52">
        <v>397</v>
      </c>
      <c r="AE22" s="94">
        <v>1.4</v>
      </c>
      <c r="AF22" s="59" t="s">
        <v>29</v>
      </c>
      <c r="AG22" s="23"/>
      <c r="AH22" s="12"/>
      <c r="AI22" s="227"/>
      <c r="AJ22" s="34" t="s">
        <v>22</v>
      </c>
      <c r="AK22" s="42"/>
      <c r="AL22" s="227"/>
      <c r="AM22" s="81"/>
      <c r="AN22" s="82"/>
      <c r="AO22" s="12"/>
    </row>
    <row r="23" spans="1:41" ht="22.5" customHeight="1">
      <c r="A23" s="39"/>
      <c r="B23" s="60"/>
      <c r="C23" s="67"/>
      <c r="D23" s="60"/>
      <c r="E23" s="26"/>
      <c r="F23" s="60"/>
      <c r="G23" s="67"/>
      <c r="H23" s="60"/>
      <c r="K23" s="60"/>
      <c r="L23" s="67"/>
      <c r="M23" s="60"/>
      <c r="O23" s="60"/>
      <c r="P23" s="67"/>
      <c r="Q23" s="60"/>
      <c r="R23" s="20"/>
      <c r="S23" s="51"/>
      <c r="T23" s="83"/>
      <c r="U23" s="62">
        <v>107</v>
      </c>
      <c r="V23" s="62">
        <v>119</v>
      </c>
      <c r="X23" s="95">
        <v>1.5</v>
      </c>
      <c r="Y23" s="64" t="s">
        <v>33</v>
      </c>
      <c r="Z23" s="26"/>
      <c r="AB23" s="62">
        <v>98</v>
      </c>
      <c r="AC23" s="62">
        <v>256</v>
      </c>
      <c r="AE23" s="95">
        <v>1.4</v>
      </c>
      <c r="AF23" s="64" t="s">
        <v>33</v>
      </c>
      <c r="AG23" s="23"/>
      <c r="AH23" s="12"/>
      <c r="AI23" s="227"/>
      <c r="AJ23" s="34" t="s">
        <v>26</v>
      </c>
      <c r="AK23" s="42"/>
      <c r="AL23" s="227"/>
      <c r="AM23" s="81"/>
      <c r="AN23" s="82"/>
      <c r="AO23" s="12"/>
    </row>
    <row r="24" spans="1:41" ht="22.5" customHeight="1">
      <c r="A24" s="39"/>
      <c r="B24" s="60"/>
      <c r="C24" s="26"/>
      <c r="D24" s="60"/>
      <c r="E24" s="26"/>
      <c r="F24" s="60"/>
      <c r="G24" s="26"/>
      <c r="H24" s="60"/>
      <c r="K24" s="60"/>
      <c r="L24" s="26"/>
      <c r="M24" s="60"/>
      <c r="O24" s="60"/>
      <c r="P24" s="26"/>
      <c r="Q24" s="60"/>
      <c r="R24" s="20"/>
      <c r="S24" s="51"/>
      <c r="T24" s="83"/>
      <c r="U24" s="62">
        <v>119</v>
      </c>
      <c r="V24" s="62">
        <v>134</v>
      </c>
      <c r="X24" s="68">
        <v>100</v>
      </c>
      <c r="Y24" s="69" t="s">
        <v>37</v>
      </c>
      <c r="Z24" s="26"/>
      <c r="AB24" s="62">
        <v>167</v>
      </c>
      <c r="AC24" s="62">
        <v>323</v>
      </c>
      <c r="AE24" s="68">
        <v>99</v>
      </c>
      <c r="AF24" s="69" t="s">
        <v>37</v>
      </c>
      <c r="AG24" s="23"/>
      <c r="AH24" s="12"/>
      <c r="AI24" s="227"/>
      <c r="AJ24" s="34" t="s">
        <v>30</v>
      </c>
      <c r="AK24" s="42"/>
      <c r="AL24" s="227"/>
      <c r="AM24" s="81"/>
      <c r="AN24" s="82"/>
      <c r="AO24" s="12"/>
    </row>
    <row r="25" spans="1:41" ht="22.5" customHeight="1">
      <c r="A25" s="39"/>
      <c r="B25" s="72"/>
      <c r="C25" s="26"/>
      <c r="D25" s="72"/>
      <c r="E25" s="26"/>
      <c r="F25" s="72"/>
      <c r="G25" s="26"/>
      <c r="H25" s="72"/>
      <c r="K25" s="72"/>
      <c r="L25" s="26"/>
      <c r="M25" s="72"/>
      <c r="O25" s="72"/>
      <c r="P25" s="26"/>
      <c r="Q25" s="72"/>
      <c r="R25" s="20"/>
      <c r="S25" s="51"/>
      <c r="T25" s="83"/>
      <c r="U25" s="70">
        <v>123</v>
      </c>
      <c r="V25" s="70">
        <v>146</v>
      </c>
      <c r="Z25" s="26"/>
      <c r="AB25" s="70">
        <v>100</v>
      </c>
      <c r="AC25" s="70">
        <v>269</v>
      </c>
      <c r="AG25" s="23"/>
      <c r="AH25" s="12"/>
      <c r="AI25" s="227"/>
      <c r="AJ25" s="34" t="s">
        <v>34</v>
      </c>
      <c r="AK25" s="42"/>
      <c r="AL25" s="227"/>
      <c r="AM25" s="81"/>
      <c r="AN25" s="82"/>
      <c r="AO25" s="12"/>
    </row>
    <row r="26" spans="1:41" ht="22.5" customHeight="1">
      <c r="A26" s="39"/>
      <c r="P26" s="18"/>
      <c r="Q26" s="85"/>
      <c r="R26" s="20"/>
      <c r="S26" s="51"/>
      <c r="T26" s="83"/>
      <c r="U26" s="26"/>
      <c r="V26" s="26"/>
      <c r="W26" s="26"/>
      <c r="X26" s="26"/>
      <c r="Y26" s="26"/>
      <c r="Z26" s="26"/>
      <c r="AG26" s="23"/>
      <c r="AH26" s="12"/>
      <c r="AI26" s="227"/>
      <c r="AJ26" s="34" t="s">
        <v>38</v>
      </c>
      <c r="AK26" s="42"/>
      <c r="AL26" s="227"/>
      <c r="AM26" s="81"/>
      <c r="AN26" s="82"/>
      <c r="AO26" s="12"/>
    </row>
    <row r="27" spans="1:41" ht="22.5" customHeight="1">
      <c r="A27" s="39"/>
      <c r="B27" s="264" t="s">
        <v>56</v>
      </c>
      <c r="C27" s="193"/>
      <c r="D27" s="194"/>
      <c r="E27" s="26"/>
      <c r="F27" s="264" t="s">
        <v>57</v>
      </c>
      <c r="G27" s="193"/>
      <c r="H27" s="194"/>
      <c r="J27" s="26"/>
      <c r="K27" s="192" t="s">
        <v>58</v>
      </c>
      <c r="L27" s="193"/>
      <c r="M27" s="194"/>
      <c r="O27" s="192" t="s">
        <v>59</v>
      </c>
      <c r="P27" s="193"/>
      <c r="Q27" s="194"/>
      <c r="R27" s="38"/>
      <c r="S27" s="51"/>
      <c r="T27" s="83"/>
      <c r="U27" s="26"/>
      <c r="V27" s="26"/>
      <c r="W27" s="26"/>
      <c r="X27" s="26"/>
      <c r="Y27" s="26"/>
      <c r="Z27" s="26"/>
      <c r="AG27" s="23"/>
      <c r="AH27" s="12"/>
      <c r="AI27" s="228"/>
      <c r="AJ27" s="34" t="s">
        <v>41</v>
      </c>
      <c r="AK27" s="42"/>
      <c r="AL27" s="228"/>
      <c r="AM27" s="81"/>
      <c r="AN27" s="82"/>
      <c r="AO27" s="12"/>
    </row>
    <row r="28" spans="1:41" ht="22.5" customHeight="1">
      <c r="A28" s="39"/>
      <c r="B28" s="43" t="s">
        <v>13</v>
      </c>
      <c r="C28" s="45" t="s">
        <v>16</v>
      </c>
      <c r="D28" s="43" t="s">
        <v>15</v>
      </c>
      <c r="F28" s="43" t="s">
        <v>13</v>
      </c>
      <c r="G28" s="45" t="s">
        <v>16</v>
      </c>
      <c r="H28" s="43" t="s">
        <v>15</v>
      </c>
      <c r="K28" s="43" t="s">
        <v>13</v>
      </c>
      <c r="L28" s="45" t="s">
        <v>16</v>
      </c>
      <c r="M28" s="43" t="s">
        <v>15</v>
      </c>
      <c r="O28" s="43" t="s">
        <v>13</v>
      </c>
      <c r="P28" s="45" t="s">
        <v>16</v>
      </c>
      <c r="Q28" s="43" t="s">
        <v>15</v>
      </c>
      <c r="R28" s="38"/>
      <c r="S28" s="51"/>
      <c r="T28" s="83"/>
      <c r="U28" s="26"/>
      <c r="V28" s="26"/>
      <c r="W28" s="26"/>
      <c r="X28" s="26"/>
      <c r="Y28" s="26"/>
      <c r="Z28" s="26"/>
      <c r="AG28" s="23"/>
      <c r="AH28" s="12"/>
      <c r="AI28" s="78"/>
      <c r="AJ28" s="235" t="s">
        <v>61</v>
      </c>
      <c r="AK28" s="225"/>
      <c r="AL28" s="86"/>
      <c r="AM28" s="87" t="s">
        <v>44</v>
      </c>
      <c r="AN28" s="82"/>
      <c r="AO28" s="12"/>
    </row>
    <row r="29" spans="1:41" ht="22.5" customHeight="1">
      <c r="A29" s="39"/>
      <c r="B29" s="46"/>
      <c r="C29" s="50"/>
      <c r="D29" s="46"/>
      <c r="F29" s="46"/>
      <c r="G29" s="50"/>
      <c r="H29" s="46"/>
      <c r="K29" s="46"/>
      <c r="L29" s="50"/>
      <c r="M29" s="46"/>
      <c r="O29" s="46"/>
      <c r="P29" s="50"/>
      <c r="Q29" s="46"/>
      <c r="R29" s="38"/>
      <c r="S29" s="51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6"/>
      <c r="C30" s="57"/>
      <c r="D30" s="46"/>
      <c r="F30" s="46"/>
      <c r="G30" s="57"/>
      <c r="H30" s="46"/>
      <c r="K30" s="46"/>
      <c r="L30" s="57"/>
      <c r="M30" s="46"/>
      <c r="O30" s="46"/>
      <c r="P30" s="57"/>
      <c r="Q30" s="46"/>
      <c r="R30" s="38"/>
      <c r="S30" s="51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36" t="s">
        <v>4</v>
      </c>
      <c r="AK30" s="224"/>
      <c r="AL30" s="224"/>
      <c r="AM30" s="225"/>
      <c r="AN30" s="92"/>
      <c r="AO30" s="12"/>
    </row>
    <row r="31" spans="1:41" ht="22.5" customHeight="1">
      <c r="A31" s="39"/>
      <c r="B31" s="46"/>
      <c r="C31" s="57"/>
      <c r="D31" s="46"/>
      <c r="F31" s="46"/>
      <c r="G31" s="57"/>
      <c r="H31" s="46"/>
      <c r="K31" s="46"/>
      <c r="L31" s="57"/>
      <c r="M31" s="46"/>
      <c r="O31" s="46"/>
      <c r="P31" s="57"/>
      <c r="Q31" s="46"/>
      <c r="R31" s="38"/>
      <c r="S31" s="51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37"/>
      <c r="AJ31" s="34" t="s">
        <v>0</v>
      </c>
      <c r="AK31" s="80">
        <f>AK5</f>
        <v>46275</v>
      </c>
      <c r="AL31" s="231"/>
      <c r="AM31" s="81"/>
      <c r="AN31" s="93"/>
      <c r="AO31" s="12"/>
    </row>
    <row r="32" spans="1:41" ht="22.5" customHeight="1">
      <c r="A32" s="39"/>
      <c r="B32" s="60"/>
      <c r="C32" s="57"/>
      <c r="D32" s="60"/>
      <c r="F32" s="60"/>
      <c r="G32" s="57"/>
      <c r="H32" s="60"/>
      <c r="K32" s="60"/>
      <c r="L32" s="57"/>
      <c r="M32" s="60"/>
      <c r="O32" s="60"/>
      <c r="P32" s="57"/>
      <c r="Q32" s="60"/>
      <c r="R32" s="38"/>
      <c r="S32" s="51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27"/>
      <c r="AJ32" s="34" t="s">
        <v>5</v>
      </c>
      <c r="AK32" s="42"/>
      <c r="AL32" s="227"/>
      <c r="AM32" s="81"/>
      <c r="AN32" s="93"/>
      <c r="AO32" s="12"/>
    </row>
    <row r="33" spans="1:41" ht="22.5" customHeight="1">
      <c r="A33" s="39"/>
      <c r="B33" s="60"/>
      <c r="C33" s="67"/>
      <c r="D33" s="60"/>
      <c r="F33" s="60"/>
      <c r="G33" s="67"/>
      <c r="H33" s="60"/>
      <c r="K33" s="60"/>
      <c r="L33" s="67"/>
      <c r="M33" s="60"/>
      <c r="O33" s="60"/>
      <c r="P33" s="67"/>
      <c r="Q33" s="60"/>
      <c r="R33" s="38"/>
      <c r="S33" s="51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27"/>
      <c r="AJ33" s="34" t="s">
        <v>12</v>
      </c>
      <c r="AK33" s="42"/>
      <c r="AL33" s="227"/>
      <c r="AM33" s="81"/>
      <c r="AN33" s="93"/>
      <c r="AO33" s="12"/>
    </row>
    <row r="34" spans="1:41" ht="22.5" customHeight="1">
      <c r="A34" s="39"/>
      <c r="B34" s="60"/>
      <c r="C34" s="26"/>
      <c r="D34" s="60"/>
      <c r="F34" s="60"/>
      <c r="G34" s="26"/>
      <c r="H34" s="60"/>
      <c r="K34" s="60"/>
      <c r="L34" s="26"/>
      <c r="M34" s="60"/>
      <c r="O34" s="60"/>
      <c r="P34" s="26"/>
      <c r="Q34" s="60"/>
      <c r="R34" s="38"/>
      <c r="S34" s="51"/>
      <c r="T34" s="83"/>
      <c r="U34" s="26"/>
      <c r="V34" s="230" t="s">
        <v>64</v>
      </c>
      <c r="W34" s="193"/>
      <c r="X34" s="194"/>
      <c r="Z34" s="230" t="s">
        <v>65</v>
      </c>
      <c r="AA34" s="193"/>
      <c r="AB34" s="194"/>
      <c r="AD34" s="230" t="s">
        <v>67</v>
      </c>
      <c r="AE34" s="193"/>
      <c r="AF34" s="194"/>
      <c r="AG34" s="23"/>
      <c r="AH34" s="12"/>
      <c r="AI34" s="227"/>
      <c r="AJ34" s="34" t="s">
        <v>18</v>
      </c>
      <c r="AK34" s="42"/>
      <c r="AL34" s="227"/>
      <c r="AM34" s="81"/>
      <c r="AN34" s="93"/>
      <c r="AO34" s="12"/>
    </row>
    <row r="35" spans="1:41" ht="22.5" customHeight="1">
      <c r="A35" s="39"/>
      <c r="B35" s="72"/>
      <c r="C35" s="26"/>
      <c r="D35" s="72"/>
      <c r="F35" s="72"/>
      <c r="G35" s="26"/>
      <c r="H35" s="72"/>
      <c r="K35" s="72"/>
      <c r="L35" s="26"/>
      <c r="M35" s="72"/>
      <c r="O35" s="72"/>
      <c r="P35" s="26"/>
      <c r="Q35" s="72"/>
      <c r="R35" s="38"/>
      <c r="S35" s="51"/>
      <c r="T35" s="83"/>
      <c r="U35" s="26"/>
      <c r="V35" s="186"/>
      <c r="W35" s="187"/>
      <c r="X35" s="188"/>
      <c r="Z35" s="186"/>
      <c r="AA35" s="187"/>
      <c r="AB35" s="188"/>
      <c r="AD35" s="186"/>
      <c r="AE35" s="187"/>
      <c r="AF35" s="188"/>
      <c r="AG35" s="23"/>
      <c r="AH35" s="12"/>
      <c r="AI35" s="227"/>
      <c r="AJ35" s="34" t="s">
        <v>22</v>
      </c>
      <c r="AK35" s="42"/>
      <c r="AL35" s="227"/>
      <c r="AM35" s="81"/>
      <c r="AN35" s="93"/>
      <c r="AO35" s="12"/>
    </row>
    <row r="36" spans="1:41" ht="22.5" customHeight="1">
      <c r="A36" s="39"/>
      <c r="R36" s="38"/>
      <c r="S36" s="51"/>
      <c r="T36" s="83"/>
      <c r="U36" s="26"/>
      <c r="V36" s="186"/>
      <c r="W36" s="187"/>
      <c r="X36" s="188"/>
      <c r="Z36" s="186"/>
      <c r="AA36" s="187"/>
      <c r="AB36" s="188"/>
      <c r="AD36" s="186"/>
      <c r="AE36" s="187"/>
      <c r="AF36" s="188"/>
      <c r="AG36" s="23"/>
      <c r="AH36" s="12"/>
      <c r="AI36" s="227"/>
      <c r="AJ36" s="34" t="s">
        <v>26</v>
      </c>
      <c r="AK36" s="42"/>
      <c r="AL36" s="227"/>
      <c r="AM36" s="81"/>
      <c r="AN36" s="93"/>
      <c r="AO36" s="12"/>
    </row>
    <row r="37" spans="1:41" ht="22.5" customHeight="1">
      <c r="A37" s="39"/>
      <c r="P37" s="18"/>
      <c r="R37" s="20"/>
      <c r="S37" s="51"/>
      <c r="T37" s="83"/>
      <c r="U37" s="26"/>
      <c r="V37" s="186"/>
      <c r="W37" s="187"/>
      <c r="X37" s="188"/>
      <c r="Z37" s="186"/>
      <c r="AA37" s="187"/>
      <c r="AB37" s="188"/>
      <c r="AD37" s="186"/>
      <c r="AE37" s="187"/>
      <c r="AF37" s="188"/>
      <c r="AG37" s="23"/>
      <c r="AH37" s="12"/>
      <c r="AI37" s="227"/>
      <c r="AJ37" s="34" t="s">
        <v>30</v>
      </c>
      <c r="AK37" s="42"/>
      <c r="AL37" s="227"/>
      <c r="AM37" s="81"/>
      <c r="AN37" s="93"/>
      <c r="AO37" s="12"/>
    </row>
    <row r="38" spans="1:41" ht="22.5" customHeight="1">
      <c r="A38" s="39"/>
      <c r="D38" s="263" t="s">
        <v>64</v>
      </c>
      <c r="E38" s="193"/>
      <c r="F38" s="194"/>
      <c r="H38" s="263" t="s">
        <v>65</v>
      </c>
      <c r="I38" s="193"/>
      <c r="J38" s="194"/>
      <c r="L38" s="263" t="s">
        <v>67</v>
      </c>
      <c r="M38" s="193"/>
      <c r="N38" s="194"/>
      <c r="P38" s="269" t="s">
        <v>69</v>
      </c>
      <c r="Q38" s="194"/>
      <c r="R38" s="20"/>
      <c r="S38" s="51"/>
      <c r="T38" s="83"/>
      <c r="U38" s="26"/>
      <c r="V38" s="186"/>
      <c r="W38" s="187"/>
      <c r="X38" s="188"/>
      <c r="Z38" s="186"/>
      <c r="AA38" s="187"/>
      <c r="AB38" s="188"/>
      <c r="AD38" s="186"/>
      <c r="AE38" s="187"/>
      <c r="AF38" s="188"/>
      <c r="AG38" s="23"/>
      <c r="AH38" s="12"/>
      <c r="AI38" s="227"/>
      <c r="AJ38" s="34" t="s">
        <v>34</v>
      </c>
      <c r="AK38" s="42"/>
      <c r="AL38" s="227"/>
      <c r="AM38" s="81"/>
      <c r="AN38" s="93"/>
      <c r="AO38" s="12"/>
    </row>
    <row r="39" spans="1:41" ht="22.5" customHeight="1">
      <c r="A39" s="39"/>
      <c r="D39" s="186"/>
      <c r="E39" s="187"/>
      <c r="F39" s="188"/>
      <c r="H39" s="186"/>
      <c r="I39" s="187"/>
      <c r="J39" s="188"/>
      <c r="L39" s="186"/>
      <c r="M39" s="187"/>
      <c r="N39" s="188"/>
      <c r="P39" s="270" t="s">
        <v>71</v>
      </c>
      <c r="Q39" s="188"/>
      <c r="R39" s="20"/>
      <c r="S39" s="51"/>
      <c r="T39" s="83"/>
      <c r="U39" s="26"/>
      <c r="V39" s="186"/>
      <c r="W39" s="187"/>
      <c r="X39" s="188"/>
      <c r="Z39" s="186"/>
      <c r="AA39" s="187"/>
      <c r="AB39" s="188"/>
      <c r="AD39" s="186"/>
      <c r="AE39" s="187"/>
      <c r="AF39" s="188"/>
      <c r="AG39" s="23"/>
      <c r="AH39" s="12"/>
      <c r="AI39" s="227"/>
      <c r="AJ39" s="34" t="s">
        <v>38</v>
      </c>
      <c r="AK39" s="42"/>
      <c r="AL39" s="227"/>
      <c r="AM39" s="81"/>
      <c r="AN39" s="93"/>
      <c r="AO39" s="12"/>
    </row>
    <row r="40" spans="1:41" ht="22.5" customHeight="1">
      <c r="A40" s="39"/>
      <c r="D40" s="186"/>
      <c r="E40" s="187"/>
      <c r="F40" s="188"/>
      <c r="H40" s="186"/>
      <c r="I40" s="187"/>
      <c r="J40" s="188"/>
      <c r="L40" s="186"/>
      <c r="M40" s="187"/>
      <c r="N40" s="188"/>
      <c r="P40" s="272" t="s">
        <v>25</v>
      </c>
      <c r="Q40" s="273"/>
      <c r="R40" s="20"/>
      <c r="S40" s="51"/>
      <c r="T40" s="83"/>
      <c r="U40" s="26"/>
      <c r="V40" s="186"/>
      <c r="W40" s="187"/>
      <c r="X40" s="188"/>
      <c r="Z40" s="186"/>
      <c r="AA40" s="187"/>
      <c r="AB40" s="188"/>
      <c r="AD40" s="186"/>
      <c r="AE40" s="187"/>
      <c r="AF40" s="188"/>
      <c r="AG40" s="23"/>
      <c r="AH40" s="12"/>
      <c r="AI40" s="228"/>
      <c r="AJ40" s="34" t="s">
        <v>41</v>
      </c>
      <c r="AK40" s="96"/>
      <c r="AL40" s="228"/>
      <c r="AM40" s="81"/>
      <c r="AN40" s="93"/>
      <c r="AO40" s="12"/>
    </row>
    <row r="41" spans="1:41" ht="22.5" customHeight="1">
      <c r="A41" s="39"/>
      <c r="D41" s="186"/>
      <c r="E41" s="187"/>
      <c r="F41" s="188"/>
      <c r="H41" s="186"/>
      <c r="I41" s="187"/>
      <c r="J41" s="188"/>
      <c r="L41" s="186"/>
      <c r="M41" s="187"/>
      <c r="N41" s="188"/>
      <c r="P41" s="272" t="s">
        <v>29</v>
      </c>
      <c r="Q41" s="273"/>
      <c r="R41" s="20"/>
      <c r="S41" s="51"/>
      <c r="T41" s="83"/>
      <c r="U41" s="26"/>
      <c r="V41" s="186"/>
      <c r="W41" s="187"/>
      <c r="X41" s="188"/>
      <c r="Z41" s="186"/>
      <c r="AA41" s="187"/>
      <c r="AB41" s="188"/>
      <c r="AD41" s="186"/>
      <c r="AE41" s="187"/>
      <c r="AF41" s="188"/>
      <c r="AG41" s="23"/>
      <c r="AH41" s="12"/>
      <c r="AI41" s="91"/>
      <c r="AJ41" s="238" t="s">
        <v>75</v>
      </c>
      <c r="AK41" s="225"/>
      <c r="AL41" s="97"/>
      <c r="AM41" s="98" t="s">
        <v>44</v>
      </c>
      <c r="AN41" s="93"/>
      <c r="AO41" s="12"/>
    </row>
    <row r="42" spans="1:41" ht="22.5" customHeight="1">
      <c r="A42" s="39"/>
      <c r="D42" s="186"/>
      <c r="E42" s="187"/>
      <c r="F42" s="188"/>
      <c r="H42" s="186"/>
      <c r="I42" s="187"/>
      <c r="J42" s="188"/>
      <c r="L42" s="186"/>
      <c r="M42" s="187"/>
      <c r="N42" s="188"/>
      <c r="P42" s="272" t="s">
        <v>33</v>
      </c>
      <c r="Q42" s="273"/>
      <c r="R42" s="20"/>
      <c r="S42" s="51"/>
      <c r="T42" s="83"/>
      <c r="U42" s="26"/>
      <c r="V42" s="189"/>
      <c r="W42" s="190"/>
      <c r="X42" s="191"/>
      <c r="Z42" s="189"/>
      <c r="AA42" s="190"/>
      <c r="AB42" s="191"/>
      <c r="AD42" s="189"/>
      <c r="AE42" s="190"/>
      <c r="AF42" s="191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186"/>
      <c r="E43" s="187"/>
      <c r="F43" s="188"/>
      <c r="H43" s="186"/>
      <c r="I43" s="187"/>
      <c r="J43" s="188"/>
      <c r="L43" s="186"/>
      <c r="M43" s="187"/>
      <c r="N43" s="188"/>
      <c r="P43" s="274" t="s">
        <v>77</v>
      </c>
      <c r="Q43" s="275"/>
      <c r="R43" s="20"/>
      <c r="S43" s="51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186"/>
      <c r="E44" s="187"/>
      <c r="F44" s="188"/>
      <c r="H44" s="186"/>
      <c r="I44" s="187"/>
      <c r="J44" s="188"/>
      <c r="L44" s="186"/>
      <c r="M44" s="187"/>
      <c r="N44" s="188"/>
      <c r="P44" s="18"/>
      <c r="R44" s="20"/>
      <c r="S44" s="51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186"/>
      <c r="E45" s="187"/>
      <c r="F45" s="188"/>
      <c r="H45" s="186"/>
      <c r="I45" s="187"/>
      <c r="J45" s="188"/>
      <c r="L45" s="186"/>
      <c r="M45" s="187"/>
      <c r="N45" s="188"/>
      <c r="P45" s="18"/>
      <c r="R45" s="20"/>
      <c r="S45" s="51"/>
      <c r="T45" s="83"/>
      <c r="U45" s="26"/>
      <c r="Z45" s="222" t="s">
        <v>78</v>
      </c>
      <c r="AA45" s="193"/>
      <c r="AB45" s="193"/>
      <c r="AC45" s="194"/>
      <c r="AG45" s="23"/>
      <c r="AH45" s="12"/>
      <c r="AI45" s="30"/>
      <c r="AJ45" s="223" t="s">
        <v>79</v>
      </c>
      <c r="AK45" s="224"/>
      <c r="AL45" s="224"/>
      <c r="AM45" s="225"/>
      <c r="AN45" s="31"/>
      <c r="AO45" s="12"/>
    </row>
    <row r="46" spans="1:41" ht="22.5" customHeight="1">
      <c r="A46" s="39"/>
      <c r="D46" s="189"/>
      <c r="E46" s="190"/>
      <c r="F46" s="191"/>
      <c r="H46" s="189"/>
      <c r="I46" s="190"/>
      <c r="J46" s="191"/>
      <c r="L46" s="189"/>
      <c r="M46" s="190"/>
      <c r="N46" s="191"/>
      <c r="P46" s="18"/>
      <c r="Q46" s="16"/>
      <c r="R46" s="20"/>
      <c r="S46" s="51"/>
      <c r="T46" s="83"/>
      <c r="U46" s="26"/>
      <c r="Z46" s="195"/>
      <c r="AA46" s="196"/>
      <c r="AB46" s="196"/>
      <c r="AC46" s="197"/>
      <c r="AG46" s="23"/>
      <c r="AH46" s="12"/>
      <c r="AI46" s="226"/>
      <c r="AJ46" s="34" t="s">
        <v>0</v>
      </c>
      <c r="AK46" s="35">
        <f>AK5</f>
        <v>46275</v>
      </c>
      <c r="AL46" s="22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1"/>
      <c r="T47" s="22"/>
      <c r="U47" s="12"/>
      <c r="V47" s="12"/>
      <c r="W47" s="12"/>
      <c r="X47" s="12"/>
      <c r="Y47" s="12"/>
      <c r="Z47" s="198"/>
      <c r="AA47" s="190"/>
      <c r="AB47" s="190"/>
      <c r="AC47" s="191"/>
      <c r="AD47" s="12"/>
      <c r="AE47" s="12"/>
      <c r="AF47" s="12"/>
      <c r="AG47" s="23"/>
      <c r="AH47" s="12"/>
      <c r="AI47" s="227"/>
      <c r="AJ47" s="34" t="s">
        <v>5</v>
      </c>
      <c r="AK47" s="40"/>
      <c r="AL47" s="227"/>
      <c r="AM47" s="36"/>
      <c r="AN47" s="37"/>
      <c r="AO47" s="12"/>
    </row>
    <row r="48" spans="1:41" ht="22.5" customHeight="1">
      <c r="A48" s="39"/>
      <c r="O48" s="18"/>
      <c r="P48" s="263" t="s">
        <v>81</v>
      </c>
      <c r="Q48" s="194"/>
      <c r="R48" s="20"/>
      <c r="S48" s="21"/>
      <c r="T48" s="39"/>
      <c r="AE48" s="230" t="s">
        <v>81</v>
      </c>
      <c r="AF48" s="194"/>
      <c r="AG48" s="23"/>
      <c r="AH48" s="12"/>
      <c r="AI48" s="227"/>
      <c r="AJ48" s="34" t="s">
        <v>12</v>
      </c>
      <c r="AK48" s="40"/>
      <c r="AL48" s="227"/>
      <c r="AM48" s="36"/>
      <c r="AN48" s="37"/>
      <c r="AO48" s="12"/>
    </row>
    <row r="49" spans="1:41" ht="22.5" customHeight="1">
      <c r="A49" s="39"/>
      <c r="F49" s="102"/>
      <c r="O49" s="41"/>
      <c r="P49" s="205" t="s">
        <v>83</v>
      </c>
      <c r="Q49" s="206"/>
      <c r="R49" s="20"/>
      <c r="S49" s="21"/>
      <c r="T49" s="39"/>
      <c r="Y49" s="102"/>
      <c r="AE49" s="205" t="s">
        <v>84</v>
      </c>
      <c r="AF49" s="206"/>
      <c r="AG49" s="23"/>
      <c r="AH49" s="12"/>
      <c r="AI49" s="227"/>
      <c r="AJ49" s="34" t="s">
        <v>18</v>
      </c>
      <c r="AK49" s="40"/>
      <c r="AL49" s="227"/>
      <c r="AM49" s="36"/>
      <c r="AN49" s="37"/>
      <c r="AO49" s="12"/>
    </row>
    <row r="50" spans="1:41" ht="22.5" customHeight="1">
      <c r="A50" s="103"/>
      <c r="B50" s="192" t="s">
        <v>85</v>
      </c>
      <c r="C50" s="193"/>
      <c r="D50" s="194"/>
      <c r="F50" s="192" t="s">
        <v>86</v>
      </c>
      <c r="G50" s="193"/>
      <c r="H50" s="193"/>
      <c r="I50" s="194"/>
      <c r="K50" s="192" t="s">
        <v>78</v>
      </c>
      <c r="L50" s="193"/>
      <c r="M50" s="193"/>
      <c r="N50" s="194"/>
      <c r="O50" s="104"/>
      <c r="P50" s="205" t="s">
        <v>70</v>
      </c>
      <c r="Q50" s="206"/>
      <c r="R50" s="20"/>
      <c r="S50" s="105"/>
      <c r="T50" s="15"/>
      <c r="U50" s="222" t="s">
        <v>85</v>
      </c>
      <c r="V50" s="193"/>
      <c r="W50" s="193"/>
      <c r="X50" s="194"/>
      <c r="Y50" s="106"/>
      <c r="Z50" s="222" t="s">
        <v>86</v>
      </c>
      <c r="AA50" s="193"/>
      <c r="AB50" s="193"/>
      <c r="AC50" s="194"/>
      <c r="AD50" s="17"/>
      <c r="AE50" s="205" t="s">
        <v>87</v>
      </c>
      <c r="AF50" s="206"/>
      <c r="AG50" s="23"/>
      <c r="AH50" s="12"/>
      <c r="AI50" s="227"/>
      <c r="AJ50" s="34" t="s">
        <v>22</v>
      </c>
      <c r="AK50" s="40"/>
      <c r="AL50" s="227"/>
      <c r="AM50" s="36"/>
      <c r="AN50" s="37"/>
      <c r="AO50" s="12"/>
    </row>
    <row r="51" spans="1:41" ht="22.5" customHeight="1">
      <c r="A51" s="107"/>
      <c r="B51" s="195"/>
      <c r="C51" s="196"/>
      <c r="D51" s="197"/>
      <c r="F51" s="195"/>
      <c r="G51" s="196"/>
      <c r="H51" s="196"/>
      <c r="I51" s="197"/>
      <c r="K51" s="195"/>
      <c r="L51" s="196"/>
      <c r="M51" s="196"/>
      <c r="N51" s="197"/>
      <c r="O51" s="104"/>
      <c r="P51" s="205" t="s">
        <v>73</v>
      </c>
      <c r="Q51" s="206"/>
      <c r="R51" s="20"/>
      <c r="S51" s="108"/>
      <c r="T51" s="107"/>
      <c r="U51" s="195" t="s">
        <v>98</v>
      </c>
      <c r="V51" s="196"/>
      <c r="W51" s="196"/>
      <c r="X51" s="197"/>
      <c r="Y51" s="106"/>
      <c r="Z51" s="195"/>
      <c r="AA51" s="196"/>
      <c r="AB51" s="196"/>
      <c r="AC51" s="197"/>
      <c r="AD51" s="17"/>
      <c r="AE51" s="205" t="s">
        <v>88</v>
      </c>
      <c r="AF51" s="206"/>
      <c r="AG51" s="23"/>
      <c r="AH51" s="12"/>
      <c r="AI51" s="227"/>
      <c r="AJ51" s="34" t="s">
        <v>26</v>
      </c>
      <c r="AK51" s="40"/>
      <c r="AL51" s="227"/>
      <c r="AM51" s="36"/>
      <c r="AN51" s="37"/>
      <c r="AO51" s="12"/>
    </row>
    <row r="52" spans="1:41" ht="22.5" customHeight="1">
      <c r="A52" s="109"/>
      <c r="B52" s="198"/>
      <c r="C52" s="190"/>
      <c r="D52" s="191"/>
      <c r="F52" s="198"/>
      <c r="G52" s="190"/>
      <c r="H52" s="190"/>
      <c r="I52" s="191"/>
      <c r="K52" s="198"/>
      <c r="L52" s="190"/>
      <c r="M52" s="190"/>
      <c r="N52" s="191"/>
      <c r="O52" s="18"/>
      <c r="P52" s="205" t="s">
        <v>89</v>
      </c>
      <c r="Q52" s="206"/>
      <c r="R52" s="20"/>
      <c r="S52" s="110"/>
      <c r="T52" s="109"/>
      <c r="U52" s="198"/>
      <c r="V52" s="190"/>
      <c r="W52" s="190"/>
      <c r="X52" s="191"/>
      <c r="Z52" s="198"/>
      <c r="AA52" s="190"/>
      <c r="AB52" s="190"/>
      <c r="AC52" s="191"/>
      <c r="AE52" s="205" t="s">
        <v>90</v>
      </c>
      <c r="AF52" s="206"/>
      <c r="AG52" s="23"/>
      <c r="AH52" s="12"/>
      <c r="AI52" s="227"/>
      <c r="AJ52" s="34" t="s">
        <v>30</v>
      </c>
      <c r="AK52" s="40"/>
      <c r="AL52" s="227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05" t="s">
        <v>91</v>
      </c>
      <c r="Q53" s="206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05" t="s">
        <v>92</v>
      </c>
      <c r="AF53" s="206"/>
      <c r="AG53" s="23"/>
      <c r="AH53" s="12"/>
      <c r="AI53" s="227"/>
      <c r="AJ53" s="34" t="s">
        <v>34</v>
      </c>
      <c r="AK53" s="40"/>
      <c r="AL53" s="227"/>
      <c r="AM53" s="36"/>
      <c r="AN53" s="37"/>
      <c r="AO53" s="12"/>
    </row>
    <row r="54" spans="1:41" ht="22.5" customHeight="1">
      <c r="A54" s="39"/>
      <c r="B54" s="112" t="s">
        <v>12</v>
      </c>
      <c r="C54" s="276" t="s">
        <v>93</v>
      </c>
      <c r="D54" s="193"/>
      <c r="E54" s="193"/>
      <c r="F54" s="193"/>
      <c r="G54" s="193"/>
      <c r="H54" s="193"/>
      <c r="I54" s="193"/>
      <c r="J54" s="193"/>
      <c r="K54" s="194"/>
      <c r="O54" s="18"/>
      <c r="P54" s="205" t="s">
        <v>94</v>
      </c>
      <c r="Q54" s="206"/>
      <c r="R54" s="20"/>
      <c r="S54" s="21"/>
      <c r="T54" s="39"/>
      <c r="U54" s="113" t="s">
        <v>12</v>
      </c>
      <c r="V54" s="271" t="s">
        <v>95</v>
      </c>
      <c r="W54" s="193"/>
      <c r="X54" s="193"/>
      <c r="Y54" s="193"/>
      <c r="Z54" s="193"/>
      <c r="AA54" s="193"/>
      <c r="AB54" s="193"/>
      <c r="AC54" s="194"/>
      <c r="AE54" s="205" t="s">
        <v>96</v>
      </c>
      <c r="AF54" s="206"/>
      <c r="AG54" s="23"/>
      <c r="AH54" s="12"/>
      <c r="AI54" s="227"/>
      <c r="AJ54" s="34" t="s">
        <v>38</v>
      </c>
      <c r="AK54" s="40"/>
      <c r="AL54" s="227"/>
      <c r="AM54" s="36"/>
      <c r="AN54" s="37"/>
      <c r="AO54" s="12"/>
    </row>
    <row r="55" spans="1:41" ht="22.5" customHeight="1">
      <c r="A55" s="39"/>
      <c r="B55" s="199"/>
      <c r="C55" s="202"/>
      <c r="D55" s="196"/>
      <c r="E55" s="196"/>
      <c r="F55" s="196"/>
      <c r="G55" s="196"/>
      <c r="H55" s="196"/>
      <c r="I55" s="196"/>
      <c r="J55" s="196"/>
      <c r="K55" s="197"/>
      <c r="O55" s="18"/>
      <c r="P55" s="205" t="s">
        <v>74</v>
      </c>
      <c r="Q55" s="206"/>
      <c r="R55" s="20"/>
      <c r="S55" s="21"/>
      <c r="T55" s="39"/>
      <c r="U55" s="199"/>
      <c r="V55" s="202"/>
      <c r="W55" s="196"/>
      <c r="X55" s="196"/>
      <c r="Y55" s="196"/>
      <c r="Z55" s="196"/>
      <c r="AA55" s="196"/>
      <c r="AB55" s="196"/>
      <c r="AC55" s="197"/>
      <c r="AE55" s="205" t="s">
        <v>80</v>
      </c>
      <c r="AF55" s="206"/>
      <c r="AG55" s="23"/>
      <c r="AH55" s="12"/>
      <c r="AI55" s="228"/>
      <c r="AJ55" s="34" t="s">
        <v>41</v>
      </c>
      <c r="AK55" s="40"/>
      <c r="AL55" s="228"/>
      <c r="AM55" s="36"/>
      <c r="AN55" s="37"/>
      <c r="AO55" s="12"/>
    </row>
    <row r="56" spans="1:41" ht="22.5" customHeight="1">
      <c r="A56" s="39"/>
      <c r="B56" s="200"/>
      <c r="C56" s="203"/>
      <c r="D56" s="203"/>
      <c r="E56" s="203"/>
      <c r="F56" s="203"/>
      <c r="G56" s="203"/>
      <c r="H56" s="203"/>
      <c r="I56" s="203"/>
      <c r="J56" s="203"/>
      <c r="K56" s="204"/>
      <c r="O56" s="18"/>
      <c r="P56" s="205" t="s">
        <v>97</v>
      </c>
      <c r="Q56" s="206"/>
      <c r="R56" s="20"/>
      <c r="S56" s="21"/>
      <c r="T56" s="39"/>
      <c r="U56" s="200"/>
      <c r="V56" s="203"/>
      <c r="W56" s="203"/>
      <c r="X56" s="203"/>
      <c r="Y56" s="203"/>
      <c r="Z56" s="203"/>
      <c r="AA56" s="203"/>
      <c r="AB56" s="203"/>
      <c r="AC56" s="204"/>
      <c r="AE56" s="205" t="s">
        <v>98</v>
      </c>
      <c r="AF56" s="206"/>
      <c r="AG56" s="23"/>
      <c r="AH56" s="12"/>
      <c r="AI56" s="30"/>
      <c r="AJ56" s="232" t="s">
        <v>43</v>
      </c>
      <c r="AK56" s="225"/>
      <c r="AL56" s="74"/>
      <c r="AM56" s="75" t="s">
        <v>44</v>
      </c>
      <c r="AN56" s="37"/>
      <c r="AO56" s="12"/>
    </row>
    <row r="57" spans="1:41" ht="22.5" customHeight="1">
      <c r="A57" s="39"/>
      <c r="B57" s="200"/>
      <c r="C57" s="203"/>
      <c r="D57" s="203"/>
      <c r="E57" s="203"/>
      <c r="F57" s="203"/>
      <c r="G57" s="203"/>
      <c r="H57" s="203"/>
      <c r="I57" s="203"/>
      <c r="J57" s="203"/>
      <c r="K57" s="204"/>
      <c r="O57" s="18"/>
      <c r="P57" s="205" t="s">
        <v>76</v>
      </c>
      <c r="Q57" s="206"/>
      <c r="R57" s="20"/>
      <c r="S57" s="21"/>
      <c r="T57" s="39"/>
      <c r="U57" s="200"/>
      <c r="V57" s="203"/>
      <c r="W57" s="203"/>
      <c r="X57" s="203"/>
      <c r="Y57" s="203"/>
      <c r="Z57" s="203"/>
      <c r="AA57" s="203"/>
      <c r="AB57" s="203"/>
      <c r="AC57" s="204"/>
      <c r="AE57" s="205" t="s">
        <v>99</v>
      </c>
      <c r="AF57" s="206"/>
      <c r="AG57" s="23"/>
      <c r="AH57" s="12"/>
      <c r="AI57" s="13"/>
      <c r="AJ57" s="76"/>
      <c r="AK57" s="76"/>
      <c r="AL57" s="76"/>
      <c r="AM57" s="76"/>
      <c r="AN57" s="14"/>
      <c r="AO57" s="12"/>
    </row>
    <row r="58" spans="1:41" ht="22.5" customHeight="1">
      <c r="A58" s="39"/>
      <c r="B58" s="200"/>
      <c r="C58" s="203"/>
      <c r="D58" s="203"/>
      <c r="E58" s="203"/>
      <c r="F58" s="203"/>
      <c r="G58" s="203"/>
      <c r="H58" s="203"/>
      <c r="I58" s="203"/>
      <c r="J58" s="203"/>
      <c r="K58" s="204"/>
      <c r="O58" s="18"/>
      <c r="P58" s="205" t="s">
        <v>100</v>
      </c>
      <c r="Q58" s="206"/>
      <c r="R58" s="20"/>
      <c r="S58" s="21"/>
      <c r="T58" s="39"/>
      <c r="U58" s="200"/>
      <c r="V58" s="203"/>
      <c r="W58" s="203"/>
      <c r="X58" s="203"/>
      <c r="Y58" s="203"/>
      <c r="Z58" s="203"/>
      <c r="AA58" s="203"/>
      <c r="AB58" s="203"/>
      <c r="AC58" s="204"/>
      <c r="AE58" s="205"/>
      <c r="AF58" s="206"/>
      <c r="AG58" s="23"/>
      <c r="AH58" s="12"/>
      <c r="AI58" s="78"/>
      <c r="AJ58" s="233" t="s">
        <v>79</v>
      </c>
      <c r="AK58" s="224"/>
      <c r="AL58" s="224"/>
      <c r="AM58" s="225"/>
      <c r="AN58" s="79"/>
      <c r="AO58" s="12"/>
    </row>
    <row r="59" spans="1:41" ht="22.5" customHeight="1">
      <c r="A59" s="39"/>
      <c r="B59" s="200"/>
      <c r="C59" s="203"/>
      <c r="D59" s="203"/>
      <c r="E59" s="203"/>
      <c r="F59" s="203"/>
      <c r="G59" s="203"/>
      <c r="H59" s="203"/>
      <c r="I59" s="203"/>
      <c r="J59" s="203"/>
      <c r="K59" s="204"/>
      <c r="O59" s="18"/>
      <c r="P59" s="205" t="s">
        <v>101</v>
      </c>
      <c r="Q59" s="206"/>
      <c r="R59" s="20"/>
      <c r="S59" s="21"/>
      <c r="T59" s="39"/>
      <c r="U59" s="200"/>
      <c r="V59" s="203"/>
      <c r="W59" s="203"/>
      <c r="X59" s="203"/>
      <c r="Y59" s="203"/>
      <c r="Z59" s="203"/>
      <c r="AA59" s="203"/>
      <c r="AB59" s="203"/>
      <c r="AC59" s="204"/>
      <c r="AE59" s="205"/>
      <c r="AF59" s="206"/>
      <c r="AG59" s="23"/>
      <c r="AH59" s="12"/>
      <c r="AI59" s="234"/>
      <c r="AJ59" s="34" t="s">
        <v>0</v>
      </c>
      <c r="AK59" s="80">
        <f>AK5</f>
        <v>46275</v>
      </c>
      <c r="AL59" s="231"/>
      <c r="AM59" s="81"/>
      <c r="AN59" s="82"/>
      <c r="AO59" s="12"/>
    </row>
    <row r="60" spans="1:41" ht="22.5" customHeight="1">
      <c r="A60" s="39"/>
      <c r="B60" s="201"/>
      <c r="C60" s="190"/>
      <c r="D60" s="190"/>
      <c r="E60" s="190"/>
      <c r="F60" s="190"/>
      <c r="G60" s="190"/>
      <c r="H60" s="190"/>
      <c r="I60" s="190"/>
      <c r="J60" s="190"/>
      <c r="K60" s="191"/>
      <c r="L60" s="17"/>
      <c r="O60" s="18"/>
      <c r="P60" s="207"/>
      <c r="Q60" s="206"/>
      <c r="R60" s="20"/>
      <c r="S60" s="21"/>
      <c r="T60" s="39"/>
      <c r="U60" s="201"/>
      <c r="V60" s="190"/>
      <c r="W60" s="190"/>
      <c r="X60" s="190"/>
      <c r="Y60" s="190"/>
      <c r="Z60" s="190"/>
      <c r="AA60" s="190"/>
      <c r="AB60" s="190"/>
      <c r="AC60" s="191"/>
      <c r="AD60" s="17"/>
      <c r="AE60" s="207"/>
      <c r="AF60" s="206"/>
      <c r="AG60" s="23"/>
      <c r="AH60" s="12"/>
      <c r="AI60" s="227"/>
      <c r="AJ60" s="34" t="s">
        <v>5</v>
      </c>
      <c r="AK60" s="42"/>
      <c r="AL60" s="227"/>
      <c r="AM60" s="81"/>
      <c r="AN60" s="82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1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27"/>
      <c r="AJ61" s="34" t="s">
        <v>12</v>
      </c>
      <c r="AK61" s="42"/>
      <c r="AL61" s="227"/>
      <c r="AM61" s="81"/>
      <c r="AN61" s="82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1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27"/>
      <c r="AJ62" s="34" t="s">
        <v>18</v>
      </c>
      <c r="AK62" s="42"/>
      <c r="AL62" s="227"/>
      <c r="AM62" s="81"/>
      <c r="AN62" s="82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1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27"/>
      <c r="AJ63" s="34" t="s">
        <v>22</v>
      </c>
      <c r="AK63" s="42"/>
      <c r="AL63" s="227"/>
      <c r="AM63" s="81"/>
      <c r="AN63" s="82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27"/>
      <c r="AJ64" s="34" t="s">
        <v>26</v>
      </c>
      <c r="AK64" s="42"/>
      <c r="AL64" s="227"/>
      <c r="AM64" s="81"/>
      <c r="AN64" s="82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27"/>
      <c r="AJ65" s="34" t="s">
        <v>30</v>
      </c>
      <c r="AK65" s="42"/>
      <c r="AL65" s="227"/>
      <c r="AM65" s="81"/>
      <c r="AN65" s="82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27"/>
      <c r="AJ66" s="34" t="s">
        <v>34</v>
      </c>
      <c r="AK66" s="42"/>
      <c r="AL66" s="227"/>
      <c r="AM66" s="81"/>
      <c r="AN66" s="82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27"/>
      <c r="AJ67" s="34" t="s">
        <v>38</v>
      </c>
      <c r="AK67" s="42"/>
      <c r="AL67" s="227"/>
      <c r="AM67" s="81"/>
      <c r="AN67" s="82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28"/>
      <c r="AJ68" s="34" t="s">
        <v>41</v>
      </c>
      <c r="AK68" s="42"/>
      <c r="AL68" s="228"/>
      <c r="AM68" s="81"/>
      <c r="AN68" s="82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8"/>
      <c r="AJ69" s="235" t="s">
        <v>61</v>
      </c>
      <c r="AK69" s="225"/>
      <c r="AL69" s="86"/>
      <c r="AM69" s="87" t="s">
        <v>44</v>
      </c>
      <c r="AN69" s="82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208" t="s">
        <v>102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8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1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36" t="s">
        <v>79</v>
      </c>
      <c r="AK71" s="224"/>
      <c r="AL71" s="224"/>
      <c r="AM71" s="22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208" t="s">
        <v>1681</v>
      </c>
      <c r="M72" s="196"/>
      <c r="N72" s="196"/>
      <c r="O72" s="196"/>
      <c r="P72" s="196"/>
      <c r="Q72" s="196"/>
      <c r="R72" s="196"/>
      <c r="S72" s="196"/>
      <c r="T72" s="196"/>
      <c r="U72" s="197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37"/>
      <c r="AJ72" s="34" t="s">
        <v>0</v>
      </c>
      <c r="AK72" s="80">
        <f>AK5</f>
        <v>46275</v>
      </c>
      <c r="AL72" s="231"/>
      <c r="AM72" s="81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8"/>
      <c r="M73" s="190"/>
      <c r="N73" s="190"/>
      <c r="O73" s="190"/>
      <c r="P73" s="190"/>
      <c r="Q73" s="190"/>
      <c r="R73" s="190"/>
      <c r="S73" s="190"/>
      <c r="T73" s="190"/>
      <c r="U73" s="191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27"/>
      <c r="AJ73" s="34" t="s">
        <v>5</v>
      </c>
      <c r="AK73" s="42" t="s">
        <v>103</v>
      </c>
      <c r="AL73" s="227"/>
      <c r="AM73" s="81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27"/>
      <c r="AJ74" s="34" t="s">
        <v>12</v>
      </c>
      <c r="AK74" s="42" t="s">
        <v>227</v>
      </c>
      <c r="AL74" s="227"/>
      <c r="AM74" s="81"/>
      <c r="AN74" s="93"/>
      <c r="AO74" s="16"/>
    </row>
    <row r="75" spans="1:41" ht="21" customHeight="1">
      <c r="A75" s="130"/>
      <c r="B75" s="209" t="s">
        <v>105</v>
      </c>
      <c r="C75" s="187"/>
      <c r="D75" s="206"/>
      <c r="E75" s="131"/>
      <c r="F75" s="132"/>
      <c r="G75" s="133"/>
      <c r="H75" s="210">
        <v>46275</v>
      </c>
      <c r="I75" s="187"/>
      <c r="J75" s="206"/>
      <c r="K75" s="211" t="s">
        <v>106</v>
      </c>
      <c r="L75" s="206"/>
      <c r="M75" s="134"/>
      <c r="N75" s="134"/>
      <c r="O75" s="135"/>
      <c r="P75" s="135"/>
      <c r="Q75" s="135"/>
      <c r="R75" s="135"/>
      <c r="S75" s="135"/>
      <c r="T75" s="209" t="s">
        <v>105</v>
      </c>
      <c r="U75" s="187"/>
      <c r="V75" s="206"/>
      <c r="W75" s="136"/>
      <c r="X75" s="137"/>
      <c r="Y75" s="133"/>
      <c r="Z75" s="239">
        <f>H75</f>
        <v>46275</v>
      </c>
      <c r="AA75" s="187"/>
      <c r="AB75" s="206"/>
      <c r="AC75" s="211" t="s">
        <v>106</v>
      </c>
      <c r="AD75" s="206"/>
      <c r="AE75" s="134"/>
      <c r="AF75" s="134"/>
      <c r="AG75" s="138"/>
      <c r="AH75" s="16"/>
      <c r="AI75" s="227"/>
      <c r="AJ75" s="34" t="s">
        <v>18</v>
      </c>
      <c r="AK75" s="42" t="s">
        <v>19</v>
      </c>
      <c r="AL75" s="227"/>
      <c r="AM75" s="81"/>
      <c r="AN75" s="93"/>
      <c r="AO75" s="16"/>
    </row>
    <row r="76" spans="1:41" ht="21" customHeight="1">
      <c r="A76" s="130"/>
      <c r="B76" s="212" t="s">
        <v>107</v>
      </c>
      <c r="C76" s="187"/>
      <c r="D76" s="206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12" t="s">
        <v>107</v>
      </c>
      <c r="U76" s="187"/>
      <c r="V76" s="206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27"/>
      <c r="AJ76" s="34" t="s">
        <v>22</v>
      </c>
      <c r="AK76" s="42" t="s">
        <v>23</v>
      </c>
      <c r="AL76" s="227"/>
      <c r="AM76" s="81"/>
      <c r="AN76" s="93"/>
      <c r="AO76" s="16"/>
    </row>
    <row r="77" spans="1:41" ht="21" customHeight="1">
      <c r="A77" s="130"/>
      <c r="B77" s="213" t="s">
        <v>108</v>
      </c>
      <c r="C77" s="187"/>
      <c r="D77" s="206"/>
      <c r="E77" s="143"/>
      <c r="F77" s="132"/>
      <c r="G77" s="133"/>
      <c r="H77" s="214"/>
      <c r="I77" s="215"/>
      <c r="J77" s="216"/>
      <c r="K77" s="217" t="s">
        <v>109</v>
      </c>
      <c r="L77" s="216"/>
      <c r="M77" s="135"/>
      <c r="N77" s="135"/>
      <c r="O77" s="135"/>
      <c r="P77" s="135"/>
      <c r="Q77" s="135"/>
      <c r="R77" s="135"/>
      <c r="S77" s="135"/>
      <c r="T77" s="213" t="s">
        <v>108</v>
      </c>
      <c r="U77" s="187"/>
      <c r="V77" s="206"/>
      <c r="W77" s="144"/>
      <c r="X77" s="137"/>
      <c r="Y77" s="133"/>
      <c r="Z77" s="214"/>
      <c r="AA77" s="215"/>
      <c r="AB77" s="216"/>
      <c r="AC77" s="217" t="s">
        <v>109</v>
      </c>
      <c r="AD77" s="216"/>
      <c r="AE77" s="135"/>
      <c r="AF77" s="135"/>
      <c r="AG77" s="138"/>
      <c r="AH77" s="16"/>
      <c r="AI77" s="227"/>
      <c r="AJ77" s="34" t="s">
        <v>26</v>
      </c>
      <c r="AK77" s="42" t="s">
        <v>54</v>
      </c>
      <c r="AL77" s="227"/>
      <c r="AM77" s="81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27"/>
      <c r="AJ78" s="34" t="s">
        <v>30</v>
      </c>
      <c r="AK78" s="42" t="s">
        <v>55</v>
      </c>
      <c r="AL78" s="227"/>
      <c r="AM78" s="81"/>
      <c r="AN78" s="93"/>
      <c r="AO78" s="147"/>
    </row>
    <row r="79" spans="1:41" ht="21" customHeight="1">
      <c r="A79" s="130"/>
      <c r="B79" s="218" t="s">
        <v>110</v>
      </c>
      <c r="C79" s="215"/>
      <c r="D79" s="216"/>
      <c r="E79" s="219"/>
      <c r="F79" s="216"/>
      <c r="G79" s="220"/>
      <c r="H79" s="216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18" t="s">
        <v>110</v>
      </c>
      <c r="U79" s="215"/>
      <c r="V79" s="216"/>
      <c r="W79" s="219"/>
      <c r="X79" s="216"/>
      <c r="Y79" s="220"/>
      <c r="Z79" s="216"/>
      <c r="AA79" s="148"/>
      <c r="AB79" s="148"/>
      <c r="AC79" s="148"/>
      <c r="AD79" s="148"/>
      <c r="AE79" s="148"/>
      <c r="AF79" s="148"/>
      <c r="AG79" s="138"/>
      <c r="AH79" s="147"/>
      <c r="AI79" s="227"/>
      <c r="AJ79" s="34" t="s">
        <v>34</v>
      </c>
      <c r="AK79" s="42" t="s">
        <v>35</v>
      </c>
      <c r="AL79" s="227"/>
      <c r="AM79" s="81"/>
      <c r="AN79" s="93"/>
      <c r="AO79" s="147"/>
    </row>
    <row r="80" spans="1:41" ht="21" customHeight="1">
      <c r="A80" s="130"/>
      <c r="B80" s="218" t="s">
        <v>111</v>
      </c>
      <c r="C80" s="215"/>
      <c r="D80" s="216"/>
      <c r="E80" s="219"/>
      <c r="F80" s="216"/>
      <c r="G80" s="220"/>
      <c r="H80" s="216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18" t="s">
        <v>111</v>
      </c>
      <c r="U80" s="215"/>
      <c r="V80" s="216"/>
      <c r="W80" s="219"/>
      <c r="X80" s="216"/>
      <c r="Y80" s="220"/>
      <c r="Z80" s="216"/>
      <c r="AA80" s="148"/>
      <c r="AB80" s="148"/>
      <c r="AC80" s="148"/>
      <c r="AD80" s="148"/>
      <c r="AE80" s="148"/>
      <c r="AF80" s="148"/>
      <c r="AG80" s="138"/>
      <c r="AH80" s="147"/>
      <c r="AI80" s="227"/>
      <c r="AJ80" s="34" t="s">
        <v>38</v>
      </c>
      <c r="AK80" s="42" t="s">
        <v>66</v>
      </c>
      <c r="AL80" s="227"/>
      <c r="AM80" s="81"/>
      <c r="AN80" s="93"/>
      <c r="AO80" s="147"/>
    </row>
    <row r="81" spans="1:41" ht="21" customHeight="1">
      <c r="A81" s="130"/>
      <c r="B81" s="218" t="s">
        <v>112</v>
      </c>
      <c r="C81" s="215"/>
      <c r="D81" s="216"/>
      <c r="E81" s="219"/>
      <c r="F81" s="216"/>
      <c r="G81" s="220"/>
      <c r="H81" s="216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18" t="s">
        <v>112</v>
      </c>
      <c r="U81" s="215"/>
      <c r="V81" s="216"/>
      <c r="W81" s="219"/>
      <c r="X81" s="216"/>
      <c r="Y81" s="220"/>
      <c r="Z81" s="216"/>
      <c r="AA81" s="148"/>
      <c r="AB81" s="148"/>
      <c r="AC81" s="148"/>
      <c r="AD81" s="148"/>
      <c r="AE81" s="148"/>
      <c r="AF81" s="148"/>
      <c r="AG81" s="138"/>
      <c r="AH81" s="147"/>
      <c r="AI81" s="228"/>
      <c r="AJ81" s="34" t="s">
        <v>41</v>
      </c>
      <c r="AK81" s="42">
        <v>8</v>
      </c>
      <c r="AL81" s="228"/>
      <c r="AM81" s="81"/>
      <c r="AN81" s="93"/>
      <c r="AO81" s="147"/>
    </row>
    <row r="82" spans="1:41" ht="21" customHeight="1">
      <c r="A82" s="130"/>
      <c r="B82" s="218" t="s">
        <v>113</v>
      </c>
      <c r="C82" s="215"/>
      <c r="D82" s="216"/>
      <c r="E82" s="219"/>
      <c r="F82" s="216"/>
      <c r="G82" s="220"/>
      <c r="H82" s="216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18" t="s">
        <v>113</v>
      </c>
      <c r="U82" s="215"/>
      <c r="V82" s="216"/>
      <c r="W82" s="219"/>
      <c r="X82" s="216"/>
      <c r="Y82" s="220"/>
      <c r="Z82" s="216"/>
      <c r="AA82" s="148"/>
      <c r="AB82" s="148"/>
      <c r="AC82" s="148"/>
      <c r="AD82" s="148"/>
      <c r="AE82" s="148"/>
      <c r="AF82" s="148"/>
      <c r="AG82" s="138"/>
      <c r="AH82" s="147"/>
      <c r="AI82" s="91"/>
      <c r="AJ82" s="238" t="s">
        <v>75</v>
      </c>
      <c r="AK82" s="225"/>
      <c r="AL82" s="97"/>
      <c r="AM82" s="98" t="s">
        <v>44</v>
      </c>
      <c r="AN82" s="93"/>
      <c r="AO82" s="147"/>
    </row>
    <row r="83" spans="1:41" ht="21" customHeight="1">
      <c r="A83" s="130"/>
      <c r="B83" s="218" t="s">
        <v>114</v>
      </c>
      <c r="C83" s="215"/>
      <c r="D83" s="216"/>
      <c r="E83" s="219"/>
      <c r="F83" s="216"/>
      <c r="G83" s="220"/>
      <c r="H83" s="216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18" t="s">
        <v>114</v>
      </c>
      <c r="U83" s="215"/>
      <c r="V83" s="216"/>
      <c r="W83" s="219"/>
      <c r="X83" s="216"/>
      <c r="Y83" s="220"/>
      <c r="Z83" s="216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21" t="s">
        <v>115</v>
      </c>
      <c r="C84" s="215"/>
      <c r="D84" s="216"/>
      <c r="E84" s="219"/>
      <c r="F84" s="216"/>
      <c r="G84" s="220"/>
      <c r="H84" s="216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21" t="s">
        <v>115</v>
      </c>
      <c r="U84" s="215"/>
      <c r="V84" s="216"/>
      <c r="W84" s="219"/>
      <c r="X84" s="216"/>
      <c r="Y84" s="220"/>
      <c r="Z84" s="216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21" t="s">
        <v>116</v>
      </c>
      <c r="C85" s="215"/>
      <c r="D85" s="216"/>
      <c r="E85" s="219"/>
      <c r="F85" s="216"/>
      <c r="G85" s="220"/>
      <c r="H85" s="216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21" t="s">
        <v>116</v>
      </c>
      <c r="U85" s="215"/>
      <c r="V85" s="216"/>
      <c r="W85" s="219"/>
      <c r="X85" s="216"/>
      <c r="Y85" s="220"/>
      <c r="Z85" s="216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21" t="s">
        <v>117</v>
      </c>
      <c r="C86" s="215"/>
      <c r="D86" s="216"/>
      <c r="E86" s="219"/>
      <c r="F86" s="216"/>
      <c r="G86" s="220"/>
      <c r="H86" s="216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21" t="s">
        <v>117</v>
      </c>
      <c r="U86" s="215"/>
      <c r="V86" s="216"/>
      <c r="W86" s="219"/>
      <c r="X86" s="216"/>
      <c r="Y86" s="220"/>
      <c r="Z86" s="216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21" t="s">
        <v>113</v>
      </c>
      <c r="C87" s="215"/>
      <c r="D87" s="216"/>
      <c r="E87" s="219"/>
      <c r="F87" s="216"/>
      <c r="G87" s="220"/>
      <c r="H87" s="216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21" t="s">
        <v>113</v>
      </c>
      <c r="U87" s="215"/>
      <c r="V87" s="216"/>
      <c r="W87" s="219"/>
      <c r="X87" s="216"/>
      <c r="Y87" s="220"/>
      <c r="Z87" s="216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21" t="s">
        <v>118</v>
      </c>
      <c r="C88" s="215"/>
      <c r="D88" s="216"/>
      <c r="E88" s="219"/>
      <c r="F88" s="216"/>
      <c r="G88" s="220"/>
      <c r="H88" s="216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21" t="s">
        <v>118</v>
      </c>
      <c r="U88" s="215"/>
      <c r="V88" s="216"/>
      <c r="W88" s="219"/>
      <c r="X88" s="216"/>
      <c r="Y88" s="220"/>
      <c r="Z88" s="216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21" t="s">
        <v>110</v>
      </c>
      <c r="C89" s="215"/>
      <c r="D89" s="216"/>
      <c r="E89" s="219"/>
      <c r="F89" s="216"/>
      <c r="G89" s="220"/>
      <c r="H89" s="216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21" t="s">
        <v>110</v>
      </c>
      <c r="U89" s="215"/>
      <c r="V89" s="216"/>
      <c r="W89" s="219"/>
      <c r="X89" s="216"/>
      <c r="Y89" s="220"/>
      <c r="Z89" s="216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21" t="s">
        <v>119</v>
      </c>
      <c r="C90" s="215"/>
      <c r="D90" s="216"/>
      <c r="E90" s="219"/>
      <c r="F90" s="216"/>
      <c r="G90" s="220"/>
      <c r="H90" s="216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21" t="s">
        <v>119</v>
      </c>
      <c r="U90" s="215"/>
      <c r="V90" s="216"/>
      <c r="W90" s="219"/>
      <c r="X90" s="216"/>
      <c r="Y90" s="220"/>
      <c r="Z90" s="216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21" t="s">
        <v>120</v>
      </c>
      <c r="C91" s="215"/>
      <c r="D91" s="216"/>
      <c r="E91" s="219"/>
      <c r="F91" s="216"/>
      <c r="G91" s="220"/>
      <c r="H91" s="216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21" t="s">
        <v>120</v>
      </c>
      <c r="U91" s="215"/>
      <c r="V91" s="216"/>
      <c r="W91" s="219"/>
      <c r="X91" s="216"/>
      <c r="Y91" s="220"/>
      <c r="Z91" s="216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241" t="s">
        <v>121</v>
      </c>
      <c r="C92" s="215"/>
      <c r="D92" s="216"/>
      <c r="E92" s="240"/>
      <c r="F92" s="216"/>
      <c r="G92" s="220"/>
      <c r="H92" s="216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241" t="s">
        <v>121</v>
      </c>
      <c r="U92" s="215"/>
      <c r="V92" s="216"/>
      <c r="W92" s="240"/>
      <c r="X92" s="216"/>
      <c r="Y92" s="220"/>
      <c r="Z92" s="216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241" t="s">
        <v>122</v>
      </c>
      <c r="C93" s="215"/>
      <c r="D93" s="216"/>
      <c r="E93" s="240"/>
      <c r="F93" s="216"/>
      <c r="G93" s="220"/>
      <c r="H93" s="216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241" t="s">
        <v>122</v>
      </c>
      <c r="U93" s="215"/>
      <c r="V93" s="216"/>
      <c r="W93" s="240"/>
      <c r="X93" s="216"/>
      <c r="Y93" s="220"/>
      <c r="Z93" s="216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241" t="s">
        <v>123</v>
      </c>
      <c r="C94" s="215"/>
      <c r="D94" s="216"/>
      <c r="E94" s="240"/>
      <c r="F94" s="216"/>
      <c r="G94" s="220"/>
      <c r="H94" s="216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241" t="s">
        <v>123</v>
      </c>
      <c r="U94" s="215"/>
      <c r="V94" s="216"/>
      <c r="W94" s="240"/>
      <c r="X94" s="216"/>
      <c r="Y94" s="220"/>
      <c r="Z94" s="216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241" t="s">
        <v>124</v>
      </c>
      <c r="C95" s="215"/>
      <c r="D95" s="216"/>
      <c r="E95" s="240"/>
      <c r="F95" s="216"/>
      <c r="G95" s="220"/>
      <c r="H95" s="216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241" t="s">
        <v>124</v>
      </c>
      <c r="U95" s="215"/>
      <c r="V95" s="216"/>
      <c r="W95" s="240"/>
      <c r="X95" s="216"/>
      <c r="Y95" s="220"/>
      <c r="Z95" s="216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241" t="s">
        <v>125</v>
      </c>
      <c r="C96" s="215"/>
      <c r="D96" s="216"/>
      <c r="E96" s="240"/>
      <c r="F96" s="216"/>
      <c r="G96" s="220"/>
      <c r="H96" s="216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241" t="s">
        <v>125</v>
      </c>
      <c r="U96" s="215"/>
      <c r="V96" s="216"/>
      <c r="W96" s="240"/>
      <c r="X96" s="216"/>
      <c r="Y96" s="220"/>
      <c r="Z96" s="216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241" t="s">
        <v>126</v>
      </c>
      <c r="C97" s="215"/>
      <c r="D97" s="216"/>
      <c r="E97" s="240"/>
      <c r="F97" s="216"/>
      <c r="G97" s="220"/>
      <c r="H97" s="216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241" t="s">
        <v>126</v>
      </c>
      <c r="U97" s="215"/>
      <c r="V97" s="216"/>
      <c r="W97" s="240"/>
      <c r="X97" s="216"/>
      <c r="Y97" s="220"/>
      <c r="Z97" s="216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241" t="s">
        <v>127</v>
      </c>
      <c r="C98" s="215"/>
      <c r="D98" s="216"/>
      <c r="E98" s="240"/>
      <c r="F98" s="216"/>
      <c r="G98" s="220"/>
      <c r="H98" s="216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241" t="s">
        <v>127</v>
      </c>
      <c r="U98" s="215"/>
      <c r="V98" s="216"/>
      <c r="W98" s="240"/>
      <c r="X98" s="216"/>
      <c r="Y98" s="220"/>
      <c r="Z98" s="216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241" t="s">
        <v>128</v>
      </c>
      <c r="C99" s="215"/>
      <c r="D99" s="216"/>
      <c r="E99" s="240"/>
      <c r="F99" s="216"/>
      <c r="G99" s="220"/>
      <c r="H99" s="216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241" t="s">
        <v>128</v>
      </c>
      <c r="U99" s="215"/>
      <c r="V99" s="216"/>
      <c r="W99" s="240"/>
      <c r="X99" s="216"/>
      <c r="Y99" s="220"/>
      <c r="Z99" s="216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241" t="s">
        <v>129</v>
      </c>
      <c r="C100" s="215"/>
      <c r="D100" s="216"/>
      <c r="E100" s="240"/>
      <c r="F100" s="216"/>
      <c r="G100" s="220"/>
      <c r="H100" s="216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241" t="s">
        <v>129</v>
      </c>
      <c r="U100" s="215"/>
      <c r="V100" s="216"/>
      <c r="W100" s="240"/>
      <c r="X100" s="216"/>
      <c r="Y100" s="220"/>
      <c r="Z100" s="216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241" t="s">
        <v>130</v>
      </c>
      <c r="C101" s="215"/>
      <c r="D101" s="216"/>
      <c r="E101" s="240"/>
      <c r="F101" s="216"/>
      <c r="G101" s="220"/>
      <c r="H101" s="216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241" t="s">
        <v>130</v>
      </c>
      <c r="U101" s="215"/>
      <c r="V101" s="216"/>
      <c r="W101" s="240"/>
      <c r="X101" s="216"/>
      <c r="Y101" s="220"/>
      <c r="Z101" s="216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43" t="s">
        <v>131</v>
      </c>
      <c r="C102" s="215"/>
      <c r="D102" s="216"/>
      <c r="E102" s="219"/>
      <c r="F102" s="216"/>
      <c r="G102" s="220"/>
      <c r="H102" s="216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43" t="s">
        <v>131</v>
      </c>
      <c r="U102" s="215"/>
      <c r="V102" s="216"/>
      <c r="W102" s="219"/>
      <c r="X102" s="216"/>
      <c r="Y102" s="220"/>
      <c r="Z102" s="216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44" t="s">
        <v>132</v>
      </c>
      <c r="C103" s="215"/>
      <c r="D103" s="216"/>
      <c r="E103" s="245"/>
      <c r="F103" s="216"/>
      <c r="G103" s="220"/>
      <c r="H103" s="216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44" t="s">
        <v>132</v>
      </c>
      <c r="U103" s="215"/>
      <c r="V103" s="216"/>
      <c r="W103" s="245"/>
      <c r="X103" s="216"/>
      <c r="Y103" s="220"/>
      <c r="Z103" s="216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46" t="s">
        <v>134</v>
      </c>
      <c r="C104" s="215"/>
      <c r="D104" s="216"/>
      <c r="E104" s="242"/>
      <c r="F104" s="216"/>
      <c r="G104" s="220"/>
      <c r="H104" s="216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46" t="s">
        <v>134</v>
      </c>
      <c r="U104" s="215"/>
      <c r="V104" s="216"/>
      <c r="W104" s="242"/>
      <c r="X104" s="216"/>
      <c r="Y104" s="220"/>
      <c r="Z104" s="216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53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5"/>
      <c r="O106" s="150"/>
      <c r="P106" s="151"/>
      <c r="Q106" s="151"/>
      <c r="R106" s="151"/>
      <c r="S106" s="151"/>
      <c r="T106" s="253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5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56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57"/>
      <c r="O107" s="150"/>
      <c r="P107" s="151"/>
      <c r="Q107" s="151"/>
      <c r="R107" s="151"/>
      <c r="S107" s="151"/>
      <c r="T107" s="256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  <c r="AE107" s="248"/>
      <c r="AF107" s="257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56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57"/>
      <c r="O108" s="150"/>
      <c r="P108" s="151"/>
      <c r="Q108" s="151"/>
      <c r="R108" s="151"/>
      <c r="S108" s="151"/>
      <c r="T108" s="256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  <c r="AE108" s="248"/>
      <c r="AF108" s="257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58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60"/>
      <c r="O109" s="150"/>
      <c r="P109" s="151"/>
      <c r="Q109" s="151"/>
      <c r="R109" s="151"/>
      <c r="S109" s="151"/>
      <c r="T109" s="258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60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50" t="s">
        <v>135</v>
      </c>
      <c r="C111" s="251"/>
      <c r="D111" s="252"/>
      <c r="F111" s="250" t="s">
        <v>136</v>
      </c>
      <c r="G111" s="251"/>
      <c r="H111" s="252"/>
      <c r="I111" s="153"/>
      <c r="J111" s="250" t="s">
        <v>1</v>
      </c>
      <c r="K111" s="251"/>
      <c r="L111" s="251"/>
      <c r="M111" s="251"/>
      <c r="N111" s="251"/>
      <c r="O111" s="252"/>
      <c r="P111" s="135"/>
      <c r="Q111" s="135"/>
      <c r="R111" s="135"/>
      <c r="S111" s="135"/>
      <c r="T111" s="250" t="s">
        <v>135</v>
      </c>
      <c r="U111" s="251"/>
      <c r="V111" s="252"/>
      <c r="X111" s="250" t="s">
        <v>136</v>
      </c>
      <c r="Y111" s="251"/>
      <c r="Z111" s="252"/>
      <c r="AA111" s="153"/>
      <c r="AB111" s="250" t="s">
        <v>1</v>
      </c>
      <c r="AC111" s="251"/>
      <c r="AD111" s="251"/>
      <c r="AE111" s="251"/>
      <c r="AF111" s="251"/>
      <c r="AG111" s="262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47"/>
      <c r="C112" s="248"/>
      <c r="D112" s="249"/>
      <c r="F112" s="247"/>
      <c r="G112" s="248"/>
      <c r="H112" s="249"/>
      <c r="I112" s="154"/>
      <c r="J112" s="247"/>
      <c r="K112" s="248"/>
      <c r="L112" s="249"/>
      <c r="M112" s="247"/>
      <c r="N112" s="248"/>
      <c r="O112" s="249"/>
      <c r="P112" s="155"/>
      <c r="Q112" s="135"/>
      <c r="R112" s="135"/>
      <c r="S112" s="135"/>
      <c r="T112" s="247"/>
      <c r="U112" s="248"/>
      <c r="V112" s="249"/>
      <c r="X112" s="247"/>
      <c r="Y112" s="248"/>
      <c r="Z112" s="249"/>
      <c r="AA112" s="154"/>
      <c r="AB112" s="247"/>
      <c r="AC112" s="248"/>
      <c r="AD112" s="249"/>
      <c r="AE112" s="247"/>
      <c r="AF112" s="248"/>
      <c r="AG112" s="26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47"/>
      <c r="C113" s="248"/>
      <c r="D113" s="249"/>
      <c r="F113" s="247"/>
      <c r="G113" s="248"/>
      <c r="H113" s="249"/>
      <c r="I113" s="154"/>
      <c r="J113" s="247"/>
      <c r="K113" s="248"/>
      <c r="L113" s="249"/>
      <c r="M113" s="247"/>
      <c r="N113" s="248"/>
      <c r="O113" s="249"/>
      <c r="P113" s="155"/>
      <c r="Q113" s="135"/>
      <c r="R113" s="135"/>
      <c r="S113" s="135"/>
      <c r="T113" s="247"/>
      <c r="U113" s="248"/>
      <c r="V113" s="249"/>
      <c r="X113" s="247"/>
      <c r="Y113" s="248"/>
      <c r="Z113" s="249"/>
      <c r="AA113" s="154"/>
      <c r="AB113" s="247"/>
      <c r="AC113" s="248"/>
      <c r="AD113" s="249"/>
      <c r="AE113" s="247"/>
      <c r="AF113" s="248"/>
      <c r="AG113" s="26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47"/>
      <c r="C114" s="248"/>
      <c r="D114" s="249"/>
      <c r="F114" s="247"/>
      <c r="G114" s="248"/>
      <c r="H114" s="249"/>
      <c r="I114" s="154"/>
      <c r="J114" s="247"/>
      <c r="K114" s="248"/>
      <c r="L114" s="249"/>
      <c r="M114" s="247"/>
      <c r="N114" s="248"/>
      <c r="O114" s="249"/>
      <c r="P114" s="155"/>
      <c r="Q114" s="135"/>
      <c r="R114" s="135"/>
      <c r="S114" s="135"/>
      <c r="T114" s="247"/>
      <c r="U114" s="248"/>
      <c r="V114" s="249"/>
      <c r="X114" s="247"/>
      <c r="Y114" s="248"/>
      <c r="Z114" s="249"/>
      <c r="AA114" s="154"/>
      <c r="AB114" s="247"/>
      <c r="AC114" s="248"/>
      <c r="AD114" s="249"/>
      <c r="AE114" s="247"/>
      <c r="AF114" s="248"/>
      <c r="AG114" s="26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47"/>
      <c r="C115" s="248"/>
      <c r="D115" s="249"/>
      <c r="F115" s="247"/>
      <c r="G115" s="248"/>
      <c r="H115" s="249"/>
      <c r="I115" s="154"/>
      <c r="J115" s="247"/>
      <c r="K115" s="248"/>
      <c r="L115" s="249"/>
      <c r="M115" s="247"/>
      <c r="N115" s="248"/>
      <c r="O115" s="249"/>
      <c r="P115" s="133"/>
      <c r="Q115" s="152"/>
      <c r="R115" s="152"/>
      <c r="S115" s="152"/>
      <c r="T115" s="247"/>
      <c r="U115" s="248"/>
      <c r="V115" s="249"/>
      <c r="X115" s="247"/>
      <c r="Y115" s="248"/>
      <c r="Z115" s="249"/>
      <c r="AA115" s="154"/>
      <c r="AB115" s="247"/>
      <c r="AC115" s="248"/>
      <c r="AD115" s="249"/>
      <c r="AE115" s="247"/>
      <c r="AF115" s="248"/>
      <c r="AG115" s="26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208" t="s">
        <v>102</v>
      </c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7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8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1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208" t="s">
        <v>1693</v>
      </c>
      <c r="M125" s="196"/>
      <c r="N125" s="196"/>
      <c r="O125" s="196"/>
      <c r="P125" s="196"/>
      <c r="Q125" s="196"/>
      <c r="R125" s="196"/>
      <c r="S125" s="196"/>
      <c r="T125" s="196"/>
      <c r="U125" s="197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8"/>
      <c r="M126" s="190"/>
      <c r="N126" s="190"/>
      <c r="O126" s="190"/>
      <c r="P126" s="190"/>
      <c r="Q126" s="190"/>
      <c r="R126" s="190"/>
      <c r="S126" s="190"/>
      <c r="T126" s="190"/>
      <c r="U126" s="191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9" t="s">
        <v>105</v>
      </c>
      <c r="C128" s="187"/>
      <c r="D128" s="206"/>
      <c r="E128" s="131"/>
      <c r="F128" s="132"/>
      <c r="G128" s="133"/>
      <c r="H128" s="239">
        <f>H75</f>
        <v>46275</v>
      </c>
      <c r="I128" s="187"/>
      <c r="J128" s="206"/>
      <c r="K128" s="211" t="s">
        <v>106</v>
      </c>
      <c r="L128" s="206"/>
      <c r="M128" s="134"/>
      <c r="N128" s="134"/>
      <c r="O128" s="135"/>
      <c r="P128" s="135"/>
      <c r="Q128" s="135"/>
      <c r="R128" s="135"/>
      <c r="S128" s="135"/>
      <c r="T128" s="209" t="s">
        <v>105</v>
      </c>
      <c r="U128" s="187"/>
      <c r="V128" s="206"/>
      <c r="W128" s="136"/>
      <c r="X128" s="137"/>
      <c r="Y128" s="133"/>
      <c r="Z128" s="239">
        <f>H75</f>
        <v>46275</v>
      </c>
      <c r="AA128" s="187"/>
      <c r="AB128" s="206"/>
      <c r="AC128" s="211" t="s">
        <v>106</v>
      </c>
      <c r="AD128" s="206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12" t="s">
        <v>107</v>
      </c>
      <c r="C129" s="187"/>
      <c r="D129" s="206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12" t="s">
        <v>107</v>
      </c>
      <c r="U129" s="187"/>
      <c r="V129" s="206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13" t="s">
        <v>108</v>
      </c>
      <c r="C130" s="187"/>
      <c r="D130" s="206"/>
      <c r="E130" s="143"/>
      <c r="F130" s="132"/>
      <c r="G130" s="133"/>
      <c r="H130" s="214"/>
      <c r="I130" s="215"/>
      <c r="J130" s="216"/>
      <c r="K130" s="217" t="s">
        <v>109</v>
      </c>
      <c r="L130" s="216"/>
      <c r="M130" s="135"/>
      <c r="N130" s="135"/>
      <c r="O130" s="135"/>
      <c r="P130" s="135"/>
      <c r="Q130" s="135"/>
      <c r="R130" s="135"/>
      <c r="S130" s="135"/>
      <c r="T130" s="213" t="s">
        <v>108</v>
      </c>
      <c r="U130" s="187"/>
      <c r="V130" s="206"/>
      <c r="W130" s="144"/>
      <c r="X130" s="137"/>
      <c r="Y130" s="133"/>
      <c r="Z130" s="214"/>
      <c r="AA130" s="215"/>
      <c r="AB130" s="216"/>
      <c r="AC130" s="217" t="s">
        <v>109</v>
      </c>
      <c r="AD130" s="216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18" t="s">
        <v>110</v>
      </c>
      <c r="C132" s="215"/>
      <c r="D132" s="216"/>
      <c r="E132" s="219"/>
      <c r="F132" s="216"/>
      <c r="G132" s="220"/>
      <c r="H132" s="216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18" t="s">
        <v>110</v>
      </c>
      <c r="U132" s="215"/>
      <c r="V132" s="216"/>
      <c r="W132" s="219"/>
      <c r="X132" s="216"/>
      <c r="Y132" s="220"/>
      <c r="Z132" s="216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18" t="s">
        <v>111</v>
      </c>
      <c r="C133" s="215"/>
      <c r="D133" s="216"/>
      <c r="E133" s="219"/>
      <c r="F133" s="216"/>
      <c r="G133" s="220"/>
      <c r="H133" s="216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18" t="s">
        <v>111</v>
      </c>
      <c r="U133" s="215"/>
      <c r="V133" s="216"/>
      <c r="W133" s="219"/>
      <c r="X133" s="216"/>
      <c r="Y133" s="220"/>
      <c r="Z133" s="216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18" t="s">
        <v>112</v>
      </c>
      <c r="C134" s="215"/>
      <c r="D134" s="216"/>
      <c r="E134" s="219"/>
      <c r="F134" s="216"/>
      <c r="G134" s="220"/>
      <c r="H134" s="216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18" t="s">
        <v>112</v>
      </c>
      <c r="U134" s="215"/>
      <c r="V134" s="216"/>
      <c r="W134" s="219"/>
      <c r="X134" s="216"/>
      <c r="Y134" s="220"/>
      <c r="Z134" s="216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18" t="s">
        <v>113</v>
      </c>
      <c r="C135" s="215"/>
      <c r="D135" s="216"/>
      <c r="E135" s="219"/>
      <c r="F135" s="216"/>
      <c r="G135" s="220"/>
      <c r="H135" s="216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18" t="s">
        <v>113</v>
      </c>
      <c r="U135" s="215"/>
      <c r="V135" s="216"/>
      <c r="W135" s="219"/>
      <c r="X135" s="216"/>
      <c r="Y135" s="220"/>
      <c r="Z135" s="216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18" t="s">
        <v>114</v>
      </c>
      <c r="C136" s="215"/>
      <c r="D136" s="216"/>
      <c r="E136" s="219"/>
      <c r="F136" s="216"/>
      <c r="G136" s="220"/>
      <c r="H136" s="216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18" t="s">
        <v>114</v>
      </c>
      <c r="U136" s="215"/>
      <c r="V136" s="216"/>
      <c r="W136" s="219"/>
      <c r="X136" s="216"/>
      <c r="Y136" s="220"/>
      <c r="Z136" s="216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21" t="s">
        <v>115</v>
      </c>
      <c r="C137" s="215"/>
      <c r="D137" s="216"/>
      <c r="E137" s="219"/>
      <c r="F137" s="216"/>
      <c r="G137" s="220"/>
      <c r="H137" s="216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21" t="s">
        <v>115</v>
      </c>
      <c r="U137" s="215"/>
      <c r="V137" s="216"/>
      <c r="W137" s="219"/>
      <c r="X137" s="216"/>
      <c r="Y137" s="220"/>
      <c r="Z137" s="216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21" t="s">
        <v>116</v>
      </c>
      <c r="C138" s="215"/>
      <c r="D138" s="216"/>
      <c r="E138" s="219"/>
      <c r="F138" s="216"/>
      <c r="G138" s="220"/>
      <c r="H138" s="216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21" t="s">
        <v>116</v>
      </c>
      <c r="U138" s="215"/>
      <c r="V138" s="216"/>
      <c r="W138" s="219"/>
      <c r="X138" s="216"/>
      <c r="Y138" s="220"/>
      <c r="Z138" s="216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21" t="s">
        <v>117</v>
      </c>
      <c r="C139" s="215"/>
      <c r="D139" s="216"/>
      <c r="E139" s="219"/>
      <c r="F139" s="216"/>
      <c r="G139" s="220"/>
      <c r="H139" s="216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21" t="s">
        <v>117</v>
      </c>
      <c r="U139" s="215"/>
      <c r="V139" s="216"/>
      <c r="W139" s="219"/>
      <c r="X139" s="216"/>
      <c r="Y139" s="220"/>
      <c r="Z139" s="216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21" t="s">
        <v>113</v>
      </c>
      <c r="C140" s="215"/>
      <c r="D140" s="216"/>
      <c r="E140" s="219"/>
      <c r="F140" s="216"/>
      <c r="G140" s="220"/>
      <c r="H140" s="216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21" t="s">
        <v>113</v>
      </c>
      <c r="U140" s="215"/>
      <c r="V140" s="216"/>
      <c r="W140" s="219"/>
      <c r="X140" s="216"/>
      <c r="Y140" s="220"/>
      <c r="Z140" s="216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21" t="s">
        <v>118</v>
      </c>
      <c r="C141" s="215"/>
      <c r="D141" s="216"/>
      <c r="E141" s="219"/>
      <c r="F141" s="216"/>
      <c r="G141" s="220"/>
      <c r="H141" s="216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21" t="s">
        <v>118</v>
      </c>
      <c r="U141" s="215"/>
      <c r="V141" s="216"/>
      <c r="W141" s="219"/>
      <c r="X141" s="216"/>
      <c r="Y141" s="220"/>
      <c r="Z141" s="216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21" t="s">
        <v>110</v>
      </c>
      <c r="C142" s="215"/>
      <c r="D142" s="216"/>
      <c r="E142" s="219"/>
      <c r="F142" s="216"/>
      <c r="G142" s="220"/>
      <c r="H142" s="216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21" t="s">
        <v>110</v>
      </c>
      <c r="U142" s="215"/>
      <c r="V142" s="216"/>
      <c r="W142" s="219"/>
      <c r="X142" s="216"/>
      <c r="Y142" s="220"/>
      <c r="Z142" s="216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21" t="s">
        <v>119</v>
      </c>
      <c r="C143" s="215"/>
      <c r="D143" s="216"/>
      <c r="E143" s="219"/>
      <c r="F143" s="216"/>
      <c r="G143" s="220"/>
      <c r="H143" s="216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21" t="s">
        <v>119</v>
      </c>
      <c r="U143" s="215"/>
      <c r="V143" s="216"/>
      <c r="W143" s="219"/>
      <c r="X143" s="216"/>
      <c r="Y143" s="220"/>
      <c r="Z143" s="216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21" t="s">
        <v>120</v>
      </c>
      <c r="C144" s="215"/>
      <c r="D144" s="216"/>
      <c r="E144" s="219"/>
      <c r="F144" s="216"/>
      <c r="G144" s="220"/>
      <c r="H144" s="216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21" t="s">
        <v>120</v>
      </c>
      <c r="U144" s="215"/>
      <c r="V144" s="216"/>
      <c r="W144" s="219"/>
      <c r="X144" s="216"/>
      <c r="Y144" s="220"/>
      <c r="Z144" s="216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241" t="s">
        <v>121</v>
      </c>
      <c r="C145" s="215"/>
      <c r="D145" s="216"/>
      <c r="E145" s="240"/>
      <c r="F145" s="216"/>
      <c r="G145" s="220"/>
      <c r="H145" s="216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241" t="s">
        <v>121</v>
      </c>
      <c r="U145" s="215"/>
      <c r="V145" s="216"/>
      <c r="W145" s="240"/>
      <c r="X145" s="216"/>
      <c r="Y145" s="220"/>
      <c r="Z145" s="216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241" t="s">
        <v>122</v>
      </c>
      <c r="C146" s="215"/>
      <c r="D146" s="216"/>
      <c r="E146" s="240"/>
      <c r="F146" s="216"/>
      <c r="G146" s="220"/>
      <c r="H146" s="216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241" t="s">
        <v>122</v>
      </c>
      <c r="U146" s="215"/>
      <c r="V146" s="216"/>
      <c r="W146" s="240"/>
      <c r="X146" s="216"/>
      <c r="Y146" s="220"/>
      <c r="Z146" s="216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241" t="s">
        <v>123</v>
      </c>
      <c r="C147" s="215"/>
      <c r="D147" s="216"/>
      <c r="E147" s="240"/>
      <c r="F147" s="216"/>
      <c r="G147" s="220"/>
      <c r="H147" s="216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241" t="s">
        <v>123</v>
      </c>
      <c r="U147" s="215"/>
      <c r="V147" s="216"/>
      <c r="W147" s="240"/>
      <c r="X147" s="216"/>
      <c r="Y147" s="220"/>
      <c r="Z147" s="216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241" t="s">
        <v>124</v>
      </c>
      <c r="C148" s="215"/>
      <c r="D148" s="216"/>
      <c r="E148" s="240"/>
      <c r="F148" s="216"/>
      <c r="G148" s="220"/>
      <c r="H148" s="216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241" t="s">
        <v>124</v>
      </c>
      <c r="U148" s="215"/>
      <c r="V148" s="216"/>
      <c r="W148" s="240"/>
      <c r="X148" s="216"/>
      <c r="Y148" s="220"/>
      <c r="Z148" s="216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241" t="s">
        <v>125</v>
      </c>
      <c r="C149" s="215"/>
      <c r="D149" s="216"/>
      <c r="E149" s="240"/>
      <c r="F149" s="216"/>
      <c r="G149" s="220"/>
      <c r="H149" s="216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241" t="s">
        <v>125</v>
      </c>
      <c r="U149" s="215"/>
      <c r="V149" s="216"/>
      <c r="W149" s="240"/>
      <c r="X149" s="216"/>
      <c r="Y149" s="220"/>
      <c r="Z149" s="216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241" t="s">
        <v>126</v>
      </c>
      <c r="C150" s="215"/>
      <c r="D150" s="216"/>
      <c r="E150" s="240"/>
      <c r="F150" s="216"/>
      <c r="G150" s="220"/>
      <c r="H150" s="216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241" t="s">
        <v>126</v>
      </c>
      <c r="U150" s="215"/>
      <c r="V150" s="216"/>
      <c r="W150" s="240"/>
      <c r="X150" s="216"/>
      <c r="Y150" s="220"/>
      <c r="Z150" s="216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241" t="s">
        <v>127</v>
      </c>
      <c r="C151" s="215"/>
      <c r="D151" s="216"/>
      <c r="E151" s="240"/>
      <c r="F151" s="216"/>
      <c r="G151" s="220"/>
      <c r="H151" s="216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241" t="s">
        <v>127</v>
      </c>
      <c r="U151" s="215"/>
      <c r="V151" s="216"/>
      <c r="W151" s="240"/>
      <c r="X151" s="216"/>
      <c r="Y151" s="220"/>
      <c r="Z151" s="216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241" t="s">
        <v>128</v>
      </c>
      <c r="C152" s="215"/>
      <c r="D152" s="216"/>
      <c r="E152" s="240"/>
      <c r="F152" s="216"/>
      <c r="G152" s="220"/>
      <c r="H152" s="216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241" t="s">
        <v>128</v>
      </c>
      <c r="U152" s="215"/>
      <c r="V152" s="216"/>
      <c r="W152" s="240"/>
      <c r="X152" s="216"/>
      <c r="Y152" s="220"/>
      <c r="Z152" s="216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241" t="s">
        <v>129</v>
      </c>
      <c r="C153" s="215"/>
      <c r="D153" s="216"/>
      <c r="E153" s="240"/>
      <c r="F153" s="216"/>
      <c r="G153" s="220"/>
      <c r="H153" s="216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241" t="s">
        <v>129</v>
      </c>
      <c r="U153" s="215"/>
      <c r="V153" s="216"/>
      <c r="W153" s="240"/>
      <c r="X153" s="216"/>
      <c r="Y153" s="220"/>
      <c r="Z153" s="216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241" t="s">
        <v>130</v>
      </c>
      <c r="C154" s="215"/>
      <c r="D154" s="216"/>
      <c r="E154" s="240"/>
      <c r="F154" s="216"/>
      <c r="G154" s="220"/>
      <c r="H154" s="216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241" t="s">
        <v>130</v>
      </c>
      <c r="U154" s="215"/>
      <c r="V154" s="216"/>
      <c r="W154" s="240"/>
      <c r="X154" s="216"/>
      <c r="Y154" s="220"/>
      <c r="Z154" s="216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43" t="s">
        <v>131</v>
      </c>
      <c r="C155" s="215"/>
      <c r="D155" s="216"/>
      <c r="E155" s="219"/>
      <c r="F155" s="216"/>
      <c r="G155" s="220"/>
      <c r="H155" s="216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43" t="s">
        <v>131</v>
      </c>
      <c r="U155" s="215"/>
      <c r="V155" s="216"/>
      <c r="W155" s="219"/>
      <c r="X155" s="216"/>
      <c r="Y155" s="220"/>
      <c r="Z155" s="216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44" t="s">
        <v>132</v>
      </c>
      <c r="C156" s="215"/>
      <c r="D156" s="216"/>
      <c r="E156" s="245"/>
      <c r="F156" s="216"/>
      <c r="G156" s="220"/>
      <c r="H156" s="216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44" t="s">
        <v>132</v>
      </c>
      <c r="U156" s="215"/>
      <c r="V156" s="216"/>
      <c r="W156" s="245"/>
      <c r="X156" s="216"/>
      <c r="Y156" s="220"/>
      <c r="Z156" s="216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46" t="s">
        <v>134</v>
      </c>
      <c r="C157" s="215"/>
      <c r="D157" s="216"/>
      <c r="E157" s="242"/>
      <c r="F157" s="216"/>
      <c r="G157" s="220"/>
      <c r="H157" s="216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46" t="s">
        <v>134</v>
      </c>
      <c r="U157" s="215"/>
      <c r="V157" s="216"/>
      <c r="W157" s="242"/>
      <c r="X157" s="216"/>
      <c r="Y157" s="220"/>
      <c r="Z157" s="216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53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5"/>
      <c r="O159" s="150"/>
      <c r="P159" s="151"/>
      <c r="Q159" s="151"/>
      <c r="R159" s="151"/>
      <c r="S159" s="151"/>
      <c r="T159" s="253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5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56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57"/>
      <c r="O160" s="150"/>
      <c r="P160" s="151"/>
      <c r="Q160" s="151"/>
      <c r="R160" s="151"/>
      <c r="S160" s="151"/>
      <c r="T160" s="256"/>
      <c r="U160" s="248"/>
      <c r="V160" s="248"/>
      <c r="W160" s="248"/>
      <c r="X160" s="248"/>
      <c r="Y160" s="248"/>
      <c r="Z160" s="248"/>
      <c r="AA160" s="248"/>
      <c r="AB160" s="248"/>
      <c r="AC160" s="248"/>
      <c r="AD160" s="248"/>
      <c r="AE160" s="248"/>
      <c r="AF160" s="257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56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57"/>
      <c r="O161" s="150"/>
      <c r="P161" s="151"/>
      <c r="Q161" s="151"/>
      <c r="R161" s="151"/>
      <c r="S161" s="151"/>
      <c r="T161" s="256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57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58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60"/>
      <c r="O162" s="150"/>
      <c r="P162" s="151"/>
      <c r="Q162" s="151"/>
      <c r="R162" s="151"/>
      <c r="S162" s="151"/>
      <c r="T162" s="258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60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50" t="s">
        <v>135</v>
      </c>
      <c r="C164" s="251"/>
      <c r="D164" s="252"/>
      <c r="F164" s="250" t="s">
        <v>136</v>
      </c>
      <c r="G164" s="251"/>
      <c r="H164" s="252"/>
      <c r="I164" s="153"/>
      <c r="J164" s="250" t="s">
        <v>1</v>
      </c>
      <c r="K164" s="251"/>
      <c r="L164" s="251"/>
      <c r="M164" s="251"/>
      <c r="N164" s="251"/>
      <c r="O164" s="252"/>
      <c r="P164" s="135"/>
      <c r="Q164" s="135"/>
      <c r="R164" s="135"/>
      <c r="S164" s="135"/>
      <c r="T164" s="250" t="s">
        <v>135</v>
      </c>
      <c r="U164" s="251"/>
      <c r="V164" s="252"/>
      <c r="X164" s="250" t="s">
        <v>136</v>
      </c>
      <c r="Y164" s="251"/>
      <c r="Z164" s="252"/>
      <c r="AA164" s="153"/>
      <c r="AB164" s="250" t="s">
        <v>1</v>
      </c>
      <c r="AC164" s="251"/>
      <c r="AD164" s="251"/>
      <c r="AE164" s="251"/>
      <c r="AF164" s="251"/>
      <c r="AG164" s="262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47"/>
      <c r="C165" s="248"/>
      <c r="D165" s="249"/>
      <c r="F165" s="247"/>
      <c r="G165" s="248"/>
      <c r="H165" s="249"/>
      <c r="I165" s="154"/>
      <c r="J165" s="247"/>
      <c r="K165" s="248"/>
      <c r="L165" s="249"/>
      <c r="M165" s="247"/>
      <c r="N165" s="248"/>
      <c r="O165" s="249"/>
      <c r="P165" s="155"/>
      <c r="Q165" s="135"/>
      <c r="R165" s="135"/>
      <c r="S165" s="135"/>
      <c r="T165" s="247"/>
      <c r="U165" s="248"/>
      <c r="V165" s="249"/>
      <c r="X165" s="247"/>
      <c r="Y165" s="248"/>
      <c r="Z165" s="249"/>
      <c r="AA165" s="154"/>
      <c r="AB165" s="247"/>
      <c r="AC165" s="248"/>
      <c r="AD165" s="249"/>
      <c r="AE165" s="247"/>
      <c r="AF165" s="248"/>
      <c r="AG165" s="26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47"/>
      <c r="C166" s="248"/>
      <c r="D166" s="249"/>
      <c r="F166" s="247"/>
      <c r="G166" s="248"/>
      <c r="H166" s="249"/>
      <c r="I166" s="154"/>
      <c r="J166" s="247"/>
      <c r="K166" s="248"/>
      <c r="L166" s="249"/>
      <c r="M166" s="247"/>
      <c r="N166" s="248"/>
      <c r="O166" s="249"/>
      <c r="P166" s="155"/>
      <c r="Q166" s="135"/>
      <c r="R166" s="135"/>
      <c r="S166" s="135"/>
      <c r="T166" s="247"/>
      <c r="U166" s="248"/>
      <c r="V166" s="249"/>
      <c r="X166" s="247"/>
      <c r="Y166" s="248"/>
      <c r="Z166" s="249"/>
      <c r="AA166" s="154"/>
      <c r="AB166" s="247"/>
      <c r="AC166" s="248"/>
      <c r="AD166" s="249"/>
      <c r="AE166" s="247"/>
      <c r="AF166" s="248"/>
      <c r="AG166" s="26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47"/>
      <c r="C167" s="248"/>
      <c r="D167" s="249"/>
      <c r="F167" s="247"/>
      <c r="G167" s="248"/>
      <c r="H167" s="249"/>
      <c r="I167" s="154"/>
      <c r="J167" s="247"/>
      <c r="K167" s="248"/>
      <c r="L167" s="249"/>
      <c r="M167" s="247"/>
      <c r="N167" s="248"/>
      <c r="O167" s="249"/>
      <c r="P167" s="155"/>
      <c r="Q167" s="135"/>
      <c r="R167" s="135"/>
      <c r="S167" s="135"/>
      <c r="T167" s="247"/>
      <c r="U167" s="248"/>
      <c r="V167" s="249"/>
      <c r="X167" s="247"/>
      <c r="Y167" s="248"/>
      <c r="Z167" s="249"/>
      <c r="AA167" s="154"/>
      <c r="AB167" s="247"/>
      <c r="AC167" s="248"/>
      <c r="AD167" s="249"/>
      <c r="AE167" s="247"/>
      <c r="AF167" s="248"/>
      <c r="AG167" s="26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47"/>
      <c r="C168" s="248"/>
      <c r="D168" s="249"/>
      <c r="F168" s="247"/>
      <c r="G168" s="248"/>
      <c r="H168" s="249"/>
      <c r="I168" s="154"/>
      <c r="J168" s="247"/>
      <c r="K168" s="248"/>
      <c r="L168" s="249"/>
      <c r="M168" s="247"/>
      <c r="N168" s="248"/>
      <c r="O168" s="249"/>
      <c r="P168" s="133"/>
      <c r="Q168" s="152"/>
      <c r="R168" s="152"/>
      <c r="S168" s="152"/>
      <c r="T168" s="247"/>
      <c r="U168" s="248"/>
      <c r="V168" s="249"/>
      <c r="X168" s="247"/>
      <c r="Y168" s="248"/>
      <c r="Z168" s="249"/>
      <c r="AA168" s="154"/>
      <c r="AB168" s="247"/>
      <c r="AC168" s="248"/>
      <c r="AD168" s="249"/>
      <c r="AE168" s="247"/>
      <c r="AF168" s="248"/>
      <c r="AG168" s="26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208" t="s">
        <v>102</v>
      </c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7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8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1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208" t="s">
        <v>1714</v>
      </c>
      <c r="M178" s="196"/>
      <c r="N178" s="196"/>
      <c r="O178" s="196"/>
      <c r="P178" s="196"/>
      <c r="Q178" s="196"/>
      <c r="R178" s="196"/>
      <c r="S178" s="196"/>
      <c r="T178" s="196"/>
      <c r="U178" s="197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8"/>
      <c r="M179" s="190"/>
      <c r="N179" s="190"/>
      <c r="O179" s="190"/>
      <c r="P179" s="190"/>
      <c r="Q179" s="190"/>
      <c r="R179" s="190"/>
      <c r="S179" s="190"/>
      <c r="T179" s="190"/>
      <c r="U179" s="191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9" t="s">
        <v>105</v>
      </c>
      <c r="C181" s="187"/>
      <c r="D181" s="206"/>
      <c r="E181" s="131" t="s">
        <v>137</v>
      </c>
      <c r="F181" s="132"/>
      <c r="G181" s="133"/>
      <c r="H181" s="210">
        <v>46275</v>
      </c>
      <c r="I181" s="187"/>
      <c r="J181" s="206"/>
      <c r="K181" s="211" t="s">
        <v>106</v>
      </c>
      <c r="L181" s="206"/>
      <c r="M181" s="134"/>
      <c r="N181" s="134"/>
      <c r="O181" s="135"/>
      <c r="P181" s="135"/>
      <c r="Q181" s="135"/>
      <c r="R181" s="135"/>
      <c r="S181" s="135"/>
      <c r="T181" s="209" t="s">
        <v>105</v>
      </c>
      <c r="U181" s="187"/>
      <c r="V181" s="206"/>
      <c r="W181" s="136" t="s">
        <v>230</v>
      </c>
      <c r="X181" s="137"/>
      <c r="Y181" s="133"/>
      <c r="Z181" s="239">
        <f>H75</f>
        <v>46275</v>
      </c>
      <c r="AA181" s="187"/>
      <c r="AB181" s="206"/>
      <c r="AC181" s="211" t="s">
        <v>106</v>
      </c>
      <c r="AD181" s="206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12" t="s">
        <v>107</v>
      </c>
      <c r="C182" s="187"/>
      <c r="D182" s="206"/>
      <c r="E182" s="139" t="s">
        <v>1715</v>
      </c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12" t="s">
        <v>107</v>
      </c>
      <c r="U182" s="187"/>
      <c r="V182" s="206"/>
      <c r="W182" s="142" t="s">
        <v>1716</v>
      </c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13" t="s">
        <v>108</v>
      </c>
      <c r="C183" s="187"/>
      <c r="D183" s="206"/>
      <c r="E183" s="143"/>
      <c r="F183" s="132"/>
      <c r="G183" s="133"/>
      <c r="H183" s="214" t="s">
        <v>138</v>
      </c>
      <c r="I183" s="215"/>
      <c r="J183" s="216"/>
      <c r="K183" s="217" t="s">
        <v>109</v>
      </c>
      <c r="L183" s="216"/>
      <c r="M183" s="135"/>
      <c r="N183" s="135"/>
      <c r="O183" s="135"/>
      <c r="P183" s="135"/>
      <c r="Q183" s="135"/>
      <c r="R183" s="135"/>
      <c r="S183" s="135"/>
      <c r="T183" s="213" t="s">
        <v>108</v>
      </c>
      <c r="U183" s="187"/>
      <c r="V183" s="206"/>
      <c r="W183" s="144"/>
      <c r="X183" s="137"/>
      <c r="Y183" s="133"/>
      <c r="Z183" s="214" t="s">
        <v>139</v>
      </c>
      <c r="AA183" s="215"/>
      <c r="AB183" s="216"/>
      <c r="AC183" s="217" t="s">
        <v>109</v>
      </c>
      <c r="AD183" s="216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18" t="s">
        <v>110</v>
      </c>
      <c r="C185" s="215"/>
      <c r="D185" s="216"/>
      <c r="E185" s="219" t="s">
        <v>480</v>
      </c>
      <c r="F185" s="216"/>
      <c r="G185" s="220" t="s">
        <v>904</v>
      </c>
      <c r="H185" s="216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18" t="s">
        <v>110</v>
      </c>
      <c r="U185" s="215"/>
      <c r="V185" s="216"/>
      <c r="W185" s="219" t="s">
        <v>480</v>
      </c>
      <c r="X185" s="216"/>
      <c r="Y185" s="220"/>
      <c r="Z185" s="216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18" t="s">
        <v>111</v>
      </c>
      <c r="C186" s="215"/>
      <c r="D186" s="216"/>
      <c r="E186" s="219" t="s">
        <v>140</v>
      </c>
      <c r="F186" s="216"/>
      <c r="G186" s="220" t="s">
        <v>314</v>
      </c>
      <c r="H186" s="216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18" t="s">
        <v>111</v>
      </c>
      <c r="U186" s="215"/>
      <c r="V186" s="216"/>
      <c r="W186" s="219" t="s">
        <v>140</v>
      </c>
      <c r="X186" s="216"/>
      <c r="Y186" s="220"/>
      <c r="Z186" s="216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18" t="s">
        <v>112</v>
      </c>
      <c r="C187" s="215"/>
      <c r="D187" s="216"/>
      <c r="E187" s="219" t="s">
        <v>54</v>
      </c>
      <c r="F187" s="216"/>
      <c r="G187" s="220" t="s">
        <v>54</v>
      </c>
      <c r="H187" s="216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18" t="s">
        <v>112</v>
      </c>
      <c r="U187" s="215"/>
      <c r="V187" s="216"/>
      <c r="W187" s="219" t="s">
        <v>54</v>
      </c>
      <c r="X187" s="216"/>
      <c r="Y187" s="220"/>
      <c r="Z187" s="216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18" t="s">
        <v>113</v>
      </c>
      <c r="C188" s="215"/>
      <c r="D188" s="216"/>
      <c r="E188" s="219" t="s">
        <v>198</v>
      </c>
      <c r="F188" s="216"/>
      <c r="G188" s="220" t="s">
        <v>198</v>
      </c>
      <c r="H188" s="216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18" t="s">
        <v>113</v>
      </c>
      <c r="U188" s="215"/>
      <c r="V188" s="216"/>
      <c r="W188" s="219" t="s">
        <v>198</v>
      </c>
      <c r="X188" s="216"/>
      <c r="Y188" s="220"/>
      <c r="Z188" s="216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18" t="s">
        <v>114</v>
      </c>
      <c r="C189" s="215"/>
      <c r="D189" s="216"/>
      <c r="E189" s="219" t="s">
        <v>142</v>
      </c>
      <c r="F189" s="216"/>
      <c r="G189" s="220" t="s">
        <v>142</v>
      </c>
      <c r="H189" s="216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18" t="s">
        <v>114</v>
      </c>
      <c r="U189" s="215"/>
      <c r="V189" s="216"/>
      <c r="W189" s="219" t="s">
        <v>142</v>
      </c>
      <c r="X189" s="216"/>
      <c r="Y189" s="220"/>
      <c r="Z189" s="216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21" t="s">
        <v>115</v>
      </c>
      <c r="C190" s="215"/>
      <c r="D190" s="216"/>
      <c r="E190" s="219" t="s">
        <v>185</v>
      </c>
      <c r="F190" s="216"/>
      <c r="G190" s="220" t="s">
        <v>158</v>
      </c>
      <c r="H190" s="216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21" t="s">
        <v>115</v>
      </c>
      <c r="U190" s="215"/>
      <c r="V190" s="216"/>
      <c r="W190" s="219" t="s">
        <v>144</v>
      </c>
      <c r="X190" s="216"/>
      <c r="Y190" s="220"/>
      <c r="Z190" s="216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21" t="s">
        <v>116</v>
      </c>
      <c r="C191" s="215"/>
      <c r="D191" s="216"/>
      <c r="E191" s="219" t="s">
        <v>299</v>
      </c>
      <c r="F191" s="216"/>
      <c r="G191" s="220" t="s">
        <v>677</v>
      </c>
      <c r="H191" s="216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21" t="s">
        <v>116</v>
      </c>
      <c r="U191" s="215"/>
      <c r="V191" s="216"/>
      <c r="W191" s="219" t="s">
        <v>237</v>
      </c>
      <c r="X191" s="216"/>
      <c r="Y191" s="220"/>
      <c r="Z191" s="216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21" t="s">
        <v>117</v>
      </c>
      <c r="C192" s="215"/>
      <c r="D192" s="216"/>
      <c r="E192" s="219" t="s">
        <v>306</v>
      </c>
      <c r="F192" s="216"/>
      <c r="G192" s="220" t="s">
        <v>320</v>
      </c>
      <c r="H192" s="216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21" t="s">
        <v>117</v>
      </c>
      <c r="U192" s="215"/>
      <c r="V192" s="216"/>
      <c r="W192" s="219" t="s">
        <v>148</v>
      </c>
      <c r="X192" s="216"/>
      <c r="Y192" s="220"/>
      <c r="Z192" s="216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21" t="s">
        <v>113</v>
      </c>
      <c r="C193" s="215"/>
      <c r="D193" s="216"/>
      <c r="E193" s="219" t="s">
        <v>149</v>
      </c>
      <c r="F193" s="216"/>
      <c r="G193" s="220" t="s">
        <v>149</v>
      </c>
      <c r="H193" s="216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21" t="s">
        <v>113</v>
      </c>
      <c r="U193" s="215"/>
      <c r="V193" s="216"/>
      <c r="W193" s="219" t="s">
        <v>149</v>
      </c>
      <c r="X193" s="216"/>
      <c r="Y193" s="220"/>
      <c r="Z193" s="216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21" t="s">
        <v>118</v>
      </c>
      <c r="C194" s="215"/>
      <c r="D194" s="216"/>
      <c r="E194" s="219" t="s">
        <v>151</v>
      </c>
      <c r="F194" s="216"/>
      <c r="G194" s="220" t="s">
        <v>151</v>
      </c>
      <c r="H194" s="216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21" t="s">
        <v>118</v>
      </c>
      <c r="U194" s="215"/>
      <c r="V194" s="216"/>
      <c r="W194" s="219" t="s">
        <v>152</v>
      </c>
      <c r="X194" s="216"/>
      <c r="Y194" s="220"/>
      <c r="Z194" s="216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21" t="s">
        <v>110</v>
      </c>
      <c r="C195" s="215"/>
      <c r="D195" s="216"/>
      <c r="E195" s="219" t="s">
        <v>1715</v>
      </c>
      <c r="F195" s="216"/>
      <c r="G195" s="220" t="s">
        <v>1719</v>
      </c>
      <c r="H195" s="216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21" t="s">
        <v>110</v>
      </c>
      <c r="U195" s="215"/>
      <c r="V195" s="216"/>
      <c r="W195" s="219" t="s">
        <v>1716</v>
      </c>
      <c r="X195" s="216"/>
      <c r="Y195" s="220"/>
      <c r="Z195" s="216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21" t="s">
        <v>119</v>
      </c>
      <c r="C196" s="215"/>
      <c r="D196" s="216"/>
      <c r="E196" s="219" t="s">
        <v>153</v>
      </c>
      <c r="F196" s="216"/>
      <c r="G196" s="220" t="s">
        <v>153</v>
      </c>
      <c r="H196" s="216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21" t="s">
        <v>119</v>
      </c>
      <c r="U196" s="215"/>
      <c r="V196" s="216"/>
      <c r="W196" s="219" t="s">
        <v>153</v>
      </c>
      <c r="X196" s="216"/>
      <c r="Y196" s="220"/>
      <c r="Z196" s="216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21" t="s">
        <v>120</v>
      </c>
      <c r="C197" s="215"/>
      <c r="D197" s="216"/>
      <c r="E197" s="219" t="s">
        <v>154</v>
      </c>
      <c r="F197" s="216"/>
      <c r="G197" s="220" t="s">
        <v>154</v>
      </c>
      <c r="H197" s="216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21" t="s">
        <v>120</v>
      </c>
      <c r="U197" s="215"/>
      <c r="V197" s="216"/>
      <c r="W197" s="219" t="s">
        <v>154</v>
      </c>
      <c r="X197" s="216"/>
      <c r="Y197" s="220"/>
      <c r="Z197" s="216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241" t="s">
        <v>121</v>
      </c>
      <c r="C198" s="215"/>
      <c r="D198" s="216"/>
      <c r="E198" s="240"/>
      <c r="F198" s="216"/>
      <c r="G198" s="220" t="s">
        <v>1720</v>
      </c>
      <c r="H198" s="216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241" t="s">
        <v>121</v>
      </c>
      <c r="U198" s="215"/>
      <c r="V198" s="216"/>
      <c r="W198" s="240"/>
      <c r="X198" s="216"/>
      <c r="Y198" s="220"/>
      <c r="Z198" s="216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241" t="s">
        <v>122</v>
      </c>
      <c r="C199" s="215"/>
      <c r="D199" s="216"/>
      <c r="E199" s="240"/>
      <c r="F199" s="216"/>
      <c r="G199" s="220" t="s">
        <v>1721</v>
      </c>
      <c r="H199" s="216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241" t="s">
        <v>122</v>
      </c>
      <c r="U199" s="215"/>
      <c r="V199" s="216"/>
      <c r="W199" s="240"/>
      <c r="X199" s="216"/>
      <c r="Y199" s="220"/>
      <c r="Z199" s="216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241" t="s">
        <v>123</v>
      </c>
      <c r="C200" s="215"/>
      <c r="D200" s="216"/>
      <c r="E200" s="240"/>
      <c r="F200" s="216"/>
      <c r="G200" s="220" t="s">
        <v>497</v>
      </c>
      <c r="H200" s="216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241" t="s">
        <v>123</v>
      </c>
      <c r="U200" s="215"/>
      <c r="V200" s="216"/>
      <c r="W200" s="240"/>
      <c r="X200" s="216"/>
      <c r="Y200" s="220"/>
      <c r="Z200" s="216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241" t="s">
        <v>124</v>
      </c>
      <c r="C201" s="215"/>
      <c r="D201" s="216"/>
      <c r="E201" s="240"/>
      <c r="F201" s="216"/>
      <c r="G201" s="220" t="s">
        <v>995</v>
      </c>
      <c r="H201" s="216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241" t="s">
        <v>124</v>
      </c>
      <c r="U201" s="215"/>
      <c r="V201" s="216"/>
      <c r="W201" s="240"/>
      <c r="X201" s="216"/>
      <c r="Y201" s="220"/>
      <c r="Z201" s="216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241" t="s">
        <v>125</v>
      </c>
      <c r="C202" s="215"/>
      <c r="D202" s="216"/>
      <c r="E202" s="240"/>
      <c r="F202" s="216"/>
      <c r="G202" s="220" t="s">
        <v>1560</v>
      </c>
      <c r="H202" s="216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241" t="s">
        <v>125</v>
      </c>
      <c r="U202" s="215"/>
      <c r="V202" s="216"/>
      <c r="W202" s="240"/>
      <c r="X202" s="216"/>
      <c r="Y202" s="220"/>
      <c r="Z202" s="216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241" t="s">
        <v>126</v>
      </c>
      <c r="C203" s="215"/>
      <c r="D203" s="216"/>
      <c r="E203" s="240"/>
      <c r="F203" s="216"/>
      <c r="G203" s="220" t="s">
        <v>334</v>
      </c>
      <c r="H203" s="216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241" t="s">
        <v>126</v>
      </c>
      <c r="U203" s="215"/>
      <c r="V203" s="216"/>
      <c r="W203" s="240"/>
      <c r="X203" s="216"/>
      <c r="Y203" s="220"/>
      <c r="Z203" s="216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241" t="s">
        <v>127</v>
      </c>
      <c r="C204" s="215"/>
      <c r="D204" s="216"/>
      <c r="E204" s="240"/>
      <c r="F204" s="216"/>
      <c r="G204" s="220" t="s">
        <v>638</v>
      </c>
      <c r="H204" s="216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241" t="s">
        <v>127</v>
      </c>
      <c r="U204" s="215"/>
      <c r="V204" s="216"/>
      <c r="W204" s="240"/>
      <c r="X204" s="216"/>
      <c r="Y204" s="220"/>
      <c r="Z204" s="216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241" t="s">
        <v>128</v>
      </c>
      <c r="C205" s="215"/>
      <c r="D205" s="216"/>
      <c r="E205" s="240"/>
      <c r="F205" s="216"/>
      <c r="G205" s="220" t="s">
        <v>338</v>
      </c>
      <c r="H205" s="216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241" t="s">
        <v>128</v>
      </c>
      <c r="U205" s="215"/>
      <c r="V205" s="216"/>
      <c r="W205" s="240"/>
      <c r="X205" s="216"/>
      <c r="Y205" s="220"/>
      <c r="Z205" s="216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241" t="s">
        <v>129</v>
      </c>
      <c r="C206" s="215"/>
      <c r="D206" s="216"/>
      <c r="E206" s="240"/>
      <c r="F206" s="216"/>
      <c r="G206" s="220" t="s">
        <v>148</v>
      </c>
      <c r="H206" s="216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241" t="s">
        <v>129</v>
      </c>
      <c r="U206" s="215"/>
      <c r="V206" s="216"/>
      <c r="W206" s="240"/>
      <c r="X206" s="216"/>
      <c r="Y206" s="220"/>
      <c r="Z206" s="216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241" t="s">
        <v>130</v>
      </c>
      <c r="C207" s="215"/>
      <c r="D207" s="216"/>
      <c r="E207" s="240" t="s">
        <v>1724</v>
      </c>
      <c r="F207" s="216"/>
      <c r="G207" s="220"/>
      <c r="H207" s="216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241" t="s">
        <v>130</v>
      </c>
      <c r="U207" s="215"/>
      <c r="V207" s="216"/>
      <c r="W207" s="240" t="s">
        <v>1726</v>
      </c>
      <c r="X207" s="216"/>
      <c r="Y207" s="220"/>
      <c r="Z207" s="216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43" t="s">
        <v>131</v>
      </c>
      <c r="C208" s="215"/>
      <c r="D208" s="216"/>
      <c r="E208" s="219"/>
      <c r="F208" s="216"/>
      <c r="G208" s="220"/>
      <c r="H208" s="216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43" t="s">
        <v>131</v>
      </c>
      <c r="U208" s="215"/>
      <c r="V208" s="216"/>
      <c r="W208" s="219"/>
      <c r="X208" s="216"/>
      <c r="Y208" s="220"/>
      <c r="Z208" s="216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44" t="s">
        <v>132</v>
      </c>
      <c r="C209" s="215"/>
      <c r="D209" s="216"/>
      <c r="E209" s="245"/>
      <c r="F209" s="216"/>
      <c r="G209" s="220"/>
      <c r="H209" s="216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44" t="s">
        <v>132</v>
      </c>
      <c r="U209" s="215"/>
      <c r="V209" s="216"/>
      <c r="W209" s="245"/>
      <c r="X209" s="216"/>
      <c r="Y209" s="220"/>
      <c r="Z209" s="216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46" t="s">
        <v>134</v>
      </c>
      <c r="C210" s="215"/>
      <c r="D210" s="216"/>
      <c r="E210" s="242"/>
      <c r="F210" s="216"/>
      <c r="G210" s="220"/>
      <c r="H210" s="216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46" t="s">
        <v>134</v>
      </c>
      <c r="U210" s="215"/>
      <c r="V210" s="216"/>
      <c r="W210" s="242"/>
      <c r="X210" s="216"/>
      <c r="Y210" s="220"/>
      <c r="Z210" s="216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53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5"/>
      <c r="O212" s="150"/>
      <c r="P212" s="151"/>
      <c r="Q212" s="151"/>
      <c r="R212" s="151"/>
      <c r="S212" s="151"/>
      <c r="T212" s="253"/>
      <c r="U212" s="254"/>
      <c r="V212" s="254"/>
      <c r="W212" s="254"/>
      <c r="X212" s="254"/>
      <c r="Y212" s="254"/>
      <c r="Z212" s="254"/>
      <c r="AA212" s="254"/>
      <c r="AB212" s="254"/>
      <c r="AC212" s="254"/>
      <c r="AD212" s="254"/>
      <c r="AE212" s="254"/>
      <c r="AF212" s="255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56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57"/>
      <c r="O213" s="150"/>
      <c r="P213" s="151"/>
      <c r="Q213" s="151"/>
      <c r="R213" s="151"/>
      <c r="S213" s="151"/>
      <c r="T213" s="256"/>
      <c r="U213" s="248"/>
      <c r="V213" s="248"/>
      <c r="W213" s="248"/>
      <c r="X213" s="248"/>
      <c r="Y213" s="248"/>
      <c r="Z213" s="248"/>
      <c r="AA213" s="248"/>
      <c r="AB213" s="248"/>
      <c r="AC213" s="248"/>
      <c r="AD213" s="248"/>
      <c r="AE213" s="248"/>
      <c r="AF213" s="257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56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57"/>
      <c r="O214" s="150"/>
      <c r="P214" s="151"/>
      <c r="Q214" s="151"/>
      <c r="R214" s="151"/>
      <c r="S214" s="151"/>
      <c r="T214" s="256"/>
      <c r="U214" s="248"/>
      <c r="V214" s="248"/>
      <c r="W214" s="248"/>
      <c r="X214" s="248"/>
      <c r="Y214" s="248"/>
      <c r="Z214" s="248"/>
      <c r="AA214" s="248"/>
      <c r="AB214" s="248"/>
      <c r="AC214" s="248"/>
      <c r="AD214" s="248"/>
      <c r="AE214" s="248"/>
      <c r="AF214" s="257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58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60"/>
      <c r="O215" s="150"/>
      <c r="P215" s="151"/>
      <c r="Q215" s="151"/>
      <c r="R215" s="151"/>
      <c r="S215" s="151"/>
      <c r="T215" s="258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60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50" t="s">
        <v>135</v>
      </c>
      <c r="C217" s="251"/>
      <c r="D217" s="252"/>
      <c r="F217" s="250" t="s">
        <v>136</v>
      </c>
      <c r="G217" s="251"/>
      <c r="H217" s="252"/>
      <c r="I217" s="153"/>
      <c r="J217" s="250" t="s">
        <v>1</v>
      </c>
      <c r="K217" s="251"/>
      <c r="L217" s="251"/>
      <c r="M217" s="251"/>
      <c r="N217" s="251"/>
      <c r="O217" s="252"/>
      <c r="P217" s="135"/>
      <c r="Q217" s="135"/>
      <c r="R217" s="135"/>
      <c r="S217" s="135"/>
      <c r="T217" s="250" t="s">
        <v>135</v>
      </c>
      <c r="U217" s="251"/>
      <c r="V217" s="252"/>
      <c r="X217" s="250" t="s">
        <v>136</v>
      </c>
      <c r="Y217" s="251"/>
      <c r="Z217" s="252"/>
      <c r="AA217" s="153"/>
      <c r="AB217" s="250" t="s">
        <v>1</v>
      </c>
      <c r="AC217" s="251"/>
      <c r="AD217" s="251"/>
      <c r="AE217" s="251"/>
      <c r="AF217" s="251"/>
      <c r="AG217" s="262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47"/>
      <c r="C218" s="248"/>
      <c r="D218" s="249"/>
      <c r="F218" s="247"/>
      <c r="G218" s="248"/>
      <c r="H218" s="249"/>
      <c r="I218" s="154"/>
      <c r="J218" s="247"/>
      <c r="K218" s="248"/>
      <c r="L218" s="249"/>
      <c r="M218" s="247"/>
      <c r="N218" s="248"/>
      <c r="O218" s="249"/>
      <c r="P218" s="155"/>
      <c r="Q218" s="135"/>
      <c r="R218" s="135"/>
      <c r="S218" s="135"/>
      <c r="T218" s="247"/>
      <c r="U218" s="248"/>
      <c r="V218" s="249"/>
      <c r="X218" s="247"/>
      <c r="Y218" s="248"/>
      <c r="Z218" s="249"/>
      <c r="AA218" s="154"/>
      <c r="AB218" s="247"/>
      <c r="AC218" s="248"/>
      <c r="AD218" s="249"/>
      <c r="AE218" s="247"/>
      <c r="AF218" s="248"/>
      <c r="AG218" s="26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47"/>
      <c r="C219" s="248"/>
      <c r="D219" s="249"/>
      <c r="F219" s="247"/>
      <c r="G219" s="248"/>
      <c r="H219" s="249"/>
      <c r="I219" s="154"/>
      <c r="J219" s="247"/>
      <c r="K219" s="248"/>
      <c r="L219" s="249"/>
      <c r="M219" s="247"/>
      <c r="N219" s="248"/>
      <c r="O219" s="249"/>
      <c r="P219" s="155"/>
      <c r="Q219" s="135"/>
      <c r="R219" s="135"/>
      <c r="S219" s="135"/>
      <c r="T219" s="247"/>
      <c r="U219" s="248"/>
      <c r="V219" s="249"/>
      <c r="X219" s="247"/>
      <c r="Y219" s="248"/>
      <c r="Z219" s="249"/>
      <c r="AA219" s="154"/>
      <c r="AB219" s="247"/>
      <c r="AC219" s="248"/>
      <c r="AD219" s="249"/>
      <c r="AE219" s="247"/>
      <c r="AF219" s="248"/>
      <c r="AG219" s="26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47"/>
      <c r="C220" s="248"/>
      <c r="D220" s="249"/>
      <c r="F220" s="247"/>
      <c r="G220" s="248"/>
      <c r="H220" s="249"/>
      <c r="I220" s="154"/>
      <c r="J220" s="247"/>
      <c r="K220" s="248"/>
      <c r="L220" s="249"/>
      <c r="M220" s="247"/>
      <c r="N220" s="248"/>
      <c r="O220" s="249"/>
      <c r="P220" s="155"/>
      <c r="Q220" s="135"/>
      <c r="R220" s="135"/>
      <c r="S220" s="135"/>
      <c r="T220" s="247"/>
      <c r="U220" s="248"/>
      <c r="V220" s="249"/>
      <c r="X220" s="247"/>
      <c r="Y220" s="248"/>
      <c r="Z220" s="249"/>
      <c r="AA220" s="154"/>
      <c r="AB220" s="247"/>
      <c r="AC220" s="248"/>
      <c r="AD220" s="249"/>
      <c r="AE220" s="247"/>
      <c r="AF220" s="248"/>
      <c r="AG220" s="26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47"/>
      <c r="C221" s="248"/>
      <c r="D221" s="249"/>
      <c r="F221" s="247"/>
      <c r="G221" s="248"/>
      <c r="H221" s="249"/>
      <c r="I221" s="154"/>
      <c r="J221" s="247"/>
      <c r="K221" s="248"/>
      <c r="L221" s="249"/>
      <c r="M221" s="247"/>
      <c r="N221" s="248"/>
      <c r="O221" s="249"/>
      <c r="P221" s="133"/>
      <c r="Q221" s="152"/>
      <c r="R221" s="152"/>
      <c r="S221" s="152"/>
      <c r="T221" s="247"/>
      <c r="U221" s="248"/>
      <c r="V221" s="249"/>
      <c r="X221" s="247"/>
      <c r="Y221" s="248"/>
      <c r="Z221" s="249"/>
      <c r="AA221" s="154"/>
      <c r="AB221" s="247"/>
      <c r="AC221" s="248"/>
      <c r="AD221" s="249"/>
      <c r="AE221" s="247"/>
      <c r="AF221" s="248"/>
      <c r="AG221" s="26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208" t="s">
        <v>102</v>
      </c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7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8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1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208" t="s">
        <v>1743</v>
      </c>
      <c r="M231" s="196"/>
      <c r="N231" s="196"/>
      <c r="O231" s="196"/>
      <c r="P231" s="196"/>
      <c r="Q231" s="196"/>
      <c r="R231" s="196"/>
      <c r="S231" s="196"/>
      <c r="T231" s="196"/>
      <c r="U231" s="197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8"/>
      <c r="M232" s="190"/>
      <c r="N232" s="190"/>
      <c r="O232" s="190"/>
      <c r="P232" s="190"/>
      <c r="Q232" s="190"/>
      <c r="R232" s="190"/>
      <c r="S232" s="190"/>
      <c r="T232" s="190"/>
      <c r="U232" s="191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9" t="s">
        <v>105</v>
      </c>
      <c r="C234" s="187"/>
      <c r="D234" s="206"/>
      <c r="E234" s="131" t="s">
        <v>785</v>
      </c>
      <c r="F234" s="132"/>
      <c r="G234" s="133"/>
      <c r="H234" s="239">
        <f>H75</f>
        <v>46275</v>
      </c>
      <c r="I234" s="187"/>
      <c r="J234" s="206"/>
      <c r="K234" s="211" t="s">
        <v>106</v>
      </c>
      <c r="L234" s="206"/>
      <c r="M234" s="134"/>
      <c r="N234" s="134"/>
      <c r="O234" s="135"/>
      <c r="P234" s="135"/>
      <c r="Q234" s="135"/>
      <c r="R234" s="135"/>
      <c r="S234" s="135"/>
      <c r="T234" s="209" t="s">
        <v>105</v>
      </c>
      <c r="U234" s="187"/>
      <c r="V234" s="206"/>
      <c r="W234" s="136"/>
      <c r="X234" s="137"/>
      <c r="Y234" s="133"/>
      <c r="Z234" s="239">
        <f>H75</f>
        <v>46275</v>
      </c>
      <c r="AA234" s="187"/>
      <c r="AB234" s="206"/>
      <c r="AC234" s="211" t="s">
        <v>106</v>
      </c>
      <c r="AD234" s="206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12" t="s">
        <v>107</v>
      </c>
      <c r="C235" s="187"/>
      <c r="D235" s="206"/>
      <c r="E235" s="139" t="s">
        <v>1746</v>
      </c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12" t="s">
        <v>107</v>
      </c>
      <c r="U235" s="187"/>
      <c r="V235" s="206"/>
      <c r="W235" s="142"/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13" t="s">
        <v>108</v>
      </c>
      <c r="C236" s="187"/>
      <c r="D236" s="206"/>
      <c r="E236" s="143"/>
      <c r="F236" s="132"/>
      <c r="G236" s="133"/>
      <c r="H236" s="214" t="s">
        <v>156</v>
      </c>
      <c r="I236" s="215"/>
      <c r="J236" s="216"/>
      <c r="K236" s="217" t="s">
        <v>109</v>
      </c>
      <c r="L236" s="216"/>
      <c r="M236" s="135"/>
      <c r="N236" s="135"/>
      <c r="O236" s="135"/>
      <c r="P236" s="135"/>
      <c r="Q236" s="135"/>
      <c r="R236" s="135"/>
      <c r="S236" s="135"/>
      <c r="T236" s="213" t="s">
        <v>108</v>
      </c>
      <c r="U236" s="187"/>
      <c r="V236" s="206"/>
      <c r="W236" s="144"/>
      <c r="X236" s="137"/>
      <c r="Y236" s="133"/>
      <c r="Z236" s="214" t="s">
        <v>157</v>
      </c>
      <c r="AA236" s="215"/>
      <c r="AB236" s="216"/>
      <c r="AC236" s="217" t="s">
        <v>109</v>
      </c>
      <c r="AD236" s="216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18" t="s">
        <v>110</v>
      </c>
      <c r="C238" s="215"/>
      <c r="D238" s="216"/>
      <c r="E238" s="219" t="s">
        <v>480</v>
      </c>
      <c r="F238" s="216"/>
      <c r="G238" s="220" t="s">
        <v>1697</v>
      </c>
      <c r="H238" s="216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18" t="s">
        <v>110</v>
      </c>
      <c r="U238" s="215"/>
      <c r="V238" s="216"/>
      <c r="W238" s="219"/>
      <c r="X238" s="216"/>
      <c r="Y238" s="220"/>
      <c r="Z238" s="216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18" t="s">
        <v>111</v>
      </c>
      <c r="C239" s="215"/>
      <c r="D239" s="216"/>
      <c r="E239" s="219" t="s">
        <v>140</v>
      </c>
      <c r="F239" s="216"/>
      <c r="G239" s="220" t="s">
        <v>314</v>
      </c>
      <c r="H239" s="216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18" t="s">
        <v>111</v>
      </c>
      <c r="U239" s="215"/>
      <c r="V239" s="216"/>
      <c r="W239" s="219"/>
      <c r="X239" s="216"/>
      <c r="Y239" s="220"/>
      <c r="Z239" s="216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18" t="s">
        <v>112</v>
      </c>
      <c r="C240" s="215"/>
      <c r="D240" s="216"/>
      <c r="E240" s="219" t="s">
        <v>54</v>
      </c>
      <c r="F240" s="216"/>
      <c r="G240" s="220" t="s">
        <v>54</v>
      </c>
      <c r="H240" s="216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18" t="s">
        <v>112</v>
      </c>
      <c r="U240" s="215"/>
      <c r="V240" s="216"/>
      <c r="W240" s="219"/>
      <c r="X240" s="216"/>
      <c r="Y240" s="220"/>
      <c r="Z240" s="216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18" t="s">
        <v>113</v>
      </c>
      <c r="C241" s="215"/>
      <c r="D241" s="216"/>
      <c r="E241" s="219" t="s">
        <v>198</v>
      </c>
      <c r="F241" s="216"/>
      <c r="G241" s="220" t="s">
        <v>198</v>
      </c>
      <c r="H241" s="216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18" t="s">
        <v>113</v>
      </c>
      <c r="U241" s="215"/>
      <c r="V241" s="216"/>
      <c r="W241" s="219"/>
      <c r="X241" s="216"/>
      <c r="Y241" s="220"/>
      <c r="Z241" s="216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18" t="s">
        <v>114</v>
      </c>
      <c r="C242" s="215"/>
      <c r="D242" s="216"/>
      <c r="E242" s="219" t="s">
        <v>142</v>
      </c>
      <c r="F242" s="216"/>
      <c r="G242" s="220" t="s">
        <v>142</v>
      </c>
      <c r="H242" s="216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18" t="s">
        <v>114</v>
      </c>
      <c r="U242" s="215"/>
      <c r="V242" s="216"/>
      <c r="W242" s="219"/>
      <c r="X242" s="216"/>
      <c r="Y242" s="220"/>
      <c r="Z242" s="216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21" t="s">
        <v>115</v>
      </c>
      <c r="C243" s="215"/>
      <c r="D243" s="216"/>
      <c r="E243" s="219" t="s">
        <v>185</v>
      </c>
      <c r="F243" s="216"/>
      <c r="G243" s="220" t="s">
        <v>158</v>
      </c>
      <c r="H243" s="216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21" t="s">
        <v>115</v>
      </c>
      <c r="U243" s="215"/>
      <c r="V243" s="216"/>
      <c r="W243" s="219"/>
      <c r="X243" s="216"/>
      <c r="Y243" s="220"/>
      <c r="Z243" s="216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21" t="s">
        <v>116</v>
      </c>
      <c r="C244" s="215"/>
      <c r="D244" s="216"/>
      <c r="E244" s="219" t="s">
        <v>299</v>
      </c>
      <c r="F244" s="216"/>
      <c r="G244" s="220" t="s">
        <v>355</v>
      </c>
      <c r="H244" s="216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21" t="s">
        <v>116</v>
      </c>
      <c r="U244" s="215"/>
      <c r="V244" s="216"/>
      <c r="W244" s="219"/>
      <c r="X244" s="216"/>
      <c r="Y244" s="220"/>
      <c r="Z244" s="216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21" t="s">
        <v>117</v>
      </c>
      <c r="C245" s="215"/>
      <c r="D245" s="216"/>
      <c r="E245" s="219" t="s">
        <v>348</v>
      </c>
      <c r="F245" s="216"/>
      <c r="G245" s="220" t="s">
        <v>625</v>
      </c>
      <c r="H245" s="216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21" t="s">
        <v>117</v>
      </c>
      <c r="U245" s="215"/>
      <c r="V245" s="216"/>
      <c r="W245" s="219"/>
      <c r="X245" s="216"/>
      <c r="Y245" s="220"/>
      <c r="Z245" s="216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21" t="s">
        <v>113</v>
      </c>
      <c r="C246" s="215"/>
      <c r="D246" s="216"/>
      <c r="E246" s="219" t="s">
        <v>321</v>
      </c>
      <c r="F246" s="216"/>
      <c r="G246" s="220" t="s">
        <v>149</v>
      </c>
      <c r="H246" s="216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21" t="s">
        <v>113</v>
      </c>
      <c r="U246" s="215"/>
      <c r="V246" s="216"/>
      <c r="W246" s="219"/>
      <c r="X246" s="216"/>
      <c r="Y246" s="220"/>
      <c r="Z246" s="216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21" t="s">
        <v>118</v>
      </c>
      <c r="C247" s="215"/>
      <c r="D247" s="216"/>
      <c r="E247" s="219" t="s">
        <v>254</v>
      </c>
      <c r="F247" s="216"/>
      <c r="G247" s="220" t="s">
        <v>151</v>
      </c>
      <c r="H247" s="216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21" t="s">
        <v>118</v>
      </c>
      <c r="U247" s="215"/>
      <c r="V247" s="216"/>
      <c r="W247" s="219"/>
      <c r="X247" s="216"/>
      <c r="Y247" s="220"/>
      <c r="Z247" s="216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21" t="s">
        <v>110</v>
      </c>
      <c r="C248" s="215"/>
      <c r="D248" s="216"/>
      <c r="E248" s="219" t="s">
        <v>1746</v>
      </c>
      <c r="F248" s="216"/>
      <c r="G248" s="220" t="s">
        <v>1750</v>
      </c>
      <c r="H248" s="216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21" t="s">
        <v>110</v>
      </c>
      <c r="U248" s="215"/>
      <c r="V248" s="216"/>
      <c r="W248" s="219"/>
      <c r="X248" s="216"/>
      <c r="Y248" s="220"/>
      <c r="Z248" s="216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21" t="s">
        <v>119</v>
      </c>
      <c r="C249" s="215"/>
      <c r="D249" s="216"/>
      <c r="E249" s="219" t="s">
        <v>153</v>
      </c>
      <c r="F249" s="216"/>
      <c r="G249" s="220" t="s">
        <v>153</v>
      </c>
      <c r="H249" s="216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21" t="s">
        <v>119</v>
      </c>
      <c r="U249" s="215"/>
      <c r="V249" s="216"/>
      <c r="W249" s="219"/>
      <c r="X249" s="216"/>
      <c r="Y249" s="220"/>
      <c r="Z249" s="216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21" t="s">
        <v>120</v>
      </c>
      <c r="C250" s="215"/>
      <c r="D250" s="216"/>
      <c r="E250" s="219" t="s">
        <v>154</v>
      </c>
      <c r="F250" s="216"/>
      <c r="G250" s="220" t="s">
        <v>154</v>
      </c>
      <c r="H250" s="216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21" t="s">
        <v>120</v>
      </c>
      <c r="U250" s="215"/>
      <c r="V250" s="216"/>
      <c r="W250" s="219"/>
      <c r="X250" s="216"/>
      <c r="Y250" s="220"/>
      <c r="Z250" s="216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241" t="s">
        <v>121</v>
      </c>
      <c r="C251" s="215"/>
      <c r="D251" s="216"/>
      <c r="E251" s="240"/>
      <c r="F251" s="216"/>
      <c r="G251" s="220" t="s">
        <v>821</v>
      </c>
      <c r="H251" s="216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241" t="s">
        <v>121</v>
      </c>
      <c r="U251" s="215"/>
      <c r="V251" s="216"/>
      <c r="W251" s="240"/>
      <c r="X251" s="216"/>
      <c r="Y251" s="220"/>
      <c r="Z251" s="216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241" t="s">
        <v>122</v>
      </c>
      <c r="C252" s="215"/>
      <c r="D252" s="216"/>
      <c r="E252" s="240"/>
      <c r="F252" s="216"/>
      <c r="G252" s="220" t="s">
        <v>1753</v>
      </c>
      <c r="H252" s="216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241" t="s">
        <v>122</v>
      </c>
      <c r="U252" s="215"/>
      <c r="V252" s="216"/>
      <c r="W252" s="240"/>
      <c r="X252" s="216"/>
      <c r="Y252" s="220"/>
      <c r="Z252" s="216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241" t="s">
        <v>123</v>
      </c>
      <c r="C253" s="215"/>
      <c r="D253" s="216"/>
      <c r="E253" s="240"/>
      <c r="F253" s="216"/>
      <c r="G253" s="220" t="s">
        <v>639</v>
      </c>
      <c r="H253" s="216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241" t="s">
        <v>123</v>
      </c>
      <c r="U253" s="215"/>
      <c r="V253" s="216"/>
      <c r="W253" s="240"/>
      <c r="X253" s="216"/>
      <c r="Y253" s="220"/>
      <c r="Z253" s="216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241" t="s">
        <v>124</v>
      </c>
      <c r="C254" s="215"/>
      <c r="D254" s="216"/>
      <c r="E254" s="240"/>
      <c r="F254" s="216"/>
      <c r="G254" s="220" t="s">
        <v>498</v>
      </c>
      <c r="H254" s="216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241" t="s">
        <v>124</v>
      </c>
      <c r="U254" s="215"/>
      <c r="V254" s="216"/>
      <c r="W254" s="240"/>
      <c r="X254" s="216"/>
      <c r="Y254" s="220"/>
      <c r="Z254" s="216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241" t="s">
        <v>125</v>
      </c>
      <c r="C255" s="215"/>
      <c r="D255" s="216"/>
      <c r="E255" s="240"/>
      <c r="F255" s="216"/>
      <c r="G255" s="220" t="s">
        <v>1049</v>
      </c>
      <c r="H255" s="216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241" t="s">
        <v>125</v>
      </c>
      <c r="U255" s="215"/>
      <c r="V255" s="216"/>
      <c r="W255" s="240"/>
      <c r="X255" s="216"/>
      <c r="Y255" s="220"/>
      <c r="Z255" s="216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241" t="s">
        <v>126</v>
      </c>
      <c r="C256" s="215"/>
      <c r="D256" s="216"/>
      <c r="E256" s="240"/>
      <c r="F256" s="216"/>
      <c r="G256" s="220" t="s">
        <v>995</v>
      </c>
      <c r="H256" s="216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241" t="s">
        <v>126</v>
      </c>
      <c r="U256" s="215"/>
      <c r="V256" s="216"/>
      <c r="W256" s="240"/>
      <c r="X256" s="216"/>
      <c r="Y256" s="220"/>
      <c r="Z256" s="216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241" t="s">
        <v>127</v>
      </c>
      <c r="C257" s="215"/>
      <c r="D257" s="216"/>
      <c r="E257" s="240"/>
      <c r="F257" s="216"/>
      <c r="G257" s="220" t="s">
        <v>1325</v>
      </c>
      <c r="H257" s="216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241" t="s">
        <v>127</v>
      </c>
      <c r="U257" s="215"/>
      <c r="V257" s="216"/>
      <c r="W257" s="240"/>
      <c r="X257" s="216"/>
      <c r="Y257" s="220"/>
      <c r="Z257" s="216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241" t="s">
        <v>128</v>
      </c>
      <c r="C258" s="215"/>
      <c r="D258" s="216"/>
      <c r="E258" s="240"/>
      <c r="F258" s="216"/>
      <c r="G258" s="220" t="s">
        <v>464</v>
      </c>
      <c r="H258" s="216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241" t="s">
        <v>128</v>
      </c>
      <c r="U258" s="215"/>
      <c r="V258" s="216"/>
      <c r="W258" s="240"/>
      <c r="X258" s="216"/>
      <c r="Y258" s="220"/>
      <c r="Z258" s="216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241" t="s">
        <v>129</v>
      </c>
      <c r="C259" s="215"/>
      <c r="D259" s="216"/>
      <c r="E259" s="240"/>
      <c r="F259" s="216"/>
      <c r="G259" s="220" t="s">
        <v>572</v>
      </c>
      <c r="H259" s="216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241" t="s">
        <v>129</v>
      </c>
      <c r="U259" s="215"/>
      <c r="V259" s="216"/>
      <c r="W259" s="240"/>
      <c r="X259" s="216"/>
      <c r="Y259" s="220"/>
      <c r="Z259" s="216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241" t="s">
        <v>130</v>
      </c>
      <c r="C260" s="215"/>
      <c r="D260" s="216"/>
      <c r="E260" s="240" t="s">
        <v>1757</v>
      </c>
      <c r="F260" s="216"/>
      <c r="G260" s="220"/>
      <c r="H260" s="216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241" t="s">
        <v>130</v>
      </c>
      <c r="U260" s="215"/>
      <c r="V260" s="216"/>
      <c r="W260" s="240"/>
      <c r="X260" s="216"/>
      <c r="Y260" s="220"/>
      <c r="Z260" s="216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43" t="s">
        <v>131</v>
      </c>
      <c r="C261" s="215"/>
      <c r="D261" s="216"/>
      <c r="E261" s="219"/>
      <c r="F261" s="216"/>
      <c r="G261" s="220"/>
      <c r="H261" s="216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43" t="s">
        <v>131</v>
      </c>
      <c r="U261" s="215"/>
      <c r="V261" s="216"/>
      <c r="W261" s="219"/>
      <c r="X261" s="216"/>
      <c r="Y261" s="220"/>
      <c r="Z261" s="216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44" t="s">
        <v>132</v>
      </c>
      <c r="C262" s="215"/>
      <c r="D262" s="216"/>
      <c r="E262" s="245"/>
      <c r="F262" s="216"/>
      <c r="G262" s="220"/>
      <c r="H262" s="216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44" t="s">
        <v>132</v>
      </c>
      <c r="U262" s="215"/>
      <c r="V262" s="216"/>
      <c r="W262" s="245"/>
      <c r="X262" s="216"/>
      <c r="Y262" s="220"/>
      <c r="Z262" s="216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46" t="s">
        <v>134</v>
      </c>
      <c r="C263" s="215"/>
      <c r="D263" s="216"/>
      <c r="E263" s="242"/>
      <c r="F263" s="216"/>
      <c r="G263" s="220"/>
      <c r="H263" s="216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46" t="s">
        <v>134</v>
      </c>
      <c r="U263" s="215"/>
      <c r="V263" s="216"/>
      <c r="W263" s="242"/>
      <c r="X263" s="216"/>
      <c r="Y263" s="220"/>
      <c r="Z263" s="216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53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5"/>
      <c r="O265" s="150"/>
      <c r="P265" s="151"/>
      <c r="Q265" s="151"/>
      <c r="R265" s="151"/>
      <c r="S265" s="151"/>
      <c r="T265" s="253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5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56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57"/>
      <c r="O266" s="150"/>
      <c r="P266" s="151"/>
      <c r="Q266" s="151"/>
      <c r="R266" s="151"/>
      <c r="S266" s="151"/>
      <c r="T266" s="256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  <c r="AE266" s="248"/>
      <c r="AF266" s="257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56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57"/>
      <c r="O267" s="150"/>
      <c r="P267" s="151"/>
      <c r="Q267" s="151"/>
      <c r="R267" s="151"/>
      <c r="S267" s="151"/>
      <c r="T267" s="256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57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58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60"/>
      <c r="O268" s="150"/>
      <c r="P268" s="151"/>
      <c r="Q268" s="151"/>
      <c r="R268" s="151"/>
      <c r="S268" s="151"/>
      <c r="T268" s="258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60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50" t="s">
        <v>135</v>
      </c>
      <c r="C270" s="251"/>
      <c r="D270" s="252"/>
      <c r="F270" s="250" t="s">
        <v>136</v>
      </c>
      <c r="G270" s="251"/>
      <c r="H270" s="252"/>
      <c r="I270" s="153"/>
      <c r="J270" s="250" t="s">
        <v>1</v>
      </c>
      <c r="K270" s="251"/>
      <c r="L270" s="251"/>
      <c r="M270" s="251"/>
      <c r="N270" s="251"/>
      <c r="O270" s="252"/>
      <c r="P270" s="135"/>
      <c r="Q270" s="135"/>
      <c r="R270" s="135"/>
      <c r="S270" s="135"/>
      <c r="T270" s="250" t="s">
        <v>135</v>
      </c>
      <c r="U270" s="251"/>
      <c r="V270" s="252"/>
      <c r="X270" s="250" t="s">
        <v>136</v>
      </c>
      <c r="Y270" s="251"/>
      <c r="Z270" s="252"/>
      <c r="AA270" s="153"/>
      <c r="AB270" s="250" t="s">
        <v>1</v>
      </c>
      <c r="AC270" s="251"/>
      <c r="AD270" s="251"/>
      <c r="AE270" s="251"/>
      <c r="AF270" s="251"/>
      <c r="AG270" s="262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47"/>
      <c r="C271" s="248"/>
      <c r="D271" s="249"/>
      <c r="F271" s="247"/>
      <c r="G271" s="248"/>
      <c r="H271" s="249"/>
      <c r="I271" s="154"/>
      <c r="J271" s="247"/>
      <c r="K271" s="248"/>
      <c r="L271" s="249"/>
      <c r="M271" s="247"/>
      <c r="N271" s="248"/>
      <c r="O271" s="249"/>
      <c r="P271" s="155"/>
      <c r="Q271" s="135"/>
      <c r="R271" s="135"/>
      <c r="S271" s="135"/>
      <c r="T271" s="247"/>
      <c r="U271" s="248"/>
      <c r="V271" s="249"/>
      <c r="X271" s="247"/>
      <c r="Y271" s="248"/>
      <c r="Z271" s="249"/>
      <c r="AA271" s="154"/>
      <c r="AB271" s="247"/>
      <c r="AC271" s="248"/>
      <c r="AD271" s="249"/>
      <c r="AE271" s="247"/>
      <c r="AF271" s="248"/>
      <c r="AG271" s="26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47"/>
      <c r="C272" s="248"/>
      <c r="D272" s="249"/>
      <c r="F272" s="247"/>
      <c r="G272" s="248"/>
      <c r="H272" s="249"/>
      <c r="I272" s="154"/>
      <c r="J272" s="247"/>
      <c r="K272" s="248"/>
      <c r="L272" s="249"/>
      <c r="M272" s="247"/>
      <c r="N272" s="248"/>
      <c r="O272" s="249"/>
      <c r="P272" s="155"/>
      <c r="Q272" s="135"/>
      <c r="R272" s="135"/>
      <c r="S272" s="135"/>
      <c r="T272" s="247"/>
      <c r="U272" s="248"/>
      <c r="V272" s="249"/>
      <c r="X272" s="247"/>
      <c r="Y272" s="248"/>
      <c r="Z272" s="249"/>
      <c r="AA272" s="154"/>
      <c r="AB272" s="247"/>
      <c r="AC272" s="248"/>
      <c r="AD272" s="249"/>
      <c r="AE272" s="247"/>
      <c r="AF272" s="248"/>
      <c r="AG272" s="26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47"/>
      <c r="C273" s="248"/>
      <c r="D273" s="249"/>
      <c r="F273" s="247"/>
      <c r="G273" s="248"/>
      <c r="H273" s="249"/>
      <c r="I273" s="154"/>
      <c r="J273" s="247"/>
      <c r="K273" s="248"/>
      <c r="L273" s="249"/>
      <c r="M273" s="247"/>
      <c r="N273" s="248"/>
      <c r="O273" s="249"/>
      <c r="P273" s="155"/>
      <c r="Q273" s="135"/>
      <c r="R273" s="135"/>
      <c r="S273" s="135"/>
      <c r="T273" s="247"/>
      <c r="U273" s="248"/>
      <c r="V273" s="249"/>
      <c r="X273" s="247"/>
      <c r="Y273" s="248"/>
      <c r="Z273" s="249"/>
      <c r="AA273" s="154"/>
      <c r="AB273" s="247"/>
      <c r="AC273" s="248"/>
      <c r="AD273" s="249"/>
      <c r="AE273" s="247"/>
      <c r="AF273" s="248"/>
      <c r="AG273" s="26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47"/>
      <c r="C274" s="248"/>
      <c r="D274" s="249"/>
      <c r="F274" s="247"/>
      <c r="G274" s="248"/>
      <c r="H274" s="249"/>
      <c r="I274" s="154"/>
      <c r="J274" s="247"/>
      <c r="K274" s="248"/>
      <c r="L274" s="249"/>
      <c r="M274" s="247"/>
      <c r="N274" s="248"/>
      <c r="O274" s="249"/>
      <c r="P274" s="133"/>
      <c r="Q274" s="152"/>
      <c r="R274" s="152"/>
      <c r="S274" s="152"/>
      <c r="T274" s="247"/>
      <c r="U274" s="248"/>
      <c r="V274" s="249"/>
      <c r="X274" s="247"/>
      <c r="Y274" s="248"/>
      <c r="Z274" s="249"/>
      <c r="AA274" s="154"/>
      <c r="AB274" s="247"/>
      <c r="AC274" s="248"/>
      <c r="AD274" s="249"/>
      <c r="AE274" s="247"/>
      <c r="AF274" s="248"/>
      <c r="AG274" s="26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208" t="s">
        <v>102</v>
      </c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7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8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1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208" t="s">
        <v>1768</v>
      </c>
      <c r="M284" s="196"/>
      <c r="N284" s="196"/>
      <c r="O284" s="196"/>
      <c r="P284" s="196"/>
      <c r="Q284" s="196"/>
      <c r="R284" s="196"/>
      <c r="S284" s="196"/>
      <c r="T284" s="196"/>
      <c r="U284" s="197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8"/>
      <c r="M285" s="190"/>
      <c r="N285" s="190"/>
      <c r="O285" s="190"/>
      <c r="P285" s="190"/>
      <c r="Q285" s="190"/>
      <c r="R285" s="190"/>
      <c r="S285" s="190"/>
      <c r="T285" s="190"/>
      <c r="U285" s="191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9" t="s">
        <v>105</v>
      </c>
      <c r="C287" s="187"/>
      <c r="D287" s="206"/>
      <c r="E287" s="131" t="s">
        <v>557</v>
      </c>
      <c r="F287" s="132"/>
      <c r="G287" s="133"/>
      <c r="H287" s="239">
        <f>H75</f>
        <v>46275</v>
      </c>
      <c r="I287" s="187"/>
      <c r="J287" s="206"/>
      <c r="K287" s="211" t="s">
        <v>106</v>
      </c>
      <c r="L287" s="206"/>
      <c r="M287" s="134"/>
      <c r="N287" s="134"/>
      <c r="O287" s="135"/>
      <c r="P287" s="135"/>
      <c r="Q287" s="135"/>
      <c r="R287" s="135"/>
      <c r="S287" s="135"/>
      <c r="T287" s="209" t="s">
        <v>105</v>
      </c>
      <c r="U287" s="187"/>
      <c r="V287" s="206"/>
      <c r="W287" s="136" t="s">
        <v>163</v>
      </c>
      <c r="X287" s="137"/>
      <c r="Y287" s="133"/>
      <c r="Z287" s="239">
        <f>H75</f>
        <v>46275</v>
      </c>
      <c r="AA287" s="187"/>
      <c r="AB287" s="206"/>
      <c r="AC287" s="211" t="s">
        <v>106</v>
      </c>
      <c r="AD287" s="206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12" t="s">
        <v>107</v>
      </c>
      <c r="C288" s="187"/>
      <c r="D288" s="206"/>
      <c r="E288" s="139" t="s">
        <v>1770</v>
      </c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12" t="s">
        <v>107</v>
      </c>
      <c r="U288" s="187"/>
      <c r="V288" s="206"/>
      <c r="W288" s="142" t="s">
        <v>174</v>
      </c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13" t="s">
        <v>108</v>
      </c>
      <c r="C289" s="187"/>
      <c r="D289" s="206"/>
      <c r="E289" s="143"/>
      <c r="F289" s="132"/>
      <c r="G289" s="133"/>
      <c r="H289" s="214" t="s">
        <v>164</v>
      </c>
      <c r="I289" s="215"/>
      <c r="J289" s="216"/>
      <c r="K289" s="217" t="s">
        <v>109</v>
      </c>
      <c r="L289" s="216"/>
      <c r="M289" s="135"/>
      <c r="N289" s="135"/>
      <c r="O289" s="135"/>
      <c r="P289" s="135"/>
      <c r="Q289" s="135"/>
      <c r="R289" s="135"/>
      <c r="S289" s="135"/>
      <c r="T289" s="213" t="s">
        <v>108</v>
      </c>
      <c r="U289" s="187"/>
      <c r="V289" s="206"/>
      <c r="W289" s="144"/>
      <c r="X289" s="137"/>
      <c r="Y289" s="133"/>
      <c r="Z289" s="214" t="s">
        <v>165</v>
      </c>
      <c r="AA289" s="215"/>
      <c r="AB289" s="216"/>
      <c r="AC289" s="217" t="s">
        <v>109</v>
      </c>
      <c r="AD289" s="216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18" t="s">
        <v>110</v>
      </c>
      <c r="C291" s="215"/>
      <c r="D291" s="216"/>
      <c r="E291" s="219" t="s">
        <v>480</v>
      </c>
      <c r="F291" s="216"/>
      <c r="G291" s="220" t="s">
        <v>1771</v>
      </c>
      <c r="H291" s="216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18" t="s">
        <v>110</v>
      </c>
      <c r="U291" s="215"/>
      <c r="V291" s="216"/>
      <c r="W291" s="219" t="s">
        <v>480</v>
      </c>
      <c r="X291" s="216"/>
      <c r="Y291" s="220"/>
      <c r="Z291" s="216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18" t="s">
        <v>111</v>
      </c>
      <c r="C292" s="215"/>
      <c r="D292" s="216"/>
      <c r="E292" s="219" t="s">
        <v>140</v>
      </c>
      <c r="F292" s="216"/>
      <c r="G292" s="220" t="s">
        <v>314</v>
      </c>
      <c r="H292" s="216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18" t="s">
        <v>111</v>
      </c>
      <c r="U292" s="215"/>
      <c r="V292" s="216"/>
      <c r="W292" s="219" t="s">
        <v>140</v>
      </c>
      <c r="X292" s="216"/>
      <c r="Y292" s="220"/>
      <c r="Z292" s="216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18" t="s">
        <v>112</v>
      </c>
      <c r="C293" s="215"/>
      <c r="D293" s="216"/>
      <c r="E293" s="219" t="s">
        <v>54</v>
      </c>
      <c r="F293" s="216"/>
      <c r="G293" s="220" t="s">
        <v>54</v>
      </c>
      <c r="H293" s="216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18" t="s">
        <v>112</v>
      </c>
      <c r="U293" s="215"/>
      <c r="V293" s="216"/>
      <c r="W293" s="219" t="s">
        <v>54</v>
      </c>
      <c r="X293" s="216"/>
      <c r="Y293" s="220"/>
      <c r="Z293" s="216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18" t="s">
        <v>113</v>
      </c>
      <c r="C294" s="215"/>
      <c r="D294" s="216"/>
      <c r="E294" s="219" t="s">
        <v>198</v>
      </c>
      <c r="F294" s="216"/>
      <c r="G294" s="220" t="s">
        <v>198</v>
      </c>
      <c r="H294" s="216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18" t="s">
        <v>113</v>
      </c>
      <c r="U294" s="215"/>
      <c r="V294" s="216"/>
      <c r="W294" s="219" t="s">
        <v>198</v>
      </c>
      <c r="X294" s="216"/>
      <c r="Y294" s="220"/>
      <c r="Z294" s="216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18" t="s">
        <v>114</v>
      </c>
      <c r="C295" s="215"/>
      <c r="D295" s="216"/>
      <c r="E295" s="219" t="s">
        <v>142</v>
      </c>
      <c r="F295" s="216"/>
      <c r="G295" s="220" t="s">
        <v>142</v>
      </c>
      <c r="H295" s="216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18" t="s">
        <v>114</v>
      </c>
      <c r="U295" s="215"/>
      <c r="V295" s="216"/>
      <c r="W295" s="219" t="s">
        <v>142</v>
      </c>
      <c r="X295" s="216"/>
      <c r="Y295" s="220"/>
      <c r="Z295" s="216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21" t="s">
        <v>115</v>
      </c>
      <c r="C296" s="215"/>
      <c r="D296" s="216"/>
      <c r="E296" s="219" t="s">
        <v>158</v>
      </c>
      <c r="F296" s="216"/>
      <c r="G296" s="220" t="s">
        <v>158</v>
      </c>
      <c r="H296" s="216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21" t="s">
        <v>115</v>
      </c>
      <c r="U296" s="215"/>
      <c r="V296" s="216"/>
      <c r="W296" s="219" t="s">
        <v>158</v>
      </c>
      <c r="X296" s="216"/>
      <c r="Y296" s="220"/>
      <c r="Z296" s="216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21" t="s">
        <v>116</v>
      </c>
      <c r="C297" s="215"/>
      <c r="D297" s="216"/>
      <c r="E297" s="219" t="s">
        <v>615</v>
      </c>
      <c r="F297" s="216"/>
      <c r="G297" s="220" t="s">
        <v>677</v>
      </c>
      <c r="H297" s="216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21" t="s">
        <v>116</v>
      </c>
      <c r="U297" s="215"/>
      <c r="V297" s="216"/>
      <c r="W297" s="219" t="s">
        <v>145</v>
      </c>
      <c r="X297" s="216"/>
      <c r="Y297" s="220"/>
      <c r="Z297" s="216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21" t="s">
        <v>117</v>
      </c>
      <c r="C298" s="215"/>
      <c r="D298" s="216"/>
      <c r="E298" s="219" t="s">
        <v>154</v>
      </c>
      <c r="F298" s="216"/>
      <c r="G298" s="220" t="s">
        <v>169</v>
      </c>
      <c r="H298" s="216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21" t="s">
        <v>117</v>
      </c>
      <c r="U298" s="215"/>
      <c r="V298" s="216"/>
      <c r="W298" s="219" t="s">
        <v>572</v>
      </c>
      <c r="X298" s="216"/>
      <c r="Y298" s="220"/>
      <c r="Z298" s="216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21" t="s">
        <v>113</v>
      </c>
      <c r="C299" s="215"/>
      <c r="D299" s="216"/>
      <c r="E299" s="219" t="s">
        <v>152</v>
      </c>
      <c r="F299" s="216"/>
      <c r="G299" s="220" t="s">
        <v>150</v>
      </c>
      <c r="H299" s="216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21" t="s">
        <v>113</v>
      </c>
      <c r="U299" s="215"/>
      <c r="V299" s="216"/>
      <c r="W299" s="219" t="s">
        <v>170</v>
      </c>
      <c r="X299" s="216"/>
      <c r="Y299" s="220"/>
      <c r="Z299" s="216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21" t="s">
        <v>118</v>
      </c>
      <c r="C300" s="215"/>
      <c r="D300" s="216"/>
      <c r="E300" s="219" t="s">
        <v>254</v>
      </c>
      <c r="F300" s="216"/>
      <c r="G300" s="220" t="s">
        <v>254</v>
      </c>
      <c r="H300" s="216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21" t="s">
        <v>118</v>
      </c>
      <c r="U300" s="215"/>
      <c r="V300" s="216"/>
      <c r="W300" s="219" t="s">
        <v>151</v>
      </c>
      <c r="X300" s="216"/>
      <c r="Y300" s="220"/>
      <c r="Z300" s="216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21" t="s">
        <v>110</v>
      </c>
      <c r="C301" s="215"/>
      <c r="D301" s="216"/>
      <c r="E301" s="219" t="s">
        <v>1770</v>
      </c>
      <c r="F301" s="216"/>
      <c r="G301" s="220" t="s">
        <v>1774</v>
      </c>
      <c r="H301" s="216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21" t="s">
        <v>110</v>
      </c>
      <c r="U301" s="215"/>
      <c r="V301" s="216"/>
      <c r="W301" s="219" t="s">
        <v>174</v>
      </c>
      <c r="X301" s="216"/>
      <c r="Y301" s="220"/>
      <c r="Z301" s="216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21" t="s">
        <v>119</v>
      </c>
      <c r="C302" s="215"/>
      <c r="D302" s="216"/>
      <c r="E302" s="219" t="s">
        <v>153</v>
      </c>
      <c r="F302" s="216"/>
      <c r="G302" s="220" t="s">
        <v>153</v>
      </c>
      <c r="H302" s="216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21" t="s">
        <v>119</v>
      </c>
      <c r="U302" s="215"/>
      <c r="V302" s="216"/>
      <c r="W302" s="219" t="s">
        <v>153</v>
      </c>
      <c r="X302" s="216"/>
      <c r="Y302" s="220"/>
      <c r="Z302" s="216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21" t="s">
        <v>120</v>
      </c>
      <c r="C303" s="215"/>
      <c r="D303" s="216"/>
      <c r="E303" s="219" t="s">
        <v>154</v>
      </c>
      <c r="F303" s="216"/>
      <c r="G303" s="220" t="s">
        <v>154</v>
      </c>
      <c r="H303" s="216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21" t="s">
        <v>120</v>
      </c>
      <c r="U303" s="215"/>
      <c r="V303" s="216"/>
      <c r="W303" s="219" t="s">
        <v>154</v>
      </c>
      <c r="X303" s="216"/>
      <c r="Y303" s="220"/>
      <c r="Z303" s="216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241" t="s">
        <v>121</v>
      </c>
      <c r="C304" s="215"/>
      <c r="D304" s="216"/>
      <c r="E304" s="240"/>
      <c r="F304" s="216"/>
      <c r="G304" s="220" t="s">
        <v>1776</v>
      </c>
      <c r="H304" s="216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241" t="s">
        <v>121</v>
      </c>
      <c r="U304" s="215"/>
      <c r="V304" s="216"/>
      <c r="W304" s="240"/>
      <c r="X304" s="216"/>
      <c r="Y304" s="220"/>
      <c r="Z304" s="216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241" t="s">
        <v>122</v>
      </c>
      <c r="C305" s="215"/>
      <c r="D305" s="216"/>
      <c r="E305" s="240"/>
      <c r="F305" s="216"/>
      <c r="G305" s="220" t="s">
        <v>404</v>
      </c>
      <c r="H305" s="216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241" t="s">
        <v>122</v>
      </c>
      <c r="U305" s="215"/>
      <c r="V305" s="216"/>
      <c r="W305" s="240"/>
      <c r="X305" s="216"/>
      <c r="Y305" s="220"/>
      <c r="Z305" s="216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241" t="s">
        <v>123</v>
      </c>
      <c r="C306" s="215"/>
      <c r="D306" s="216"/>
      <c r="E306" s="240"/>
      <c r="F306" s="216"/>
      <c r="G306" s="220" t="s">
        <v>1777</v>
      </c>
      <c r="H306" s="216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241" t="s">
        <v>123</v>
      </c>
      <c r="U306" s="215"/>
      <c r="V306" s="216"/>
      <c r="W306" s="240"/>
      <c r="X306" s="216"/>
      <c r="Y306" s="220"/>
      <c r="Z306" s="216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241" t="s">
        <v>124</v>
      </c>
      <c r="C307" s="215"/>
      <c r="D307" s="216"/>
      <c r="E307" s="240"/>
      <c r="F307" s="216"/>
      <c r="G307" s="220" t="s">
        <v>995</v>
      </c>
      <c r="H307" s="216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241" t="s">
        <v>124</v>
      </c>
      <c r="U307" s="215"/>
      <c r="V307" s="216"/>
      <c r="W307" s="240"/>
      <c r="X307" s="216"/>
      <c r="Y307" s="220"/>
      <c r="Z307" s="216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241" t="s">
        <v>125</v>
      </c>
      <c r="C308" s="215"/>
      <c r="D308" s="216"/>
      <c r="E308" s="240"/>
      <c r="F308" s="216"/>
      <c r="G308" s="220" t="s">
        <v>1296</v>
      </c>
      <c r="H308" s="216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241" t="s">
        <v>125</v>
      </c>
      <c r="U308" s="215"/>
      <c r="V308" s="216"/>
      <c r="W308" s="240"/>
      <c r="X308" s="216"/>
      <c r="Y308" s="220"/>
      <c r="Z308" s="216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241" t="s">
        <v>126</v>
      </c>
      <c r="C309" s="215"/>
      <c r="D309" s="216"/>
      <c r="E309" s="240"/>
      <c r="F309" s="216"/>
      <c r="G309" s="220" t="s">
        <v>532</v>
      </c>
      <c r="H309" s="216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241" t="s">
        <v>126</v>
      </c>
      <c r="U309" s="215"/>
      <c r="V309" s="216"/>
      <c r="W309" s="240"/>
      <c r="X309" s="216"/>
      <c r="Y309" s="220"/>
      <c r="Z309" s="216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241" t="s">
        <v>127</v>
      </c>
      <c r="C310" s="215"/>
      <c r="D310" s="216"/>
      <c r="E310" s="240"/>
      <c r="F310" s="216"/>
      <c r="G310" s="220" t="s">
        <v>1006</v>
      </c>
      <c r="H310" s="216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241" t="s">
        <v>127</v>
      </c>
      <c r="U310" s="215"/>
      <c r="V310" s="216"/>
      <c r="W310" s="240"/>
      <c r="X310" s="216"/>
      <c r="Y310" s="220"/>
      <c r="Z310" s="216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241" t="s">
        <v>128</v>
      </c>
      <c r="C311" s="215"/>
      <c r="D311" s="216"/>
      <c r="E311" s="240"/>
      <c r="F311" s="216"/>
      <c r="G311" s="220" t="s">
        <v>417</v>
      </c>
      <c r="H311" s="216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241" t="s">
        <v>128</v>
      </c>
      <c r="U311" s="215"/>
      <c r="V311" s="216"/>
      <c r="W311" s="240"/>
      <c r="X311" s="216"/>
      <c r="Y311" s="220"/>
      <c r="Z311" s="216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241" t="s">
        <v>129</v>
      </c>
      <c r="C312" s="215"/>
      <c r="D312" s="216"/>
      <c r="E312" s="240"/>
      <c r="F312" s="216"/>
      <c r="G312" s="220" t="s">
        <v>532</v>
      </c>
      <c r="H312" s="216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241" t="s">
        <v>129</v>
      </c>
      <c r="U312" s="215"/>
      <c r="V312" s="216"/>
      <c r="W312" s="240"/>
      <c r="X312" s="216"/>
      <c r="Y312" s="220"/>
      <c r="Z312" s="216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241" t="s">
        <v>130</v>
      </c>
      <c r="C313" s="215"/>
      <c r="D313" s="216"/>
      <c r="E313" s="240" t="s">
        <v>1780</v>
      </c>
      <c r="F313" s="216"/>
      <c r="G313" s="220"/>
      <c r="H313" s="216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241" t="s">
        <v>130</v>
      </c>
      <c r="U313" s="215"/>
      <c r="V313" s="216"/>
      <c r="W313" s="240" t="s">
        <v>1601</v>
      </c>
      <c r="X313" s="216"/>
      <c r="Y313" s="220"/>
      <c r="Z313" s="216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43" t="s">
        <v>131</v>
      </c>
      <c r="C314" s="215"/>
      <c r="D314" s="216"/>
      <c r="E314" s="219"/>
      <c r="F314" s="216"/>
      <c r="G314" s="220"/>
      <c r="H314" s="216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43" t="s">
        <v>131</v>
      </c>
      <c r="U314" s="215"/>
      <c r="V314" s="216"/>
      <c r="W314" s="219"/>
      <c r="X314" s="216"/>
      <c r="Y314" s="220"/>
      <c r="Z314" s="216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44" t="s">
        <v>132</v>
      </c>
      <c r="C315" s="215"/>
      <c r="D315" s="216"/>
      <c r="E315" s="245"/>
      <c r="F315" s="216"/>
      <c r="G315" s="220"/>
      <c r="H315" s="216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44" t="s">
        <v>132</v>
      </c>
      <c r="U315" s="215"/>
      <c r="V315" s="216"/>
      <c r="W315" s="245"/>
      <c r="X315" s="216"/>
      <c r="Y315" s="220"/>
      <c r="Z315" s="216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46" t="s">
        <v>134</v>
      </c>
      <c r="C316" s="215"/>
      <c r="D316" s="216"/>
      <c r="E316" s="242"/>
      <c r="F316" s="216"/>
      <c r="G316" s="220"/>
      <c r="H316" s="216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46" t="s">
        <v>134</v>
      </c>
      <c r="U316" s="215"/>
      <c r="V316" s="216"/>
      <c r="W316" s="242"/>
      <c r="X316" s="216"/>
      <c r="Y316" s="220"/>
      <c r="Z316" s="216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53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5"/>
      <c r="O318" s="150"/>
      <c r="P318" s="151"/>
      <c r="Q318" s="151"/>
      <c r="R318" s="151"/>
      <c r="S318" s="151"/>
      <c r="T318" s="253"/>
      <c r="U318" s="254"/>
      <c r="V318" s="254"/>
      <c r="W318" s="254"/>
      <c r="X318" s="254"/>
      <c r="Y318" s="254"/>
      <c r="Z318" s="254"/>
      <c r="AA318" s="254"/>
      <c r="AB318" s="254"/>
      <c r="AC318" s="254"/>
      <c r="AD318" s="254"/>
      <c r="AE318" s="254"/>
      <c r="AF318" s="255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56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57"/>
      <c r="O319" s="150"/>
      <c r="P319" s="151"/>
      <c r="Q319" s="151"/>
      <c r="R319" s="151"/>
      <c r="S319" s="151"/>
      <c r="T319" s="256"/>
      <c r="U319" s="248"/>
      <c r="V319" s="248"/>
      <c r="W319" s="248"/>
      <c r="X319" s="248"/>
      <c r="Y319" s="248"/>
      <c r="Z319" s="248"/>
      <c r="AA319" s="248"/>
      <c r="AB319" s="248"/>
      <c r="AC319" s="248"/>
      <c r="AD319" s="248"/>
      <c r="AE319" s="248"/>
      <c r="AF319" s="257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56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57"/>
      <c r="O320" s="150"/>
      <c r="P320" s="151"/>
      <c r="Q320" s="151"/>
      <c r="R320" s="151"/>
      <c r="S320" s="151"/>
      <c r="T320" s="256"/>
      <c r="U320" s="248"/>
      <c r="V320" s="248"/>
      <c r="W320" s="248"/>
      <c r="X320" s="248"/>
      <c r="Y320" s="248"/>
      <c r="Z320" s="248"/>
      <c r="AA320" s="248"/>
      <c r="AB320" s="248"/>
      <c r="AC320" s="248"/>
      <c r="AD320" s="248"/>
      <c r="AE320" s="248"/>
      <c r="AF320" s="257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58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60"/>
      <c r="O321" s="150"/>
      <c r="P321" s="151"/>
      <c r="Q321" s="151"/>
      <c r="R321" s="151"/>
      <c r="S321" s="151"/>
      <c r="T321" s="258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60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50" t="s">
        <v>135</v>
      </c>
      <c r="C323" s="251"/>
      <c r="D323" s="252"/>
      <c r="F323" s="250" t="s">
        <v>136</v>
      </c>
      <c r="G323" s="251"/>
      <c r="H323" s="252"/>
      <c r="I323" s="153"/>
      <c r="J323" s="250" t="s">
        <v>1</v>
      </c>
      <c r="K323" s="251"/>
      <c r="L323" s="251"/>
      <c r="M323" s="251"/>
      <c r="N323" s="251"/>
      <c r="O323" s="252"/>
      <c r="P323" s="135"/>
      <c r="Q323" s="135"/>
      <c r="R323" s="135"/>
      <c r="S323" s="135"/>
      <c r="T323" s="250" t="s">
        <v>135</v>
      </c>
      <c r="U323" s="251"/>
      <c r="V323" s="252"/>
      <c r="X323" s="250" t="s">
        <v>136</v>
      </c>
      <c r="Y323" s="251"/>
      <c r="Z323" s="252"/>
      <c r="AA323" s="153"/>
      <c r="AB323" s="250" t="s">
        <v>1</v>
      </c>
      <c r="AC323" s="251"/>
      <c r="AD323" s="251"/>
      <c r="AE323" s="251"/>
      <c r="AF323" s="251"/>
      <c r="AG323" s="262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47"/>
      <c r="C324" s="248"/>
      <c r="D324" s="249"/>
      <c r="F324" s="247"/>
      <c r="G324" s="248"/>
      <c r="H324" s="249"/>
      <c r="I324" s="154"/>
      <c r="J324" s="247"/>
      <c r="K324" s="248"/>
      <c r="L324" s="249"/>
      <c r="M324" s="247"/>
      <c r="N324" s="248"/>
      <c r="O324" s="249"/>
      <c r="P324" s="155"/>
      <c r="Q324" s="135"/>
      <c r="R324" s="135"/>
      <c r="S324" s="135"/>
      <c r="T324" s="247"/>
      <c r="U324" s="248"/>
      <c r="V324" s="249"/>
      <c r="X324" s="247"/>
      <c r="Y324" s="248"/>
      <c r="Z324" s="249"/>
      <c r="AA324" s="154"/>
      <c r="AB324" s="247"/>
      <c r="AC324" s="248"/>
      <c r="AD324" s="249"/>
      <c r="AE324" s="247"/>
      <c r="AF324" s="248"/>
      <c r="AG324" s="26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47"/>
      <c r="C325" s="248"/>
      <c r="D325" s="249"/>
      <c r="F325" s="247"/>
      <c r="G325" s="248"/>
      <c r="H325" s="249"/>
      <c r="I325" s="154"/>
      <c r="J325" s="247"/>
      <c r="K325" s="248"/>
      <c r="L325" s="249"/>
      <c r="M325" s="247"/>
      <c r="N325" s="248"/>
      <c r="O325" s="249"/>
      <c r="P325" s="155"/>
      <c r="Q325" s="135"/>
      <c r="R325" s="135"/>
      <c r="S325" s="135"/>
      <c r="T325" s="247"/>
      <c r="U325" s="248"/>
      <c r="V325" s="249"/>
      <c r="X325" s="247"/>
      <c r="Y325" s="248"/>
      <c r="Z325" s="249"/>
      <c r="AA325" s="154"/>
      <c r="AB325" s="247"/>
      <c r="AC325" s="248"/>
      <c r="AD325" s="249"/>
      <c r="AE325" s="247"/>
      <c r="AF325" s="248"/>
      <c r="AG325" s="26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47"/>
      <c r="C326" s="248"/>
      <c r="D326" s="249"/>
      <c r="F326" s="247"/>
      <c r="G326" s="248"/>
      <c r="H326" s="249"/>
      <c r="I326" s="154"/>
      <c r="J326" s="247"/>
      <c r="K326" s="248"/>
      <c r="L326" s="249"/>
      <c r="M326" s="247"/>
      <c r="N326" s="248"/>
      <c r="O326" s="249"/>
      <c r="P326" s="155"/>
      <c r="Q326" s="135"/>
      <c r="R326" s="135"/>
      <c r="S326" s="135"/>
      <c r="T326" s="247"/>
      <c r="U326" s="248"/>
      <c r="V326" s="249"/>
      <c r="X326" s="247"/>
      <c r="Y326" s="248"/>
      <c r="Z326" s="249"/>
      <c r="AA326" s="154"/>
      <c r="AB326" s="247"/>
      <c r="AC326" s="248"/>
      <c r="AD326" s="249"/>
      <c r="AE326" s="247"/>
      <c r="AF326" s="248"/>
      <c r="AG326" s="26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47"/>
      <c r="C327" s="248"/>
      <c r="D327" s="249"/>
      <c r="F327" s="247"/>
      <c r="G327" s="248"/>
      <c r="H327" s="249"/>
      <c r="I327" s="154"/>
      <c r="J327" s="247"/>
      <c r="K327" s="248"/>
      <c r="L327" s="249"/>
      <c r="M327" s="247"/>
      <c r="N327" s="248"/>
      <c r="O327" s="249"/>
      <c r="P327" s="133"/>
      <c r="Q327" s="152"/>
      <c r="R327" s="152"/>
      <c r="S327" s="152"/>
      <c r="T327" s="247"/>
      <c r="U327" s="248"/>
      <c r="V327" s="249"/>
      <c r="X327" s="247"/>
      <c r="Y327" s="248"/>
      <c r="Z327" s="249"/>
      <c r="AA327" s="154"/>
      <c r="AB327" s="247"/>
      <c r="AC327" s="248"/>
      <c r="AD327" s="249"/>
      <c r="AE327" s="247"/>
      <c r="AF327" s="248"/>
      <c r="AG327" s="26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208" t="s">
        <v>102</v>
      </c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7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8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1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208" t="s">
        <v>1790</v>
      </c>
      <c r="M337" s="196"/>
      <c r="N337" s="196"/>
      <c r="O337" s="196"/>
      <c r="P337" s="196"/>
      <c r="Q337" s="196"/>
      <c r="R337" s="196"/>
      <c r="S337" s="196"/>
      <c r="T337" s="196"/>
      <c r="U337" s="197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8"/>
      <c r="M338" s="190"/>
      <c r="N338" s="190"/>
      <c r="O338" s="190"/>
      <c r="P338" s="190"/>
      <c r="Q338" s="190"/>
      <c r="R338" s="190"/>
      <c r="S338" s="190"/>
      <c r="T338" s="190"/>
      <c r="U338" s="191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9" t="s">
        <v>105</v>
      </c>
      <c r="C340" s="187"/>
      <c r="D340" s="206"/>
      <c r="E340" s="131" t="s">
        <v>172</v>
      </c>
      <c r="F340" s="132"/>
      <c r="G340" s="133"/>
      <c r="H340" s="239">
        <f>H75</f>
        <v>46275</v>
      </c>
      <c r="I340" s="187"/>
      <c r="J340" s="206"/>
      <c r="K340" s="211" t="s">
        <v>106</v>
      </c>
      <c r="L340" s="206"/>
      <c r="M340" s="134"/>
      <c r="N340" s="134"/>
      <c r="O340" s="135"/>
      <c r="P340" s="135"/>
      <c r="Q340" s="135"/>
      <c r="R340" s="135"/>
      <c r="S340" s="135"/>
      <c r="T340" s="209" t="s">
        <v>105</v>
      </c>
      <c r="U340" s="187"/>
      <c r="V340" s="206"/>
      <c r="W340" s="136" t="s">
        <v>825</v>
      </c>
      <c r="X340" s="137"/>
      <c r="Y340" s="133"/>
      <c r="Z340" s="239">
        <f>H75</f>
        <v>46275</v>
      </c>
      <c r="AA340" s="187"/>
      <c r="AB340" s="206"/>
      <c r="AC340" s="211" t="s">
        <v>106</v>
      </c>
      <c r="AD340" s="206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12" t="s">
        <v>107</v>
      </c>
      <c r="C341" s="187"/>
      <c r="D341" s="206"/>
      <c r="E341" s="139" t="s">
        <v>1792</v>
      </c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12" t="s">
        <v>107</v>
      </c>
      <c r="U341" s="187"/>
      <c r="V341" s="206"/>
      <c r="W341" s="142" t="s">
        <v>1470</v>
      </c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13" t="s">
        <v>108</v>
      </c>
      <c r="C342" s="187"/>
      <c r="D342" s="206"/>
      <c r="E342" s="143"/>
      <c r="F342" s="132"/>
      <c r="G342" s="133"/>
      <c r="H342" s="214" t="s">
        <v>175</v>
      </c>
      <c r="I342" s="215"/>
      <c r="J342" s="216"/>
      <c r="K342" s="217" t="s">
        <v>109</v>
      </c>
      <c r="L342" s="216"/>
      <c r="M342" s="135"/>
      <c r="N342" s="135"/>
      <c r="O342" s="135"/>
      <c r="P342" s="135"/>
      <c r="Q342" s="135"/>
      <c r="R342" s="135"/>
      <c r="S342" s="135"/>
      <c r="T342" s="213" t="s">
        <v>108</v>
      </c>
      <c r="U342" s="187"/>
      <c r="V342" s="206"/>
      <c r="W342" s="144"/>
      <c r="X342" s="137"/>
      <c r="Y342" s="133"/>
      <c r="Z342" s="214" t="s">
        <v>176</v>
      </c>
      <c r="AA342" s="215"/>
      <c r="AB342" s="216"/>
      <c r="AC342" s="217" t="s">
        <v>109</v>
      </c>
      <c r="AD342" s="216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18" t="s">
        <v>110</v>
      </c>
      <c r="C344" s="215"/>
      <c r="D344" s="216"/>
      <c r="E344" s="219" t="s">
        <v>480</v>
      </c>
      <c r="F344" s="216"/>
      <c r="G344" s="220"/>
      <c r="H344" s="216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18" t="s">
        <v>110</v>
      </c>
      <c r="U344" s="215"/>
      <c r="V344" s="216"/>
      <c r="W344" s="219" t="s">
        <v>480</v>
      </c>
      <c r="X344" s="216"/>
      <c r="Y344" s="220"/>
      <c r="Z344" s="216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18" t="s">
        <v>111</v>
      </c>
      <c r="C345" s="215"/>
      <c r="D345" s="216"/>
      <c r="E345" s="219" t="s">
        <v>140</v>
      </c>
      <c r="F345" s="216"/>
      <c r="G345" s="220"/>
      <c r="H345" s="216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18" t="s">
        <v>111</v>
      </c>
      <c r="U345" s="215"/>
      <c r="V345" s="216"/>
      <c r="W345" s="219" t="s">
        <v>140</v>
      </c>
      <c r="X345" s="216"/>
      <c r="Y345" s="220"/>
      <c r="Z345" s="216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18" t="s">
        <v>112</v>
      </c>
      <c r="C346" s="215"/>
      <c r="D346" s="216"/>
      <c r="E346" s="219" t="s">
        <v>54</v>
      </c>
      <c r="F346" s="216"/>
      <c r="G346" s="220"/>
      <c r="H346" s="216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18" t="s">
        <v>112</v>
      </c>
      <c r="U346" s="215"/>
      <c r="V346" s="216"/>
      <c r="W346" s="219" t="s">
        <v>54</v>
      </c>
      <c r="X346" s="216"/>
      <c r="Y346" s="220"/>
      <c r="Z346" s="216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18" t="s">
        <v>113</v>
      </c>
      <c r="C347" s="215"/>
      <c r="D347" s="216"/>
      <c r="E347" s="219" t="s">
        <v>198</v>
      </c>
      <c r="F347" s="216"/>
      <c r="G347" s="220"/>
      <c r="H347" s="216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18" t="s">
        <v>113</v>
      </c>
      <c r="U347" s="215"/>
      <c r="V347" s="216"/>
      <c r="W347" s="219" t="s">
        <v>198</v>
      </c>
      <c r="X347" s="216"/>
      <c r="Y347" s="220"/>
      <c r="Z347" s="216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18" t="s">
        <v>114</v>
      </c>
      <c r="C348" s="215"/>
      <c r="D348" s="216"/>
      <c r="E348" s="219" t="s">
        <v>142</v>
      </c>
      <c r="F348" s="216"/>
      <c r="G348" s="220"/>
      <c r="H348" s="216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18" t="s">
        <v>114</v>
      </c>
      <c r="U348" s="215"/>
      <c r="V348" s="216"/>
      <c r="W348" s="219" t="s">
        <v>142</v>
      </c>
      <c r="X348" s="216"/>
      <c r="Y348" s="220"/>
      <c r="Z348" s="216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21" t="s">
        <v>115</v>
      </c>
      <c r="C349" s="215"/>
      <c r="D349" s="216"/>
      <c r="E349" s="219" t="s">
        <v>158</v>
      </c>
      <c r="F349" s="216"/>
      <c r="G349" s="220"/>
      <c r="H349" s="216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21" t="s">
        <v>115</v>
      </c>
      <c r="U349" s="215"/>
      <c r="V349" s="216"/>
      <c r="W349" s="219" t="s">
        <v>158</v>
      </c>
      <c r="X349" s="216"/>
      <c r="Y349" s="220"/>
      <c r="Z349" s="216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21" t="s">
        <v>116</v>
      </c>
      <c r="C350" s="215"/>
      <c r="D350" s="216"/>
      <c r="E350" s="219" t="s">
        <v>187</v>
      </c>
      <c r="F350" s="216"/>
      <c r="G350" s="220"/>
      <c r="H350" s="216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21" t="s">
        <v>116</v>
      </c>
      <c r="U350" s="215"/>
      <c r="V350" s="216"/>
      <c r="W350" s="219" t="s">
        <v>287</v>
      </c>
      <c r="X350" s="216"/>
      <c r="Y350" s="220"/>
      <c r="Z350" s="216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21" t="s">
        <v>117</v>
      </c>
      <c r="C351" s="215"/>
      <c r="D351" s="216"/>
      <c r="E351" s="219" t="s">
        <v>319</v>
      </c>
      <c r="F351" s="216"/>
      <c r="G351" s="220"/>
      <c r="H351" s="216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21" t="s">
        <v>117</v>
      </c>
      <c r="U351" s="215"/>
      <c r="V351" s="216"/>
      <c r="W351" s="219" t="s">
        <v>625</v>
      </c>
      <c r="X351" s="216"/>
      <c r="Y351" s="220"/>
      <c r="Z351" s="216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21" t="s">
        <v>113</v>
      </c>
      <c r="C352" s="215"/>
      <c r="D352" s="216"/>
      <c r="E352" s="219" t="s">
        <v>152</v>
      </c>
      <c r="F352" s="216"/>
      <c r="G352" s="220"/>
      <c r="H352" s="216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21" t="s">
        <v>113</v>
      </c>
      <c r="U352" s="215"/>
      <c r="V352" s="216"/>
      <c r="W352" s="219" t="s">
        <v>149</v>
      </c>
      <c r="X352" s="216"/>
      <c r="Y352" s="220"/>
      <c r="Z352" s="216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21" t="s">
        <v>118</v>
      </c>
      <c r="C353" s="215"/>
      <c r="D353" s="216"/>
      <c r="E353" s="219" t="s">
        <v>254</v>
      </c>
      <c r="F353" s="216"/>
      <c r="G353" s="220"/>
      <c r="H353" s="216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21" t="s">
        <v>118</v>
      </c>
      <c r="U353" s="215"/>
      <c r="V353" s="216"/>
      <c r="W353" s="219" t="s">
        <v>151</v>
      </c>
      <c r="X353" s="216"/>
      <c r="Y353" s="220"/>
      <c r="Z353" s="216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21" t="s">
        <v>110</v>
      </c>
      <c r="C354" s="215"/>
      <c r="D354" s="216"/>
      <c r="E354" s="219" t="s">
        <v>1792</v>
      </c>
      <c r="F354" s="216"/>
      <c r="G354" s="220"/>
      <c r="H354" s="216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21" t="s">
        <v>110</v>
      </c>
      <c r="U354" s="215"/>
      <c r="V354" s="216"/>
      <c r="W354" s="219" t="s">
        <v>1470</v>
      </c>
      <c r="X354" s="216"/>
      <c r="Y354" s="220"/>
      <c r="Z354" s="216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21" t="s">
        <v>119</v>
      </c>
      <c r="C355" s="215"/>
      <c r="D355" s="216"/>
      <c r="E355" s="219" t="s">
        <v>153</v>
      </c>
      <c r="F355" s="216"/>
      <c r="G355" s="220"/>
      <c r="H355" s="216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21" t="s">
        <v>119</v>
      </c>
      <c r="U355" s="215"/>
      <c r="V355" s="216"/>
      <c r="W355" s="219" t="s">
        <v>153</v>
      </c>
      <c r="X355" s="216"/>
      <c r="Y355" s="220"/>
      <c r="Z355" s="216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21" t="s">
        <v>120</v>
      </c>
      <c r="C356" s="215"/>
      <c r="D356" s="216"/>
      <c r="E356" s="219" t="s">
        <v>154</v>
      </c>
      <c r="F356" s="216"/>
      <c r="G356" s="220"/>
      <c r="H356" s="216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21" t="s">
        <v>120</v>
      </c>
      <c r="U356" s="215"/>
      <c r="V356" s="216"/>
      <c r="W356" s="219" t="s">
        <v>154</v>
      </c>
      <c r="X356" s="216"/>
      <c r="Y356" s="220"/>
      <c r="Z356" s="216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241" t="s">
        <v>121</v>
      </c>
      <c r="C357" s="215"/>
      <c r="D357" s="216"/>
      <c r="E357" s="240"/>
      <c r="F357" s="216"/>
      <c r="G357" s="220"/>
      <c r="H357" s="216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241" t="s">
        <v>121</v>
      </c>
      <c r="U357" s="215"/>
      <c r="V357" s="216"/>
      <c r="W357" s="240"/>
      <c r="X357" s="216"/>
      <c r="Y357" s="220"/>
      <c r="Z357" s="216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241" t="s">
        <v>122</v>
      </c>
      <c r="C358" s="215"/>
      <c r="D358" s="216"/>
      <c r="E358" s="240"/>
      <c r="F358" s="216"/>
      <c r="G358" s="220"/>
      <c r="H358" s="216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241" t="s">
        <v>122</v>
      </c>
      <c r="U358" s="215"/>
      <c r="V358" s="216"/>
      <c r="W358" s="240"/>
      <c r="X358" s="216"/>
      <c r="Y358" s="220"/>
      <c r="Z358" s="216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241" t="s">
        <v>123</v>
      </c>
      <c r="C359" s="215"/>
      <c r="D359" s="216"/>
      <c r="E359" s="240"/>
      <c r="F359" s="216"/>
      <c r="G359" s="220"/>
      <c r="H359" s="216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241" t="s">
        <v>123</v>
      </c>
      <c r="U359" s="215"/>
      <c r="V359" s="216"/>
      <c r="W359" s="240"/>
      <c r="X359" s="216"/>
      <c r="Y359" s="220"/>
      <c r="Z359" s="216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241" t="s">
        <v>124</v>
      </c>
      <c r="C360" s="215"/>
      <c r="D360" s="216"/>
      <c r="E360" s="240"/>
      <c r="F360" s="216"/>
      <c r="G360" s="220"/>
      <c r="H360" s="216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241" t="s">
        <v>124</v>
      </c>
      <c r="U360" s="215"/>
      <c r="V360" s="216"/>
      <c r="W360" s="240"/>
      <c r="X360" s="216"/>
      <c r="Y360" s="220"/>
      <c r="Z360" s="216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241" t="s">
        <v>125</v>
      </c>
      <c r="C361" s="215"/>
      <c r="D361" s="216"/>
      <c r="E361" s="240"/>
      <c r="F361" s="216"/>
      <c r="G361" s="220"/>
      <c r="H361" s="216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241" t="s">
        <v>125</v>
      </c>
      <c r="U361" s="215"/>
      <c r="V361" s="216"/>
      <c r="W361" s="240"/>
      <c r="X361" s="216"/>
      <c r="Y361" s="220"/>
      <c r="Z361" s="216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241" t="s">
        <v>126</v>
      </c>
      <c r="C362" s="215"/>
      <c r="D362" s="216"/>
      <c r="E362" s="240"/>
      <c r="F362" s="216"/>
      <c r="G362" s="220"/>
      <c r="H362" s="216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241" t="s">
        <v>126</v>
      </c>
      <c r="U362" s="215"/>
      <c r="V362" s="216"/>
      <c r="W362" s="240"/>
      <c r="X362" s="216"/>
      <c r="Y362" s="220"/>
      <c r="Z362" s="216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241" t="s">
        <v>127</v>
      </c>
      <c r="C363" s="215"/>
      <c r="D363" s="216"/>
      <c r="E363" s="240"/>
      <c r="F363" s="216"/>
      <c r="G363" s="220"/>
      <c r="H363" s="216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241" t="s">
        <v>127</v>
      </c>
      <c r="U363" s="215"/>
      <c r="V363" s="216"/>
      <c r="W363" s="240"/>
      <c r="X363" s="216"/>
      <c r="Y363" s="220"/>
      <c r="Z363" s="216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241" t="s">
        <v>128</v>
      </c>
      <c r="C364" s="215"/>
      <c r="D364" s="216"/>
      <c r="E364" s="240"/>
      <c r="F364" s="216"/>
      <c r="G364" s="220"/>
      <c r="H364" s="216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241" t="s">
        <v>128</v>
      </c>
      <c r="U364" s="215"/>
      <c r="V364" s="216"/>
      <c r="W364" s="240"/>
      <c r="X364" s="216"/>
      <c r="Y364" s="220"/>
      <c r="Z364" s="216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241" t="s">
        <v>129</v>
      </c>
      <c r="C365" s="215"/>
      <c r="D365" s="216"/>
      <c r="E365" s="240"/>
      <c r="F365" s="216"/>
      <c r="G365" s="220"/>
      <c r="H365" s="216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241" t="s">
        <v>129</v>
      </c>
      <c r="U365" s="215"/>
      <c r="V365" s="216"/>
      <c r="W365" s="240"/>
      <c r="X365" s="216"/>
      <c r="Y365" s="220"/>
      <c r="Z365" s="216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241" t="s">
        <v>130</v>
      </c>
      <c r="C366" s="215"/>
      <c r="D366" s="216"/>
      <c r="E366" s="240" t="s">
        <v>1807</v>
      </c>
      <c r="F366" s="216"/>
      <c r="G366" s="220"/>
      <c r="H366" s="216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241" t="s">
        <v>130</v>
      </c>
      <c r="U366" s="215"/>
      <c r="V366" s="216"/>
      <c r="W366" s="240" t="s">
        <v>1801</v>
      </c>
      <c r="X366" s="216"/>
      <c r="Y366" s="220"/>
      <c r="Z366" s="216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43" t="s">
        <v>131</v>
      </c>
      <c r="C367" s="215"/>
      <c r="D367" s="216"/>
      <c r="E367" s="219"/>
      <c r="F367" s="216"/>
      <c r="G367" s="220"/>
      <c r="H367" s="216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43" t="s">
        <v>131</v>
      </c>
      <c r="U367" s="215"/>
      <c r="V367" s="216"/>
      <c r="W367" s="219"/>
      <c r="X367" s="216"/>
      <c r="Y367" s="220"/>
      <c r="Z367" s="216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44" t="s">
        <v>132</v>
      </c>
      <c r="C368" s="215"/>
      <c r="D368" s="216"/>
      <c r="E368" s="245"/>
      <c r="F368" s="216"/>
      <c r="G368" s="220"/>
      <c r="H368" s="216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44" t="s">
        <v>132</v>
      </c>
      <c r="U368" s="215"/>
      <c r="V368" s="216"/>
      <c r="W368" s="245"/>
      <c r="X368" s="216"/>
      <c r="Y368" s="220"/>
      <c r="Z368" s="216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46" t="s">
        <v>134</v>
      </c>
      <c r="C369" s="215"/>
      <c r="D369" s="216"/>
      <c r="E369" s="242"/>
      <c r="F369" s="216"/>
      <c r="G369" s="220"/>
      <c r="H369" s="216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46" t="s">
        <v>134</v>
      </c>
      <c r="U369" s="215"/>
      <c r="V369" s="216"/>
      <c r="W369" s="242"/>
      <c r="X369" s="216"/>
      <c r="Y369" s="220"/>
      <c r="Z369" s="216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53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5"/>
      <c r="O371" s="150"/>
      <c r="P371" s="151"/>
      <c r="Q371" s="151"/>
      <c r="R371" s="151"/>
      <c r="S371" s="151"/>
      <c r="T371" s="253"/>
      <c r="U371" s="254"/>
      <c r="V371" s="254"/>
      <c r="W371" s="254"/>
      <c r="X371" s="254"/>
      <c r="Y371" s="254"/>
      <c r="Z371" s="254"/>
      <c r="AA371" s="254"/>
      <c r="AB371" s="254"/>
      <c r="AC371" s="254"/>
      <c r="AD371" s="254"/>
      <c r="AE371" s="254"/>
      <c r="AF371" s="255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56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57"/>
      <c r="O372" s="150"/>
      <c r="P372" s="151"/>
      <c r="Q372" s="151"/>
      <c r="R372" s="151"/>
      <c r="S372" s="151"/>
      <c r="T372" s="256"/>
      <c r="U372" s="248"/>
      <c r="V372" s="248"/>
      <c r="W372" s="248"/>
      <c r="X372" s="248"/>
      <c r="Y372" s="248"/>
      <c r="Z372" s="248"/>
      <c r="AA372" s="248"/>
      <c r="AB372" s="248"/>
      <c r="AC372" s="248"/>
      <c r="AD372" s="248"/>
      <c r="AE372" s="248"/>
      <c r="AF372" s="257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56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57"/>
      <c r="O373" s="150"/>
      <c r="P373" s="151"/>
      <c r="Q373" s="151"/>
      <c r="R373" s="151"/>
      <c r="S373" s="151"/>
      <c r="T373" s="256"/>
      <c r="U373" s="248"/>
      <c r="V373" s="248"/>
      <c r="W373" s="248"/>
      <c r="X373" s="248"/>
      <c r="Y373" s="248"/>
      <c r="Z373" s="248"/>
      <c r="AA373" s="248"/>
      <c r="AB373" s="248"/>
      <c r="AC373" s="248"/>
      <c r="AD373" s="248"/>
      <c r="AE373" s="248"/>
      <c r="AF373" s="257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58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60"/>
      <c r="O374" s="150"/>
      <c r="P374" s="151"/>
      <c r="Q374" s="151"/>
      <c r="R374" s="151"/>
      <c r="S374" s="151"/>
      <c r="T374" s="258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60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50" t="s">
        <v>135</v>
      </c>
      <c r="C376" s="251"/>
      <c r="D376" s="252"/>
      <c r="F376" s="250" t="s">
        <v>136</v>
      </c>
      <c r="G376" s="251"/>
      <c r="H376" s="252"/>
      <c r="I376" s="153"/>
      <c r="J376" s="250" t="s">
        <v>1</v>
      </c>
      <c r="K376" s="251"/>
      <c r="L376" s="251"/>
      <c r="M376" s="251"/>
      <c r="N376" s="251"/>
      <c r="O376" s="252"/>
      <c r="P376" s="135"/>
      <c r="Q376" s="135"/>
      <c r="R376" s="135"/>
      <c r="S376" s="135"/>
      <c r="T376" s="250" t="s">
        <v>135</v>
      </c>
      <c r="U376" s="251"/>
      <c r="V376" s="252"/>
      <c r="X376" s="250" t="s">
        <v>136</v>
      </c>
      <c r="Y376" s="251"/>
      <c r="Z376" s="252"/>
      <c r="AA376" s="153"/>
      <c r="AB376" s="250" t="s">
        <v>1</v>
      </c>
      <c r="AC376" s="251"/>
      <c r="AD376" s="251"/>
      <c r="AE376" s="251"/>
      <c r="AF376" s="251"/>
      <c r="AG376" s="262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47"/>
      <c r="C377" s="248"/>
      <c r="D377" s="249"/>
      <c r="F377" s="247"/>
      <c r="G377" s="248"/>
      <c r="H377" s="249"/>
      <c r="I377" s="154"/>
      <c r="J377" s="247"/>
      <c r="K377" s="248"/>
      <c r="L377" s="249"/>
      <c r="M377" s="247"/>
      <c r="N377" s="248"/>
      <c r="O377" s="249"/>
      <c r="P377" s="155"/>
      <c r="Q377" s="135"/>
      <c r="R377" s="135"/>
      <c r="S377" s="135"/>
      <c r="T377" s="247"/>
      <c r="U377" s="248"/>
      <c r="V377" s="249"/>
      <c r="X377" s="247"/>
      <c r="Y377" s="248"/>
      <c r="Z377" s="249"/>
      <c r="AA377" s="154"/>
      <c r="AB377" s="247"/>
      <c r="AC377" s="248"/>
      <c r="AD377" s="249"/>
      <c r="AE377" s="247"/>
      <c r="AF377" s="248"/>
      <c r="AG377" s="26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47"/>
      <c r="C378" s="248"/>
      <c r="D378" s="249"/>
      <c r="F378" s="247"/>
      <c r="G378" s="248"/>
      <c r="H378" s="249"/>
      <c r="I378" s="154"/>
      <c r="J378" s="247"/>
      <c r="K378" s="248"/>
      <c r="L378" s="249"/>
      <c r="M378" s="247"/>
      <c r="N378" s="248"/>
      <c r="O378" s="249"/>
      <c r="P378" s="155"/>
      <c r="Q378" s="135"/>
      <c r="R378" s="135"/>
      <c r="S378" s="135"/>
      <c r="T378" s="247"/>
      <c r="U378" s="248"/>
      <c r="V378" s="249"/>
      <c r="X378" s="247"/>
      <c r="Y378" s="248"/>
      <c r="Z378" s="249"/>
      <c r="AA378" s="154"/>
      <c r="AB378" s="247"/>
      <c r="AC378" s="248"/>
      <c r="AD378" s="249"/>
      <c r="AE378" s="247"/>
      <c r="AF378" s="248"/>
      <c r="AG378" s="26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47"/>
      <c r="C379" s="248"/>
      <c r="D379" s="249"/>
      <c r="F379" s="247"/>
      <c r="G379" s="248"/>
      <c r="H379" s="249"/>
      <c r="I379" s="154"/>
      <c r="J379" s="247"/>
      <c r="K379" s="248"/>
      <c r="L379" s="249"/>
      <c r="M379" s="247"/>
      <c r="N379" s="248"/>
      <c r="O379" s="249"/>
      <c r="P379" s="155"/>
      <c r="Q379" s="135"/>
      <c r="R379" s="135"/>
      <c r="S379" s="135"/>
      <c r="T379" s="247"/>
      <c r="U379" s="248"/>
      <c r="V379" s="249"/>
      <c r="X379" s="247"/>
      <c r="Y379" s="248"/>
      <c r="Z379" s="249"/>
      <c r="AA379" s="154"/>
      <c r="AB379" s="247"/>
      <c r="AC379" s="248"/>
      <c r="AD379" s="249"/>
      <c r="AE379" s="247"/>
      <c r="AF379" s="248"/>
      <c r="AG379" s="26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47"/>
      <c r="C380" s="248"/>
      <c r="D380" s="249"/>
      <c r="F380" s="247"/>
      <c r="G380" s="248"/>
      <c r="H380" s="249"/>
      <c r="I380" s="154"/>
      <c r="J380" s="247"/>
      <c r="K380" s="248"/>
      <c r="L380" s="249"/>
      <c r="M380" s="247"/>
      <c r="N380" s="248"/>
      <c r="O380" s="249"/>
      <c r="P380" s="133"/>
      <c r="Q380" s="152"/>
      <c r="R380" s="152"/>
      <c r="S380" s="152"/>
      <c r="T380" s="247"/>
      <c r="U380" s="248"/>
      <c r="V380" s="249"/>
      <c r="X380" s="247"/>
      <c r="Y380" s="248"/>
      <c r="Z380" s="249"/>
      <c r="AA380" s="154"/>
      <c r="AB380" s="247"/>
      <c r="AC380" s="248"/>
      <c r="AD380" s="249"/>
      <c r="AE380" s="247"/>
      <c r="AF380" s="248"/>
      <c r="AG380" s="26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208" t="s">
        <v>102</v>
      </c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7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8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1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208" t="s">
        <v>1822</v>
      </c>
      <c r="M390" s="196"/>
      <c r="N390" s="196"/>
      <c r="O390" s="196"/>
      <c r="P390" s="196"/>
      <c r="Q390" s="196"/>
      <c r="R390" s="196"/>
      <c r="S390" s="196"/>
      <c r="T390" s="196"/>
      <c r="U390" s="197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8"/>
      <c r="M391" s="190"/>
      <c r="N391" s="190"/>
      <c r="O391" s="190"/>
      <c r="P391" s="190"/>
      <c r="Q391" s="190"/>
      <c r="R391" s="190"/>
      <c r="S391" s="190"/>
      <c r="T391" s="190"/>
      <c r="U391" s="191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9" t="s">
        <v>105</v>
      </c>
      <c r="C393" s="187"/>
      <c r="D393" s="206"/>
      <c r="E393" s="131" t="s">
        <v>181</v>
      </c>
      <c r="F393" s="132"/>
      <c r="G393" s="133"/>
      <c r="H393" s="239">
        <f>H75</f>
        <v>46275</v>
      </c>
      <c r="I393" s="187"/>
      <c r="J393" s="206"/>
      <c r="K393" s="211" t="s">
        <v>106</v>
      </c>
      <c r="L393" s="206"/>
      <c r="M393" s="134"/>
      <c r="N393" s="134"/>
      <c r="O393" s="135"/>
      <c r="P393" s="135"/>
      <c r="Q393" s="135"/>
      <c r="R393" s="135"/>
      <c r="S393" s="135"/>
      <c r="T393" s="209" t="s">
        <v>105</v>
      </c>
      <c r="U393" s="187"/>
      <c r="V393" s="206"/>
      <c r="W393" s="136" t="s">
        <v>182</v>
      </c>
      <c r="X393" s="137"/>
      <c r="Y393" s="133"/>
      <c r="Z393" s="239">
        <f>H75</f>
        <v>46275</v>
      </c>
      <c r="AA393" s="187"/>
      <c r="AB393" s="206"/>
      <c r="AC393" s="211" t="s">
        <v>106</v>
      </c>
      <c r="AD393" s="206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12" t="s">
        <v>107</v>
      </c>
      <c r="C394" s="187"/>
      <c r="D394" s="206"/>
      <c r="E394" s="139" t="s">
        <v>1824</v>
      </c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12" t="s">
        <v>107</v>
      </c>
      <c r="U394" s="187"/>
      <c r="V394" s="206"/>
      <c r="W394" s="142" t="s">
        <v>1823</v>
      </c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13" t="s">
        <v>108</v>
      </c>
      <c r="C395" s="187"/>
      <c r="D395" s="206"/>
      <c r="E395" s="143"/>
      <c r="F395" s="132"/>
      <c r="G395" s="133"/>
      <c r="H395" s="214" t="s">
        <v>183</v>
      </c>
      <c r="I395" s="215"/>
      <c r="J395" s="216"/>
      <c r="K395" s="217" t="s">
        <v>109</v>
      </c>
      <c r="L395" s="216"/>
      <c r="M395" s="135"/>
      <c r="N395" s="135"/>
      <c r="O395" s="135"/>
      <c r="P395" s="135"/>
      <c r="Q395" s="135"/>
      <c r="R395" s="135"/>
      <c r="S395" s="135"/>
      <c r="T395" s="213" t="s">
        <v>108</v>
      </c>
      <c r="U395" s="187"/>
      <c r="V395" s="206"/>
      <c r="W395" s="144"/>
      <c r="X395" s="137"/>
      <c r="Y395" s="133"/>
      <c r="Z395" s="214" t="s">
        <v>184</v>
      </c>
      <c r="AA395" s="215"/>
      <c r="AB395" s="216"/>
      <c r="AC395" s="217" t="s">
        <v>109</v>
      </c>
      <c r="AD395" s="216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18" t="s">
        <v>110</v>
      </c>
      <c r="C397" s="215"/>
      <c r="D397" s="216"/>
      <c r="E397" s="219" t="s">
        <v>480</v>
      </c>
      <c r="F397" s="216"/>
      <c r="G397" s="220"/>
      <c r="H397" s="216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18" t="s">
        <v>110</v>
      </c>
      <c r="U397" s="215"/>
      <c r="V397" s="216"/>
      <c r="W397" s="219" t="s">
        <v>480</v>
      </c>
      <c r="X397" s="216"/>
      <c r="Y397" s="220" t="s">
        <v>1678</v>
      </c>
      <c r="Z397" s="216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18" t="s">
        <v>111</v>
      </c>
      <c r="C398" s="215"/>
      <c r="D398" s="216"/>
      <c r="E398" s="219" t="s">
        <v>140</v>
      </c>
      <c r="F398" s="216"/>
      <c r="G398" s="220"/>
      <c r="H398" s="216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18" t="s">
        <v>111</v>
      </c>
      <c r="U398" s="215"/>
      <c r="V398" s="216"/>
      <c r="W398" s="219" t="s">
        <v>140</v>
      </c>
      <c r="X398" s="216"/>
      <c r="Y398" s="220" t="s">
        <v>314</v>
      </c>
      <c r="Z398" s="216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18" t="s">
        <v>112</v>
      </c>
      <c r="C399" s="215"/>
      <c r="D399" s="216"/>
      <c r="E399" s="219" t="s">
        <v>54</v>
      </c>
      <c r="F399" s="216"/>
      <c r="G399" s="220"/>
      <c r="H399" s="216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18" t="s">
        <v>112</v>
      </c>
      <c r="U399" s="215"/>
      <c r="V399" s="216"/>
      <c r="W399" s="219" t="s">
        <v>54</v>
      </c>
      <c r="X399" s="216"/>
      <c r="Y399" s="220" t="s">
        <v>54</v>
      </c>
      <c r="Z399" s="216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18" t="s">
        <v>113</v>
      </c>
      <c r="C400" s="215"/>
      <c r="D400" s="216"/>
      <c r="E400" s="219" t="s">
        <v>198</v>
      </c>
      <c r="F400" s="216"/>
      <c r="G400" s="220"/>
      <c r="H400" s="216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18" t="s">
        <v>113</v>
      </c>
      <c r="U400" s="215"/>
      <c r="V400" s="216"/>
      <c r="W400" s="219" t="s">
        <v>198</v>
      </c>
      <c r="X400" s="216"/>
      <c r="Y400" s="220" t="s">
        <v>198</v>
      </c>
      <c r="Z400" s="216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18" t="s">
        <v>114</v>
      </c>
      <c r="C401" s="215"/>
      <c r="D401" s="216"/>
      <c r="E401" s="219" t="s">
        <v>142</v>
      </c>
      <c r="F401" s="216"/>
      <c r="G401" s="220"/>
      <c r="H401" s="216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18" t="s">
        <v>114</v>
      </c>
      <c r="U401" s="215"/>
      <c r="V401" s="216"/>
      <c r="W401" s="219" t="s">
        <v>142</v>
      </c>
      <c r="X401" s="216"/>
      <c r="Y401" s="220" t="s">
        <v>142</v>
      </c>
      <c r="Z401" s="216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21" t="s">
        <v>115</v>
      </c>
      <c r="C402" s="215"/>
      <c r="D402" s="216"/>
      <c r="E402" s="219" t="s">
        <v>185</v>
      </c>
      <c r="F402" s="216"/>
      <c r="G402" s="220"/>
      <c r="H402" s="216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21" t="s">
        <v>115</v>
      </c>
      <c r="U402" s="215"/>
      <c r="V402" s="216"/>
      <c r="W402" s="219" t="s">
        <v>144</v>
      </c>
      <c r="X402" s="216"/>
      <c r="Y402" s="220" t="s">
        <v>158</v>
      </c>
      <c r="Z402" s="216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21" t="s">
        <v>116</v>
      </c>
      <c r="C403" s="215"/>
      <c r="D403" s="216"/>
      <c r="E403" s="219" t="s">
        <v>250</v>
      </c>
      <c r="F403" s="216"/>
      <c r="G403" s="220"/>
      <c r="H403" s="216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21" t="s">
        <v>116</v>
      </c>
      <c r="U403" s="215"/>
      <c r="V403" s="216"/>
      <c r="W403" s="219" t="s">
        <v>624</v>
      </c>
      <c r="X403" s="216"/>
      <c r="Y403" s="220" t="s">
        <v>1832</v>
      </c>
      <c r="Z403" s="216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21" t="s">
        <v>117</v>
      </c>
      <c r="C404" s="215"/>
      <c r="D404" s="216"/>
      <c r="E404" s="219" t="s">
        <v>640</v>
      </c>
      <c r="F404" s="216"/>
      <c r="G404" s="220"/>
      <c r="H404" s="216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21" t="s">
        <v>117</v>
      </c>
      <c r="U404" s="215"/>
      <c r="V404" s="216"/>
      <c r="W404" s="219" t="s">
        <v>253</v>
      </c>
      <c r="X404" s="216"/>
      <c r="Y404" s="220" t="s">
        <v>1039</v>
      </c>
      <c r="Z404" s="216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21" t="s">
        <v>113</v>
      </c>
      <c r="C405" s="215"/>
      <c r="D405" s="216"/>
      <c r="E405" s="219" t="s">
        <v>150</v>
      </c>
      <c r="F405" s="216"/>
      <c r="G405" s="220"/>
      <c r="H405" s="216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21" t="s">
        <v>113</v>
      </c>
      <c r="U405" s="215"/>
      <c r="V405" s="216"/>
      <c r="W405" s="219" t="s">
        <v>170</v>
      </c>
      <c r="X405" s="216"/>
      <c r="Y405" s="220" t="s">
        <v>170</v>
      </c>
      <c r="Z405" s="216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21" t="s">
        <v>118</v>
      </c>
      <c r="C406" s="215"/>
      <c r="D406" s="216"/>
      <c r="E406" s="219" t="s">
        <v>151</v>
      </c>
      <c r="F406" s="216"/>
      <c r="G406" s="220"/>
      <c r="H406" s="216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21" t="s">
        <v>118</v>
      </c>
      <c r="U406" s="215"/>
      <c r="V406" s="216"/>
      <c r="W406" s="219" t="s">
        <v>150</v>
      </c>
      <c r="X406" s="216"/>
      <c r="Y406" s="220" t="s">
        <v>150</v>
      </c>
      <c r="Z406" s="216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21" t="s">
        <v>110</v>
      </c>
      <c r="C407" s="215"/>
      <c r="D407" s="216"/>
      <c r="E407" s="219" t="s">
        <v>1824</v>
      </c>
      <c r="F407" s="216"/>
      <c r="G407" s="220"/>
      <c r="H407" s="216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21" t="s">
        <v>110</v>
      </c>
      <c r="U407" s="215"/>
      <c r="V407" s="216"/>
      <c r="W407" s="219" t="s">
        <v>1823</v>
      </c>
      <c r="X407" s="216"/>
      <c r="Y407" s="220" t="s">
        <v>1833</v>
      </c>
      <c r="Z407" s="216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21" t="s">
        <v>119</v>
      </c>
      <c r="C408" s="215"/>
      <c r="D408" s="216"/>
      <c r="E408" s="219" t="s">
        <v>153</v>
      </c>
      <c r="F408" s="216"/>
      <c r="G408" s="220"/>
      <c r="H408" s="216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21" t="s">
        <v>119</v>
      </c>
      <c r="U408" s="215"/>
      <c r="V408" s="216"/>
      <c r="W408" s="219" t="s">
        <v>153</v>
      </c>
      <c r="X408" s="216"/>
      <c r="Y408" s="220" t="s">
        <v>153</v>
      </c>
      <c r="Z408" s="216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21" t="s">
        <v>120</v>
      </c>
      <c r="C409" s="215"/>
      <c r="D409" s="216"/>
      <c r="E409" s="219" t="s">
        <v>154</v>
      </c>
      <c r="F409" s="216"/>
      <c r="G409" s="220"/>
      <c r="H409" s="216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21" t="s">
        <v>120</v>
      </c>
      <c r="U409" s="215"/>
      <c r="V409" s="216"/>
      <c r="W409" s="219" t="s">
        <v>154</v>
      </c>
      <c r="X409" s="216"/>
      <c r="Y409" s="220" t="s">
        <v>1781</v>
      </c>
      <c r="Z409" s="216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241" t="s">
        <v>121</v>
      </c>
      <c r="C410" s="215"/>
      <c r="D410" s="216"/>
      <c r="E410" s="240"/>
      <c r="F410" s="216"/>
      <c r="G410" s="220"/>
      <c r="H410" s="216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241" t="s">
        <v>121</v>
      </c>
      <c r="U410" s="215"/>
      <c r="V410" s="216"/>
      <c r="W410" s="240"/>
      <c r="X410" s="216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241" t="s">
        <v>122</v>
      </c>
      <c r="C411" s="215"/>
      <c r="D411" s="216"/>
      <c r="E411" s="240"/>
      <c r="F411" s="216"/>
      <c r="G411" s="220"/>
      <c r="H411" s="216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241" t="s">
        <v>122</v>
      </c>
      <c r="U411" s="215"/>
      <c r="V411" s="216"/>
      <c r="W411" s="240"/>
      <c r="X411" s="216"/>
      <c r="Y411" s="220" t="s">
        <v>1515</v>
      </c>
      <c r="Z411" s="216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241" t="s">
        <v>123</v>
      </c>
      <c r="C412" s="215"/>
      <c r="D412" s="216"/>
      <c r="E412" s="240"/>
      <c r="F412" s="216"/>
      <c r="G412" s="220"/>
      <c r="H412" s="216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241" t="s">
        <v>123</v>
      </c>
      <c r="U412" s="215"/>
      <c r="V412" s="216"/>
      <c r="W412" s="240"/>
      <c r="X412" s="216"/>
      <c r="Y412" s="220" t="s">
        <v>1387</v>
      </c>
      <c r="Z412" s="216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241" t="s">
        <v>124</v>
      </c>
      <c r="C413" s="215"/>
      <c r="D413" s="216"/>
      <c r="E413" s="240"/>
      <c r="F413" s="216"/>
      <c r="G413" s="220"/>
      <c r="H413" s="216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241" t="s">
        <v>124</v>
      </c>
      <c r="U413" s="215"/>
      <c r="V413" s="216"/>
      <c r="W413" s="240"/>
      <c r="X413" s="216"/>
      <c r="Y413" s="220" t="s">
        <v>154</v>
      </c>
      <c r="Z413" s="216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241" t="s">
        <v>125</v>
      </c>
      <c r="C414" s="215"/>
      <c r="D414" s="216"/>
      <c r="E414" s="240"/>
      <c r="F414" s="216"/>
      <c r="G414" s="220"/>
      <c r="H414" s="216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241" t="s">
        <v>125</v>
      </c>
      <c r="U414" s="215"/>
      <c r="V414" s="216"/>
      <c r="W414" s="240"/>
      <c r="X414" s="216"/>
      <c r="Y414" s="220" t="s">
        <v>1060</v>
      </c>
      <c r="Z414" s="216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241" t="s">
        <v>126</v>
      </c>
      <c r="C415" s="215"/>
      <c r="D415" s="216"/>
      <c r="E415" s="240"/>
      <c r="F415" s="216"/>
      <c r="G415" s="220"/>
      <c r="H415" s="216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241" t="s">
        <v>126</v>
      </c>
      <c r="U415" s="215"/>
      <c r="V415" s="216"/>
      <c r="W415" s="240"/>
      <c r="X415" s="216"/>
      <c r="Y415" s="220" t="s">
        <v>602</v>
      </c>
      <c r="Z415" s="216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241" t="s">
        <v>127</v>
      </c>
      <c r="C416" s="215"/>
      <c r="D416" s="216"/>
      <c r="E416" s="240"/>
      <c r="F416" s="216"/>
      <c r="G416" s="220"/>
      <c r="H416" s="216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241" t="s">
        <v>127</v>
      </c>
      <c r="U416" s="215"/>
      <c r="V416" s="216"/>
      <c r="W416" s="240"/>
      <c r="X416" s="216"/>
      <c r="Y416" s="220" t="s">
        <v>1544</v>
      </c>
      <c r="Z416" s="216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241" t="s">
        <v>128</v>
      </c>
      <c r="C417" s="215"/>
      <c r="D417" s="216"/>
      <c r="E417" s="240"/>
      <c r="F417" s="216"/>
      <c r="G417" s="220"/>
      <c r="H417" s="216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241" t="s">
        <v>128</v>
      </c>
      <c r="U417" s="215"/>
      <c r="V417" s="216"/>
      <c r="W417" s="240"/>
      <c r="X417" s="216"/>
      <c r="Y417" s="220" t="s">
        <v>417</v>
      </c>
      <c r="Z417" s="216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241" t="s">
        <v>129</v>
      </c>
      <c r="C418" s="215"/>
      <c r="D418" s="216"/>
      <c r="E418" s="240"/>
      <c r="F418" s="216"/>
      <c r="G418" s="220"/>
      <c r="H418" s="216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241" t="s">
        <v>129</v>
      </c>
      <c r="U418" s="215"/>
      <c r="V418" s="216"/>
      <c r="W418" s="240"/>
      <c r="X418" s="216"/>
      <c r="Y418" s="220" t="s">
        <v>887</v>
      </c>
      <c r="Z418" s="216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241" t="s">
        <v>130</v>
      </c>
      <c r="C419" s="215"/>
      <c r="D419" s="216"/>
      <c r="E419" s="240" t="s">
        <v>1835</v>
      </c>
      <c r="F419" s="216"/>
      <c r="G419" s="220"/>
      <c r="H419" s="216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241" t="s">
        <v>130</v>
      </c>
      <c r="U419" s="215"/>
      <c r="V419" s="216"/>
      <c r="W419" s="240" t="s">
        <v>1836</v>
      </c>
      <c r="X419" s="216"/>
      <c r="Y419" s="220"/>
      <c r="Z419" s="216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43" t="s">
        <v>131</v>
      </c>
      <c r="C420" s="215"/>
      <c r="D420" s="216"/>
      <c r="E420" s="219"/>
      <c r="F420" s="216"/>
      <c r="G420" s="220"/>
      <c r="H420" s="216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43" t="s">
        <v>131</v>
      </c>
      <c r="U420" s="215"/>
      <c r="V420" s="216"/>
      <c r="W420" s="219"/>
      <c r="X420" s="216"/>
      <c r="Y420" s="220"/>
      <c r="Z420" s="216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44" t="s">
        <v>132</v>
      </c>
      <c r="C421" s="215"/>
      <c r="D421" s="216"/>
      <c r="E421" s="245"/>
      <c r="F421" s="216"/>
      <c r="G421" s="220"/>
      <c r="H421" s="216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44" t="s">
        <v>132</v>
      </c>
      <c r="U421" s="215"/>
      <c r="V421" s="216"/>
      <c r="W421" s="245"/>
      <c r="X421" s="216"/>
      <c r="Y421" s="220"/>
      <c r="Z421" s="216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46" t="s">
        <v>134</v>
      </c>
      <c r="C422" s="215"/>
      <c r="D422" s="216"/>
      <c r="E422" s="242"/>
      <c r="F422" s="216"/>
      <c r="G422" s="220"/>
      <c r="H422" s="216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46" t="s">
        <v>134</v>
      </c>
      <c r="U422" s="215"/>
      <c r="V422" s="216"/>
      <c r="W422" s="242"/>
      <c r="X422" s="216"/>
      <c r="Y422" s="220"/>
      <c r="Z422" s="216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53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5"/>
      <c r="O424" s="150"/>
      <c r="P424" s="151"/>
      <c r="Q424" s="151"/>
      <c r="R424" s="151"/>
      <c r="S424" s="151"/>
      <c r="T424" s="253"/>
      <c r="U424" s="254"/>
      <c r="V424" s="254"/>
      <c r="W424" s="254"/>
      <c r="X424" s="254"/>
      <c r="Y424" s="254"/>
      <c r="Z424" s="254"/>
      <c r="AA424" s="254"/>
      <c r="AB424" s="254"/>
      <c r="AC424" s="254"/>
      <c r="AD424" s="254"/>
      <c r="AE424" s="254"/>
      <c r="AF424" s="255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56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57"/>
      <c r="O425" s="150"/>
      <c r="P425" s="151"/>
      <c r="Q425" s="151"/>
      <c r="R425" s="151"/>
      <c r="S425" s="151"/>
      <c r="T425" s="256"/>
      <c r="U425" s="248"/>
      <c r="V425" s="248"/>
      <c r="W425" s="248"/>
      <c r="X425" s="248"/>
      <c r="Y425" s="248"/>
      <c r="Z425" s="248"/>
      <c r="AA425" s="248"/>
      <c r="AB425" s="248"/>
      <c r="AC425" s="248"/>
      <c r="AD425" s="248"/>
      <c r="AE425" s="248"/>
      <c r="AF425" s="257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56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57"/>
      <c r="O426" s="150"/>
      <c r="P426" s="151"/>
      <c r="Q426" s="151"/>
      <c r="R426" s="151"/>
      <c r="S426" s="151"/>
      <c r="T426" s="256"/>
      <c r="U426" s="248"/>
      <c r="V426" s="248"/>
      <c r="W426" s="248"/>
      <c r="X426" s="248"/>
      <c r="Y426" s="248"/>
      <c r="Z426" s="248"/>
      <c r="AA426" s="248"/>
      <c r="AB426" s="248"/>
      <c r="AC426" s="248"/>
      <c r="AD426" s="248"/>
      <c r="AE426" s="248"/>
      <c r="AF426" s="257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58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60"/>
      <c r="O427" s="150"/>
      <c r="P427" s="151"/>
      <c r="Q427" s="151"/>
      <c r="R427" s="151"/>
      <c r="S427" s="151"/>
      <c r="T427" s="258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60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50" t="s">
        <v>135</v>
      </c>
      <c r="C429" s="251"/>
      <c r="D429" s="252"/>
      <c r="F429" s="250" t="s">
        <v>136</v>
      </c>
      <c r="G429" s="251"/>
      <c r="H429" s="252"/>
      <c r="I429" s="153"/>
      <c r="J429" s="250" t="s">
        <v>1</v>
      </c>
      <c r="K429" s="251"/>
      <c r="L429" s="251"/>
      <c r="M429" s="251"/>
      <c r="N429" s="251"/>
      <c r="O429" s="252"/>
      <c r="P429" s="135"/>
      <c r="Q429" s="135"/>
      <c r="R429" s="135"/>
      <c r="S429" s="135"/>
      <c r="T429" s="250" t="s">
        <v>135</v>
      </c>
      <c r="U429" s="251"/>
      <c r="V429" s="252"/>
      <c r="X429" s="250" t="s">
        <v>136</v>
      </c>
      <c r="Y429" s="251"/>
      <c r="Z429" s="252"/>
      <c r="AA429" s="153"/>
      <c r="AB429" s="250" t="s">
        <v>1</v>
      </c>
      <c r="AC429" s="251"/>
      <c r="AD429" s="251"/>
      <c r="AE429" s="251"/>
      <c r="AF429" s="251"/>
      <c r="AG429" s="262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47"/>
      <c r="C430" s="248"/>
      <c r="D430" s="249"/>
      <c r="F430" s="247"/>
      <c r="G430" s="248"/>
      <c r="H430" s="249"/>
      <c r="I430" s="154"/>
      <c r="J430" s="247"/>
      <c r="K430" s="248"/>
      <c r="L430" s="249"/>
      <c r="M430" s="247"/>
      <c r="N430" s="248"/>
      <c r="O430" s="249"/>
      <c r="P430" s="155"/>
      <c r="Q430" s="135"/>
      <c r="R430" s="135"/>
      <c r="S430" s="135"/>
      <c r="T430" s="247"/>
      <c r="U430" s="248"/>
      <c r="V430" s="249"/>
      <c r="X430" s="247"/>
      <c r="Y430" s="248"/>
      <c r="Z430" s="249"/>
      <c r="AA430" s="154"/>
      <c r="AB430" s="247"/>
      <c r="AC430" s="248"/>
      <c r="AD430" s="249"/>
      <c r="AE430" s="247"/>
      <c r="AF430" s="248"/>
      <c r="AG430" s="26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47"/>
      <c r="C431" s="248"/>
      <c r="D431" s="249"/>
      <c r="F431" s="247"/>
      <c r="G431" s="248"/>
      <c r="H431" s="249"/>
      <c r="I431" s="154"/>
      <c r="J431" s="247"/>
      <c r="K431" s="248"/>
      <c r="L431" s="249"/>
      <c r="M431" s="247"/>
      <c r="N431" s="248"/>
      <c r="O431" s="249"/>
      <c r="P431" s="155"/>
      <c r="Q431" s="135"/>
      <c r="R431" s="135"/>
      <c r="S431" s="135"/>
      <c r="T431" s="247"/>
      <c r="U431" s="248"/>
      <c r="V431" s="249"/>
      <c r="X431" s="247"/>
      <c r="Y431" s="248"/>
      <c r="Z431" s="249"/>
      <c r="AA431" s="154"/>
      <c r="AB431" s="247"/>
      <c r="AC431" s="248"/>
      <c r="AD431" s="249"/>
      <c r="AE431" s="247"/>
      <c r="AF431" s="248"/>
      <c r="AG431" s="26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47"/>
      <c r="C432" s="248"/>
      <c r="D432" s="249"/>
      <c r="F432" s="247"/>
      <c r="G432" s="248"/>
      <c r="H432" s="249"/>
      <c r="I432" s="154"/>
      <c r="J432" s="247"/>
      <c r="K432" s="248"/>
      <c r="L432" s="249"/>
      <c r="M432" s="247"/>
      <c r="N432" s="248"/>
      <c r="O432" s="249"/>
      <c r="P432" s="155"/>
      <c r="Q432" s="135"/>
      <c r="R432" s="135"/>
      <c r="S432" s="135"/>
      <c r="T432" s="247"/>
      <c r="U432" s="248"/>
      <c r="V432" s="249"/>
      <c r="X432" s="247"/>
      <c r="Y432" s="248"/>
      <c r="Z432" s="249"/>
      <c r="AA432" s="154"/>
      <c r="AB432" s="247"/>
      <c r="AC432" s="248"/>
      <c r="AD432" s="249"/>
      <c r="AE432" s="247"/>
      <c r="AF432" s="248"/>
      <c r="AG432" s="26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47"/>
      <c r="C433" s="248"/>
      <c r="D433" s="249"/>
      <c r="F433" s="247"/>
      <c r="G433" s="248"/>
      <c r="H433" s="249"/>
      <c r="I433" s="154"/>
      <c r="J433" s="247"/>
      <c r="K433" s="248"/>
      <c r="L433" s="249"/>
      <c r="M433" s="247"/>
      <c r="N433" s="248"/>
      <c r="O433" s="249"/>
      <c r="P433" s="133"/>
      <c r="Q433" s="152"/>
      <c r="R433" s="152"/>
      <c r="S433" s="152"/>
      <c r="T433" s="247"/>
      <c r="U433" s="248"/>
      <c r="V433" s="249"/>
      <c r="X433" s="247"/>
      <c r="Y433" s="248"/>
      <c r="Z433" s="249"/>
      <c r="AA433" s="154"/>
      <c r="AB433" s="247"/>
      <c r="AC433" s="248"/>
      <c r="AD433" s="249"/>
      <c r="AE433" s="247"/>
      <c r="AF433" s="248"/>
      <c r="AG433" s="26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208" t="s">
        <v>102</v>
      </c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7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8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1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208" t="s">
        <v>1837</v>
      </c>
      <c r="M443" s="196"/>
      <c r="N443" s="196"/>
      <c r="O443" s="196"/>
      <c r="P443" s="196"/>
      <c r="Q443" s="196"/>
      <c r="R443" s="196"/>
      <c r="S443" s="196"/>
      <c r="T443" s="196"/>
      <c r="U443" s="197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8"/>
      <c r="M444" s="190"/>
      <c r="N444" s="190"/>
      <c r="O444" s="190"/>
      <c r="P444" s="190"/>
      <c r="Q444" s="190"/>
      <c r="R444" s="190"/>
      <c r="S444" s="190"/>
      <c r="T444" s="190"/>
      <c r="U444" s="191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9" t="s">
        <v>105</v>
      </c>
      <c r="C446" s="187"/>
      <c r="D446" s="206"/>
      <c r="E446" s="131" t="s">
        <v>190</v>
      </c>
      <c r="F446" s="132"/>
      <c r="G446" s="133"/>
      <c r="H446" s="239">
        <f>H75</f>
        <v>46275</v>
      </c>
      <c r="I446" s="187"/>
      <c r="J446" s="206"/>
      <c r="K446" s="211" t="s">
        <v>106</v>
      </c>
      <c r="L446" s="206"/>
      <c r="M446" s="134"/>
      <c r="N446" s="134"/>
      <c r="O446" s="135"/>
      <c r="P446" s="135"/>
      <c r="Q446" s="135"/>
      <c r="R446" s="135"/>
      <c r="S446" s="135"/>
      <c r="T446" s="209" t="s">
        <v>105</v>
      </c>
      <c r="U446" s="187"/>
      <c r="V446" s="206"/>
      <c r="W446" s="136"/>
      <c r="X446" s="137"/>
      <c r="Y446" s="133"/>
      <c r="Z446" s="239">
        <f>H75</f>
        <v>46275</v>
      </c>
      <c r="AA446" s="187"/>
      <c r="AB446" s="206"/>
      <c r="AC446" s="211" t="s">
        <v>106</v>
      </c>
      <c r="AD446" s="206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12" t="s">
        <v>107</v>
      </c>
      <c r="C447" s="187"/>
      <c r="D447" s="206"/>
      <c r="E447" s="139" t="s">
        <v>1838</v>
      </c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12" t="s">
        <v>107</v>
      </c>
      <c r="U447" s="187"/>
      <c r="V447" s="206"/>
      <c r="W447" s="142"/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13" t="s">
        <v>108</v>
      </c>
      <c r="C448" s="187"/>
      <c r="D448" s="206"/>
      <c r="E448" s="143"/>
      <c r="F448" s="132"/>
      <c r="G448" s="133"/>
      <c r="H448" s="214" t="s">
        <v>193</v>
      </c>
      <c r="I448" s="215"/>
      <c r="J448" s="216"/>
      <c r="K448" s="217" t="s">
        <v>109</v>
      </c>
      <c r="L448" s="216"/>
      <c r="M448" s="135"/>
      <c r="N448" s="135"/>
      <c r="O448" s="135"/>
      <c r="P448" s="135"/>
      <c r="Q448" s="135"/>
      <c r="R448" s="135"/>
      <c r="S448" s="135"/>
      <c r="T448" s="213" t="s">
        <v>108</v>
      </c>
      <c r="U448" s="187"/>
      <c r="V448" s="206"/>
      <c r="W448" s="144"/>
      <c r="X448" s="137"/>
      <c r="Y448" s="133"/>
      <c r="Z448" s="214" t="s">
        <v>194</v>
      </c>
      <c r="AA448" s="215"/>
      <c r="AB448" s="216"/>
      <c r="AC448" s="217" t="s">
        <v>109</v>
      </c>
      <c r="AD448" s="216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18" t="s">
        <v>110</v>
      </c>
      <c r="C450" s="215"/>
      <c r="D450" s="216"/>
      <c r="E450" s="219" t="s">
        <v>480</v>
      </c>
      <c r="F450" s="216"/>
      <c r="G450" s="220"/>
      <c r="H450" s="216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18" t="s">
        <v>110</v>
      </c>
      <c r="U450" s="215"/>
      <c r="V450" s="216"/>
      <c r="W450" s="219"/>
      <c r="X450" s="216"/>
      <c r="Y450" s="220"/>
      <c r="Z450" s="216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18" t="s">
        <v>111</v>
      </c>
      <c r="C451" s="215"/>
      <c r="D451" s="216"/>
      <c r="E451" s="219" t="s">
        <v>140</v>
      </c>
      <c r="F451" s="216"/>
      <c r="G451" s="220"/>
      <c r="H451" s="216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18" t="s">
        <v>111</v>
      </c>
      <c r="U451" s="215"/>
      <c r="V451" s="216"/>
      <c r="W451" s="219"/>
      <c r="X451" s="216"/>
      <c r="Y451" s="220"/>
      <c r="Z451" s="216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18" t="s">
        <v>112</v>
      </c>
      <c r="C452" s="215"/>
      <c r="D452" s="216"/>
      <c r="E452" s="219" t="s">
        <v>54</v>
      </c>
      <c r="F452" s="216"/>
      <c r="G452" s="220"/>
      <c r="H452" s="216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18" t="s">
        <v>112</v>
      </c>
      <c r="U452" s="215"/>
      <c r="V452" s="216"/>
      <c r="W452" s="219"/>
      <c r="X452" s="216"/>
      <c r="Y452" s="220"/>
      <c r="Z452" s="216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18" t="s">
        <v>113</v>
      </c>
      <c r="C453" s="215"/>
      <c r="D453" s="216"/>
      <c r="E453" s="219" t="s">
        <v>198</v>
      </c>
      <c r="F453" s="216"/>
      <c r="G453" s="220"/>
      <c r="H453" s="216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18" t="s">
        <v>113</v>
      </c>
      <c r="U453" s="215"/>
      <c r="V453" s="216"/>
      <c r="W453" s="219"/>
      <c r="X453" s="216"/>
      <c r="Y453" s="220"/>
      <c r="Z453" s="216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18" t="s">
        <v>114</v>
      </c>
      <c r="C454" s="215"/>
      <c r="D454" s="216"/>
      <c r="E454" s="219" t="s">
        <v>142</v>
      </c>
      <c r="F454" s="216"/>
      <c r="G454" s="220"/>
      <c r="H454" s="216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18" t="s">
        <v>114</v>
      </c>
      <c r="U454" s="215"/>
      <c r="V454" s="216"/>
      <c r="W454" s="219"/>
      <c r="X454" s="216"/>
      <c r="Y454" s="220"/>
      <c r="Z454" s="216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21" t="s">
        <v>115</v>
      </c>
      <c r="C455" s="215"/>
      <c r="D455" s="216"/>
      <c r="E455" s="219" t="s">
        <v>158</v>
      </c>
      <c r="F455" s="216"/>
      <c r="G455" s="220"/>
      <c r="H455" s="216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21" t="s">
        <v>115</v>
      </c>
      <c r="U455" s="215"/>
      <c r="V455" s="216"/>
      <c r="W455" s="219"/>
      <c r="X455" s="216"/>
      <c r="Y455" s="220"/>
      <c r="Z455" s="216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21" t="s">
        <v>116</v>
      </c>
      <c r="C456" s="215"/>
      <c r="D456" s="216"/>
      <c r="E456" s="219" t="s">
        <v>1839</v>
      </c>
      <c r="F456" s="216"/>
      <c r="G456" s="220"/>
      <c r="H456" s="216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21" t="s">
        <v>116</v>
      </c>
      <c r="U456" s="215"/>
      <c r="V456" s="216"/>
      <c r="W456" s="219"/>
      <c r="X456" s="216"/>
      <c r="Y456" s="220"/>
      <c r="Z456" s="216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21" t="s">
        <v>117</v>
      </c>
      <c r="C457" s="215"/>
      <c r="D457" s="216"/>
      <c r="E457" s="219" t="s">
        <v>348</v>
      </c>
      <c r="F457" s="216"/>
      <c r="G457" s="220"/>
      <c r="H457" s="216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21" t="s">
        <v>117</v>
      </c>
      <c r="U457" s="215"/>
      <c r="V457" s="216"/>
      <c r="W457" s="219"/>
      <c r="X457" s="216"/>
      <c r="Y457" s="220"/>
      <c r="Z457" s="216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21" t="s">
        <v>113</v>
      </c>
      <c r="C458" s="215"/>
      <c r="D458" s="216"/>
      <c r="E458" s="219" t="s">
        <v>607</v>
      </c>
      <c r="F458" s="216"/>
      <c r="G458" s="220"/>
      <c r="H458" s="216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21" t="s">
        <v>113</v>
      </c>
      <c r="U458" s="215"/>
      <c r="V458" s="216"/>
      <c r="W458" s="219"/>
      <c r="X458" s="216"/>
      <c r="Y458" s="220"/>
      <c r="Z458" s="216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21" t="s">
        <v>118</v>
      </c>
      <c r="C459" s="215"/>
      <c r="D459" s="216"/>
      <c r="E459" s="219" t="s">
        <v>180</v>
      </c>
      <c r="F459" s="216"/>
      <c r="G459" s="220"/>
      <c r="H459" s="216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21" t="s">
        <v>118</v>
      </c>
      <c r="U459" s="215"/>
      <c r="V459" s="216"/>
      <c r="W459" s="219"/>
      <c r="X459" s="216"/>
      <c r="Y459" s="220"/>
      <c r="Z459" s="216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21" t="s">
        <v>110</v>
      </c>
      <c r="C460" s="215"/>
      <c r="D460" s="216"/>
      <c r="E460" s="219" t="s">
        <v>1838</v>
      </c>
      <c r="F460" s="216"/>
      <c r="G460" s="220"/>
      <c r="H460" s="216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21" t="s">
        <v>110</v>
      </c>
      <c r="U460" s="215"/>
      <c r="V460" s="216"/>
      <c r="W460" s="219"/>
      <c r="X460" s="216"/>
      <c r="Y460" s="220"/>
      <c r="Z460" s="216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21" t="s">
        <v>119</v>
      </c>
      <c r="C461" s="215"/>
      <c r="D461" s="216"/>
      <c r="E461" s="219" t="s">
        <v>153</v>
      </c>
      <c r="F461" s="216"/>
      <c r="G461" s="220"/>
      <c r="H461" s="216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21" t="s">
        <v>119</v>
      </c>
      <c r="U461" s="215"/>
      <c r="V461" s="216"/>
      <c r="W461" s="219"/>
      <c r="X461" s="216"/>
      <c r="Y461" s="220"/>
      <c r="Z461" s="216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21" t="s">
        <v>120</v>
      </c>
      <c r="C462" s="215"/>
      <c r="D462" s="216"/>
      <c r="E462" s="219" t="s">
        <v>154</v>
      </c>
      <c r="F462" s="216"/>
      <c r="G462" s="220"/>
      <c r="H462" s="216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21" t="s">
        <v>120</v>
      </c>
      <c r="U462" s="215"/>
      <c r="V462" s="216"/>
      <c r="W462" s="219"/>
      <c r="X462" s="216"/>
      <c r="Y462" s="220"/>
      <c r="Z462" s="216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241" t="s">
        <v>121</v>
      </c>
      <c r="C463" s="215"/>
      <c r="D463" s="216"/>
      <c r="E463" s="240"/>
      <c r="F463" s="216"/>
      <c r="G463" s="220"/>
      <c r="H463" s="216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241" t="s">
        <v>121</v>
      </c>
      <c r="U463" s="215"/>
      <c r="V463" s="216"/>
      <c r="W463" s="240"/>
      <c r="X463" s="216"/>
      <c r="Y463" s="220"/>
      <c r="Z463" s="216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241" t="s">
        <v>122</v>
      </c>
      <c r="C464" s="215"/>
      <c r="D464" s="216"/>
      <c r="E464" s="240"/>
      <c r="F464" s="216"/>
      <c r="G464" s="220"/>
      <c r="H464" s="216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241" t="s">
        <v>122</v>
      </c>
      <c r="U464" s="215"/>
      <c r="V464" s="216"/>
      <c r="W464" s="240"/>
      <c r="X464" s="216"/>
      <c r="Y464" s="220"/>
      <c r="Z464" s="216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241" t="s">
        <v>123</v>
      </c>
      <c r="C465" s="215"/>
      <c r="D465" s="216"/>
      <c r="E465" s="240"/>
      <c r="F465" s="216"/>
      <c r="G465" s="220"/>
      <c r="H465" s="216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241" t="s">
        <v>123</v>
      </c>
      <c r="U465" s="215"/>
      <c r="V465" s="216"/>
      <c r="W465" s="240"/>
      <c r="X465" s="216"/>
      <c r="Y465" s="220"/>
      <c r="Z465" s="216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241" t="s">
        <v>124</v>
      </c>
      <c r="C466" s="215"/>
      <c r="D466" s="216"/>
      <c r="E466" s="240"/>
      <c r="F466" s="216"/>
      <c r="G466" s="220"/>
      <c r="H466" s="216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241" t="s">
        <v>124</v>
      </c>
      <c r="U466" s="215"/>
      <c r="V466" s="216"/>
      <c r="W466" s="240"/>
      <c r="X466" s="216"/>
      <c r="Y466" s="220"/>
      <c r="Z466" s="216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241" t="s">
        <v>125</v>
      </c>
      <c r="C467" s="215"/>
      <c r="D467" s="216"/>
      <c r="E467" s="240"/>
      <c r="F467" s="216"/>
      <c r="G467" s="220"/>
      <c r="H467" s="216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241" t="s">
        <v>125</v>
      </c>
      <c r="U467" s="215"/>
      <c r="V467" s="216"/>
      <c r="W467" s="240"/>
      <c r="X467" s="216"/>
      <c r="Y467" s="220"/>
      <c r="Z467" s="216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241" t="s">
        <v>126</v>
      </c>
      <c r="C468" s="215"/>
      <c r="D468" s="216"/>
      <c r="E468" s="240"/>
      <c r="F468" s="216"/>
      <c r="G468" s="220"/>
      <c r="H468" s="216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241" t="s">
        <v>126</v>
      </c>
      <c r="U468" s="215"/>
      <c r="V468" s="216"/>
      <c r="W468" s="240"/>
      <c r="X468" s="216"/>
      <c r="Y468" s="220"/>
      <c r="Z468" s="216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241" t="s">
        <v>127</v>
      </c>
      <c r="C469" s="215"/>
      <c r="D469" s="216"/>
      <c r="E469" s="240"/>
      <c r="F469" s="216"/>
      <c r="G469" s="220"/>
      <c r="H469" s="216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241" t="s">
        <v>127</v>
      </c>
      <c r="U469" s="215"/>
      <c r="V469" s="216"/>
      <c r="W469" s="240"/>
      <c r="X469" s="216"/>
      <c r="Y469" s="220"/>
      <c r="Z469" s="216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241" t="s">
        <v>128</v>
      </c>
      <c r="C470" s="215"/>
      <c r="D470" s="216"/>
      <c r="E470" s="240"/>
      <c r="F470" s="216"/>
      <c r="G470" s="220"/>
      <c r="H470" s="216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241" t="s">
        <v>128</v>
      </c>
      <c r="U470" s="215"/>
      <c r="V470" s="216"/>
      <c r="W470" s="240"/>
      <c r="X470" s="216"/>
      <c r="Y470" s="220"/>
      <c r="Z470" s="216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241" t="s">
        <v>129</v>
      </c>
      <c r="C471" s="215"/>
      <c r="D471" s="216"/>
      <c r="E471" s="240"/>
      <c r="F471" s="216"/>
      <c r="G471" s="220"/>
      <c r="H471" s="216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241" t="s">
        <v>129</v>
      </c>
      <c r="U471" s="215"/>
      <c r="V471" s="216"/>
      <c r="W471" s="240"/>
      <c r="X471" s="216"/>
      <c r="Y471" s="220"/>
      <c r="Z471" s="216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241" t="s">
        <v>130</v>
      </c>
      <c r="C472" s="215"/>
      <c r="D472" s="216"/>
      <c r="E472" s="240" t="s">
        <v>1840</v>
      </c>
      <c r="F472" s="216"/>
      <c r="G472" s="220"/>
      <c r="H472" s="216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241" t="s">
        <v>130</v>
      </c>
      <c r="U472" s="215"/>
      <c r="V472" s="216"/>
      <c r="W472" s="240"/>
      <c r="X472" s="216"/>
      <c r="Y472" s="220"/>
      <c r="Z472" s="216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43" t="s">
        <v>131</v>
      </c>
      <c r="C473" s="215"/>
      <c r="D473" s="216"/>
      <c r="E473" s="219"/>
      <c r="F473" s="216"/>
      <c r="G473" s="220"/>
      <c r="H473" s="216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43" t="s">
        <v>131</v>
      </c>
      <c r="U473" s="215"/>
      <c r="V473" s="216"/>
      <c r="W473" s="219"/>
      <c r="X473" s="216"/>
      <c r="Y473" s="220"/>
      <c r="Z473" s="216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44" t="s">
        <v>132</v>
      </c>
      <c r="C474" s="215"/>
      <c r="D474" s="216"/>
      <c r="E474" s="245"/>
      <c r="F474" s="216"/>
      <c r="G474" s="220"/>
      <c r="H474" s="216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44" t="s">
        <v>132</v>
      </c>
      <c r="U474" s="215"/>
      <c r="V474" s="216"/>
      <c r="W474" s="245"/>
      <c r="X474" s="216"/>
      <c r="Y474" s="220"/>
      <c r="Z474" s="216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46" t="s">
        <v>134</v>
      </c>
      <c r="C475" s="215"/>
      <c r="D475" s="216"/>
      <c r="E475" s="242"/>
      <c r="F475" s="216"/>
      <c r="G475" s="220"/>
      <c r="H475" s="216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46" t="s">
        <v>134</v>
      </c>
      <c r="U475" s="215"/>
      <c r="V475" s="216"/>
      <c r="W475" s="242"/>
      <c r="X475" s="216"/>
      <c r="Y475" s="220"/>
      <c r="Z475" s="216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53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5"/>
      <c r="O477" s="150"/>
      <c r="P477" s="151"/>
      <c r="Q477" s="151"/>
      <c r="R477" s="151"/>
      <c r="S477" s="151"/>
      <c r="T477" s="253"/>
      <c r="U477" s="254"/>
      <c r="V477" s="254"/>
      <c r="W477" s="254"/>
      <c r="X477" s="254"/>
      <c r="Y477" s="254"/>
      <c r="Z477" s="254"/>
      <c r="AA477" s="254"/>
      <c r="AB477" s="254"/>
      <c r="AC477" s="254"/>
      <c r="AD477" s="254"/>
      <c r="AE477" s="254"/>
      <c r="AF477" s="255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56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57"/>
      <c r="O478" s="150"/>
      <c r="P478" s="151"/>
      <c r="Q478" s="151"/>
      <c r="R478" s="151"/>
      <c r="S478" s="151"/>
      <c r="T478" s="256"/>
      <c r="U478" s="248"/>
      <c r="V478" s="248"/>
      <c r="W478" s="248"/>
      <c r="X478" s="248"/>
      <c r="Y478" s="248"/>
      <c r="Z478" s="248"/>
      <c r="AA478" s="248"/>
      <c r="AB478" s="248"/>
      <c r="AC478" s="248"/>
      <c r="AD478" s="248"/>
      <c r="AE478" s="248"/>
      <c r="AF478" s="257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56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57"/>
      <c r="O479" s="150"/>
      <c r="P479" s="151"/>
      <c r="Q479" s="151"/>
      <c r="R479" s="151"/>
      <c r="S479" s="151"/>
      <c r="T479" s="256"/>
      <c r="U479" s="248"/>
      <c r="V479" s="248"/>
      <c r="W479" s="248"/>
      <c r="X479" s="248"/>
      <c r="Y479" s="248"/>
      <c r="Z479" s="248"/>
      <c r="AA479" s="248"/>
      <c r="AB479" s="248"/>
      <c r="AC479" s="248"/>
      <c r="AD479" s="248"/>
      <c r="AE479" s="248"/>
      <c r="AF479" s="257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58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60"/>
      <c r="O480" s="150"/>
      <c r="P480" s="151"/>
      <c r="Q480" s="151"/>
      <c r="R480" s="151"/>
      <c r="S480" s="151"/>
      <c r="T480" s="258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60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50" t="s">
        <v>135</v>
      </c>
      <c r="C482" s="251"/>
      <c r="D482" s="252"/>
      <c r="F482" s="250" t="s">
        <v>136</v>
      </c>
      <c r="G482" s="251"/>
      <c r="H482" s="252"/>
      <c r="I482" s="153"/>
      <c r="J482" s="250" t="s">
        <v>1</v>
      </c>
      <c r="K482" s="251"/>
      <c r="L482" s="251"/>
      <c r="M482" s="251"/>
      <c r="N482" s="251"/>
      <c r="O482" s="252"/>
      <c r="P482" s="135"/>
      <c r="Q482" s="135"/>
      <c r="R482" s="135"/>
      <c r="S482" s="135"/>
      <c r="T482" s="250" t="s">
        <v>135</v>
      </c>
      <c r="U482" s="251"/>
      <c r="V482" s="252"/>
      <c r="X482" s="250" t="s">
        <v>136</v>
      </c>
      <c r="Y482" s="251"/>
      <c r="Z482" s="252"/>
      <c r="AA482" s="153"/>
      <c r="AB482" s="250" t="s">
        <v>1</v>
      </c>
      <c r="AC482" s="251"/>
      <c r="AD482" s="251"/>
      <c r="AE482" s="251"/>
      <c r="AF482" s="251"/>
      <c r="AG482" s="262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47"/>
      <c r="C483" s="248"/>
      <c r="D483" s="249"/>
      <c r="F483" s="247"/>
      <c r="G483" s="248"/>
      <c r="H483" s="249"/>
      <c r="I483" s="154"/>
      <c r="J483" s="247"/>
      <c r="K483" s="248"/>
      <c r="L483" s="249"/>
      <c r="M483" s="247"/>
      <c r="N483" s="248"/>
      <c r="O483" s="249"/>
      <c r="P483" s="155"/>
      <c r="Q483" s="135"/>
      <c r="R483" s="135"/>
      <c r="S483" s="135"/>
      <c r="T483" s="247"/>
      <c r="U483" s="248"/>
      <c r="V483" s="249"/>
      <c r="X483" s="247"/>
      <c r="Y483" s="248"/>
      <c r="Z483" s="249"/>
      <c r="AA483" s="154"/>
      <c r="AB483" s="247"/>
      <c r="AC483" s="248"/>
      <c r="AD483" s="249"/>
      <c r="AE483" s="247"/>
      <c r="AF483" s="248"/>
      <c r="AG483" s="26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47"/>
      <c r="C484" s="248"/>
      <c r="D484" s="249"/>
      <c r="F484" s="247"/>
      <c r="G484" s="248"/>
      <c r="H484" s="249"/>
      <c r="I484" s="154"/>
      <c r="J484" s="247"/>
      <c r="K484" s="248"/>
      <c r="L484" s="249"/>
      <c r="M484" s="247"/>
      <c r="N484" s="248"/>
      <c r="O484" s="249"/>
      <c r="P484" s="155"/>
      <c r="Q484" s="135"/>
      <c r="R484" s="135"/>
      <c r="S484" s="135"/>
      <c r="T484" s="247"/>
      <c r="U484" s="248"/>
      <c r="V484" s="249"/>
      <c r="X484" s="247"/>
      <c r="Y484" s="248"/>
      <c r="Z484" s="249"/>
      <c r="AA484" s="154"/>
      <c r="AB484" s="247"/>
      <c r="AC484" s="248"/>
      <c r="AD484" s="249"/>
      <c r="AE484" s="247"/>
      <c r="AF484" s="248"/>
      <c r="AG484" s="26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47"/>
      <c r="C485" s="248"/>
      <c r="D485" s="249"/>
      <c r="F485" s="247"/>
      <c r="G485" s="248"/>
      <c r="H485" s="249"/>
      <c r="I485" s="154"/>
      <c r="J485" s="247"/>
      <c r="K485" s="248"/>
      <c r="L485" s="249"/>
      <c r="M485" s="247"/>
      <c r="N485" s="248"/>
      <c r="O485" s="249"/>
      <c r="P485" s="155"/>
      <c r="Q485" s="135"/>
      <c r="R485" s="135"/>
      <c r="S485" s="135"/>
      <c r="T485" s="247"/>
      <c r="U485" s="248"/>
      <c r="V485" s="249"/>
      <c r="X485" s="247"/>
      <c r="Y485" s="248"/>
      <c r="Z485" s="249"/>
      <c r="AA485" s="154"/>
      <c r="AB485" s="247"/>
      <c r="AC485" s="248"/>
      <c r="AD485" s="249"/>
      <c r="AE485" s="247"/>
      <c r="AF485" s="248"/>
      <c r="AG485" s="26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47"/>
      <c r="C486" s="248"/>
      <c r="D486" s="249"/>
      <c r="F486" s="247"/>
      <c r="G486" s="248"/>
      <c r="H486" s="249"/>
      <c r="I486" s="154"/>
      <c r="J486" s="247"/>
      <c r="K486" s="248"/>
      <c r="L486" s="249"/>
      <c r="M486" s="247"/>
      <c r="N486" s="248"/>
      <c r="O486" s="249"/>
      <c r="P486" s="133"/>
      <c r="Q486" s="152"/>
      <c r="R486" s="152"/>
      <c r="S486" s="152"/>
      <c r="T486" s="247"/>
      <c r="U486" s="248"/>
      <c r="V486" s="249"/>
      <c r="X486" s="247"/>
      <c r="Y486" s="248"/>
      <c r="Z486" s="249"/>
      <c r="AA486" s="154"/>
      <c r="AB486" s="247"/>
      <c r="AC486" s="248"/>
      <c r="AD486" s="249"/>
      <c r="AE486" s="247"/>
      <c r="AF486" s="248"/>
      <c r="AG486" s="26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208" t="s">
        <v>102</v>
      </c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7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8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1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208" t="s">
        <v>1846</v>
      </c>
      <c r="M496" s="196"/>
      <c r="N496" s="196"/>
      <c r="O496" s="196"/>
      <c r="P496" s="196"/>
      <c r="Q496" s="196"/>
      <c r="R496" s="196"/>
      <c r="S496" s="196"/>
      <c r="T496" s="196"/>
      <c r="U496" s="197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8"/>
      <c r="M497" s="190"/>
      <c r="N497" s="190"/>
      <c r="O497" s="190"/>
      <c r="P497" s="190"/>
      <c r="Q497" s="190"/>
      <c r="R497" s="190"/>
      <c r="S497" s="190"/>
      <c r="T497" s="190"/>
      <c r="U497" s="191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9" t="s">
        <v>105</v>
      </c>
      <c r="C499" s="187"/>
      <c r="D499" s="206"/>
      <c r="E499" s="131" t="s">
        <v>374</v>
      </c>
      <c r="F499" s="132"/>
      <c r="G499" s="133"/>
      <c r="H499" s="239">
        <f>H75</f>
        <v>46275</v>
      </c>
      <c r="I499" s="187"/>
      <c r="J499" s="206"/>
      <c r="K499" s="211" t="s">
        <v>106</v>
      </c>
      <c r="L499" s="206"/>
      <c r="M499" s="134"/>
      <c r="N499" s="134"/>
      <c r="O499" s="135"/>
      <c r="P499" s="135"/>
      <c r="Q499" s="135"/>
      <c r="R499" s="135"/>
      <c r="S499" s="135"/>
      <c r="T499" s="209" t="s">
        <v>105</v>
      </c>
      <c r="U499" s="187"/>
      <c r="V499" s="206"/>
      <c r="W499" s="136" t="s">
        <v>376</v>
      </c>
      <c r="X499" s="137"/>
      <c r="Y499" s="133"/>
      <c r="Z499" s="239">
        <f>H75</f>
        <v>46275</v>
      </c>
      <c r="AA499" s="187"/>
      <c r="AB499" s="206"/>
      <c r="AC499" s="211" t="s">
        <v>106</v>
      </c>
      <c r="AD499" s="206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12" t="s">
        <v>107</v>
      </c>
      <c r="C500" s="187"/>
      <c r="D500" s="206"/>
      <c r="E500" s="139" t="s">
        <v>1608</v>
      </c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12" t="s">
        <v>107</v>
      </c>
      <c r="U500" s="187"/>
      <c r="V500" s="206"/>
      <c r="W500" s="142" t="s">
        <v>1847</v>
      </c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13" t="s">
        <v>108</v>
      </c>
      <c r="C501" s="187"/>
      <c r="D501" s="206"/>
      <c r="E501" s="143"/>
      <c r="F501" s="132"/>
      <c r="G501" s="133"/>
      <c r="H501" s="214" t="s">
        <v>377</v>
      </c>
      <c r="I501" s="215"/>
      <c r="J501" s="216"/>
      <c r="K501" s="217" t="s">
        <v>109</v>
      </c>
      <c r="L501" s="216"/>
      <c r="M501" s="135"/>
      <c r="N501" s="135"/>
      <c r="O501" s="135"/>
      <c r="P501" s="135"/>
      <c r="Q501" s="135"/>
      <c r="R501" s="135"/>
      <c r="S501" s="135"/>
      <c r="T501" s="213" t="s">
        <v>108</v>
      </c>
      <c r="U501" s="187"/>
      <c r="V501" s="206"/>
      <c r="W501" s="144"/>
      <c r="X501" s="137"/>
      <c r="Y501" s="133"/>
      <c r="Z501" s="214" t="s">
        <v>203</v>
      </c>
      <c r="AA501" s="215"/>
      <c r="AB501" s="216"/>
      <c r="AC501" s="217" t="s">
        <v>109</v>
      </c>
      <c r="AD501" s="216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18" t="s">
        <v>110</v>
      </c>
      <c r="C503" s="215"/>
      <c r="D503" s="216"/>
      <c r="E503" s="219" t="s">
        <v>480</v>
      </c>
      <c r="F503" s="216"/>
      <c r="G503" s="220"/>
      <c r="H503" s="216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18" t="s">
        <v>110</v>
      </c>
      <c r="U503" s="215"/>
      <c r="V503" s="216"/>
      <c r="W503" s="219" t="s">
        <v>480</v>
      </c>
      <c r="X503" s="216"/>
      <c r="Y503" s="220" t="s">
        <v>1555</v>
      </c>
      <c r="Z503" s="216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18" t="s">
        <v>111</v>
      </c>
      <c r="C504" s="215"/>
      <c r="D504" s="216"/>
      <c r="E504" s="219" t="s">
        <v>140</v>
      </c>
      <c r="F504" s="216"/>
      <c r="G504" s="220"/>
      <c r="H504" s="216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18" t="s">
        <v>111</v>
      </c>
      <c r="U504" s="215"/>
      <c r="V504" s="216"/>
      <c r="W504" s="219" t="s">
        <v>140</v>
      </c>
      <c r="X504" s="216"/>
      <c r="Y504" s="220" t="s">
        <v>314</v>
      </c>
      <c r="Z504" s="216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18" t="s">
        <v>112</v>
      </c>
      <c r="C505" s="215"/>
      <c r="D505" s="216"/>
      <c r="E505" s="219" t="s">
        <v>54</v>
      </c>
      <c r="F505" s="216"/>
      <c r="G505" s="220"/>
      <c r="H505" s="216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18" t="s">
        <v>112</v>
      </c>
      <c r="U505" s="215"/>
      <c r="V505" s="216"/>
      <c r="W505" s="219" t="s">
        <v>54</v>
      </c>
      <c r="X505" s="216"/>
      <c r="Y505" s="220" t="s">
        <v>54</v>
      </c>
      <c r="Z505" s="216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18" t="s">
        <v>113</v>
      </c>
      <c r="C506" s="215"/>
      <c r="D506" s="216"/>
      <c r="E506" s="219" t="s">
        <v>198</v>
      </c>
      <c r="F506" s="216"/>
      <c r="G506" s="220"/>
      <c r="H506" s="216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18" t="s">
        <v>113</v>
      </c>
      <c r="U506" s="215"/>
      <c r="V506" s="216"/>
      <c r="W506" s="219" t="s">
        <v>198</v>
      </c>
      <c r="X506" s="216"/>
      <c r="Y506" s="220" t="s">
        <v>198</v>
      </c>
      <c r="Z506" s="216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18" t="s">
        <v>114</v>
      </c>
      <c r="C507" s="215"/>
      <c r="D507" s="216"/>
      <c r="E507" s="219" t="s">
        <v>142</v>
      </c>
      <c r="F507" s="216"/>
      <c r="G507" s="220"/>
      <c r="H507" s="216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18" t="s">
        <v>114</v>
      </c>
      <c r="U507" s="215"/>
      <c r="V507" s="216"/>
      <c r="W507" s="219" t="s">
        <v>142</v>
      </c>
      <c r="X507" s="216"/>
      <c r="Y507" s="220" t="s">
        <v>142</v>
      </c>
      <c r="Z507" s="216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21" t="s">
        <v>115</v>
      </c>
      <c r="C508" s="215"/>
      <c r="D508" s="216"/>
      <c r="E508" s="219" t="s">
        <v>379</v>
      </c>
      <c r="F508" s="216"/>
      <c r="G508" s="220"/>
      <c r="H508" s="216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21" t="s">
        <v>115</v>
      </c>
      <c r="U508" s="215"/>
      <c r="V508" s="216"/>
      <c r="W508" s="219" t="s">
        <v>158</v>
      </c>
      <c r="X508" s="216"/>
      <c r="Y508" s="220" t="s">
        <v>144</v>
      </c>
      <c r="Z508" s="216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21" t="s">
        <v>116</v>
      </c>
      <c r="C509" s="215"/>
      <c r="D509" s="216"/>
      <c r="E509" s="219" t="s">
        <v>1640</v>
      </c>
      <c r="F509" s="216"/>
      <c r="G509" s="220"/>
      <c r="H509" s="216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21" t="s">
        <v>116</v>
      </c>
      <c r="U509" s="215"/>
      <c r="V509" s="216"/>
      <c r="W509" s="219" t="s">
        <v>195</v>
      </c>
      <c r="X509" s="216"/>
      <c r="Y509" s="220" t="s">
        <v>1277</v>
      </c>
      <c r="Z509" s="216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21" t="s">
        <v>117</v>
      </c>
      <c r="C510" s="215"/>
      <c r="D510" s="216"/>
      <c r="E510" s="219" t="s">
        <v>197</v>
      </c>
      <c r="F510" s="216"/>
      <c r="G510" s="220"/>
      <c r="H510" s="216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21" t="s">
        <v>117</v>
      </c>
      <c r="U510" s="215"/>
      <c r="V510" s="216"/>
      <c r="W510" s="219" t="s">
        <v>253</v>
      </c>
      <c r="X510" s="216"/>
      <c r="Y510" s="220" t="s">
        <v>1039</v>
      </c>
      <c r="Z510" s="216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21" t="s">
        <v>113</v>
      </c>
      <c r="C511" s="215"/>
      <c r="D511" s="216"/>
      <c r="E511" s="219" t="s">
        <v>152</v>
      </c>
      <c r="F511" s="216"/>
      <c r="G511" s="220"/>
      <c r="H511" s="216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21" t="s">
        <v>113</v>
      </c>
      <c r="U511" s="215"/>
      <c r="V511" s="216"/>
      <c r="W511" s="219" t="s">
        <v>151</v>
      </c>
      <c r="X511" s="216"/>
      <c r="Y511" s="220" t="s">
        <v>151</v>
      </c>
      <c r="Z511" s="216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21" t="s">
        <v>118</v>
      </c>
      <c r="C512" s="215"/>
      <c r="D512" s="216"/>
      <c r="E512" s="219" t="s">
        <v>152</v>
      </c>
      <c r="F512" s="216"/>
      <c r="G512" s="220"/>
      <c r="H512" s="216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21" t="s">
        <v>118</v>
      </c>
      <c r="U512" s="215"/>
      <c r="V512" s="216"/>
      <c r="W512" s="219" t="s">
        <v>321</v>
      </c>
      <c r="X512" s="216"/>
      <c r="Y512" s="220" t="s">
        <v>150</v>
      </c>
      <c r="Z512" s="216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21" t="s">
        <v>110</v>
      </c>
      <c r="C513" s="215"/>
      <c r="D513" s="216"/>
      <c r="E513" s="219" t="s">
        <v>1608</v>
      </c>
      <c r="F513" s="216"/>
      <c r="G513" s="220"/>
      <c r="H513" s="216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21" t="s">
        <v>110</v>
      </c>
      <c r="U513" s="215"/>
      <c r="V513" s="216"/>
      <c r="W513" s="219" t="s">
        <v>1847</v>
      </c>
      <c r="X513" s="216"/>
      <c r="Y513" s="220" t="s">
        <v>1852</v>
      </c>
      <c r="Z513" s="216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21" t="s">
        <v>119</v>
      </c>
      <c r="C514" s="215"/>
      <c r="D514" s="216"/>
      <c r="E514" s="219" t="s">
        <v>153</v>
      </c>
      <c r="F514" s="216"/>
      <c r="G514" s="220"/>
      <c r="H514" s="216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21" t="s">
        <v>119</v>
      </c>
      <c r="U514" s="215"/>
      <c r="V514" s="216"/>
      <c r="W514" s="219" t="s">
        <v>153</v>
      </c>
      <c r="X514" s="216"/>
      <c r="Y514" s="220" t="s">
        <v>153</v>
      </c>
      <c r="Z514" s="216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21" t="s">
        <v>120</v>
      </c>
      <c r="C515" s="215"/>
      <c r="D515" s="216"/>
      <c r="E515" s="219" t="s">
        <v>154</v>
      </c>
      <c r="F515" s="216"/>
      <c r="G515" s="220"/>
      <c r="H515" s="216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21" t="s">
        <v>120</v>
      </c>
      <c r="U515" s="215"/>
      <c r="V515" s="216"/>
      <c r="W515" s="219" t="s">
        <v>154</v>
      </c>
      <c r="X515" s="216"/>
      <c r="Y515" s="220" t="s">
        <v>154</v>
      </c>
      <c r="Z515" s="216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241" t="s">
        <v>121</v>
      </c>
      <c r="C516" s="215"/>
      <c r="D516" s="216"/>
      <c r="E516" s="240"/>
      <c r="F516" s="216"/>
      <c r="G516" s="220"/>
      <c r="H516" s="216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241" t="s">
        <v>121</v>
      </c>
      <c r="U516" s="215"/>
      <c r="V516" s="216"/>
      <c r="W516" s="240"/>
      <c r="X516" s="216"/>
      <c r="Y516" s="220" t="s">
        <v>1147</v>
      </c>
      <c r="Z516" s="216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241" t="s">
        <v>122</v>
      </c>
      <c r="C517" s="215"/>
      <c r="D517" s="216"/>
      <c r="E517" s="240"/>
      <c r="F517" s="216"/>
      <c r="G517" s="220"/>
      <c r="H517" s="216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241" t="s">
        <v>122</v>
      </c>
      <c r="U517" s="215"/>
      <c r="V517" s="216"/>
      <c r="W517" s="240"/>
      <c r="X517" s="216"/>
      <c r="Y517" s="220" t="s">
        <v>1422</v>
      </c>
      <c r="Z517" s="216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241" t="s">
        <v>123</v>
      </c>
      <c r="C518" s="215"/>
      <c r="D518" s="216"/>
      <c r="E518" s="240"/>
      <c r="F518" s="216"/>
      <c r="G518" s="220"/>
      <c r="H518" s="216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241" t="s">
        <v>123</v>
      </c>
      <c r="U518" s="215"/>
      <c r="V518" s="216"/>
      <c r="W518" s="240"/>
      <c r="X518" s="216"/>
      <c r="Y518" s="220" t="s">
        <v>1854</v>
      </c>
      <c r="Z518" s="216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241" t="s">
        <v>124</v>
      </c>
      <c r="C519" s="215"/>
      <c r="D519" s="216"/>
      <c r="E519" s="240"/>
      <c r="F519" s="216"/>
      <c r="G519" s="220"/>
      <c r="H519" s="216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241" t="s">
        <v>124</v>
      </c>
      <c r="U519" s="215"/>
      <c r="V519" s="216"/>
      <c r="W519" s="240"/>
      <c r="X519" s="216"/>
      <c r="Y519" s="220" t="s">
        <v>693</v>
      </c>
      <c r="Z519" s="216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241" t="s">
        <v>125</v>
      </c>
      <c r="C520" s="215"/>
      <c r="D520" s="216"/>
      <c r="E520" s="240"/>
      <c r="F520" s="216"/>
      <c r="G520" s="220"/>
      <c r="H520" s="216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241" t="s">
        <v>125</v>
      </c>
      <c r="U520" s="215"/>
      <c r="V520" s="216"/>
      <c r="W520" s="240"/>
      <c r="X520" s="216"/>
      <c r="Y520" s="220" t="s">
        <v>1855</v>
      </c>
      <c r="Z520" s="216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241" t="s">
        <v>126</v>
      </c>
      <c r="C521" s="215"/>
      <c r="D521" s="216"/>
      <c r="E521" s="240"/>
      <c r="F521" s="216"/>
      <c r="G521" s="220"/>
      <c r="H521" s="216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241" t="s">
        <v>126</v>
      </c>
      <c r="U521" s="215"/>
      <c r="V521" s="216"/>
      <c r="W521" s="240"/>
      <c r="X521" s="216"/>
      <c r="Y521" s="220" t="s">
        <v>429</v>
      </c>
      <c r="Z521" s="216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241" t="s">
        <v>127</v>
      </c>
      <c r="C522" s="215"/>
      <c r="D522" s="216"/>
      <c r="E522" s="240"/>
      <c r="F522" s="216"/>
      <c r="G522" s="220"/>
      <c r="H522" s="216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241" t="s">
        <v>127</v>
      </c>
      <c r="U522" s="215"/>
      <c r="V522" s="216"/>
      <c r="W522" s="240"/>
      <c r="X522" s="216"/>
      <c r="Y522" s="220" t="s">
        <v>885</v>
      </c>
      <c r="Z522" s="216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241" t="s">
        <v>128</v>
      </c>
      <c r="C523" s="215"/>
      <c r="D523" s="216"/>
      <c r="E523" s="240"/>
      <c r="F523" s="216"/>
      <c r="G523" s="220"/>
      <c r="H523" s="216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241" t="s">
        <v>128</v>
      </c>
      <c r="U523" s="215"/>
      <c r="V523" s="216"/>
      <c r="W523" s="240"/>
      <c r="X523" s="216"/>
      <c r="Y523" s="220" t="s">
        <v>1109</v>
      </c>
      <c r="Z523" s="216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241" t="s">
        <v>129</v>
      </c>
      <c r="C524" s="215"/>
      <c r="D524" s="216"/>
      <c r="E524" s="240"/>
      <c r="F524" s="216"/>
      <c r="G524" s="220"/>
      <c r="H524" s="216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241" t="s">
        <v>129</v>
      </c>
      <c r="U524" s="215"/>
      <c r="V524" s="216"/>
      <c r="W524" s="240"/>
      <c r="X524" s="216"/>
      <c r="Y524" s="220" t="s">
        <v>1857</v>
      </c>
      <c r="Z524" s="216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241" t="s">
        <v>130</v>
      </c>
      <c r="C525" s="215"/>
      <c r="D525" s="216"/>
      <c r="E525" s="282" t="s">
        <v>1858</v>
      </c>
      <c r="F525" s="216"/>
      <c r="G525" s="220"/>
      <c r="H525" s="216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241" t="s">
        <v>130</v>
      </c>
      <c r="U525" s="215"/>
      <c r="V525" s="216"/>
      <c r="W525" s="282" t="s">
        <v>1860</v>
      </c>
      <c r="X525" s="216"/>
      <c r="Y525" s="220"/>
      <c r="Z525" s="216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43" t="s">
        <v>131</v>
      </c>
      <c r="C526" s="215"/>
      <c r="D526" s="216"/>
      <c r="E526" s="219"/>
      <c r="F526" s="216"/>
      <c r="G526" s="220"/>
      <c r="H526" s="216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43" t="s">
        <v>131</v>
      </c>
      <c r="U526" s="215"/>
      <c r="V526" s="216"/>
      <c r="W526" s="219"/>
      <c r="X526" s="216"/>
      <c r="Y526" s="220"/>
      <c r="Z526" s="216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44" t="s">
        <v>132</v>
      </c>
      <c r="C527" s="215"/>
      <c r="D527" s="216"/>
      <c r="E527" s="245"/>
      <c r="F527" s="216"/>
      <c r="G527" s="220"/>
      <c r="H527" s="216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44" t="s">
        <v>132</v>
      </c>
      <c r="U527" s="215"/>
      <c r="V527" s="216"/>
      <c r="W527" s="245"/>
      <c r="X527" s="216"/>
      <c r="Y527" s="220"/>
      <c r="Z527" s="216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46" t="s">
        <v>134</v>
      </c>
      <c r="C528" s="215"/>
      <c r="D528" s="216"/>
      <c r="E528" s="242"/>
      <c r="F528" s="216"/>
      <c r="G528" s="220"/>
      <c r="H528" s="216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46" t="s">
        <v>134</v>
      </c>
      <c r="U528" s="215"/>
      <c r="V528" s="216"/>
      <c r="W528" s="242"/>
      <c r="X528" s="216"/>
      <c r="Y528" s="220"/>
      <c r="Z528" s="216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53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5"/>
      <c r="O530" s="150"/>
      <c r="P530" s="151"/>
      <c r="Q530" s="151"/>
      <c r="R530" s="151"/>
      <c r="S530" s="151"/>
      <c r="T530" s="253"/>
      <c r="U530" s="254"/>
      <c r="V530" s="254"/>
      <c r="W530" s="254"/>
      <c r="X530" s="254"/>
      <c r="Y530" s="254"/>
      <c r="Z530" s="254"/>
      <c r="AA530" s="254"/>
      <c r="AB530" s="254"/>
      <c r="AC530" s="254"/>
      <c r="AD530" s="254"/>
      <c r="AE530" s="254"/>
      <c r="AF530" s="255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56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57"/>
      <c r="O531" s="150"/>
      <c r="P531" s="151"/>
      <c r="Q531" s="151"/>
      <c r="R531" s="151"/>
      <c r="S531" s="151"/>
      <c r="T531" s="256"/>
      <c r="U531" s="248"/>
      <c r="V531" s="248"/>
      <c r="W531" s="248"/>
      <c r="X531" s="248"/>
      <c r="Y531" s="248"/>
      <c r="Z531" s="248"/>
      <c r="AA531" s="248"/>
      <c r="AB531" s="248"/>
      <c r="AC531" s="248"/>
      <c r="AD531" s="248"/>
      <c r="AE531" s="248"/>
      <c r="AF531" s="257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56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57"/>
      <c r="O532" s="150"/>
      <c r="P532" s="151"/>
      <c r="Q532" s="151"/>
      <c r="R532" s="151"/>
      <c r="S532" s="151"/>
      <c r="T532" s="256"/>
      <c r="U532" s="248"/>
      <c r="V532" s="248"/>
      <c r="W532" s="248"/>
      <c r="X532" s="248"/>
      <c r="Y532" s="248"/>
      <c r="Z532" s="248"/>
      <c r="AA532" s="248"/>
      <c r="AB532" s="248"/>
      <c r="AC532" s="248"/>
      <c r="AD532" s="248"/>
      <c r="AE532" s="248"/>
      <c r="AF532" s="257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58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60"/>
      <c r="O533" s="150"/>
      <c r="P533" s="151"/>
      <c r="Q533" s="151"/>
      <c r="R533" s="151"/>
      <c r="S533" s="151"/>
      <c r="T533" s="258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60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50" t="s">
        <v>135</v>
      </c>
      <c r="C535" s="251"/>
      <c r="D535" s="252"/>
      <c r="F535" s="250" t="s">
        <v>136</v>
      </c>
      <c r="G535" s="251"/>
      <c r="H535" s="252"/>
      <c r="I535" s="153"/>
      <c r="J535" s="250" t="s">
        <v>1</v>
      </c>
      <c r="K535" s="251"/>
      <c r="L535" s="251"/>
      <c r="M535" s="251"/>
      <c r="N535" s="251"/>
      <c r="O535" s="252"/>
      <c r="P535" s="135"/>
      <c r="Q535" s="135"/>
      <c r="R535" s="135"/>
      <c r="S535" s="135"/>
      <c r="T535" s="250" t="s">
        <v>135</v>
      </c>
      <c r="U535" s="251"/>
      <c r="V535" s="252"/>
      <c r="X535" s="250" t="s">
        <v>136</v>
      </c>
      <c r="Y535" s="251"/>
      <c r="Z535" s="252"/>
      <c r="AA535" s="153"/>
      <c r="AB535" s="250" t="s">
        <v>1</v>
      </c>
      <c r="AC535" s="251"/>
      <c r="AD535" s="251"/>
      <c r="AE535" s="251"/>
      <c r="AF535" s="251"/>
      <c r="AG535" s="262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47"/>
      <c r="C536" s="248"/>
      <c r="D536" s="249"/>
      <c r="F536" s="247"/>
      <c r="G536" s="248"/>
      <c r="H536" s="249"/>
      <c r="I536" s="154"/>
      <c r="J536" s="247"/>
      <c r="K536" s="248"/>
      <c r="L536" s="249"/>
      <c r="M536" s="247"/>
      <c r="N536" s="248"/>
      <c r="O536" s="249"/>
      <c r="P536" s="155"/>
      <c r="Q536" s="135"/>
      <c r="R536" s="135"/>
      <c r="S536" s="135"/>
      <c r="T536" s="247"/>
      <c r="U536" s="248"/>
      <c r="V536" s="249"/>
      <c r="X536" s="247"/>
      <c r="Y536" s="248"/>
      <c r="Z536" s="249"/>
      <c r="AA536" s="154"/>
      <c r="AB536" s="247"/>
      <c r="AC536" s="248"/>
      <c r="AD536" s="249"/>
      <c r="AE536" s="247"/>
      <c r="AF536" s="248"/>
      <c r="AG536" s="26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47"/>
      <c r="C537" s="248"/>
      <c r="D537" s="249"/>
      <c r="F537" s="247"/>
      <c r="G537" s="248"/>
      <c r="H537" s="249"/>
      <c r="I537" s="154"/>
      <c r="J537" s="247"/>
      <c r="K537" s="248"/>
      <c r="L537" s="249"/>
      <c r="M537" s="247"/>
      <c r="N537" s="248"/>
      <c r="O537" s="249"/>
      <c r="P537" s="155"/>
      <c r="Q537" s="135"/>
      <c r="R537" s="135"/>
      <c r="S537" s="135"/>
      <c r="T537" s="247"/>
      <c r="U537" s="248"/>
      <c r="V537" s="249"/>
      <c r="X537" s="247"/>
      <c r="Y537" s="248"/>
      <c r="Z537" s="249"/>
      <c r="AA537" s="154"/>
      <c r="AB537" s="247"/>
      <c r="AC537" s="248"/>
      <c r="AD537" s="249"/>
      <c r="AE537" s="247"/>
      <c r="AF537" s="248"/>
      <c r="AG537" s="26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47"/>
      <c r="C538" s="248"/>
      <c r="D538" s="249"/>
      <c r="F538" s="247"/>
      <c r="G538" s="248"/>
      <c r="H538" s="249"/>
      <c r="I538" s="154"/>
      <c r="J538" s="247"/>
      <c r="K538" s="248"/>
      <c r="L538" s="249"/>
      <c r="M538" s="247"/>
      <c r="N538" s="248"/>
      <c r="O538" s="249"/>
      <c r="P538" s="155"/>
      <c r="Q538" s="135"/>
      <c r="R538" s="135"/>
      <c r="S538" s="135"/>
      <c r="T538" s="247"/>
      <c r="U538" s="248"/>
      <c r="V538" s="249"/>
      <c r="X538" s="247"/>
      <c r="Y538" s="248"/>
      <c r="Z538" s="249"/>
      <c r="AA538" s="154"/>
      <c r="AB538" s="247"/>
      <c r="AC538" s="248"/>
      <c r="AD538" s="249"/>
      <c r="AE538" s="247"/>
      <c r="AF538" s="248"/>
      <c r="AG538" s="26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47"/>
      <c r="C539" s="248"/>
      <c r="D539" s="249"/>
      <c r="F539" s="247"/>
      <c r="G539" s="248"/>
      <c r="H539" s="249"/>
      <c r="I539" s="154"/>
      <c r="J539" s="247"/>
      <c r="K539" s="248"/>
      <c r="L539" s="249"/>
      <c r="M539" s="247"/>
      <c r="N539" s="248"/>
      <c r="O539" s="249"/>
      <c r="P539" s="133"/>
      <c r="Q539" s="152"/>
      <c r="R539" s="152"/>
      <c r="S539" s="152"/>
      <c r="T539" s="247"/>
      <c r="U539" s="248"/>
      <c r="V539" s="249"/>
      <c r="X539" s="247"/>
      <c r="Y539" s="248"/>
      <c r="Z539" s="249"/>
      <c r="AA539" s="154"/>
      <c r="AB539" s="247"/>
      <c r="AC539" s="248"/>
      <c r="AD539" s="249"/>
      <c r="AE539" s="247"/>
      <c r="AF539" s="248"/>
      <c r="AG539" s="26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208" t="s">
        <v>102</v>
      </c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7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8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1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208" t="s">
        <v>1874</v>
      </c>
      <c r="M549" s="196"/>
      <c r="N549" s="196"/>
      <c r="O549" s="196"/>
      <c r="P549" s="196"/>
      <c r="Q549" s="196"/>
      <c r="R549" s="196"/>
      <c r="S549" s="196"/>
      <c r="T549" s="196"/>
      <c r="U549" s="197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8"/>
      <c r="M550" s="190"/>
      <c r="N550" s="190"/>
      <c r="O550" s="190"/>
      <c r="P550" s="190"/>
      <c r="Q550" s="190"/>
      <c r="R550" s="190"/>
      <c r="S550" s="190"/>
      <c r="T550" s="190"/>
      <c r="U550" s="191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9" t="s">
        <v>105</v>
      </c>
      <c r="C552" s="187"/>
      <c r="D552" s="206"/>
      <c r="E552" s="131"/>
      <c r="F552" s="132"/>
      <c r="G552" s="133"/>
      <c r="H552" s="239">
        <f>H75</f>
        <v>46275</v>
      </c>
      <c r="I552" s="187"/>
      <c r="J552" s="206"/>
      <c r="K552" s="211" t="s">
        <v>106</v>
      </c>
      <c r="L552" s="206"/>
      <c r="M552" s="134"/>
      <c r="N552" s="134"/>
      <c r="O552" s="135"/>
      <c r="P552" s="135"/>
      <c r="Q552" s="135"/>
      <c r="R552" s="135"/>
      <c r="S552" s="135"/>
      <c r="T552" s="209" t="s">
        <v>105</v>
      </c>
      <c r="U552" s="187"/>
      <c r="V552" s="206"/>
      <c r="W552" s="136"/>
      <c r="X552" s="137"/>
      <c r="Y552" s="133"/>
      <c r="Z552" s="239">
        <f>H75</f>
        <v>46275</v>
      </c>
      <c r="AA552" s="187"/>
      <c r="AB552" s="206"/>
      <c r="AC552" s="211" t="s">
        <v>106</v>
      </c>
      <c r="AD552" s="206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12" t="s">
        <v>107</v>
      </c>
      <c r="C553" s="187"/>
      <c r="D553" s="206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12" t="s">
        <v>107</v>
      </c>
      <c r="U553" s="187"/>
      <c r="V553" s="206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13" t="s">
        <v>108</v>
      </c>
      <c r="C554" s="187"/>
      <c r="D554" s="206"/>
      <c r="E554" s="143"/>
      <c r="F554" s="132"/>
      <c r="G554" s="133"/>
      <c r="H554" s="214"/>
      <c r="I554" s="215"/>
      <c r="J554" s="216"/>
      <c r="K554" s="217" t="s">
        <v>109</v>
      </c>
      <c r="L554" s="216"/>
      <c r="M554" s="135"/>
      <c r="N554" s="135"/>
      <c r="O554" s="135"/>
      <c r="P554" s="135"/>
      <c r="Q554" s="135"/>
      <c r="R554" s="135"/>
      <c r="S554" s="135"/>
      <c r="T554" s="213" t="s">
        <v>108</v>
      </c>
      <c r="U554" s="187"/>
      <c r="V554" s="206"/>
      <c r="W554" s="144"/>
      <c r="X554" s="137"/>
      <c r="Y554" s="133"/>
      <c r="Z554" s="214"/>
      <c r="AA554" s="215"/>
      <c r="AB554" s="216"/>
      <c r="AC554" s="217" t="s">
        <v>109</v>
      </c>
      <c r="AD554" s="216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18" t="s">
        <v>110</v>
      </c>
      <c r="C556" s="215"/>
      <c r="D556" s="216"/>
      <c r="E556" s="219"/>
      <c r="F556" s="216"/>
      <c r="G556" s="220"/>
      <c r="H556" s="216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18" t="s">
        <v>110</v>
      </c>
      <c r="U556" s="215"/>
      <c r="V556" s="216"/>
      <c r="W556" s="219"/>
      <c r="X556" s="216"/>
      <c r="Y556" s="220"/>
      <c r="Z556" s="216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18" t="s">
        <v>111</v>
      </c>
      <c r="C557" s="215"/>
      <c r="D557" s="216"/>
      <c r="E557" s="219"/>
      <c r="F557" s="216"/>
      <c r="G557" s="220"/>
      <c r="H557" s="216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18" t="s">
        <v>111</v>
      </c>
      <c r="U557" s="215"/>
      <c r="V557" s="216"/>
      <c r="W557" s="219"/>
      <c r="X557" s="216"/>
      <c r="Y557" s="220"/>
      <c r="Z557" s="216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18" t="s">
        <v>112</v>
      </c>
      <c r="C558" s="215"/>
      <c r="D558" s="216"/>
      <c r="E558" s="219"/>
      <c r="F558" s="216"/>
      <c r="G558" s="220"/>
      <c r="H558" s="216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18" t="s">
        <v>112</v>
      </c>
      <c r="U558" s="215"/>
      <c r="V558" s="216"/>
      <c r="W558" s="219"/>
      <c r="X558" s="216"/>
      <c r="Y558" s="220"/>
      <c r="Z558" s="216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18" t="s">
        <v>113</v>
      </c>
      <c r="C559" s="215"/>
      <c r="D559" s="216"/>
      <c r="E559" s="219"/>
      <c r="F559" s="216"/>
      <c r="G559" s="220"/>
      <c r="H559" s="216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18" t="s">
        <v>113</v>
      </c>
      <c r="U559" s="215"/>
      <c r="V559" s="216"/>
      <c r="W559" s="219"/>
      <c r="X559" s="216"/>
      <c r="Y559" s="220"/>
      <c r="Z559" s="216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18" t="s">
        <v>114</v>
      </c>
      <c r="C560" s="215"/>
      <c r="D560" s="216"/>
      <c r="E560" s="219"/>
      <c r="F560" s="216"/>
      <c r="G560" s="220"/>
      <c r="H560" s="216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18" t="s">
        <v>114</v>
      </c>
      <c r="U560" s="215"/>
      <c r="V560" s="216"/>
      <c r="W560" s="219"/>
      <c r="X560" s="216"/>
      <c r="Y560" s="220"/>
      <c r="Z560" s="216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21" t="s">
        <v>115</v>
      </c>
      <c r="C561" s="215"/>
      <c r="D561" s="216"/>
      <c r="E561" s="219"/>
      <c r="F561" s="216"/>
      <c r="G561" s="220"/>
      <c r="H561" s="216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21" t="s">
        <v>115</v>
      </c>
      <c r="U561" s="215"/>
      <c r="V561" s="216"/>
      <c r="W561" s="219"/>
      <c r="X561" s="216"/>
      <c r="Y561" s="220"/>
      <c r="Z561" s="216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21" t="s">
        <v>116</v>
      </c>
      <c r="C562" s="215"/>
      <c r="D562" s="216"/>
      <c r="E562" s="219"/>
      <c r="F562" s="216"/>
      <c r="G562" s="220"/>
      <c r="H562" s="216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21" t="s">
        <v>116</v>
      </c>
      <c r="U562" s="215"/>
      <c r="V562" s="216"/>
      <c r="W562" s="219"/>
      <c r="X562" s="216"/>
      <c r="Y562" s="220"/>
      <c r="Z562" s="216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21" t="s">
        <v>117</v>
      </c>
      <c r="C563" s="215"/>
      <c r="D563" s="216"/>
      <c r="E563" s="219"/>
      <c r="F563" s="216"/>
      <c r="G563" s="220"/>
      <c r="H563" s="216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21" t="s">
        <v>117</v>
      </c>
      <c r="U563" s="215"/>
      <c r="V563" s="216"/>
      <c r="W563" s="219"/>
      <c r="X563" s="216"/>
      <c r="Y563" s="220"/>
      <c r="Z563" s="216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21" t="s">
        <v>113</v>
      </c>
      <c r="C564" s="215"/>
      <c r="D564" s="216"/>
      <c r="E564" s="219"/>
      <c r="F564" s="216"/>
      <c r="G564" s="220"/>
      <c r="H564" s="216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21" t="s">
        <v>113</v>
      </c>
      <c r="U564" s="215"/>
      <c r="V564" s="216"/>
      <c r="W564" s="219"/>
      <c r="X564" s="216"/>
      <c r="Y564" s="220"/>
      <c r="Z564" s="216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21" t="s">
        <v>118</v>
      </c>
      <c r="C565" s="215"/>
      <c r="D565" s="216"/>
      <c r="E565" s="219"/>
      <c r="F565" s="216"/>
      <c r="G565" s="220"/>
      <c r="H565" s="216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21" t="s">
        <v>118</v>
      </c>
      <c r="U565" s="215"/>
      <c r="V565" s="216"/>
      <c r="W565" s="219"/>
      <c r="X565" s="216"/>
      <c r="Y565" s="220"/>
      <c r="Z565" s="216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21" t="s">
        <v>110</v>
      </c>
      <c r="C566" s="215"/>
      <c r="D566" s="216"/>
      <c r="E566" s="219"/>
      <c r="F566" s="216"/>
      <c r="G566" s="220"/>
      <c r="H566" s="216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21" t="s">
        <v>110</v>
      </c>
      <c r="U566" s="215"/>
      <c r="V566" s="216"/>
      <c r="W566" s="219"/>
      <c r="X566" s="216"/>
      <c r="Y566" s="220"/>
      <c r="Z566" s="216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21" t="s">
        <v>119</v>
      </c>
      <c r="C567" s="215"/>
      <c r="D567" s="216"/>
      <c r="E567" s="219"/>
      <c r="F567" s="216"/>
      <c r="G567" s="220"/>
      <c r="H567" s="216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21" t="s">
        <v>119</v>
      </c>
      <c r="U567" s="215"/>
      <c r="V567" s="216"/>
      <c r="W567" s="219"/>
      <c r="X567" s="216"/>
      <c r="Y567" s="220"/>
      <c r="Z567" s="216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21" t="s">
        <v>120</v>
      </c>
      <c r="C568" s="215"/>
      <c r="D568" s="216"/>
      <c r="E568" s="219"/>
      <c r="F568" s="216"/>
      <c r="G568" s="220"/>
      <c r="H568" s="216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21" t="s">
        <v>120</v>
      </c>
      <c r="U568" s="215"/>
      <c r="V568" s="216"/>
      <c r="W568" s="219"/>
      <c r="X568" s="216"/>
      <c r="Y568" s="220"/>
      <c r="Z568" s="216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241" t="s">
        <v>121</v>
      </c>
      <c r="C569" s="215"/>
      <c r="D569" s="216"/>
      <c r="E569" s="240"/>
      <c r="F569" s="216"/>
      <c r="G569" s="220"/>
      <c r="H569" s="216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241" t="s">
        <v>121</v>
      </c>
      <c r="U569" s="215"/>
      <c r="V569" s="216"/>
      <c r="W569" s="240"/>
      <c r="X569" s="216"/>
      <c r="Y569" s="220"/>
      <c r="Z569" s="216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241" t="s">
        <v>122</v>
      </c>
      <c r="C570" s="215"/>
      <c r="D570" s="216"/>
      <c r="E570" s="240"/>
      <c r="F570" s="216"/>
      <c r="G570" s="220"/>
      <c r="H570" s="216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241" t="s">
        <v>122</v>
      </c>
      <c r="U570" s="215"/>
      <c r="V570" s="216"/>
      <c r="W570" s="240"/>
      <c r="X570" s="216"/>
      <c r="Y570" s="220"/>
      <c r="Z570" s="216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241" t="s">
        <v>123</v>
      </c>
      <c r="C571" s="215"/>
      <c r="D571" s="216"/>
      <c r="E571" s="240"/>
      <c r="F571" s="216"/>
      <c r="G571" s="220"/>
      <c r="H571" s="216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241" t="s">
        <v>123</v>
      </c>
      <c r="U571" s="215"/>
      <c r="V571" s="216"/>
      <c r="W571" s="240"/>
      <c r="X571" s="216"/>
      <c r="Y571" s="220"/>
      <c r="Z571" s="216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241" t="s">
        <v>124</v>
      </c>
      <c r="C572" s="215"/>
      <c r="D572" s="216"/>
      <c r="E572" s="240"/>
      <c r="F572" s="216"/>
      <c r="G572" s="220"/>
      <c r="H572" s="216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241" t="s">
        <v>124</v>
      </c>
      <c r="U572" s="215"/>
      <c r="V572" s="216"/>
      <c r="W572" s="240"/>
      <c r="X572" s="216"/>
      <c r="Y572" s="220"/>
      <c r="Z572" s="216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241" t="s">
        <v>125</v>
      </c>
      <c r="C573" s="215"/>
      <c r="D573" s="216"/>
      <c r="E573" s="240"/>
      <c r="F573" s="216"/>
      <c r="G573" s="220"/>
      <c r="H573" s="216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241" t="s">
        <v>125</v>
      </c>
      <c r="U573" s="215"/>
      <c r="V573" s="216"/>
      <c r="W573" s="240"/>
      <c r="X573" s="216"/>
      <c r="Y573" s="220"/>
      <c r="Z573" s="216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241" t="s">
        <v>126</v>
      </c>
      <c r="C574" s="215"/>
      <c r="D574" s="216"/>
      <c r="E574" s="240"/>
      <c r="F574" s="216"/>
      <c r="G574" s="220"/>
      <c r="H574" s="216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241" t="s">
        <v>126</v>
      </c>
      <c r="U574" s="215"/>
      <c r="V574" s="216"/>
      <c r="W574" s="240"/>
      <c r="X574" s="216"/>
      <c r="Y574" s="220"/>
      <c r="Z574" s="216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241" t="s">
        <v>127</v>
      </c>
      <c r="C575" s="215"/>
      <c r="D575" s="216"/>
      <c r="E575" s="240"/>
      <c r="F575" s="216"/>
      <c r="G575" s="220"/>
      <c r="H575" s="216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241" t="s">
        <v>127</v>
      </c>
      <c r="U575" s="215"/>
      <c r="V575" s="216"/>
      <c r="W575" s="240"/>
      <c r="X575" s="216"/>
      <c r="Y575" s="220"/>
      <c r="Z575" s="216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241" t="s">
        <v>128</v>
      </c>
      <c r="C576" s="215"/>
      <c r="D576" s="216"/>
      <c r="E576" s="240"/>
      <c r="F576" s="216"/>
      <c r="G576" s="220"/>
      <c r="H576" s="216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241" t="s">
        <v>128</v>
      </c>
      <c r="U576" s="215"/>
      <c r="V576" s="216"/>
      <c r="W576" s="240"/>
      <c r="X576" s="216"/>
      <c r="Y576" s="220"/>
      <c r="Z576" s="216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241" t="s">
        <v>129</v>
      </c>
      <c r="C577" s="215"/>
      <c r="D577" s="216"/>
      <c r="E577" s="240"/>
      <c r="F577" s="216"/>
      <c r="G577" s="220"/>
      <c r="H577" s="216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241" t="s">
        <v>129</v>
      </c>
      <c r="U577" s="215"/>
      <c r="V577" s="216"/>
      <c r="W577" s="240"/>
      <c r="X577" s="216"/>
      <c r="Y577" s="220"/>
      <c r="Z577" s="216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241" t="s">
        <v>130</v>
      </c>
      <c r="C578" s="215"/>
      <c r="D578" s="216"/>
      <c r="E578" s="240"/>
      <c r="F578" s="216"/>
      <c r="G578" s="220"/>
      <c r="H578" s="216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241" t="s">
        <v>130</v>
      </c>
      <c r="U578" s="215"/>
      <c r="V578" s="216"/>
      <c r="W578" s="240"/>
      <c r="X578" s="216"/>
      <c r="Y578" s="220"/>
      <c r="Z578" s="216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43" t="s">
        <v>131</v>
      </c>
      <c r="C579" s="215"/>
      <c r="D579" s="216"/>
      <c r="E579" s="219"/>
      <c r="F579" s="216"/>
      <c r="G579" s="220"/>
      <c r="H579" s="216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43" t="s">
        <v>131</v>
      </c>
      <c r="U579" s="215"/>
      <c r="V579" s="216"/>
      <c r="W579" s="219"/>
      <c r="X579" s="216"/>
      <c r="Y579" s="220"/>
      <c r="Z579" s="216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44" t="s">
        <v>132</v>
      </c>
      <c r="C580" s="215"/>
      <c r="D580" s="216"/>
      <c r="E580" s="245"/>
      <c r="F580" s="216"/>
      <c r="G580" s="220"/>
      <c r="H580" s="216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44" t="s">
        <v>132</v>
      </c>
      <c r="U580" s="215"/>
      <c r="V580" s="216"/>
      <c r="W580" s="245"/>
      <c r="X580" s="216"/>
      <c r="Y580" s="220"/>
      <c r="Z580" s="216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46" t="s">
        <v>134</v>
      </c>
      <c r="C581" s="215"/>
      <c r="D581" s="216"/>
      <c r="E581" s="242"/>
      <c r="F581" s="216"/>
      <c r="G581" s="220"/>
      <c r="H581" s="216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46" t="s">
        <v>134</v>
      </c>
      <c r="U581" s="215"/>
      <c r="V581" s="216"/>
      <c r="W581" s="242"/>
      <c r="X581" s="216"/>
      <c r="Y581" s="220"/>
      <c r="Z581" s="216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53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5"/>
      <c r="O583" s="150"/>
      <c r="P583" s="151"/>
      <c r="Q583" s="151"/>
      <c r="R583" s="151"/>
      <c r="S583" s="151"/>
      <c r="T583" s="253"/>
      <c r="U583" s="254"/>
      <c r="V583" s="254"/>
      <c r="W583" s="254"/>
      <c r="X583" s="254"/>
      <c r="Y583" s="254"/>
      <c r="Z583" s="254"/>
      <c r="AA583" s="254"/>
      <c r="AB583" s="254"/>
      <c r="AC583" s="254"/>
      <c r="AD583" s="254"/>
      <c r="AE583" s="254"/>
      <c r="AF583" s="255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56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57"/>
      <c r="O584" s="150"/>
      <c r="P584" s="151"/>
      <c r="Q584" s="151"/>
      <c r="R584" s="151"/>
      <c r="S584" s="151"/>
      <c r="T584" s="256"/>
      <c r="U584" s="248"/>
      <c r="V584" s="248"/>
      <c r="W584" s="248"/>
      <c r="X584" s="248"/>
      <c r="Y584" s="248"/>
      <c r="Z584" s="248"/>
      <c r="AA584" s="248"/>
      <c r="AB584" s="248"/>
      <c r="AC584" s="248"/>
      <c r="AD584" s="248"/>
      <c r="AE584" s="248"/>
      <c r="AF584" s="257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56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57"/>
      <c r="O585" s="150"/>
      <c r="P585" s="151"/>
      <c r="Q585" s="151"/>
      <c r="R585" s="151"/>
      <c r="S585" s="151"/>
      <c r="T585" s="256"/>
      <c r="U585" s="248"/>
      <c r="V585" s="248"/>
      <c r="W585" s="248"/>
      <c r="X585" s="248"/>
      <c r="Y585" s="248"/>
      <c r="Z585" s="248"/>
      <c r="AA585" s="248"/>
      <c r="AB585" s="248"/>
      <c r="AC585" s="248"/>
      <c r="AD585" s="248"/>
      <c r="AE585" s="248"/>
      <c r="AF585" s="257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58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60"/>
      <c r="O586" s="150"/>
      <c r="P586" s="151"/>
      <c r="Q586" s="151"/>
      <c r="R586" s="151"/>
      <c r="S586" s="151"/>
      <c r="T586" s="258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60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50" t="s">
        <v>135</v>
      </c>
      <c r="C588" s="251"/>
      <c r="D588" s="252"/>
      <c r="F588" s="250" t="s">
        <v>136</v>
      </c>
      <c r="G588" s="251"/>
      <c r="H588" s="252"/>
      <c r="I588" s="153"/>
      <c r="J588" s="250" t="s">
        <v>1</v>
      </c>
      <c r="K588" s="251"/>
      <c r="L588" s="251"/>
      <c r="M588" s="251"/>
      <c r="N588" s="251"/>
      <c r="O588" s="252"/>
      <c r="P588" s="135"/>
      <c r="Q588" s="135"/>
      <c r="R588" s="135"/>
      <c r="S588" s="135"/>
      <c r="T588" s="250" t="s">
        <v>135</v>
      </c>
      <c r="U588" s="251"/>
      <c r="V588" s="252"/>
      <c r="X588" s="250" t="s">
        <v>136</v>
      </c>
      <c r="Y588" s="251"/>
      <c r="Z588" s="252"/>
      <c r="AA588" s="153"/>
      <c r="AB588" s="250" t="s">
        <v>1</v>
      </c>
      <c r="AC588" s="251"/>
      <c r="AD588" s="251"/>
      <c r="AE588" s="251"/>
      <c r="AF588" s="251"/>
      <c r="AG588" s="262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47"/>
      <c r="C589" s="248"/>
      <c r="D589" s="249"/>
      <c r="F589" s="247"/>
      <c r="G589" s="248"/>
      <c r="H589" s="249"/>
      <c r="I589" s="154"/>
      <c r="J589" s="247"/>
      <c r="K589" s="248"/>
      <c r="L589" s="249"/>
      <c r="M589" s="247"/>
      <c r="N589" s="248"/>
      <c r="O589" s="249"/>
      <c r="P589" s="155"/>
      <c r="Q589" s="135"/>
      <c r="R589" s="135"/>
      <c r="S589" s="135"/>
      <c r="T589" s="247"/>
      <c r="U589" s="248"/>
      <c r="V589" s="249"/>
      <c r="X589" s="247"/>
      <c r="Y589" s="248"/>
      <c r="Z589" s="249"/>
      <c r="AA589" s="154"/>
      <c r="AB589" s="247"/>
      <c r="AC589" s="248"/>
      <c r="AD589" s="249"/>
      <c r="AE589" s="247"/>
      <c r="AF589" s="248"/>
      <c r="AG589" s="26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47"/>
      <c r="C590" s="248"/>
      <c r="D590" s="249"/>
      <c r="F590" s="247"/>
      <c r="G590" s="248"/>
      <c r="H590" s="249"/>
      <c r="I590" s="154"/>
      <c r="J590" s="247"/>
      <c r="K590" s="248"/>
      <c r="L590" s="249"/>
      <c r="M590" s="247"/>
      <c r="N590" s="248"/>
      <c r="O590" s="249"/>
      <c r="P590" s="155"/>
      <c r="Q590" s="135"/>
      <c r="R590" s="135"/>
      <c r="S590" s="135"/>
      <c r="T590" s="247"/>
      <c r="U590" s="248"/>
      <c r="V590" s="249"/>
      <c r="X590" s="247"/>
      <c r="Y590" s="248"/>
      <c r="Z590" s="249"/>
      <c r="AA590" s="154"/>
      <c r="AB590" s="247"/>
      <c r="AC590" s="248"/>
      <c r="AD590" s="249"/>
      <c r="AE590" s="247"/>
      <c r="AF590" s="248"/>
      <c r="AG590" s="26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47"/>
      <c r="C591" s="248"/>
      <c r="D591" s="249"/>
      <c r="F591" s="247"/>
      <c r="G591" s="248"/>
      <c r="H591" s="249"/>
      <c r="I591" s="154"/>
      <c r="J591" s="247"/>
      <c r="K591" s="248"/>
      <c r="L591" s="249"/>
      <c r="M591" s="247"/>
      <c r="N591" s="248"/>
      <c r="O591" s="249"/>
      <c r="P591" s="155"/>
      <c r="Q591" s="135"/>
      <c r="R591" s="135"/>
      <c r="S591" s="135"/>
      <c r="T591" s="247"/>
      <c r="U591" s="248"/>
      <c r="V591" s="249"/>
      <c r="X591" s="247"/>
      <c r="Y591" s="248"/>
      <c r="Z591" s="249"/>
      <c r="AA591" s="154"/>
      <c r="AB591" s="247"/>
      <c r="AC591" s="248"/>
      <c r="AD591" s="249"/>
      <c r="AE591" s="247"/>
      <c r="AF591" s="248"/>
      <c r="AG591" s="26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47"/>
      <c r="C592" s="248"/>
      <c r="D592" s="249"/>
      <c r="F592" s="247"/>
      <c r="G592" s="248"/>
      <c r="H592" s="249"/>
      <c r="I592" s="154"/>
      <c r="J592" s="247"/>
      <c r="K592" s="248"/>
      <c r="L592" s="249"/>
      <c r="M592" s="247"/>
      <c r="N592" s="248"/>
      <c r="O592" s="249"/>
      <c r="P592" s="133"/>
      <c r="Q592" s="152"/>
      <c r="R592" s="152"/>
      <c r="S592" s="152"/>
      <c r="T592" s="247"/>
      <c r="U592" s="248"/>
      <c r="V592" s="249"/>
      <c r="X592" s="247"/>
      <c r="Y592" s="248"/>
      <c r="Z592" s="249"/>
      <c r="AA592" s="154"/>
      <c r="AB592" s="247"/>
      <c r="AC592" s="248"/>
      <c r="AD592" s="249"/>
      <c r="AE592" s="247"/>
      <c r="AF592" s="248"/>
      <c r="AG592" s="26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208" t="s">
        <v>102</v>
      </c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7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8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1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208" t="s">
        <v>1894</v>
      </c>
      <c r="M602" s="196"/>
      <c r="N602" s="196"/>
      <c r="O602" s="196"/>
      <c r="P602" s="196"/>
      <c r="Q602" s="196"/>
      <c r="R602" s="196"/>
      <c r="S602" s="196"/>
      <c r="T602" s="196"/>
      <c r="U602" s="197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8"/>
      <c r="M603" s="190"/>
      <c r="N603" s="190"/>
      <c r="O603" s="190"/>
      <c r="P603" s="190"/>
      <c r="Q603" s="190"/>
      <c r="R603" s="190"/>
      <c r="S603" s="190"/>
      <c r="T603" s="190"/>
      <c r="U603" s="191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9" t="s">
        <v>105</v>
      </c>
      <c r="C605" s="187"/>
      <c r="D605" s="206"/>
      <c r="E605" s="131"/>
      <c r="F605" s="132"/>
      <c r="G605" s="133"/>
      <c r="H605" s="239">
        <f>H75</f>
        <v>46275</v>
      </c>
      <c r="I605" s="187"/>
      <c r="J605" s="206"/>
      <c r="K605" s="211" t="s">
        <v>106</v>
      </c>
      <c r="L605" s="206"/>
      <c r="M605" s="134"/>
      <c r="N605" s="134"/>
      <c r="O605" s="135"/>
      <c r="P605" s="135"/>
      <c r="Q605" s="135"/>
      <c r="R605" s="135"/>
      <c r="S605" s="135"/>
      <c r="T605" s="209" t="s">
        <v>105</v>
      </c>
      <c r="U605" s="187"/>
      <c r="V605" s="206"/>
      <c r="W605" s="136"/>
      <c r="X605" s="137"/>
      <c r="Y605" s="133"/>
      <c r="Z605" s="239">
        <f>H75</f>
        <v>46275</v>
      </c>
      <c r="AA605" s="187"/>
      <c r="AB605" s="206"/>
      <c r="AC605" s="211" t="s">
        <v>106</v>
      </c>
      <c r="AD605" s="206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12" t="s">
        <v>107</v>
      </c>
      <c r="C606" s="187"/>
      <c r="D606" s="206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12" t="s">
        <v>107</v>
      </c>
      <c r="U606" s="187"/>
      <c r="V606" s="206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13" t="s">
        <v>108</v>
      </c>
      <c r="C607" s="187"/>
      <c r="D607" s="206"/>
      <c r="E607" s="143"/>
      <c r="F607" s="132"/>
      <c r="G607" s="133"/>
      <c r="H607" s="214"/>
      <c r="I607" s="215"/>
      <c r="J607" s="216"/>
      <c r="K607" s="217" t="s">
        <v>109</v>
      </c>
      <c r="L607" s="216"/>
      <c r="M607" s="135"/>
      <c r="N607" s="135"/>
      <c r="O607" s="135"/>
      <c r="P607" s="135"/>
      <c r="Q607" s="135"/>
      <c r="R607" s="135"/>
      <c r="S607" s="135"/>
      <c r="T607" s="213" t="s">
        <v>108</v>
      </c>
      <c r="U607" s="187"/>
      <c r="V607" s="206"/>
      <c r="W607" s="144"/>
      <c r="X607" s="137"/>
      <c r="Y607" s="133"/>
      <c r="Z607" s="214"/>
      <c r="AA607" s="215"/>
      <c r="AB607" s="216"/>
      <c r="AC607" s="217" t="s">
        <v>109</v>
      </c>
      <c r="AD607" s="216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18" t="s">
        <v>110</v>
      </c>
      <c r="C609" s="215"/>
      <c r="D609" s="216"/>
      <c r="E609" s="219"/>
      <c r="F609" s="216"/>
      <c r="G609" s="220"/>
      <c r="H609" s="216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18" t="s">
        <v>110</v>
      </c>
      <c r="U609" s="215"/>
      <c r="V609" s="216"/>
      <c r="W609" s="219"/>
      <c r="X609" s="216"/>
      <c r="Y609" s="220"/>
      <c r="Z609" s="216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18" t="s">
        <v>111</v>
      </c>
      <c r="C610" s="215"/>
      <c r="D610" s="216"/>
      <c r="E610" s="219"/>
      <c r="F610" s="216"/>
      <c r="G610" s="220"/>
      <c r="H610" s="216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18" t="s">
        <v>111</v>
      </c>
      <c r="U610" s="215"/>
      <c r="V610" s="216"/>
      <c r="W610" s="219"/>
      <c r="X610" s="216"/>
      <c r="Y610" s="220"/>
      <c r="Z610" s="216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18" t="s">
        <v>112</v>
      </c>
      <c r="C611" s="215"/>
      <c r="D611" s="216"/>
      <c r="E611" s="219"/>
      <c r="F611" s="216"/>
      <c r="G611" s="220"/>
      <c r="H611" s="216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18" t="s">
        <v>112</v>
      </c>
      <c r="U611" s="215"/>
      <c r="V611" s="216"/>
      <c r="W611" s="219"/>
      <c r="X611" s="216"/>
      <c r="Y611" s="220"/>
      <c r="Z611" s="216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18" t="s">
        <v>113</v>
      </c>
      <c r="C612" s="215"/>
      <c r="D612" s="216"/>
      <c r="E612" s="219"/>
      <c r="F612" s="216"/>
      <c r="G612" s="220"/>
      <c r="H612" s="216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18" t="s">
        <v>113</v>
      </c>
      <c r="U612" s="215"/>
      <c r="V612" s="216"/>
      <c r="W612" s="219"/>
      <c r="X612" s="216"/>
      <c r="Y612" s="220"/>
      <c r="Z612" s="216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18" t="s">
        <v>114</v>
      </c>
      <c r="C613" s="215"/>
      <c r="D613" s="216"/>
      <c r="E613" s="219"/>
      <c r="F613" s="216"/>
      <c r="G613" s="220"/>
      <c r="H613" s="216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18" t="s">
        <v>114</v>
      </c>
      <c r="U613" s="215"/>
      <c r="V613" s="216"/>
      <c r="W613" s="219"/>
      <c r="X613" s="216"/>
      <c r="Y613" s="220"/>
      <c r="Z613" s="216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21" t="s">
        <v>115</v>
      </c>
      <c r="C614" s="215"/>
      <c r="D614" s="216"/>
      <c r="E614" s="219"/>
      <c r="F614" s="216"/>
      <c r="G614" s="220"/>
      <c r="H614" s="216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21" t="s">
        <v>115</v>
      </c>
      <c r="U614" s="215"/>
      <c r="V614" s="216"/>
      <c r="W614" s="219"/>
      <c r="X614" s="216"/>
      <c r="Y614" s="220"/>
      <c r="Z614" s="216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21" t="s">
        <v>116</v>
      </c>
      <c r="C615" s="215"/>
      <c r="D615" s="216"/>
      <c r="E615" s="219"/>
      <c r="F615" s="216"/>
      <c r="G615" s="220"/>
      <c r="H615" s="216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21" t="s">
        <v>116</v>
      </c>
      <c r="U615" s="215"/>
      <c r="V615" s="216"/>
      <c r="W615" s="219"/>
      <c r="X615" s="216"/>
      <c r="Y615" s="220"/>
      <c r="Z615" s="216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21" t="s">
        <v>117</v>
      </c>
      <c r="C616" s="215"/>
      <c r="D616" s="216"/>
      <c r="E616" s="219"/>
      <c r="F616" s="216"/>
      <c r="G616" s="220"/>
      <c r="H616" s="216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21" t="s">
        <v>117</v>
      </c>
      <c r="U616" s="215"/>
      <c r="V616" s="216"/>
      <c r="W616" s="219"/>
      <c r="X616" s="216"/>
      <c r="Y616" s="220"/>
      <c r="Z616" s="216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21" t="s">
        <v>113</v>
      </c>
      <c r="C617" s="215"/>
      <c r="D617" s="216"/>
      <c r="E617" s="219"/>
      <c r="F617" s="216"/>
      <c r="G617" s="220"/>
      <c r="H617" s="216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21" t="s">
        <v>113</v>
      </c>
      <c r="U617" s="215"/>
      <c r="V617" s="216"/>
      <c r="W617" s="219"/>
      <c r="X617" s="216"/>
      <c r="Y617" s="220"/>
      <c r="Z617" s="216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21" t="s">
        <v>118</v>
      </c>
      <c r="C618" s="215"/>
      <c r="D618" s="216"/>
      <c r="E618" s="219"/>
      <c r="F618" s="216"/>
      <c r="G618" s="220"/>
      <c r="H618" s="216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21" t="s">
        <v>118</v>
      </c>
      <c r="U618" s="215"/>
      <c r="V618" s="216"/>
      <c r="W618" s="219"/>
      <c r="X618" s="216"/>
      <c r="Y618" s="220"/>
      <c r="Z618" s="216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21" t="s">
        <v>110</v>
      </c>
      <c r="C619" s="215"/>
      <c r="D619" s="216"/>
      <c r="E619" s="219"/>
      <c r="F619" s="216"/>
      <c r="G619" s="220"/>
      <c r="H619" s="216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21" t="s">
        <v>110</v>
      </c>
      <c r="U619" s="215"/>
      <c r="V619" s="216"/>
      <c r="W619" s="219"/>
      <c r="X619" s="216"/>
      <c r="Y619" s="220"/>
      <c r="Z619" s="216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21" t="s">
        <v>119</v>
      </c>
      <c r="C620" s="215"/>
      <c r="D620" s="216"/>
      <c r="E620" s="219"/>
      <c r="F620" s="216"/>
      <c r="G620" s="220"/>
      <c r="H620" s="216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21" t="s">
        <v>119</v>
      </c>
      <c r="U620" s="215"/>
      <c r="V620" s="216"/>
      <c r="W620" s="219"/>
      <c r="X620" s="216"/>
      <c r="Y620" s="220"/>
      <c r="Z620" s="216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21" t="s">
        <v>120</v>
      </c>
      <c r="C621" s="215"/>
      <c r="D621" s="216"/>
      <c r="E621" s="219"/>
      <c r="F621" s="216"/>
      <c r="G621" s="220"/>
      <c r="H621" s="216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21" t="s">
        <v>120</v>
      </c>
      <c r="U621" s="215"/>
      <c r="V621" s="216"/>
      <c r="W621" s="219"/>
      <c r="X621" s="216"/>
      <c r="Y621" s="220"/>
      <c r="Z621" s="216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241" t="s">
        <v>121</v>
      </c>
      <c r="C622" s="215"/>
      <c r="D622" s="216"/>
      <c r="E622" s="240"/>
      <c r="F622" s="216"/>
      <c r="G622" s="220"/>
      <c r="H622" s="216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241" t="s">
        <v>121</v>
      </c>
      <c r="U622" s="215"/>
      <c r="V622" s="216"/>
      <c r="W622" s="240"/>
      <c r="X622" s="216"/>
      <c r="Y622" s="220"/>
      <c r="Z622" s="216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241" t="s">
        <v>122</v>
      </c>
      <c r="C623" s="215"/>
      <c r="D623" s="216"/>
      <c r="E623" s="240"/>
      <c r="F623" s="216"/>
      <c r="G623" s="220"/>
      <c r="H623" s="216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241" t="s">
        <v>122</v>
      </c>
      <c r="U623" s="215"/>
      <c r="V623" s="216"/>
      <c r="W623" s="240"/>
      <c r="X623" s="216"/>
      <c r="Y623" s="220"/>
      <c r="Z623" s="216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241" t="s">
        <v>123</v>
      </c>
      <c r="C624" s="215"/>
      <c r="D624" s="216"/>
      <c r="E624" s="240"/>
      <c r="F624" s="216"/>
      <c r="G624" s="220"/>
      <c r="H624" s="216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241" t="s">
        <v>123</v>
      </c>
      <c r="U624" s="215"/>
      <c r="V624" s="216"/>
      <c r="W624" s="240"/>
      <c r="X624" s="216"/>
      <c r="Y624" s="220"/>
      <c r="Z624" s="216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241" t="s">
        <v>124</v>
      </c>
      <c r="C625" s="215"/>
      <c r="D625" s="216"/>
      <c r="E625" s="240"/>
      <c r="F625" s="216"/>
      <c r="G625" s="220"/>
      <c r="H625" s="216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241" t="s">
        <v>124</v>
      </c>
      <c r="U625" s="215"/>
      <c r="V625" s="216"/>
      <c r="W625" s="240"/>
      <c r="X625" s="216"/>
      <c r="Y625" s="220"/>
      <c r="Z625" s="216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241" t="s">
        <v>125</v>
      </c>
      <c r="C626" s="215"/>
      <c r="D626" s="216"/>
      <c r="E626" s="240"/>
      <c r="F626" s="216"/>
      <c r="G626" s="220"/>
      <c r="H626" s="216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241" t="s">
        <v>125</v>
      </c>
      <c r="U626" s="215"/>
      <c r="V626" s="216"/>
      <c r="W626" s="240"/>
      <c r="X626" s="216"/>
      <c r="Y626" s="220"/>
      <c r="Z626" s="216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241" t="s">
        <v>126</v>
      </c>
      <c r="C627" s="215"/>
      <c r="D627" s="216"/>
      <c r="E627" s="240"/>
      <c r="F627" s="216"/>
      <c r="G627" s="220"/>
      <c r="H627" s="216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241" t="s">
        <v>126</v>
      </c>
      <c r="U627" s="215"/>
      <c r="V627" s="216"/>
      <c r="W627" s="240"/>
      <c r="X627" s="216"/>
      <c r="Y627" s="220"/>
      <c r="Z627" s="216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241" t="s">
        <v>127</v>
      </c>
      <c r="C628" s="215"/>
      <c r="D628" s="216"/>
      <c r="E628" s="240"/>
      <c r="F628" s="216"/>
      <c r="G628" s="220"/>
      <c r="H628" s="216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241" t="s">
        <v>127</v>
      </c>
      <c r="U628" s="215"/>
      <c r="V628" s="216"/>
      <c r="W628" s="240"/>
      <c r="X628" s="216"/>
      <c r="Y628" s="220"/>
      <c r="Z628" s="216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241" t="s">
        <v>128</v>
      </c>
      <c r="C629" s="215"/>
      <c r="D629" s="216"/>
      <c r="E629" s="240"/>
      <c r="F629" s="216"/>
      <c r="G629" s="220"/>
      <c r="H629" s="216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241" t="s">
        <v>128</v>
      </c>
      <c r="U629" s="215"/>
      <c r="V629" s="216"/>
      <c r="W629" s="240"/>
      <c r="X629" s="216"/>
      <c r="Y629" s="220"/>
      <c r="Z629" s="216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241" t="s">
        <v>129</v>
      </c>
      <c r="C630" s="215"/>
      <c r="D630" s="216"/>
      <c r="E630" s="240"/>
      <c r="F630" s="216"/>
      <c r="G630" s="220"/>
      <c r="H630" s="216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241" t="s">
        <v>129</v>
      </c>
      <c r="U630" s="215"/>
      <c r="V630" s="216"/>
      <c r="W630" s="240"/>
      <c r="X630" s="216"/>
      <c r="Y630" s="220"/>
      <c r="Z630" s="216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241" t="s">
        <v>130</v>
      </c>
      <c r="C631" s="215"/>
      <c r="D631" s="216"/>
      <c r="E631" s="240"/>
      <c r="F631" s="216"/>
      <c r="G631" s="220"/>
      <c r="H631" s="216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241" t="s">
        <v>130</v>
      </c>
      <c r="U631" s="215"/>
      <c r="V631" s="216"/>
      <c r="W631" s="240"/>
      <c r="X631" s="216"/>
      <c r="Y631" s="220"/>
      <c r="Z631" s="216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43" t="s">
        <v>131</v>
      </c>
      <c r="C632" s="215"/>
      <c r="D632" s="216"/>
      <c r="E632" s="219"/>
      <c r="F632" s="216"/>
      <c r="G632" s="220"/>
      <c r="H632" s="216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43" t="s">
        <v>131</v>
      </c>
      <c r="U632" s="215"/>
      <c r="V632" s="216"/>
      <c r="W632" s="219"/>
      <c r="X632" s="216"/>
      <c r="Y632" s="220"/>
      <c r="Z632" s="216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44" t="s">
        <v>132</v>
      </c>
      <c r="C633" s="215"/>
      <c r="D633" s="216"/>
      <c r="E633" s="245"/>
      <c r="F633" s="216"/>
      <c r="G633" s="220"/>
      <c r="H633" s="216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44" t="s">
        <v>132</v>
      </c>
      <c r="U633" s="215"/>
      <c r="V633" s="216"/>
      <c r="W633" s="245"/>
      <c r="X633" s="216"/>
      <c r="Y633" s="220"/>
      <c r="Z633" s="216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46" t="s">
        <v>134</v>
      </c>
      <c r="C634" s="215"/>
      <c r="D634" s="216"/>
      <c r="E634" s="242"/>
      <c r="F634" s="216"/>
      <c r="G634" s="220"/>
      <c r="H634" s="216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46" t="s">
        <v>134</v>
      </c>
      <c r="U634" s="215"/>
      <c r="V634" s="216"/>
      <c r="W634" s="242"/>
      <c r="X634" s="216"/>
      <c r="Y634" s="220"/>
      <c r="Z634" s="216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53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5"/>
      <c r="O636" s="150"/>
      <c r="P636" s="151"/>
      <c r="Q636" s="151"/>
      <c r="R636" s="151"/>
      <c r="S636" s="151"/>
      <c r="T636" s="253"/>
      <c r="U636" s="254"/>
      <c r="V636" s="254"/>
      <c r="W636" s="254"/>
      <c r="X636" s="254"/>
      <c r="Y636" s="254"/>
      <c r="Z636" s="254"/>
      <c r="AA636" s="254"/>
      <c r="AB636" s="254"/>
      <c r="AC636" s="254"/>
      <c r="AD636" s="254"/>
      <c r="AE636" s="254"/>
      <c r="AF636" s="255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56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57"/>
      <c r="O637" s="150"/>
      <c r="P637" s="151"/>
      <c r="Q637" s="151"/>
      <c r="R637" s="151"/>
      <c r="S637" s="151"/>
      <c r="T637" s="256"/>
      <c r="U637" s="248"/>
      <c r="V637" s="248"/>
      <c r="W637" s="248"/>
      <c r="X637" s="248"/>
      <c r="Y637" s="248"/>
      <c r="Z637" s="248"/>
      <c r="AA637" s="248"/>
      <c r="AB637" s="248"/>
      <c r="AC637" s="248"/>
      <c r="AD637" s="248"/>
      <c r="AE637" s="248"/>
      <c r="AF637" s="257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56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57"/>
      <c r="O638" s="150"/>
      <c r="P638" s="151"/>
      <c r="Q638" s="151"/>
      <c r="R638" s="151"/>
      <c r="S638" s="151"/>
      <c r="T638" s="256"/>
      <c r="U638" s="248"/>
      <c r="V638" s="248"/>
      <c r="W638" s="248"/>
      <c r="X638" s="248"/>
      <c r="Y638" s="248"/>
      <c r="Z638" s="248"/>
      <c r="AA638" s="248"/>
      <c r="AB638" s="248"/>
      <c r="AC638" s="248"/>
      <c r="AD638" s="248"/>
      <c r="AE638" s="248"/>
      <c r="AF638" s="257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58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60"/>
      <c r="O639" s="150"/>
      <c r="P639" s="151"/>
      <c r="Q639" s="151"/>
      <c r="R639" s="151"/>
      <c r="S639" s="151"/>
      <c r="T639" s="258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60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50" t="s">
        <v>135</v>
      </c>
      <c r="C641" s="251"/>
      <c r="D641" s="252"/>
      <c r="F641" s="250" t="s">
        <v>136</v>
      </c>
      <c r="G641" s="251"/>
      <c r="H641" s="252"/>
      <c r="I641" s="153"/>
      <c r="J641" s="250" t="s">
        <v>1</v>
      </c>
      <c r="K641" s="251"/>
      <c r="L641" s="251"/>
      <c r="M641" s="251"/>
      <c r="N641" s="251"/>
      <c r="O641" s="252"/>
      <c r="P641" s="135"/>
      <c r="Q641" s="135"/>
      <c r="R641" s="135"/>
      <c r="S641" s="135"/>
      <c r="T641" s="250" t="s">
        <v>135</v>
      </c>
      <c r="U641" s="251"/>
      <c r="V641" s="252"/>
      <c r="X641" s="250" t="s">
        <v>136</v>
      </c>
      <c r="Y641" s="251"/>
      <c r="Z641" s="252"/>
      <c r="AA641" s="153"/>
      <c r="AB641" s="250" t="s">
        <v>1</v>
      </c>
      <c r="AC641" s="251"/>
      <c r="AD641" s="251"/>
      <c r="AE641" s="251"/>
      <c r="AF641" s="251"/>
      <c r="AG641" s="262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47"/>
      <c r="C642" s="248"/>
      <c r="D642" s="249"/>
      <c r="F642" s="247"/>
      <c r="G642" s="248"/>
      <c r="H642" s="249"/>
      <c r="I642" s="154"/>
      <c r="J642" s="247"/>
      <c r="K642" s="248"/>
      <c r="L642" s="249"/>
      <c r="M642" s="247"/>
      <c r="N642" s="248"/>
      <c r="O642" s="249"/>
      <c r="P642" s="155"/>
      <c r="Q642" s="135"/>
      <c r="R642" s="135"/>
      <c r="S642" s="135"/>
      <c r="T642" s="247"/>
      <c r="U642" s="248"/>
      <c r="V642" s="249"/>
      <c r="X642" s="247"/>
      <c r="Y642" s="248"/>
      <c r="Z642" s="249"/>
      <c r="AA642" s="154"/>
      <c r="AB642" s="247"/>
      <c r="AC642" s="248"/>
      <c r="AD642" s="249"/>
      <c r="AE642" s="247"/>
      <c r="AF642" s="248"/>
      <c r="AG642" s="26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47"/>
      <c r="C643" s="248"/>
      <c r="D643" s="249"/>
      <c r="F643" s="247"/>
      <c r="G643" s="248"/>
      <c r="H643" s="249"/>
      <c r="I643" s="154"/>
      <c r="J643" s="247"/>
      <c r="K643" s="248"/>
      <c r="L643" s="249"/>
      <c r="M643" s="247"/>
      <c r="N643" s="248"/>
      <c r="O643" s="249"/>
      <c r="P643" s="155"/>
      <c r="Q643" s="135"/>
      <c r="R643" s="135"/>
      <c r="S643" s="135"/>
      <c r="T643" s="247"/>
      <c r="U643" s="248"/>
      <c r="V643" s="249"/>
      <c r="X643" s="247"/>
      <c r="Y643" s="248"/>
      <c r="Z643" s="249"/>
      <c r="AA643" s="154"/>
      <c r="AB643" s="247"/>
      <c r="AC643" s="248"/>
      <c r="AD643" s="249"/>
      <c r="AE643" s="247"/>
      <c r="AF643" s="248"/>
      <c r="AG643" s="26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47"/>
      <c r="C644" s="248"/>
      <c r="D644" s="249"/>
      <c r="F644" s="247"/>
      <c r="G644" s="248"/>
      <c r="H644" s="249"/>
      <c r="I644" s="154"/>
      <c r="J644" s="247"/>
      <c r="K644" s="248"/>
      <c r="L644" s="249"/>
      <c r="M644" s="247"/>
      <c r="N644" s="248"/>
      <c r="O644" s="249"/>
      <c r="P644" s="155"/>
      <c r="Q644" s="135"/>
      <c r="R644" s="135"/>
      <c r="S644" s="135"/>
      <c r="T644" s="247"/>
      <c r="U644" s="248"/>
      <c r="V644" s="249"/>
      <c r="X644" s="247"/>
      <c r="Y644" s="248"/>
      <c r="Z644" s="249"/>
      <c r="AA644" s="154"/>
      <c r="AB644" s="247"/>
      <c r="AC644" s="248"/>
      <c r="AD644" s="249"/>
      <c r="AE644" s="247"/>
      <c r="AF644" s="248"/>
      <c r="AG644" s="26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47"/>
      <c r="C645" s="248"/>
      <c r="D645" s="249"/>
      <c r="F645" s="247"/>
      <c r="G645" s="248"/>
      <c r="H645" s="249"/>
      <c r="I645" s="154"/>
      <c r="J645" s="247"/>
      <c r="K645" s="248"/>
      <c r="L645" s="249"/>
      <c r="M645" s="247"/>
      <c r="N645" s="248"/>
      <c r="O645" s="249"/>
      <c r="P645" s="133"/>
      <c r="Q645" s="152"/>
      <c r="R645" s="152"/>
      <c r="S645" s="152"/>
      <c r="T645" s="247"/>
      <c r="U645" s="248"/>
      <c r="V645" s="249"/>
      <c r="X645" s="247"/>
      <c r="Y645" s="248"/>
      <c r="Z645" s="249"/>
      <c r="AA645" s="154"/>
      <c r="AB645" s="247"/>
      <c r="AC645" s="248"/>
      <c r="AD645" s="249"/>
      <c r="AE645" s="247"/>
      <c r="AF645" s="248"/>
      <c r="AG645" s="26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6">
    <mergeCell ref="B429:D429"/>
    <mergeCell ref="B430:D430"/>
    <mergeCell ref="F430:H430"/>
    <mergeCell ref="J430:L430"/>
    <mergeCell ref="M430:O430"/>
    <mergeCell ref="F431:H431"/>
    <mergeCell ref="J431:L431"/>
    <mergeCell ref="M431:O431"/>
    <mergeCell ref="J433:L433"/>
    <mergeCell ref="M433:O433"/>
    <mergeCell ref="B431:D431"/>
    <mergeCell ref="B432:D432"/>
    <mergeCell ref="F432:H432"/>
    <mergeCell ref="J432:L432"/>
    <mergeCell ref="M432:O432"/>
    <mergeCell ref="B433:D433"/>
    <mergeCell ref="F433:H433"/>
    <mergeCell ref="B401:D401"/>
    <mergeCell ref="E401:F401"/>
    <mergeCell ref="G401:H401"/>
    <mergeCell ref="B402:D402"/>
    <mergeCell ref="E402:F402"/>
    <mergeCell ref="G402:H402"/>
    <mergeCell ref="E405:F405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3:D393"/>
    <mergeCell ref="H393:J393"/>
    <mergeCell ref="K393:L393"/>
    <mergeCell ref="B394:D394"/>
    <mergeCell ref="B395:D395"/>
    <mergeCell ref="H395:J395"/>
    <mergeCell ref="K395:L395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E356:F356"/>
    <mergeCell ref="G356:H356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B369:D369"/>
    <mergeCell ref="E369:F369"/>
    <mergeCell ref="G369:H36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67:D467"/>
    <mergeCell ref="E467:F467"/>
    <mergeCell ref="G467:H467"/>
    <mergeCell ref="B468:D468"/>
    <mergeCell ref="B485:D485"/>
    <mergeCell ref="F485:H485"/>
    <mergeCell ref="B486:D486"/>
    <mergeCell ref="F486:H486"/>
    <mergeCell ref="E471:F471"/>
    <mergeCell ref="G471:H471"/>
    <mergeCell ref="B469:D469"/>
    <mergeCell ref="E469:F469"/>
    <mergeCell ref="G469:H469"/>
    <mergeCell ref="B470:D470"/>
    <mergeCell ref="E470:F470"/>
    <mergeCell ref="G470:H470"/>
    <mergeCell ref="B471:D471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F483:H483"/>
    <mergeCell ref="F484:H484"/>
    <mergeCell ref="B475:D475"/>
    <mergeCell ref="E475:F475"/>
    <mergeCell ref="G475:H475"/>
    <mergeCell ref="B482:D482"/>
    <mergeCell ref="F482:H482"/>
    <mergeCell ref="B483:D483"/>
    <mergeCell ref="B484:D484"/>
    <mergeCell ref="F325:H325"/>
    <mergeCell ref="J325:L325"/>
    <mergeCell ref="M325:O325"/>
    <mergeCell ref="J327:L327"/>
    <mergeCell ref="M327:O327"/>
    <mergeCell ref="H340:J340"/>
    <mergeCell ref="K340:L340"/>
    <mergeCell ref="H342:J342"/>
    <mergeCell ref="K342:L342"/>
    <mergeCell ref="B325:D325"/>
    <mergeCell ref="B326:D326"/>
    <mergeCell ref="F326:H326"/>
    <mergeCell ref="J326:L326"/>
    <mergeCell ref="M326:O326"/>
    <mergeCell ref="B327:D327"/>
    <mergeCell ref="F327:H327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B354:D354"/>
    <mergeCell ref="E354:F354"/>
    <mergeCell ref="G354:H354"/>
    <mergeCell ref="B355:D355"/>
    <mergeCell ref="E355:F355"/>
    <mergeCell ref="G355:H355"/>
    <mergeCell ref="B356:D356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02:D302"/>
    <mergeCell ref="E305:F305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G305:H305"/>
    <mergeCell ref="B303:D303"/>
    <mergeCell ref="E303:F303"/>
    <mergeCell ref="G303:H303"/>
    <mergeCell ref="B304:D304"/>
    <mergeCell ref="E304:F304"/>
    <mergeCell ref="G304:H304"/>
    <mergeCell ref="T271:V271"/>
    <mergeCell ref="AB271:AD271"/>
    <mergeCell ref="AE271:AG271"/>
    <mergeCell ref="T272:V272"/>
    <mergeCell ref="X271:Z271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T289:V289"/>
    <mergeCell ref="Z289:AB289"/>
    <mergeCell ref="AC289:AD289"/>
    <mergeCell ref="E292:F292"/>
    <mergeCell ref="G292:H292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91:V291"/>
    <mergeCell ref="W291:X291"/>
    <mergeCell ref="Y291:Z291"/>
    <mergeCell ref="T292:V292"/>
    <mergeCell ref="W292:X292"/>
    <mergeCell ref="Y292:Z292"/>
    <mergeCell ref="W293:X293"/>
    <mergeCell ref="Y293:Z293"/>
    <mergeCell ref="Y255:Z255"/>
    <mergeCell ref="T253:V253"/>
    <mergeCell ref="W253:X253"/>
    <mergeCell ref="Y253:Z253"/>
    <mergeCell ref="T254:V254"/>
    <mergeCell ref="W254:X254"/>
    <mergeCell ref="Y254:Z254"/>
    <mergeCell ref="T255:V255"/>
    <mergeCell ref="W259:X259"/>
    <mergeCell ref="Y259:Z259"/>
    <mergeCell ref="T257:V257"/>
    <mergeCell ref="W257:X257"/>
    <mergeCell ref="Y257:Z257"/>
    <mergeCell ref="T258:V258"/>
    <mergeCell ref="W258:X258"/>
    <mergeCell ref="Y258:Z258"/>
    <mergeCell ref="T259:V259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W262:X262"/>
    <mergeCell ref="T260:V260"/>
    <mergeCell ref="W260:X260"/>
    <mergeCell ref="T261:V261"/>
    <mergeCell ref="W261:X261"/>
    <mergeCell ref="T262:V262"/>
    <mergeCell ref="T263:V263"/>
    <mergeCell ref="W263:X263"/>
    <mergeCell ref="T265:AF265"/>
    <mergeCell ref="T266:AF266"/>
    <mergeCell ref="T267:AF267"/>
    <mergeCell ref="T268:AF268"/>
    <mergeCell ref="T270:V270"/>
    <mergeCell ref="X270:Z270"/>
    <mergeCell ref="AB270:AG270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62:Z262"/>
    <mergeCell ref="Y260:Z260"/>
    <mergeCell ref="Y261:Z261"/>
    <mergeCell ref="Y263:Z263"/>
    <mergeCell ref="E258:F258"/>
    <mergeCell ref="G258:H258"/>
    <mergeCell ref="B256:D256"/>
    <mergeCell ref="E256:F256"/>
    <mergeCell ref="G256:H256"/>
    <mergeCell ref="B257:D257"/>
    <mergeCell ref="E257:F257"/>
    <mergeCell ref="G257:H257"/>
    <mergeCell ref="B258:D258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52:D252"/>
    <mergeCell ref="E252:F252"/>
    <mergeCell ref="G252:H252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T244:V244"/>
    <mergeCell ref="W244:X244"/>
    <mergeCell ref="Y244:Z244"/>
    <mergeCell ref="T245:V245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B195:D195"/>
    <mergeCell ref="E195:F195"/>
    <mergeCell ref="G195:H195"/>
    <mergeCell ref="W195:X195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T186:V186"/>
    <mergeCell ref="W186:X186"/>
    <mergeCell ref="W187:X187"/>
    <mergeCell ref="W188:X188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196:Z196"/>
    <mergeCell ref="Y197:Z197"/>
    <mergeCell ref="Y198:Z198"/>
    <mergeCell ref="Y199:Z199"/>
    <mergeCell ref="Y200:Z200"/>
    <mergeCell ref="Y201:Z201"/>
    <mergeCell ref="Y202:Z202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E133:F133"/>
    <mergeCell ref="G133:H133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T152:V152"/>
    <mergeCell ref="W624:X624"/>
    <mergeCell ref="Y624:Z624"/>
    <mergeCell ref="T622:V622"/>
    <mergeCell ref="W622:X622"/>
    <mergeCell ref="Y622:Z622"/>
    <mergeCell ref="T623:V623"/>
    <mergeCell ref="W623:X623"/>
    <mergeCell ref="Y623:Z623"/>
    <mergeCell ref="T624:V62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53:V153"/>
    <mergeCell ref="W153:X153"/>
    <mergeCell ref="T154:V154"/>
    <mergeCell ref="W154:X154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E566:F566"/>
    <mergeCell ref="G566:H566"/>
    <mergeCell ref="B564:D564"/>
    <mergeCell ref="E564:F564"/>
    <mergeCell ref="G564:H564"/>
    <mergeCell ref="B565:D565"/>
    <mergeCell ref="E565:F565"/>
    <mergeCell ref="G565:H565"/>
    <mergeCell ref="B566:D56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B538:D538"/>
    <mergeCell ref="F538:H538"/>
    <mergeCell ref="J538:L538"/>
    <mergeCell ref="M538:O538"/>
    <mergeCell ref="B539:D539"/>
    <mergeCell ref="F539:H539"/>
    <mergeCell ref="E560:F560"/>
    <mergeCell ref="G560:H560"/>
    <mergeCell ref="B558:D558"/>
    <mergeCell ref="E558:F558"/>
    <mergeCell ref="G558:H558"/>
    <mergeCell ref="B559:D559"/>
    <mergeCell ref="E559:F559"/>
    <mergeCell ref="G559:H559"/>
    <mergeCell ref="B560:D560"/>
    <mergeCell ref="E563:F563"/>
    <mergeCell ref="G563:H563"/>
    <mergeCell ref="B561:D561"/>
    <mergeCell ref="E561:F561"/>
    <mergeCell ref="G561:H561"/>
    <mergeCell ref="B562:D562"/>
    <mergeCell ref="E562:F562"/>
    <mergeCell ref="G562:H562"/>
    <mergeCell ref="B563:D563"/>
    <mergeCell ref="E517:F517"/>
    <mergeCell ref="G517:H517"/>
    <mergeCell ref="T517:V517"/>
    <mergeCell ref="W517:X517"/>
    <mergeCell ref="Y517:Z517"/>
    <mergeCell ref="B518:D518"/>
    <mergeCell ref="E518:F518"/>
    <mergeCell ref="G518:H518"/>
    <mergeCell ref="T518:V518"/>
    <mergeCell ref="W518:X518"/>
    <mergeCell ref="Y518:Z518"/>
    <mergeCell ref="T519:V519"/>
    <mergeCell ref="B525:D525"/>
    <mergeCell ref="E525:F525"/>
    <mergeCell ref="G525:H525"/>
    <mergeCell ref="B526:D526"/>
    <mergeCell ref="E526:F526"/>
    <mergeCell ref="G526:H526"/>
    <mergeCell ref="W620:X620"/>
    <mergeCell ref="Y620:Z620"/>
    <mergeCell ref="T621:V621"/>
    <mergeCell ref="T634:V634"/>
    <mergeCell ref="W634:X634"/>
    <mergeCell ref="Y634:Z634"/>
    <mergeCell ref="B508:D508"/>
    <mergeCell ref="E508:F508"/>
    <mergeCell ref="G508:H508"/>
    <mergeCell ref="T508:V508"/>
    <mergeCell ref="W508:X508"/>
    <mergeCell ref="Y508:Z508"/>
    <mergeCell ref="Y509:Z509"/>
    <mergeCell ref="B509:D509"/>
    <mergeCell ref="B510:D510"/>
    <mergeCell ref="E510:F510"/>
    <mergeCell ref="G510:H510"/>
    <mergeCell ref="B511:D511"/>
    <mergeCell ref="E511:F511"/>
    <mergeCell ref="G511:H511"/>
    <mergeCell ref="T509:V509"/>
    <mergeCell ref="W509:X509"/>
    <mergeCell ref="T510:V510"/>
    <mergeCell ref="W510:X510"/>
    <mergeCell ref="Y510:Z510"/>
    <mergeCell ref="W511:X511"/>
    <mergeCell ref="Y511:Z511"/>
    <mergeCell ref="E514:F514"/>
    <mergeCell ref="G514:H514"/>
    <mergeCell ref="T511:V511"/>
    <mergeCell ref="T512:V512"/>
    <mergeCell ref="W512:X512"/>
    <mergeCell ref="X643:Z643"/>
    <mergeCell ref="AB643:AD643"/>
    <mergeCell ref="AE643:AG643"/>
    <mergeCell ref="AB645:AD645"/>
    <mergeCell ref="AE645:AG645"/>
    <mergeCell ref="T643:V643"/>
    <mergeCell ref="T644:V644"/>
    <mergeCell ref="X644:Z644"/>
    <mergeCell ref="AB644:AD644"/>
    <mergeCell ref="AE644:AG644"/>
    <mergeCell ref="T645:V645"/>
    <mergeCell ref="X645:Z645"/>
    <mergeCell ref="W614:X614"/>
    <mergeCell ref="Y614:Z614"/>
    <mergeCell ref="T612:V612"/>
    <mergeCell ref="W612:X612"/>
    <mergeCell ref="Y612:Z612"/>
    <mergeCell ref="T613:V613"/>
    <mergeCell ref="W613:X613"/>
    <mergeCell ref="Y613:Z613"/>
    <mergeCell ref="T614:V614"/>
    <mergeCell ref="W618:X618"/>
    <mergeCell ref="Y618:Z618"/>
    <mergeCell ref="T616:V616"/>
    <mergeCell ref="W616:X616"/>
    <mergeCell ref="Y616:Z616"/>
    <mergeCell ref="T617:V617"/>
    <mergeCell ref="W617:X617"/>
    <mergeCell ref="Y617:Z617"/>
    <mergeCell ref="T618:V618"/>
    <mergeCell ref="W621:X621"/>
    <mergeCell ref="Y621:Z621"/>
    <mergeCell ref="T631:V631"/>
    <mergeCell ref="W631:X631"/>
    <mergeCell ref="Y631:Z631"/>
    <mergeCell ref="T632:V632"/>
    <mergeCell ref="W632:X632"/>
    <mergeCell ref="Y632:Z632"/>
    <mergeCell ref="T633:V633"/>
    <mergeCell ref="X641:Z641"/>
    <mergeCell ref="AB641:AG641"/>
    <mergeCell ref="W633:X633"/>
    <mergeCell ref="Y633:Z633"/>
    <mergeCell ref="T636:AF636"/>
    <mergeCell ref="T637:AF637"/>
    <mergeCell ref="T638:AF638"/>
    <mergeCell ref="T639:AF639"/>
    <mergeCell ref="T641:V641"/>
    <mergeCell ref="T642:V642"/>
    <mergeCell ref="X642:Z642"/>
    <mergeCell ref="AB642:AD642"/>
    <mergeCell ref="AE642:AG642"/>
    <mergeCell ref="W627:X627"/>
    <mergeCell ref="Y627:Z627"/>
    <mergeCell ref="T625:V625"/>
    <mergeCell ref="W625:X625"/>
    <mergeCell ref="Y625:Z625"/>
    <mergeCell ref="T626:V626"/>
    <mergeCell ref="W626:X626"/>
    <mergeCell ref="Y626:Z626"/>
    <mergeCell ref="T627:V627"/>
    <mergeCell ref="W630:X630"/>
    <mergeCell ref="Y630:Z630"/>
    <mergeCell ref="T628:V628"/>
    <mergeCell ref="W628:X628"/>
    <mergeCell ref="Y628:Z628"/>
    <mergeCell ref="T629:V629"/>
    <mergeCell ref="W629:X629"/>
    <mergeCell ref="Y629:Z629"/>
    <mergeCell ref="T630:V630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E611:F611"/>
    <mergeCell ref="G611:H611"/>
    <mergeCell ref="B609:D609"/>
    <mergeCell ref="E609:F609"/>
    <mergeCell ref="G609:H609"/>
    <mergeCell ref="B610:D610"/>
    <mergeCell ref="E610:F610"/>
    <mergeCell ref="G610:H610"/>
    <mergeCell ref="B611:D611"/>
    <mergeCell ref="E614:F614"/>
    <mergeCell ref="G614:H614"/>
    <mergeCell ref="B612:D612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B633:D633"/>
    <mergeCell ref="E633:F633"/>
    <mergeCell ref="G633:H633"/>
    <mergeCell ref="B634:D634"/>
    <mergeCell ref="E634:F634"/>
    <mergeCell ref="G634:H634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W611:X611"/>
    <mergeCell ref="Y611:Z611"/>
    <mergeCell ref="T609:V609"/>
    <mergeCell ref="W609:X609"/>
    <mergeCell ref="Y609:Z609"/>
    <mergeCell ref="T610:V610"/>
    <mergeCell ref="W610:X610"/>
    <mergeCell ref="Y610:Z610"/>
    <mergeCell ref="T611:V611"/>
    <mergeCell ref="T615:V615"/>
    <mergeCell ref="W615:X615"/>
    <mergeCell ref="Y615:Z61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B615:D615"/>
    <mergeCell ref="E615:F615"/>
    <mergeCell ref="G615:H615"/>
    <mergeCell ref="B616:D616"/>
    <mergeCell ref="E616:F616"/>
    <mergeCell ref="G616:H616"/>
    <mergeCell ref="B617:D617"/>
    <mergeCell ref="T619:V619"/>
    <mergeCell ref="W619:X619"/>
    <mergeCell ref="Y619:Z619"/>
    <mergeCell ref="T620:V620"/>
    <mergeCell ref="B605:D605"/>
    <mergeCell ref="H605:J605"/>
    <mergeCell ref="K605:L605"/>
    <mergeCell ref="B606:D606"/>
    <mergeCell ref="B607:D607"/>
    <mergeCell ref="H607:J607"/>
    <mergeCell ref="K607:L607"/>
    <mergeCell ref="W573:X573"/>
    <mergeCell ref="Y573:Z573"/>
    <mergeCell ref="T571:V571"/>
    <mergeCell ref="W571:X571"/>
    <mergeCell ref="Y571:Z571"/>
    <mergeCell ref="T572:V572"/>
    <mergeCell ref="W572:X572"/>
    <mergeCell ref="Y572:Z572"/>
    <mergeCell ref="T573:V573"/>
    <mergeCell ref="T588:V588"/>
    <mergeCell ref="X588:Z588"/>
    <mergeCell ref="T589:V589"/>
    <mergeCell ref="X589:Z589"/>
    <mergeCell ref="T590:V590"/>
    <mergeCell ref="X590:Z590"/>
    <mergeCell ref="X591:Z591"/>
    <mergeCell ref="X592:Z592"/>
    <mergeCell ref="T591:V591"/>
    <mergeCell ref="T592:V592"/>
    <mergeCell ref="J600:W601"/>
    <mergeCell ref="L602:U603"/>
    <mergeCell ref="T605:V605"/>
    <mergeCell ref="T606:V606"/>
    <mergeCell ref="T607:V607"/>
    <mergeCell ref="F588:H588"/>
    <mergeCell ref="J588:O588"/>
    <mergeCell ref="E569:F569"/>
    <mergeCell ref="G569:H56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F590:H590"/>
    <mergeCell ref="J590:L590"/>
    <mergeCell ref="M590:O590"/>
    <mergeCell ref="J592:L592"/>
    <mergeCell ref="M592:O592"/>
    <mergeCell ref="B590:D590"/>
    <mergeCell ref="B591:D591"/>
    <mergeCell ref="F591:H591"/>
    <mergeCell ref="J591:L591"/>
    <mergeCell ref="M591:O591"/>
    <mergeCell ref="B592:D592"/>
    <mergeCell ref="F592:H592"/>
    <mergeCell ref="W570:X570"/>
    <mergeCell ref="Y570:Z570"/>
    <mergeCell ref="T568:V568"/>
    <mergeCell ref="W568:X568"/>
    <mergeCell ref="Y568:Z568"/>
    <mergeCell ref="T569:V569"/>
    <mergeCell ref="W569:X569"/>
    <mergeCell ref="Y569:Z569"/>
    <mergeCell ref="T570:V570"/>
    <mergeCell ref="T580:V580"/>
    <mergeCell ref="W580:X580"/>
    <mergeCell ref="Y580:Z580"/>
    <mergeCell ref="T581:V581"/>
    <mergeCell ref="W581:X581"/>
    <mergeCell ref="Y581:Z581"/>
    <mergeCell ref="B567:D567"/>
    <mergeCell ref="E567:F567"/>
    <mergeCell ref="G567:H567"/>
    <mergeCell ref="B568:D568"/>
    <mergeCell ref="E568:F568"/>
    <mergeCell ref="G568:H568"/>
    <mergeCell ref="B569:D569"/>
    <mergeCell ref="W564:X564"/>
    <mergeCell ref="Y564:Z564"/>
    <mergeCell ref="T562:V562"/>
    <mergeCell ref="W562:X562"/>
    <mergeCell ref="Y562:Z562"/>
    <mergeCell ref="T563:V563"/>
    <mergeCell ref="W563:X563"/>
    <mergeCell ref="Y563:Z563"/>
    <mergeCell ref="T564:V564"/>
    <mergeCell ref="W567:X567"/>
    <mergeCell ref="Y567:Z567"/>
    <mergeCell ref="T565:V565"/>
    <mergeCell ref="W565:X565"/>
    <mergeCell ref="Y565:Z565"/>
    <mergeCell ref="T566:V566"/>
    <mergeCell ref="W566:X566"/>
    <mergeCell ref="Y566:Z566"/>
    <mergeCell ref="T567:V567"/>
    <mergeCell ref="T583:AF583"/>
    <mergeCell ref="T584:AF584"/>
    <mergeCell ref="T585:AF585"/>
    <mergeCell ref="T586:AF586"/>
    <mergeCell ref="AB588:AG588"/>
    <mergeCell ref="AB592:AD592"/>
    <mergeCell ref="Z605:AB605"/>
    <mergeCell ref="AC605:AD605"/>
    <mergeCell ref="Z607:AB607"/>
    <mergeCell ref="AC607:AD607"/>
    <mergeCell ref="AB589:AD589"/>
    <mergeCell ref="AE589:AG589"/>
    <mergeCell ref="AB590:AD590"/>
    <mergeCell ref="AE590:AG590"/>
    <mergeCell ref="AB591:AD591"/>
    <mergeCell ref="AE591:AG591"/>
    <mergeCell ref="AE592:AG592"/>
    <mergeCell ref="W576:X576"/>
    <mergeCell ref="Y576:Z576"/>
    <mergeCell ref="T574:V574"/>
    <mergeCell ref="W574:X574"/>
    <mergeCell ref="Y574:Z574"/>
    <mergeCell ref="T575:V575"/>
    <mergeCell ref="W575:X575"/>
    <mergeCell ref="Y575:Z575"/>
    <mergeCell ref="T576:V576"/>
    <mergeCell ref="T577:V577"/>
    <mergeCell ref="W577:X577"/>
    <mergeCell ref="Y577:Z577"/>
    <mergeCell ref="T578:V578"/>
    <mergeCell ref="W578:X578"/>
    <mergeCell ref="Y578:Z578"/>
    <mergeCell ref="T579:V579"/>
    <mergeCell ref="W579:X579"/>
    <mergeCell ref="Y579:Z579"/>
    <mergeCell ref="E524:F524"/>
    <mergeCell ref="G524:H524"/>
    <mergeCell ref="B522:D522"/>
    <mergeCell ref="E522:F522"/>
    <mergeCell ref="G522:H522"/>
    <mergeCell ref="B523:D523"/>
    <mergeCell ref="E523:F523"/>
    <mergeCell ref="G523:H523"/>
    <mergeCell ref="B524:D524"/>
    <mergeCell ref="E581:F581"/>
    <mergeCell ref="G581:H581"/>
    <mergeCell ref="B579:D579"/>
    <mergeCell ref="E579:F579"/>
    <mergeCell ref="G579:H579"/>
    <mergeCell ref="B580:D580"/>
    <mergeCell ref="E580:F580"/>
    <mergeCell ref="G580:H580"/>
    <mergeCell ref="B581:D581"/>
    <mergeCell ref="B527:D527"/>
    <mergeCell ref="F535:H535"/>
    <mergeCell ref="E527:F527"/>
    <mergeCell ref="G527:H527"/>
    <mergeCell ref="B530:N530"/>
    <mergeCell ref="B531:N531"/>
    <mergeCell ref="B532:N532"/>
    <mergeCell ref="B533:N533"/>
    <mergeCell ref="B535:D535"/>
    <mergeCell ref="B536:D536"/>
    <mergeCell ref="F536:H536"/>
    <mergeCell ref="J536:L536"/>
    <mergeCell ref="M536:O536"/>
    <mergeCell ref="F537:H537"/>
    <mergeCell ref="E578:F578"/>
    <mergeCell ref="G578:H578"/>
    <mergeCell ref="B576:D576"/>
    <mergeCell ref="E576:F576"/>
    <mergeCell ref="G576:H576"/>
    <mergeCell ref="B577:D577"/>
    <mergeCell ref="E577:F577"/>
    <mergeCell ref="G577:H577"/>
    <mergeCell ref="B578:D578"/>
    <mergeCell ref="B512:D512"/>
    <mergeCell ref="E512:F512"/>
    <mergeCell ref="G512:H512"/>
    <mergeCell ref="B513:D513"/>
    <mergeCell ref="E513:F513"/>
    <mergeCell ref="G513:H513"/>
    <mergeCell ref="B514:D514"/>
    <mergeCell ref="B515:D515"/>
    <mergeCell ref="E515:F515"/>
    <mergeCell ref="G515:H515"/>
    <mergeCell ref="B516:D516"/>
    <mergeCell ref="E516:F516"/>
    <mergeCell ref="G516:H516"/>
    <mergeCell ref="B517:D517"/>
    <mergeCell ref="E521:F521"/>
    <mergeCell ref="G521:H521"/>
    <mergeCell ref="B519:D519"/>
    <mergeCell ref="E519:F519"/>
    <mergeCell ref="G519:H519"/>
    <mergeCell ref="B520:D520"/>
    <mergeCell ref="E520:F520"/>
    <mergeCell ref="G520:H520"/>
    <mergeCell ref="B521:D521"/>
    <mergeCell ref="E572:F572"/>
    <mergeCell ref="G572:H572"/>
    <mergeCell ref="B570:D570"/>
    <mergeCell ref="E570:F570"/>
    <mergeCell ref="G570:H570"/>
    <mergeCell ref="B571:D571"/>
    <mergeCell ref="E571:F571"/>
    <mergeCell ref="G571:H571"/>
    <mergeCell ref="B572:D572"/>
    <mergeCell ref="E575:F575"/>
    <mergeCell ref="G575:H575"/>
    <mergeCell ref="B573:D573"/>
    <mergeCell ref="E573:F573"/>
    <mergeCell ref="G573:H573"/>
    <mergeCell ref="B574:D574"/>
    <mergeCell ref="E574:F574"/>
    <mergeCell ref="G574:H574"/>
    <mergeCell ref="B575:D575"/>
    <mergeCell ref="T558:V558"/>
    <mergeCell ref="W558:X558"/>
    <mergeCell ref="Y558:Z558"/>
    <mergeCell ref="W559:X559"/>
    <mergeCell ref="Y559:Z559"/>
    <mergeCell ref="T559:V559"/>
    <mergeCell ref="T560:V560"/>
    <mergeCell ref="W560:X560"/>
    <mergeCell ref="Y560:Z560"/>
    <mergeCell ref="T561:V561"/>
    <mergeCell ref="W561:X561"/>
    <mergeCell ref="Y561:Z561"/>
    <mergeCell ref="B528:D528"/>
    <mergeCell ref="E528:F528"/>
    <mergeCell ref="G528:H528"/>
    <mergeCell ref="B552:D552"/>
    <mergeCell ref="H552:J552"/>
    <mergeCell ref="B553:D553"/>
    <mergeCell ref="H554:J554"/>
    <mergeCell ref="B554:D554"/>
    <mergeCell ref="B556:D556"/>
    <mergeCell ref="E556:F556"/>
    <mergeCell ref="G556:H556"/>
    <mergeCell ref="B557:D557"/>
    <mergeCell ref="E557:F557"/>
    <mergeCell ref="G557:H557"/>
    <mergeCell ref="J535:O535"/>
    <mergeCell ref="J537:L537"/>
    <mergeCell ref="M537:O537"/>
    <mergeCell ref="J539:L539"/>
    <mergeCell ref="M539:O539"/>
    <mergeCell ref="B537:D537"/>
    <mergeCell ref="K552:L552"/>
    <mergeCell ref="K554:L554"/>
    <mergeCell ref="X537:Z537"/>
    <mergeCell ref="J547:W548"/>
    <mergeCell ref="L549:U550"/>
    <mergeCell ref="T552:V552"/>
    <mergeCell ref="Z552:AB552"/>
    <mergeCell ref="AC552:AD552"/>
    <mergeCell ref="T553:V553"/>
    <mergeCell ref="T554:V554"/>
    <mergeCell ref="Z554:AB554"/>
    <mergeCell ref="AC554:AD554"/>
    <mergeCell ref="T556:V556"/>
    <mergeCell ref="W556:X556"/>
    <mergeCell ref="Y556:Z556"/>
    <mergeCell ref="T557:V557"/>
    <mergeCell ref="W557:X557"/>
    <mergeCell ref="Y557:Z557"/>
    <mergeCell ref="T527:V527"/>
    <mergeCell ref="W527:X527"/>
    <mergeCell ref="Y527:Z527"/>
    <mergeCell ref="T528:V528"/>
    <mergeCell ref="W528:X528"/>
    <mergeCell ref="Y528:Z528"/>
    <mergeCell ref="T530:AF530"/>
    <mergeCell ref="T536:V536"/>
    <mergeCell ref="T537:V537"/>
    <mergeCell ref="T538:V538"/>
    <mergeCell ref="T539:V539"/>
    <mergeCell ref="X538:Z538"/>
    <mergeCell ref="X539:Z539"/>
    <mergeCell ref="AB539:AD539"/>
    <mergeCell ref="T531:AF531"/>
    <mergeCell ref="T532:AF532"/>
    <mergeCell ref="T533:AF533"/>
    <mergeCell ref="T535:V535"/>
    <mergeCell ref="X535:Z535"/>
    <mergeCell ref="AB535:AG535"/>
    <mergeCell ref="AE536:AG536"/>
    <mergeCell ref="X536:Z536"/>
    <mergeCell ref="AB536:AD536"/>
    <mergeCell ref="AB537:AD537"/>
    <mergeCell ref="AE537:AG537"/>
    <mergeCell ref="AB538:AD538"/>
    <mergeCell ref="AE538:AG538"/>
    <mergeCell ref="AE539:AG539"/>
    <mergeCell ref="W519:X519"/>
    <mergeCell ref="Y519:Z519"/>
    <mergeCell ref="T520:V520"/>
    <mergeCell ref="W520:X520"/>
    <mergeCell ref="Y520:Z520"/>
    <mergeCell ref="W521:X521"/>
    <mergeCell ref="Y521:Z521"/>
    <mergeCell ref="T521:V521"/>
    <mergeCell ref="T522:V522"/>
    <mergeCell ref="W522:X522"/>
    <mergeCell ref="Y522:Z522"/>
    <mergeCell ref="T523:V523"/>
    <mergeCell ref="W523:X523"/>
    <mergeCell ref="Y523:Z523"/>
    <mergeCell ref="W526:X526"/>
    <mergeCell ref="Y526:Z526"/>
    <mergeCell ref="T524:V524"/>
    <mergeCell ref="W524:X524"/>
    <mergeCell ref="Y524:Z524"/>
    <mergeCell ref="T525:V525"/>
    <mergeCell ref="W525:X525"/>
    <mergeCell ref="Y525:Z525"/>
    <mergeCell ref="T526:V526"/>
    <mergeCell ref="B503:D503"/>
    <mergeCell ref="B504:D504"/>
    <mergeCell ref="E504:F504"/>
    <mergeCell ref="G504:H504"/>
    <mergeCell ref="B505:D505"/>
    <mergeCell ref="E505:F505"/>
    <mergeCell ref="G505:H505"/>
    <mergeCell ref="E509:F509"/>
    <mergeCell ref="G509:H509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Y512:Z512"/>
    <mergeCell ref="T513:V513"/>
    <mergeCell ref="W513:X513"/>
    <mergeCell ref="Y513:Z513"/>
    <mergeCell ref="W507:X507"/>
    <mergeCell ref="Y507:Z507"/>
    <mergeCell ref="B506:D506"/>
    <mergeCell ref="E506:F506"/>
    <mergeCell ref="G506:H506"/>
    <mergeCell ref="B507:D507"/>
    <mergeCell ref="E507:F507"/>
    <mergeCell ref="G507:H507"/>
    <mergeCell ref="T507:V507"/>
    <mergeCell ref="AB484:AD484"/>
    <mergeCell ref="AB485:AD485"/>
    <mergeCell ref="J484:L484"/>
    <mergeCell ref="M484:O484"/>
    <mergeCell ref="X484:Z484"/>
    <mergeCell ref="AE484:AG484"/>
    <mergeCell ref="M485:O485"/>
    <mergeCell ref="X485:Z485"/>
    <mergeCell ref="AE485:AG485"/>
    <mergeCell ref="J494:W495"/>
    <mergeCell ref="L496:U497"/>
    <mergeCell ref="H499:J499"/>
    <mergeCell ref="K499:L499"/>
    <mergeCell ref="T499:V499"/>
    <mergeCell ref="Z499:AB499"/>
    <mergeCell ref="AC499:AD499"/>
    <mergeCell ref="B499:D499"/>
    <mergeCell ref="B500:D500"/>
    <mergeCell ref="B501:D501"/>
    <mergeCell ref="H501:J501"/>
    <mergeCell ref="K501:L501"/>
    <mergeCell ref="E503:F503"/>
    <mergeCell ref="G503:H503"/>
    <mergeCell ref="B477:N477"/>
    <mergeCell ref="B478:N478"/>
    <mergeCell ref="B479:N479"/>
    <mergeCell ref="B480:N480"/>
    <mergeCell ref="J482:O482"/>
    <mergeCell ref="J483:L483"/>
    <mergeCell ref="M483:O483"/>
    <mergeCell ref="T484:V484"/>
    <mergeCell ref="T485:V485"/>
    <mergeCell ref="T486:V486"/>
    <mergeCell ref="X486:Z486"/>
    <mergeCell ref="AB486:AD486"/>
    <mergeCell ref="AE486:AG486"/>
    <mergeCell ref="J485:L485"/>
    <mergeCell ref="J486:L486"/>
    <mergeCell ref="M486:O486"/>
    <mergeCell ref="W506:X506"/>
    <mergeCell ref="Y506:Z506"/>
    <mergeCell ref="T504:V504"/>
    <mergeCell ref="W504:X504"/>
    <mergeCell ref="Y504:Z504"/>
    <mergeCell ref="T505:V505"/>
    <mergeCell ref="W505:X505"/>
    <mergeCell ref="Y505:Z505"/>
    <mergeCell ref="T506:V506"/>
    <mergeCell ref="T500:V500"/>
    <mergeCell ref="T501:V501"/>
    <mergeCell ref="Z501:AB501"/>
    <mergeCell ref="AC501:AD501"/>
    <mergeCell ref="T503:V503"/>
    <mergeCell ref="W503:X503"/>
    <mergeCell ref="Y503:Z503"/>
    <mergeCell ref="T473:V473"/>
    <mergeCell ref="W473:X473"/>
    <mergeCell ref="Y473:Z473"/>
    <mergeCell ref="T474:V474"/>
    <mergeCell ref="W474:X474"/>
    <mergeCell ref="Y474:Z474"/>
    <mergeCell ref="T475:V475"/>
    <mergeCell ref="W475:X475"/>
    <mergeCell ref="Y475:Z475"/>
    <mergeCell ref="T477:AF477"/>
    <mergeCell ref="X483:Z483"/>
    <mergeCell ref="AB483:AD483"/>
    <mergeCell ref="T478:AF478"/>
    <mergeCell ref="T479:AF479"/>
    <mergeCell ref="T480:AF480"/>
    <mergeCell ref="T482:V482"/>
    <mergeCell ref="X482:Z482"/>
    <mergeCell ref="AB482:AG482"/>
    <mergeCell ref="T483:V483"/>
    <mergeCell ref="AE483:AG483"/>
    <mergeCell ref="B457:D457"/>
    <mergeCell ref="E457:F457"/>
    <mergeCell ref="G457:H457"/>
    <mergeCell ref="B458:D458"/>
    <mergeCell ref="E458:F458"/>
    <mergeCell ref="G458:H458"/>
    <mergeCell ref="B459:D459"/>
    <mergeCell ref="E459:F459"/>
    <mergeCell ref="G459:H459"/>
    <mergeCell ref="T470:V470"/>
    <mergeCell ref="W470:X470"/>
    <mergeCell ref="Y470:Z470"/>
    <mergeCell ref="W471:X471"/>
    <mergeCell ref="Y471:Z471"/>
    <mergeCell ref="T471:V471"/>
    <mergeCell ref="T472:V472"/>
    <mergeCell ref="W472:X472"/>
    <mergeCell ref="Y472:Z472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50:D450"/>
    <mergeCell ref="E450:F450"/>
    <mergeCell ref="G450:H450"/>
    <mergeCell ref="E451:F451"/>
    <mergeCell ref="G451:H451"/>
    <mergeCell ref="B451:D451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B416:D416"/>
    <mergeCell ref="E416:F416"/>
    <mergeCell ref="G416:H416"/>
    <mergeCell ref="B417:D417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E411:F411"/>
    <mergeCell ref="G411:H411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L443:U444"/>
    <mergeCell ref="T446:V446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T421:V421"/>
    <mergeCell ref="W421:X421"/>
    <mergeCell ref="Y421:Z421"/>
    <mergeCell ref="T422:V422"/>
    <mergeCell ref="W422:X422"/>
    <mergeCell ref="Y422:Z422"/>
    <mergeCell ref="T418:V418"/>
    <mergeCell ref="W418:X418"/>
    <mergeCell ref="Y418:Z418"/>
    <mergeCell ref="T419:V419"/>
    <mergeCell ref="W419:X419"/>
    <mergeCell ref="Y419:Z419"/>
    <mergeCell ref="T420:V420"/>
    <mergeCell ref="X429:Z429"/>
    <mergeCell ref="AB429:AG429"/>
    <mergeCell ref="W420:X420"/>
    <mergeCell ref="Y420:Z420"/>
    <mergeCell ref="T424:AF424"/>
    <mergeCell ref="T425:AF425"/>
    <mergeCell ref="T426:AF426"/>
    <mergeCell ref="T427:AF427"/>
    <mergeCell ref="T429:V429"/>
    <mergeCell ref="W416:X416"/>
    <mergeCell ref="Y416:Z416"/>
    <mergeCell ref="T417:V417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T405:V405"/>
    <mergeCell ref="W405:X405"/>
    <mergeCell ref="Y405:Z405"/>
    <mergeCell ref="T406:V406"/>
    <mergeCell ref="T469:V469"/>
    <mergeCell ref="W469:X469"/>
    <mergeCell ref="Y469:Z469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10:V410"/>
    <mergeCell ref="W410:X410"/>
    <mergeCell ref="T411:V411"/>
    <mergeCell ref="W411:X411"/>
    <mergeCell ref="Y411:Z411"/>
    <mergeCell ref="W412:X412"/>
    <mergeCell ref="Y412:Z412"/>
    <mergeCell ref="T412:V412"/>
    <mergeCell ref="T413:V413"/>
    <mergeCell ref="W413:X413"/>
    <mergeCell ref="Y413:Z413"/>
    <mergeCell ref="T414:V414"/>
    <mergeCell ref="W414:X414"/>
    <mergeCell ref="Y414:Z414"/>
    <mergeCell ref="W417:X417"/>
    <mergeCell ref="Y417:Z417"/>
    <mergeCell ref="T415:V415"/>
    <mergeCell ref="W415:X415"/>
    <mergeCell ref="Y415:Z415"/>
    <mergeCell ref="T416:V416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Y458:Z458"/>
    <mergeCell ref="T459:V459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53:X453"/>
    <mergeCell ref="Y453:Z453"/>
    <mergeCell ref="T451:V451"/>
    <mergeCell ref="W451:X451"/>
    <mergeCell ref="Y451:Z451"/>
    <mergeCell ref="T452:V452"/>
    <mergeCell ref="W452:X452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Y210:Z210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T166:V166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41:V141"/>
    <mergeCell ref="W141:X141"/>
    <mergeCell ref="T142:V142"/>
    <mergeCell ref="W142:X142"/>
    <mergeCell ref="T143:V143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AC4 L5" xr:uid="{00000000-0002-0000-1B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B00-000005000000}">
      <formula1>$AE$49:$AF$60</formula1>
    </dataValidation>
    <dataValidation type="list" allowBlank="1" sqref="Z46 U51 Z51" xr:uid="{00000000-0002-0000-1B00-00000A000000}">
      <formula1>$AE$49:$AF$60</formula1>
    </dataValidation>
    <dataValidation type="list" allowBlank="1" sqref="D39:D46 H39:H46 L39:L46 B51 F51 K51" xr:uid="{00000000-0002-0000-1B00-00000E000000}">
      <formula1>$P$49:$Q$60</formula1>
    </dataValidation>
    <dataValidation type="custom" allowBlank="1" showDropDown="1" sqref="V4 E5" xr:uid="{00000000-0002-0000-1B00-000017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1B00-000000000000}">
          <x14:formula1>
            <xm:f>#REF!</xm:f>
          </x14:formula1>
          <xm:sqref>AK6</xm:sqref>
        </x14:dataValidation>
        <x14:dataValidation type="list" allowBlank="1" showErrorMessage="1" xr:uid="{00000000-0002-0000-1B00-000001000000}">
          <x14:formula1>
            <xm:f>#REF!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1B00-000003000000}">
          <x14:formula1>
            <xm:f>#REF!</xm:f>
          </x14:formula1>
          <xm:sqref>AK73</xm:sqref>
        </x14:dataValidation>
        <x14:dataValidation type="list" allowBlank="1" showErrorMessage="1" xr:uid="{00000000-0002-0000-1B00-000004000000}">
          <x14:formula1>
            <xm:f>#REF!</xm:f>
          </x14:formula1>
          <xm:sqref>AK32</xm:sqref>
        </x14:dataValidation>
        <x14:dataValidation type="list" allowBlank="1" showErrorMessage="1" xr:uid="{00000000-0002-0000-1B00-000006000000}">
          <x14:formula1>
            <xm:f>#REF!</xm:f>
          </x14:formula1>
          <xm:sqref>AK52 AK65 AK78</xm:sqref>
        </x14:dataValidation>
        <x14:dataValidation type="list" allowBlank="1" xr:uid="{00000000-0002-0000-1B00-000007000000}">
          <x14:formula1>
            <xm:f>#REF!</xm:f>
          </x14:formula1>
          <xm:sqref>AK48 AK61 AK74</xm:sqref>
        </x14:dataValidation>
        <x14:dataValidation type="list" allowBlank="1" showErrorMessage="1" xr:uid="{00000000-0002-0000-1B00-000008000000}">
          <x14:formula1>
            <xm:f>#REF!</xm:f>
          </x14:formula1>
          <xm:sqref>AK10 AK23 AK36</xm:sqref>
        </x14:dataValidation>
        <x14:dataValidation type="list" allowBlank="1" showErrorMessage="1" xr:uid="{00000000-0002-0000-1B00-000009000000}">
          <x14:formula1>
            <xm:f>#REF!</xm:f>
          </x14:formula1>
          <xm:sqref>AK13 AK26 AK39</xm:sqref>
        </x14:dataValidation>
        <x14:dataValidation type="list" allowBlank="1" showErrorMessage="1" xr:uid="{00000000-0002-0000-1B00-00000B000000}">
          <x14:formula1>
            <xm:f>#REF!</xm:f>
          </x14:formula1>
          <xm:sqref>AK47</xm:sqref>
        </x14:dataValidation>
        <x14:dataValidation type="list" allowBlank="1" showErrorMessage="1" xr:uid="{00000000-0002-0000-1B00-00000C000000}">
          <x14:formula1>
            <xm:f>#REF!</xm:f>
          </x14:formula1>
          <xm:sqref>AK49 AK62 AK75</xm:sqref>
        </x14:dataValidation>
        <x14:dataValidation type="list" allowBlank="1" showErrorMessage="1" xr:uid="{00000000-0002-0000-1B00-00000D000000}">
          <x14:formula1>
            <xm:f>#REF!</xm:f>
          </x14:formula1>
          <xm:sqref>AK51 AK64 AK77</xm:sqref>
        </x14:dataValidation>
        <x14:dataValidation type="list" allowBlank="1" showErrorMessage="1" xr:uid="{00000000-0002-0000-1B00-00000F000000}">
          <x14:formula1>
            <xm:f>#REF!</xm:f>
          </x14:formula1>
          <xm:sqref>AK9 AK22 AK35</xm:sqref>
        </x14:dataValidation>
        <x14:dataValidation type="list" allowBlank="1" showErrorMessage="1" xr:uid="{00000000-0002-0000-1B00-000010000000}">
          <x14:formula1>
            <xm:f>#REF!</xm:f>
          </x14:formula1>
          <xm:sqref>AK54 AK67 AK80</xm:sqref>
        </x14:dataValidation>
        <x14:dataValidation type="list" allowBlank="1" showErrorMessage="1" xr:uid="{00000000-0002-0000-1B00-000011000000}">
          <x14:formula1>
            <xm:f>#REF!</xm:f>
          </x14:formula1>
          <xm:sqref>AK19</xm:sqref>
        </x14:dataValidation>
        <x14:dataValidation type="list" allowBlank="1" showErrorMessage="1" xr:uid="{00000000-0002-0000-1B00-000012000000}">
          <x14:formula1>
            <xm:f>#REF!</xm:f>
          </x14:formula1>
          <xm:sqref>AK12 AK25 AK38</xm:sqref>
        </x14:dataValidation>
        <x14:dataValidation type="list" allowBlank="1" showErrorMessage="1" xr:uid="{00000000-0002-0000-1B00-000013000000}">
          <x14:formula1>
            <xm:f>#REF!</xm:f>
          </x14:formula1>
          <xm:sqref>AK8 AK21 AK34</xm:sqref>
        </x14:dataValidation>
        <x14:dataValidation type="list" allowBlank="1" showErrorMessage="1" xr:uid="{00000000-0002-0000-1B00-000014000000}">
          <x14:formula1>
            <xm:f>#REF!</xm:f>
          </x14:formula1>
          <xm:sqref>AK11 AK24 AK37</xm:sqref>
        </x14:dataValidation>
        <x14:dataValidation type="list" allowBlank="1" xr:uid="{00000000-0002-0000-1B00-000015000000}">
          <x14:formula1>
            <xm:f>#REF!</xm:f>
          </x14:formula1>
          <xm:sqref>AK7 AK20 AK33</xm:sqref>
        </x14:dataValidation>
        <x14:dataValidation type="list" allowBlank="1" showErrorMessage="1" xr:uid="{00000000-0002-0000-1B00-000016000000}">
          <x14:formula1>
            <xm:f>#REF!</xm:f>
          </x14:formula1>
          <xm:sqref>AK53 AK66 AK79</xm:sqref>
        </x14:dataValidation>
        <x14:dataValidation type="list" allowBlank="1" showErrorMessage="1" xr:uid="{00000000-0002-0000-1B00-000018000000}">
          <x14:formula1>
            <xm:f>#REF!</xm:f>
          </x14:formula1>
          <xm:sqref>AK50 AK63 AK76</xm:sqref>
        </x14:dataValidation>
        <x14:dataValidation type="list" allowBlank="1" showErrorMessage="1" xr:uid="{00000000-0002-0000-1B00-00001A000000}">
          <x14:formula1>
            <xm:f>#REF!</xm:f>
          </x14:formula1>
          <xm:sqref>AK60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65"/>
      <c r="Q2" s="203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6">
        <v>46274</v>
      </c>
      <c r="W4" s="267"/>
      <c r="X4" s="27" t="s">
        <v>0</v>
      </c>
      <c r="Z4" s="28">
        <f>COUNTA(AE49:AF60)</f>
        <v>9</v>
      </c>
      <c r="AA4" s="29" t="s">
        <v>1</v>
      </c>
      <c r="AC4" s="268" t="s">
        <v>50</v>
      </c>
      <c r="AD4" s="267"/>
      <c r="AE4" s="27" t="s">
        <v>3</v>
      </c>
      <c r="AF4" s="12"/>
      <c r="AG4" s="23"/>
      <c r="AH4" s="12"/>
      <c r="AI4" s="30"/>
      <c r="AJ4" s="223" t="s">
        <v>4</v>
      </c>
      <c r="AK4" s="224"/>
      <c r="AL4" s="224"/>
      <c r="AM4" s="225"/>
      <c r="AN4" s="31"/>
      <c r="AO4" s="12"/>
    </row>
    <row r="5" spans="1:41" ht="22.5" customHeight="1">
      <c r="A5" s="24"/>
      <c r="E5" s="266">
        <v>46274</v>
      </c>
      <c r="F5" s="267"/>
      <c r="G5" s="32" t="s">
        <v>0</v>
      </c>
      <c r="I5" s="28">
        <f>COUNTA(P49:Q60)</f>
        <v>11</v>
      </c>
      <c r="J5" s="33" t="s">
        <v>1</v>
      </c>
      <c r="L5" s="268" t="s">
        <v>50</v>
      </c>
      <c r="M5" s="26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26"/>
      <c r="AJ5" s="34" t="s">
        <v>0</v>
      </c>
      <c r="AK5" s="35">
        <f>V4</f>
        <v>46274</v>
      </c>
      <c r="AL5" s="22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27"/>
      <c r="AJ6" s="34" t="s">
        <v>5</v>
      </c>
      <c r="AK6" s="40" t="s">
        <v>207</v>
      </c>
      <c r="AL6" s="227"/>
      <c r="AM6" s="36"/>
      <c r="AN6" s="37"/>
      <c r="AO6" s="12"/>
    </row>
    <row r="7" spans="1:41" ht="22.5" customHeight="1">
      <c r="A7" s="39"/>
      <c r="B7" s="192" t="s">
        <v>7</v>
      </c>
      <c r="C7" s="193"/>
      <c r="D7" s="194"/>
      <c r="F7" s="192" t="s">
        <v>8</v>
      </c>
      <c r="G7" s="193"/>
      <c r="H7" s="193"/>
      <c r="I7" s="194"/>
      <c r="J7" s="41"/>
      <c r="K7" s="192" t="s">
        <v>9</v>
      </c>
      <c r="L7" s="193"/>
      <c r="M7" s="194"/>
      <c r="O7" s="264" t="s">
        <v>10</v>
      </c>
      <c r="P7" s="193"/>
      <c r="Q7" s="194"/>
      <c r="R7" s="38"/>
      <c r="S7" s="25"/>
      <c r="T7" s="39"/>
      <c r="U7" s="222" t="s">
        <v>11</v>
      </c>
      <c r="V7" s="193"/>
      <c r="W7" s="193"/>
      <c r="X7" s="193"/>
      <c r="Y7" s="193"/>
      <c r="Z7" s="194"/>
      <c r="AB7" s="222" t="s">
        <v>9</v>
      </c>
      <c r="AC7" s="193"/>
      <c r="AD7" s="193"/>
      <c r="AE7" s="193"/>
      <c r="AF7" s="194"/>
      <c r="AG7" s="23"/>
      <c r="AH7" s="12"/>
      <c r="AI7" s="227"/>
      <c r="AJ7" s="34" t="s">
        <v>12</v>
      </c>
      <c r="AK7" s="40" t="s">
        <v>60</v>
      </c>
      <c r="AL7" s="227"/>
      <c r="AM7" s="36"/>
      <c r="AN7" s="37"/>
      <c r="AO7" s="12"/>
    </row>
    <row r="8" spans="1:41" ht="22.5" customHeight="1">
      <c r="A8" s="39"/>
      <c r="B8" s="43" t="s">
        <v>13</v>
      </c>
      <c r="C8" s="44" t="s">
        <v>14</v>
      </c>
      <c r="D8" s="43" t="s">
        <v>15</v>
      </c>
      <c r="F8" s="43" t="s">
        <v>13</v>
      </c>
      <c r="G8" s="45" t="s">
        <v>16</v>
      </c>
      <c r="H8" s="45" t="s">
        <v>16</v>
      </c>
      <c r="I8" s="43" t="s">
        <v>15</v>
      </c>
      <c r="K8" s="43" t="s">
        <v>13</v>
      </c>
      <c r="L8" s="45" t="s">
        <v>16</v>
      </c>
      <c r="M8" s="43" t="s">
        <v>15</v>
      </c>
      <c r="O8" s="43" t="s">
        <v>13</v>
      </c>
      <c r="P8" s="45" t="s">
        <v>16</v>
      </c>
      <c r="Q8" s="43" t="s">
        <v>15</v>
      </c>
      <c r="R8" s="38"/>
      <c r="S8" s="25"/>
      <c r="T8" s="39"/>
      <c r="U8" s="43" t="s">
        <v>13</v>
      </c>
      <c r="V8" s="44" t="s">
        <v>14</v>
      </c>
      <c r="W8" s="43" t="s">
        <v>15</v>
      </c>
      <c r="Y8" s="45" t="s">
        <v>16</v>
      </c>
      <c r="Z8" s="44" t="s">
        <v>17</v>
      </c>
      <c r="AB8" s="43" t="s">
        <v>13</v>
      </c>
      <c r="AC8" s="43" t="s">
        <v>15</v>
      </c>
      <c r="AE8" s="45" t="s">
        <v>16</v>
      </c>
      <c r="AF8" s="44" t="s">
        <v>17</v>
      </c>
      <c r="AG8" s="38"/>
      <c r="AI8" s="227"/>
      <c r="AJ8" s="34" t="s">
        <v>18</v>
      </c>
      <c r="AK8" s="40" t="s">
        <v>19</v>
      </c>
      <c r="AL8" s="227"/>
      <c r="AM8" s="36"/>
      <c r="AN8" s="37"/>
    </row>
    <row r="9" spans="1:41" ht="22.5" customHeight="1">
      <c r="A9" s="39"/>
      <c r="B9" s="46"/>
      <c r="C9" s="47" t="s">
        <v>20</v>
      </c>
      <c r="D9" s="46"/>
      <c r="F9" s="48"/>
      <c r="G9" s="49"/>
      <c r="H9" s="49"/>
      <c r="I9" s="46"/>
      <c r="K9" s="46"/>
      <c r="L9" s="50"/>
      <c r="M9" s="46"/>
      <c r="O9" s="46"/>
      <c r="P9" s="50"/>
      <c r="Q9" s="46"/>
      <c r="R9" s="38"/>
      <c r="S9" s="51"/>
      <c r="T9" s="39"/>
      <c r="U9" s="52">
        <v>398</v>
      </c>
      <c r="V9" s="47" t="s">
        <v>20</v>
      </c>
      <c r="W9" s="52">
        <v>401</v>
      </c>
      <c r="Y9" s="53">
        <v>219</v>
      </c>
      <c r="Z9" s="54" t="s">
        <v>21</v>
      </c>
      <c r="AB9" s="52">
        <v>399</v>
      </c>
      <c r="AC9" s="52">
        <v>400</v>
      </c>
      <c r="AE9" s="53">
        <v>220</v>
      </c>
      <c r="AF9" s="54" t="s">
        <v>21</v>
      </c>
      <c r="AG9" s="38"/>
      <c r="AI9" s="227"/>
      <c r="AJ9" s="34" t="s">
        <v>22</v>
      </c>
      <c r="AK9" s="40" t="s">
        <v>23</v>
      </c>
      <c r="AL9" s="227"/>
      <c r="AM9" s="36"/>
      <c r="AN9" s="37"/>
    </row>
    <row r="10" spans="1:41" ht="22.5" customHeight="1">
      <c r="A10" s="39"/>
      <c r="B10" s="46"/>
      <c r="C10" s="55" t="s">
        <v>24</v>
      </c>
      <c r="D10" s="46"/>
      <c r="F10" s="48"/>
      <c r="G10" s="56"/>
      <c r="H10" s="56"/>
      <c r="I10" s="46"/>
      <c r="K10" s="46"/>
      <c r="L10" s="57"/>
      <c r="M10" s="46"/>
      <c r="O10" s="46"/>
      <c r="P10" s="57"/>
      <c r="Q10" s="46"/>
      <c r="R10" s="38"/>
      <c r="S10" s="51"/>
      <c r="T10" s="39"/>
      <c r="U10" s="52">
        <v>397</v>
      </c>
      <c r="V10" s="55" t="s">
        <v>24</v>
      </c>
      <c r="W10" s="52">
        <v>400</v>
      </c>
      <c r="Y10" s="94">
        <v>3.6</v>
      </c>
      <c r="Z10" s="59" t="s">
        <v>25</v>
      </c>
      <c r="AB10" s="52">
        <v>397</v>
      </c>
      <c r="AC10" s="52">
        <v>405</v>
      </c>
      <c r="AE10" s="94" t="s">
        <v>223</v>
      </c>
      <c r="AF10" s="59" t="s">
        <v>25</v>
      </c>
      <c r="AG10" s="38"/>
      <c r="AI10" s="227"/>
      <c r="AJ10" s="34" t="s">
        <v>26</v>
      </c>
      <c r="AK10" s="40" t="s">
        <v>27</v>
      </c>
      <c r="AL10" s="227"/>
      <c r="AM10" s="36"/>
      <c r="AN10" s="37"/>
    </row>
    <row r="11" spans="1:41" ht="22.5" customHeight="1">
      <c r="A11" s="39"/>
      <c r="B11" s="46"/>
      <c r="C11" s="55" t="s">
        <v>28</v>
      </c>
      <c r="D11" s="46"/>
      <c r="E11" s="26"/>
      <c r="F11" s="48"/>
      <c r="G11" s="56"/>
      <c r="H11" s="56"/>
      <c r="I11" s="46"/>
      <c r="K11" s="46"/>
      <c r="L11" s="57"/>
      <c r="M11" s="46"/>
      <c r="O11" s="46"/>
      <c r="P11" s="57"/>
      <c r="Q11" s="46"/>
      <c r="R11" s="38"/>
      <c r="S11" s="51"/>
      <c r="T11" s="39"/>
      <c r="U11" s="52">
        <v>398</v>
      </c>
      <c r="V11" s="55" t="s">
        <v>28</v>
      </c>
      <c r="W11" s="52">
        <v>403</v>
      </c>
      <c r="Y11" s="94">
        <v>1.7</v>
      </c>
      <c r="Z11" s="59" t="s">
        <v>29</v>
      </c>
      <c r="AB11" s="52">
        <v>397</v>
      </c>
      <c r="AC11" s="52">
        <v>408</v>
      </c>
      <c r="AE11" s="94" t="s">
        <v>217</v>
      </c>
      <c r="AF11" s="59" t="s">
        <v>29</v>
      </c>
      <c r="AG11" s="38"/>
      <c r="AI11" s="227"/>
      <c r="AJ11" s="34" t="s">
        <v>30</v>
      </c>
      <c r="AK11" s="40" t="s">
        <v>55</v>
      </c>
      <c r="AL11" s="227"/>
      <c r="AM11" s="36"/>
      <c r="AN11" s="37"/>
    </row>
    <row r="12" spans="1:41" ht="22.5" customHeight="1">
      <c r="A12" s="39"/>
      <c r="B12" s="60"/>
      <c r="C12" s="55" t="s">
        <v>31</v>
      </c>
      <c r="D12" s="60"/>
      <c r="E12" s="26"/>
      <c r="F12" s="61"/>
      <c r="G12" s="56"/>
      <c r="H12" s="56"/>
      <c r="I12" s="60"/>
      <c r="K12" s="60"/>
      <c r="L12" s="57"/>
      <c r="M12" s="60"/>
      <c r="O12" s="60"/>
      <c r="P12" s="57"/>
      <c r="Q12" s="60"/>
      <c r="R12" s="38"/>
      <c r="S12" s="51"/>
      <c r="T12" s="39"/>
      <c r="U12" s="62">
        <v>294</v>
      </c>
      <c r="V12" s="55" t="s">
        <v>31</v>
      </c>
      <c r="W12" s="62">
        <v>188</v>
      </c>
      <c r="Y12" s="63" t="s">
        <v>219</v>
      </c>
      <c r="Z12" s="64" t="s">
        <v>33</v>
      </c>
      <c r="AB12" s="62">
        <v>222</v>
      </c>
      <c r="AC12" s="62">
        <v>155</v>
      </c>
      <c r="AE12" s="95" t="s">
        <v>1683</v>
      </c>
      <c r="AF12" s="64" t="s">
        <v>33</v>
      </c>
      <c r="AG12" s="38"/>
      <c r="AI12" s="227"/>
      <c r="AJ12" s="34" t="s">
        <v>34</v>
      </c>
      <c r="AK12" s="40" t="s">
        <v>35</v>
      </c>
      <c r="AL12" s="227"/>
      <c r="AM12" s="36"/>
      <c r="AN12" s="37"/>
    </row>
    <row r="13" spans="1:41" ht="22.5" customHeight="1">
      <c r="A13" s="39"/>
      <c r="B13" s="60"/>
      <c r="C13" s="55" t="s">
        <v>36</v>
      </c>
      <c r="D13" s="60"/>
      <c r="E13" s="26"/>
      <c r="F13" s="61"/>
      <c r="G13" s="66"/>
      <c r="H13" s="66"/>
      <c r="I13" s="60"/>
      <c r="K13" s="60"/>
      <c r="L13" s="67"/>
      <c r="M13" s="60"/>
      <c r="O13" s="60"/>
      <c r="P13" s="67"/>
      <c r="Q13" s="60"/>
      <c r="R13" s="38"/>
      <c r="S13" s="51"/>
      <c r="T13" s="39"/>
      <c r="U13" s="62">
        <v>307</v>
      </c>
      <c r="V13" s="55" t="s">
        <v>36</v>
      </c>
      <c r="W13" s="62">
        <v>167</v>
      </c>
      <c r="Y13" s="68">
        <v>100</v>
      </c>
      <c r="Z13" s="69" t="s">
        <v>37</v>
      </c>
      <c r="AB13" s="62">
        <v>216</v>
      </c>
      <c r="AC13" s="62">
        <v>142</v>
      </c>
      <c r="AE13" s="68">
        <v>100</v>
      </c>
      <c r="AF13" s="69" t="s">
        <v>37</v>
      </c>
      <c r="AG13" s="38"/>
      <c r="AI13" s="227"/>
      <c r="AJ13" s="34" t="s">
        <v>38</v>
      </c>
      <c r="AK13" s="40" t="s">
        <v>39</v>
      </c>
      <c r="AL13" s="227"/>
      <c r="AM13" s="36"/>
      <c r="AN13" s="37"/>
    </row>
    <row r="14" spans="1:41" ht="22.5" customHeight="1">
      <c r="A14" s="39"/>
      <c r="B14" s="60"/>
      <c r="C14" s="55" t="s">
        <v>40</v>
      </c>
      <c r="D14" s="60"/>
      <c r="E14" s="26"/>
      <c r="F14" s="60"/>
      <c r="I14" s="60"/>
      <c r="K14" s="60"/>
      <c r="L14" s="26"/>
      <c r="M14" s="60"/>
      <c r="O14" s="60"/>
      <c r="P14" s="26"/>
      <c r="Q14" s="60"/>
      <c r="R14" s="38"/>
      <c r="S14" s="51"/>
      <c r="T14" s="39"/>
      <c r="U14" s="70">
        <v>255</v>
      </c>
      <c r="V14" s="71" t="s">
        <v>40</v>
      </c>
      <c r="W14" s="70">
        <v>170</v>
      </c>
      <c r="Z14" s="12"/>
      <c r="AB14" s="70">
        <v>220</v>
      </c>
      <c r="AC14" s="70">
        <v>136</v>
      </c>
      <c r="AG14" s="23"/>
      <c r="AH14" s="12"/>
      <c r="AI14" s="228"/>
      <c r="AJ14" s="34" t="s">
        <v>41</v>
      </c>
      <c r="AK14" s="40">
        <v>8</v>
      </c>
      <c r="AL14" s="228"/>
      <c r="AM14" s="36"/>
      <c r="AN14" s="37"/>
      <c r="AO14" s="12"/>
    </row>
    <row r="15" spans="1:41" ht="22.5" customHeight="1">
      <c r="A15" s="39"/>
      <c r="B15" s="72"/>
      <c r="C15" s="71" t="s">
        <v>42</v>
      </c>
      <c r="D15" s="72"/>
      <c r="E15" s="26"/>
      <c r="F15" s="72"/>
      <c r="I15" s="72"/>
      <c r="K15" s="72"/>
      <c r="L15" s="26"/>
      <c r="M15" s="72"/>
      <c r="O15" s="72"/>
      <c r="P15" s="26"/>
      <c r="Q15" s="72"/>
      <c r="R15" s="20"/>
      <c r="S15" s="51"/>
      <c r="T15" s="39"/>
      <c r="Z15" s="73"/>
      <c r="AG15" s="23"/>
      <c r="AH15" s="12"/>
      <c r="AI15" s="30"/>
      <c r="AJ15" s="232" t="s">
        <v>43</v>
      </c>
      <c r="AK15" s="225"/>
      <c r="AL15" s="74"/>
      <c r="AM15" s="75" t="s">
        <v>44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1"/>
      <c r="T16" s="39"/>
      <c r="Z16" s="12"/>
      <c r="AG16" s="23"/>
      <c r="AH16" s="12"/>
      <c r="AI16" s="13"/>
      <c r="AJ16" s="76"/>
      <c r="AK16" s="76"/>
      <c r="AL16" s="76"/>
      <c r="AM16" s="76"/>
      <c r="AN16" s="14"/>
      <c r="AO16" s="12"/>
    </row>
    <row r="17" spans="1:41" ht="22.5" customHeight="1">
      <c r="A17" s="39"/>
      <c r="B17" s="192" t="s">
        <v>45</v>
      </c>
      <c r="C17" s="193"/>
      <c r="D17" s="194"/>
      <c r="E17" s="77"/>
      <c r="F17" s="192" t="s">
        <v>47</v>
      </c>
      <c r="G17" s="193"/>
      <c r="H17" s="194"/>
      <c r="K17" s="192" t="s">
        <v>48</v>
      </c>
      <c r="L17" s="193"/>
      <c r="M17" s="194"/>
      <c r="O17" s="192" t="s">
        <v>49</v>
      </c>
      <c r="P17" s="193"/>
      <c r="Q17" s="194"/>
      <c r="R17" s="20"/>
      <c r="S17" s="51"/>
      <c r="T17" s="39"/>
      <c r="AG17" s="23"/>
      <c r="AH17" s="12"/>
      <c r="AI17" s="78"/>
      <c r="AJ17" s="233" t="s">
        <v>4</v>
      </c>
      <c r="AK17" s="224"/>
      <c r="AL17" s="224"/>
      <c r="AM17" s="225"/>
      <c r="AN17" s="79"/>
      <c r="AO17" s="12"/>
    </row>
    <row r="18" spans="1:41" ht="22.5" customHeight="1">
      <c r="A18" s="39"/>
      <c r="B18" s="43" t="s">
        <v>13</v>
      </c>
      <c r="C18" s="45" t="s">
        <v>16</v>
      </c>
      <c r="D18" s="43" t="s">
        <v>15</v>
      </c>
      <c r="E18" s="26"/>
      <c r="F18" s="43" t="s">
        <v>13</v>
      </c>
      <c r="G18" s="45" t="s">
        <v>16</v>
      </c>
      <c r="H18" s="43" t="s">
        <v>15</v>
      </c>
      <c r="K18" s="43" t="s">
        <v>13</v>
      </c>
      <c r="L18" s="45" t="s">
        <v>16</v>
      </c>
      <c r="M18" s="43" t="s">
        <v>15</v>
      </c>
      <c r="O18" s="43" t="s">
        <v>13</v>
      </c>
      <c r="P18" s="45" t="s">
        <v>16</v>
      </c>
      <c r="Q18" s="43" t="s">
        <v>15</v>
      </c>
      <c r="R18" s="20"/>
      <c r="S18" s="51"/>
      <c r="T18" s="39"/>
      <c r="U18" s="222" t="s">
        <v>10</v>
      </c>
      <c r="V18" s="193"/>
      <c r="W18" s="193"/>
      <c r="X18" s="193"/>
      <c r="Y18" s="194"/>
      <c r="AB18" s="222" t="s">
        <v>45</v>
      </c>
      <c r="AC18" s="193"/>
      <c r="AD18" s="193"/>
      <c r="AE18" s="193"/>
      <c r="AF18" s="194"/>
      <c r="AG18" s="23"/>
      <c r="AH18" s="12"/>
      <c r="AI18" s="234"/>
      <c r="AJ18" s="34" t="s">
        <v>0</v>
      </c>
      <c r="AK18" s="80">
        <f>AK5</f>
        <v>46274</v>
      </c>
      <c r="AL18" s="231"/>
      <c r="AM18" s="81"/>
      <c r="AN18" s="82"/>
      <c r="AO18" s="12"/>
    </row>
    <row r="19" spans="1:41" ht="22.5" customHeight="1">
      <c r="A19" s="39"/>
      <c r="B19" s="46"/>
      <c r="C19" s="50"/>
      <c r="D19" s="46"/>
      <c r="E19" s="26"/>
      <c r="F19" s="46"/>
      <c r="G19" s="50"/>
      <c r="H19" s="46"/>
      <c r="K19" s="46"/>
      <c r="L19" s="50"/>
      <c r="M19" s="46"/>
      <c r="O19" s="46"/>
      <c r="P19" s="50"/>
      <c r="Q19" s="46"/>
      <c r="R19" s="20"/>
      <c r="S19" s="51"/>
      <c r="T19" s="39"/>
      <c r="U19" s="43" t="s">
        <v>13</v>
      </c>
      <c r="V19" s="43" t="s">
        <v>15</v>
      </c>
      <c r="X19" s="45" t="s">
        <v>16</v>
      </c>
      <c r="Y19" s="44" t="s">
        <v>17</v>
      </c>
      <c r="AB19" s="43" t="s">
        <v>13</v>
      </c>
      <c r="AC19" s="43" t="s">
        <v>15</v>
      </c>
      <c r="AE19" s="45" t="s">
        <v>16</v>
      </c>
      <c r="AF19" s="44" t="s">
        <v>17</v>
      </c>
      <c r="AG19" s="23"/>
      <c r="AH19" s="12"/>
      <c r="AI19" s="227"/>
      <c r="AJ19" s="34" t="s">
        <v>5</v>
      </c>
      <c r="AK19" s="42" t="s">
        <v>51</v>
      </c>
      <c r="AL19" s="227"/>
      <c r="AM19" s="81"/>
      <c r="AN19" s="82"/>
      <c r="AO19" s="12"/>
    </row>
    <row r="20" spans="1:41" ht="22.5" customHeight="1">
      <c r="A20" s="39"/>
      <c r="B20" s="46"/>
      <c r="C20" s="57"/>
      <c r="D20" s="46"/>
      <c r="E20" s="26"/>
      <c r="F20" s="46"/>
      <c r="G20" s="57"/>
      <c r="H20" s="46"/>
      <c r="K20" s="46"/>
      <c r="L20" s="57"/>
      <c r="M20" s="46"/>
      <c r="O20" s="46"/>
      <c r="P20" s="57"/>
      <c r="Q20" s="46"/>
      <c r="R20" s="20"/>
      <c r="S20" s="51"/>
      <c r="T20" s="39"/>
      <c r="U20" s="52">
        <v>398</v>
      </c>
      <c r="V20" s="52">
        <v>407</v>
      </c>
      <c r="X20" s="53">
        <v>220</v>
      </c>
      <c r="Y20" s="54" t="s">
        <v>21</v>
      </c>
      <c r="AB20" s="52">
        <v>396</v>
      </c>
      <c r="AC20" s="52">
        <v>402</v>
      </c>
      <c r="AE20" s="53">
        <v>219</v>
      </c>
      <c r="AF20" s="54" t="s">
        <v>21</v>
      </c>
      <c r="AG20" s="23"/>
      <c r="AH20" s="12"/>
      <c r="AI20" s="227"/>
      <c r="AJ20" s="34" t="s">
        <v>12</v>
      </c>
      <c r="AK20" s="42" t="s">
        <v>1119</v>
      </c>
      <c r="AL20" s="227"/>
      <c r="AM20" s="81"/>
      <c r="AN20" s="82"/>
      <c r="AO20" s="12"/>
    </row>
    <row r="21" spans="1:41" ht="22.5" customHeight="1">
      <c r="A21" s="39"/>
      <c r="B21" s="46"/>
      <c r="C21" s="57"/>
      <c r="D21" s="46"/>
      <c r="E21" s="26"/>
      <c r="F21" s="46"/>
      <c r="G21" s="57"/>
      <c r="H21" s="46"/>
      <c r="K21" s="46"/>
      <c r="L21" s="57"/>
      <c r="M21" s="46"/>
      <c r="O21" s="46"/>
      <c r="P21" s="57"/>
      <c r="Q21" s="46"/>
      <c r="R21" s="20"/>
      <c r="S21" s="51"/>
      <c r="T21" s="83"/>
      <c r="U21" s="52">
        <v>398</v>
      </c>
      <c r="V21" s="52">
        <v>400</v>
      </c>
      <c r="X21" s="94" t="s">
        <v>394</v>
      </c>
      <c r="Y21" s="59" t="s">
        <v>25</v>
      </c>
      <c r="Z21" s="26"/>
      <c r="AB21" s="52">
        <v>399</v>
      </c>
      <c r="AC21" s="52">
        <v>400</v>
      </c>
      <c r="AE21" s="84" t="s">
        <v>1397</v>
      </c>
      <c r="AF21" s="59" t="s">
        <v>25</v>
      </c>
      <c r="AG21" s="23"/>
      <c r="AH21" s="12"/>
      <c r="AI21" s="227"/>
      <c r="AJ21" s="34" t="s">
        <v>18</v>
      </c>
      <c r="AK21" s="42" t="s">
        <v>19</v>
      </c>
      <c r="AL21" s="227"/>
      <c r="AM21" s="81"/>
      <c r="AN21" s="82"/>
      <c r="AO21" s="12"/>
    </row>
    <row r="22" spans="1:41" ht="22.5" customHeight="1">
      <c r="A22" s="39"/>
      <c r="B22" s="60"/>
      <c r="C22" s="57"/>
      <c r="D22" s="60"/>
      <c r="E22" s="26"/>
      <c r="F22" s="60"/>
      <c r="G22" s="57"/>
      <c r="H22" s="60"/>
      <c r="K22" s="60"/>
      <c r="L22" s="57"/>
      <c r="M22" s="60"/>
      <c r="O22" s="60"/>
      <c r="P22" s="57"/>
      <c r="Q22" s="60"/>
      <c r="R22" s="20"/>
      <c r="S22" s="51"/>
      <c r="T22" s="83"/>
      <c r="U22" s="52">
        <v>398</v>
      </c>
      <c r="V22" s="52">
        <v>406</v>
      </c>
      <c r="X22" s="94" t="s">
        <v>224</v>
      </c>
      <c r="Y22" s="59" t="s">
        <v>29</v>
      </c>
      <c r="Z22" s="26"/>
      <c r="AB22" s="52">
        <v>398</v>
      </c>
      <c r="AC22" s="52">
        <v>406</v>
      </c>
      <c r="AE22" s="94" t="s">
        <v>224</v>
      </c>
      <c r="AF22" s="59" t="s">
        <v>29</v>
      </c>
      <c r="AG22" s="23"/>
      <c r="AH22" s="12"/>
      <c r="AI22" s="227"/>
      <c r="AJ22" s="34" t="s">
        <v>22</v>
      </c>
      <c r="AK22" s="42" t="s">
        <v>23</v>
      </c>
      <c r="AL22" s="227"/>
      <c r="AM22" s="81"/>
      <c r="AN22" s="82"/>
      <c r="AO22" s="12"/>
    </row>
    <row r="23" spans="1:41" ht="22.5" customHeight="1">
      <c r="A23" s="39"/>
      <c r="B23" s="60"/>
      <c r="C23" s="67"/>
      <c r="D23" s="60"/>
      <c r="E23" s="26"/>
      <c r="F23" s="60"/>
      <c r="G23" s="67"/>
      <c r="H23" s="60"/>
      <c r="K23" s="60"/>
      <c r="L23" s="67"/>
      <c r="M23" s="60"/>
      <c r="O23" s="60"/>
      <c r="P23" s="67"/>
      <c r="Q23" s="60"/>
      <c r="R23" s="20"/>
      <c r="S23" s="51"/>
      <c r="T23" s="83"/>
      <c r="U23" s="62">
        <v>111</v>
      </c>
      <c r="V23" s="62">
        <v>94</v>
      </c>
      <c r="X23" s="95" t="s">
        <v>219</v>
      </c>
      <c r="Y23" s="64" t="s">
        <v>33</v>
      </c>
      <c r="Z23" s="26"/>
      <c r="AB23" s="62">
        <v>171</v>
      </c>
      <c r="AC23" s="62">
        <v>145</v>
      </c>
      <c r="AE23" s="95" t="s">
        <v>224</v>
      </c>
      <c r="AF23" s="64" t="s">
        <v>33</v>
      </c>
      <c r="AG23" s="23"/>
      <c r="AH23" s="12"/>
      <c r="AI23" s="227"/>
      <c r="AJ23" s="34" t="s">
        <v>26</v>
      </c>
      <c r="AK23" s="42" t="s">
        <v>54</v>
      </c>
      <c r="AL23" s="227"/>
      <c r="AM23" s="81"/>
      <c r="AN23" s="82"/>
      <c r="AO23" s="12"/>
    </row>
    <row r="24" spans="1:41" ht="22.5" customHeight="1">
      <c r="A24" s="39"/>
      <c r="B24" s="60"/>
      <c r="C24" s="26"/>
      <c r="D24" s="60"/>
      <c r="E24" s="26"/>
      <c r="F24" s="60"/>
      <c r="G24" s="26"/>
      <c r="H24" s="60"/>
      <c r="K24" s="60"/>
      <c r="L24" s="26"/>
      <c r="M24" s="60"/>
      <c r="O24" s="60"/>
      <c r="P24" s="26"/>
      <c r="Q24" s="60"/>
      <c r="R24" s="20"/>
      <c r="S24" s="51"/>
      <c r="T24" s="83"/>
      <c r="U24" s="62">
        <v>122</v>
      </c>
      <c r="V24" s="62">
        <v>102</v>
      </c>
      <c r="X24" s="68">
        <v>100</v>
      </c>
      <c r="Y24" s="69" t="s">
        <v>37</v>
      </c>
      <c r="Z24" s="26"/>
      <c r="AB24" s="62">
        <v>240</v>
      </c>
      <c r="AC24" s="62">
        <v>133</v>
      </c>
      <c r="AE24" s="68">
        <v>99</v>
      </c>
      <c r="AF24" s="69" t="s">
        <v>37</v>
      </c>
      <c r="AG24" s="23"/>
      <c r="AH24" s="12"/>
      <c r="AI24" s="227"/>
      <c r="AJ24" s="34" t="s">
        <v>30</v>
      </c>
      <c r="AK24" s="42" t="s">
        <v>55</v>
      </c>
      <c r="AL24" s="227"/>
      <c r="AM24" s="81"/>
      <c r="AN24" s="82"/>
      <c r="AO24" s="12"/>
    </row>
    <row r="25" spans="1:41" ht="22.5" customHeight="1">
      <c r="A25" s="39"/>
      <c r="B25" s="72"/>
      <c r="C25" s="26"/>
      <c r="D25" s="72"/>
      <c r="E25" s="26"/>
      <c r="F25" s="72"/>
      <c r="G25" s="26"/>
      <c r="H25" s="72"/>
      <c r="K25" s="72"/>
      <c r="L25" s="26"/>
      <c r="M25" s="72"/>
      <c r="O25" s="72"/>
      <c r="P25" s="26"/>
      <c r="Q25" s="72"/>
      <c r="R25" s="20"/>
      <c r="S25" s="51"/>
      <c r="T25" s="83"/>
      <c r="U25" s="70">
        <v>140</v>
      </c>
      <c r="V25" s="70">
        <v>86</v>
      </c>
      <c r="Z25" s="26"/>
      <c r="AB25" s="70">
        <v>181</v>
      </c>
      <c r="AC25" s="70">
        <v>129</v>
      </c>
      <c r="AG25" s="23"/>
      <c r="AH25" s="12"/>
      <c r="AI25" s="227"/>
      <c r="AJ25" s="34" t="s">
        <v>34</v>
      </c>
      <c r="AK25" s="42" t="s">
        <v>35</v>
      </c>
      <c r="AL25" s="227"/>
      <c r="AM25" s="81"/>
      <c r="AN25" s="82"/>
      <c r="AO25" s="12"/>
    </row>
    <row r="26" spans="1:41" ht="22.5" customHeight="1">
      <c r="A26" s="39"/>
      <c r="P26" s="18"/>
      <c r="Q26" s="85"/>
      <c r="R26" s="20"/>
      <c r="S26" s="51"/>
      <c r="T26" s="83"/>
      <c r="U26" s="26"/>
      <c r="V26" s="26"/>
      <c r="W26" s="26"/>
      <c r="X26" s="26"/>
      <c r="Y26" s="26"/>
      <c r="Z26" s="26"/>
      <c r="AG26" s="23"/>
      <c r="AH26" s="12"/>
      <c r="AI26" s="227"/>
      <c r="AJ26" s="34" t="s">
        <v>38</v>
      </c>
      <c r="AK26" s="42" t="s">
        <v>39</v>
      </c>
      <c r="AL26" s="227"/>
      <c r="AM26" s="81"/>
      <c r="AN26" s="82"/>
      <c r="AO26" s="12"/>
    </row>
    <row r="27" spans="1:41" ht="22.5" customHeight="1">
      <c r="A27" s="39"/>
      <c r="B27" s="264" t="s">
        <v>56</v>
      </c>
      <c r="C27" s="193"/>
      <c r="D27" s="194"/>
      <c r="E27" s="26"/>
      <c r="F27" s="264" t="s">
        <v>57</v>
      </c>
      <c r="G27" s="193"/>
      <c r="H27" s="194"/>
      <c r="J27" s="26"/>
      <c r="K27" s="192" t="s">
        <v>58</v>
      </c>
      <c r="L27" s="193"/>
      <c r="M27" s="194"/>
      <c r="O27" s="192" t="s">
        <v>59</v>
      </c>
      <c r="P27" s="193"/>
      <c r="Q27" s="194"/>
      <c r="R27" s="38"/>
      <c r="S27" s="51"/>
      <c r="T27" s="83"/>
      <c r="U27" s="26"/>
      <c r="V27" s="26"/>
      <c r="W27" s="26"/>
      <c r="X27" s="26"/>
      <c r="Y27" s="26"/>
      <c r="Z27" s="26"/>
      <c r="AG27" s="23"/>
      <c r="AH27" s="12"/>
      <c r="AI27" s="228"/>
      <c r="AJ27" s="34" t="s">
        <v>41</v>
      </c>
      <c r="AK27" s="42" t="s">
        <v>1439</v>
      </c>
      <c r="AL27" s="228"/>
      <c r="AM27" s="81"/>
      <c r="AN27" s="82"/>
      <c r="AO27" s="12"/>
    </row>
    <row r="28" spans="1:41" ht="22.5" customHeight="1">
      <c r="A28" s="39"/>
      <c r="B28" s="43" t="s">
        <v>13</v>
      </c>
      <c r="C28" s="45" t="s">
        <v>16</v>
      </c>
      <c r="D28" s="43" t="s">
        <v>15</v>
      </c>
      <c r="F28" s="43" t="s">
        <v>13</v>
      </c>
      <c r="G28" s="45" t="s">
        <v>16</v>
      </c>
      <c r="H28" s="43" t="s">
        <v>15</v>
      </c>
      <c r="K28" s="43" t="s">
        <v>13</v>
      </c>
      <c r="L28" s="45" t="s">
        <v>16</v>
      </c>
      <c r="M28" s="43" t="s">
        <v>15</v>
      </c>
      <c r="O28" s="43" t="s">
        <v>13</v>
      </c>
      <c r="P28" s="45" t="s">
        <v>16</v>
      </c>
      <c r="Q28" s="43" t="s">
        <v>15</v>
      </c>
      <c r="R28" s="38"/>
      <c r="S28" s="51"/>
      <c r="T28" s="83"/>
      <c r="U28" s="26"/>
      <c r="V28" s="26"/>
      <c r="W28" s="26"/>
      <c r="X28" s="26"/>
      <c r="Y28" s="26"/>
      <c r="Z28" s="26"/>
      <c r="AG28" s="23"/>
      <c r="AH28" s="12"/>
      <c r="AI28" s="78"/>
      <c r="AJ28" s="235" t="s">
        <v>61</v>
      </c>
      <c r="AK28" s="225"/>
      <c r="AL28" s="86"/>
      <c r="AM28" s="87" t="s">
        <v>44</v>
      </c>
      <c r="AN28" s="82"/>
      <c r="AO28" s="12"/>
    </row>
    <row r="29" spans="1:41" ht="22.5" customHeight="1">
      <c r="A29" s="39"/>
      <c r="B29" s="46"/>
      <c r="C29" s="50"/>
      <c r="D29" s="46"/>
      <c r="F29" s="46"/>
      <c r="G29" s="50"/>
      <c r="H29" s="46"/>
      <c r="K29" s="46"/>
      <c r="L29" s="50"/>
      <c r="M29" s="46"/>
      <c r="O29" s="46"/>
      <c r="P29" s="50"/>
      <c r="Q29" s="46"/>
      <c r="R29" s="38"/>
      <c r="S29" s="51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6"/>
      <c r="C30" s="57"/>
      <c r="D30" s="46"/>
      <c r="F30" s="46"/>
      <c r="G30" s="57"/>
      <c r="H30" s="46"/>
      <c r="K30" s="46"/>
      <c r="L30" s="57"/>
      <c r="M30" s="46"/>
      <c r="O30" s="46"/>
      <c r="P30" s="57"/>
      <c r="Q30" s="46"/>
      <c r="R30" s="38"/>
      <c r="S30" s="51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36" t="s">
        <v>4</v>
      </c>
      <c r="AK30" s="224"/>
      <c r="AL30" s="224"/>
      <c r="AM30" s="225"/>
      <c r="AN30" s="92"/>
      <c r="AO30" s="12"/>
    </row>
    <row r="31" spans="1:41" ht="22.5" customHeight="1">
      <c r="A31" s="39"/>
      <c r="B31" s="46"/>
      <c r="C31" s="57"/>
      <c r="D31" s="46"/>
      <c r="F31" s="46"/>
      <c r="G31" s="57"/>
      <c r="H31" s="46"/>
      <c r="K31" s="46"/>
      <c r="L31" s="57"/>
      <c r="M31" s="46"/>
      <c r="O31" s="46"/>
      <c r="P31" s="57"/>
      <c r="Q31" s="46"/>
      <c r="R31" s="38"/>
      <c r="S31" s="51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37"/>
      <c r="AJ31" s="34" t="s">
        <v>0</v>
      </c>
      <c r="AK31" s="80">
        <f>AK5</f>
        <v>46274</v>
      </c>
      <c r="AL31" s="231"/>
      <c r="AM31" s="81"/>
      <c r="AN31" s="93"/>
      <c r="AO31" s="12"/>
    </row>
    <row r="32" spans="1:41" ht="22.5" customHeight="1">
      <c r="A32" s="39"/>
      <c r="B32" s="60"/>
      <c r="C32" s="57"/>
      <c r="D32" s="60"/>
      <c r="F32" s="60"/>
      <c r="G32" s="57"/>
      <c r="H32" s="60"/>
      <c r="K32" s="60"/>
      <c r="L32" s="57"/>
      <c r="M32" s="60"/>
      <c r="O32" s="60"/>
      <c r="P32" s="57"/>
      <c r="Q32" s="60"/>
      <c r="R32" s="38"/>
      <c r="S32" s="51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27"/>
      <c r="AJ32" s="34" t="s">
        <v>5</v>
      </c>
      <c r="AK32" s="42" t="s">
        <v>62</v>
      </c>
      <c r="AL32" s="227"/>
      <c r="AM32" s="81"/>
      <c r="AN32" s="93"/>
      <c r="AO32" s="12"/>
    </row>
    <row r="33" spans="1:41" ht="22.5" customHeight="1">
      <c r="A33" s="39"/>
      <c r="B33" s="60"/>
      <c r="C33" s="67"/>
      <c r="D33" s="60"/>
      <c r="F33" s="60"/>
      <c r="G33" s="67"/>
      <c r="H33" s="60"/>
      <c r="K33" s="60"/>
      <c r="L33" s="67"/>
      <c r="M33" s="60"/>
      <c r="O33" s="60"/>
      <c r="P33" s="67"/>
      <c r="Q33" s="60"/>
      <c r="R33" s="38"/>
      <c r="S33" s="51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27"/>
      <c r="AJ33" s="34" t="s">
        <v>12</v>
      </c>
      <c r="AK33" s="42" t="s">
        <v>63</v>
      </c>
      <c r="AL33" s="227"/>
      <c r="AM33" s="81"/>
      <c r="AN33" s="93"/>
      <c r="AO33" s="12"/>
    </row>
    <row r="34" spans="1:41" ht="22.5" customHeight="1">
      <c r="A34" s="39"/>
      <c r="B34" s="60"/>
      <c r="C34" s="26"/>
      <c r="D34" s="60"/>
      <c r="F34" s="60"/>
      <c r="G34" s="26"/>
      <c r="H34" s="60"/>
      <c r="K34" s="60"/>
      <c r="L34" s="26"/>
      <c r="M34" s="60"/>
      <c r="O34" s="60"/>
      <c r="P34" s="26"/>
      <c r="Q34" s="60"/>
      <c r="R34" s="38"/>
      <c r="S34" s="51"/>
      <c r="T34" s="83"/>
      <c r="U34" s="26"/>
      <c r="V34" s="230" t="s">
        <v>64</v>
      </c>
      <c r="W34" s="193"/>
      <c r="X34" s="194"/>
      <c r="Z34" s="230" t="s">
        <v>65</v>
      </c>
      <c r="AA34" s="193"/>
      <c r="AB34" s="194"/>
      <c r="AD34" s="230" t="s">
        <v>67</v>
      </c>
      <c r="AE34" s="193"/>
      <c r="AF34" s="194"/>
      <c r="AG34" s="23"/>
      <c r="AH34" s="12"/>
      <c r="AI34" s="227"/>
      <c r="AJ34" s="34" t="s">
        <v>18</v>
      </c>
      <c r="AK34" s="42" t="s">
        <v>19</v>
      </c>
      <c r="AL34" s="227"/>
      <c r="AM34" s="81"/>
      <c r="AN34" s="93"/>
      <c r="AO34" s="12"/>
    </row>
    <row r="35" spans="1:41" ht="22.5" customHeight="1">
      <c r="A35" s="39"/>
      <c r="B35" s="72"/>
      <c r="C35" s="26"/>
      <c r="D35" s="72"/>
      <c r="F35" s="72"/>
      <c r="G35" s="26"/>
      <c r="H35" s="72"/>
      <c r="K35" s="72"/>
      <c r="L35" s="26"/>
      <c r="M35" s="72"/>
      <c r="O35" s="72"/>
      <c r="P35" s="26"/>
      <c r="Q35" s="72"/>
      <c r="R35" s="38"/>
      <c r="S35" s="51"/>
      <c r="T35" s="83"/>
      <c r="U35" s="26"/>
      <c r="V35" s="186" t="s">
        <v>90</v>
      </c>
      <c r="W35" s="187"/>
      <c r="X35" s="188"/>
      <c r="Z35" s="186"/>
      <c r="AA35" s="187"/>
      <c r="AB35" s="188"/>
      <c r="AD35" s="186" t="s">
        <v>84</v>
      </c>
      <c r="AE35" s="187"/>
      <c r="AF35" s="188"/>
      <c r="AG35" s="23"/>
      <c r="AH35" s="12"/>
      <c r="AI35" s="227"/>
      <c r="AJ35" s="34" t="s">
        <v>22</v>
      </c>
      <c r="AK35" s="42" t="s">
        <v>23</v>
      </c>
      <c r="AL35" s="227"/>
      <c r="AM35" s="81"/>
      <c r="AN35" s="93"/>
      <c r="AO35" s="12"/>
    </row>
    <row r="36" spans="1:41" ht="22.5" customHeight="1">
      <c r="A36" s="39"/>
      <c r="R36" s="38"/>
      <c r="S36" s="51"/>
      <c r="T36" s="83"/>
      <c r="U36" s="26"/>
      <c r="V36" s="186"/>
      <c r="W36" s="187"/>
      <c r="X36" s="188"/>
      <c r="Z36" s="186"/>
      <c r="AA36" s="187"/>
      <c r="AB36" s="188"/>
      <c r="AD36" s="186" t="s">
        <v>87</v>
      </c>
      <c r="AE36" s="187"/>
      <c r="AF36" s="188"/>
      <c r="AG36" s="23"/>
      <c r="AH36" s="12"/>
      <c r="AI36" s="227"/>
      <c r="AJ36" s="34" t="s">
        <v>26</v>
      </c>
      <c r="AK36" s="42" t="s">
        <v>54</v>
      </c>
      <c r="AL36" s="227"/>
      <c r="AM36" s="81"/>
      <c r="AN36" s="93"/>
      <c r="AO36" s="12"/>
    </row>
    <row r="37" spans="1:41" ht="22.5" customHeight="1">
      <c r="A37" s="39"/>
      <c r="P37" s="18"/>
      <c r="R37" s="20"/>
      <c r="S37" s="51"/>
      <c r="T37" s="83"/>
      <c r="U37" s="26"/>
      <c r="V37" s="186"/>
      <c r="W37" s="187"/>
      <c r="X37" s="188"/>
      <c r="Z37" s="186"/>
      <c r="AA37" s="187"/>
      <c r="AB37" s="188"/>
      <c r="AD37" s="186" t="s">
        <v>98</v>
      </c>
      <c r="AE37" s="187"/>
      <c r="AF37" s="188"/>
      <c r="AG37" s="23"/>
      <c r="AH37" s="12"/>
      <c r="AI37" s="227"/>
      <c r="AJ37" s="34" t="s">
        <v>30</v>
      </c>
      <c r="AK37" s="42" t="s">
        <v>55</v>
      </c>
      <c r="AL37" s="227"/>
      <c r="AM37" s="81"/>
      <c r="AN37" s="93"/>
      <c r="AO37" s="12"/>
    </row>
    <row r="38" spans="1:41" ht="22.5" customHeight="1">
      <c r="A38" s="39"/>
      <c r="D38" s="263" t="s">
        <v>64</v>
      </c>
      <c r="E38" s="193"/>
      <c r="F38" s="194"/>
      <c r="H38" s="263" t="s">
        <v>65</v>
      </c>
      <c r="I38" s="193"/>
      <c r="J38" s="194"/>
      <c r="L38" s="263" t="s">
        <v>67</v>
      </c>
      <c r="M38" s="193"/>
      <c r="N38" s="194"/>
      <c r="P38" s="269" t="s">
        <v>69</v>
      </c>
      <c r="Q38" s="194"/>
      <c r="R38" s="20"/>
      <c r="S38" s="51"/>
      <c r="T38" s="83"/>
      <c r="U38" s="26"/>
      <c r="V38" s="186"/>
      <c r="W38" s="187"/>
      <c r="X38" s="188"/>
      <c r="Z38" s="186"/>
      <c r="AA38" s="187"/>
      <c r="AB38" s="188"/>
      <c r="AD38" s="186"/>
      <c r="AE38" s="187"/>
      <c r="AF38" s="188"/>
      <c r="AG38" s="23"/>
      <c r="AH38" s="12"/>
      <c r="AI38" s="227"/>
      <c r="AJ38" s="34" t="s">
        <v>34</v>
      </c>
      <c r="AK38" s="42" t="s">
        <v>35</v>
      </c>
      <c r="AL38" s="227"/>
      <c r="AM38" s="81"/>
      <c r="AN38" s="93"/>
      <c r="AO38" s="12"/>
    </row>
    <row r="39" spans="1:41" ht="22.5" customHeight="1">
      <c r="A39" s="39"/>
      <c r="D39" s="186"/>
      <c r="E39" s="187"/>
      <c r="F39" s="188"/>
      <c r="H39" s="186"/>
      <c r="I39" s="187"/>
      <c r="J39" s="188"/>
      <c r="L39" s="186"/>
      <c r="M39" s="187"/>
      <c r="N39" s="188"/>
      <c r="P39" s="270" t="s">
        <v>71</v>
      </c>
      <c r="Q39" s="188"/>
      <c r="R39" s="20"/>
      <c r="S39" s="51"/>
      <c r="T39" s="83"/>
      <c r="U39" s="26"/>
      <c r="V39" s="186"/>
      <c r="W39" s="187"/>
      <c r="X39" s="188"/>
      <c r="Z39" s="186"/>
      <c r="AA39" s="187"/>
      <c r="AB39" s="188"/>
      <c r="AD39" s="186"/>
      <c r="AE39" s="187"/>
      <c r="AF39" s="188"/>
      <c r="AG39" s="23"/>
      <c r="AH39" s="12"/>
      <c r="AI39" s="227"/>
      <c r="AJ39" s="34" t="s">
        <v>38</v>
      </c>
      <c r="AK39" s="42" t="s">
        <v>39</v>
      </c>
      <c r="AL39" s="227"/>
      <c r="AM39" s="81"/>
      <c r="AN39" s="93"/>
      <c r="AO39" s="12"/>
    </row>
    <row r="40" spans="1:41" ht="22.5" customHeight="1">
      <c r="A40" s="39"/>
      <c r="D40" s="186"/>
      <c r="E40" s="187"/>
      <c r="F40" s="188"/>
      <c r="H40" s="186"/>
      <c r="I40" s="187"/>
      <c r="J40" s="188"/>
      <c r="L40" s="186"/>
      <c r="M40" s="187"/>
      <c r="N40" s="188"/>
      <c r="P40" s="272" t="s">
        <v>25</v>
      </c>
      <c r="Q40" s="273"/>
      <c r="R40" s="20"/>
      <c r="S40" s="51"/>
      <c r="T40" s="83"/>
      <c r="U40" s="26"/>
      <c r="V40" s="186"/>
      <c r="W40" s="187"/>
      <c r="X40" s="188"/>
      <c r="Z40" s="186"/>
      <c r="AA40" s="187"/>
      <c r="AB40" s="188"/>
      <c r="AD40" s="186"/>
      <c r="AE40" s="187"/>
      <c r="AF40" s="188"/>
      <c r="AG40" s="23"/>
      <c r="AH40" s="12"/>
      <c r="AI40" s="228"/>
      <c r="AJ40" s="34" t="s">
        <v>41</v>
      </c>
      <c r="AK40" s="96"/>
      <c r="AL40" s="228"/>
      <c r="AM40" s="81"/>
      <c r="AN40" s="93"/>
      <c r="AO40" s="12"/>
    </row>
    <row r="41" spans="1:41" ht="22.5" customHeight="1">
      <c r="A41" s="39"/>
      <c r="D41" s="186"/>
      <c r="E41" s="187"/>
      <c r="F41" s="188"/>
      <c r="H41" s="186"/>
      <c r="I41" s="187"/>
      <c r="J41" s="188"/>
      <c r="L41" s="186"/>
      <c r="M41" s="187"/>
      <c r="N41" s="188"/>
      <c r="P41" s="272" t="s">
        <v>29</v>
      </c>
      <c r="Q41" s="273"/>
      <c r="R41" s="20"/>
      <c r="S41" s="51"/>
      <c r="T41" s="83"/>
      <c r="U41" s="26"/>
      <c r="V41" s="186"/>
      <c r="W41" s="187"/>
      <c r="X41" s="188"/>
      <c r="Z41" s="186"/>
      <c r="AA41" s="187"/>
      <c r="AB41" s="188"/>
      <c r="AD41" s="186"/>
      <c r="AE41" s="187"/>
      <c r="AF41" s="188"/>
      <c r="AG41" s="23"/>
      <c r="AH41" s="12"/>
      <c r="AI41" s="91"/>
      <c r="AJ41" s="238" t="s">
        <v>75</v>
      </c>
      <c r="AK41" s="225"/>
      <c r="AL41" s="97"/>
      <c r="AM41" s="98" t="s">
        <v>44</v>
      </c>
      <c r="AN41" s="93"/>
      <c r="AO41" s="12"/>
    </row>
    <row r="42" spans="1:41" ht="22.5" customHeight="1">
      <c r="A42" s="39"/>
      <c r="D42" s="186"/>
      <c r="E42" s="187"/>
      <c r="F42" s="188"/>
      <c r="H42" s="186"/>
      <c r="I42" s="187"/>
      <c r="J42" s="188"/>
      <c r="L42" s="186"/>
      <c r="M42" s="187"/>
      <c r="N42" s="188"/>
      <c r="P42" s="272" t="s">
        <v>33</v>
      </c>
      <c r="Q42" s="273"/>
      <c r="R42" s="20"/>
      <c r="S42" s="51"/>
      <c r="T42" s="83"/>
      <c r="U42" s="26"/>
      <c r="V42" s="189"/>
      <c r="W42" s="190"/>
      <c r="X42" s="191"/>
      <c r="Z42" s="189"/>
      <c r="AA42" s="190"/>
      <c r="AB42" s="191"/>
      <c r="AD42" s="189"/>
      <c r="AE42" s="190"/>
      <c r="AF42" s="191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186"/>
      <c r="E43" s="187"/>
      <c r="F43" s="188"/>
      <c r="H43" s="186"/>
      <c r="I43" s="187"/>
      <c r="J43" s="188"/>
      <c r="L43" s="186"/>
      <c r="M43" s="187"/>
      <c r="N43" s="188"/>
      <c r="P43" s="274" t="s">
        <v>77</v>
      </c>
      <c r="Q43" s="275"/>
      <c r="R43" s="20"/>
      <c r="S43" s="51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186"/>
      <c r="E44" s="187"/>
      <c r="F44" s="188"/>
      <c r="H44" s="186"/>
      <c r="I44" s="187"/>
      <c r="J44" s="188"/>
      <c r="L44" s="186"/>
      <c r="M44" s="187"/>
      <c r="N44" s="188"/>
      <c r="P44" s="18"/>
      <c r="R44" s="20"/>
      <c r="S44" s="51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186"/>
      <c r="E45" s="187"/>
      <c r="F45" s="188"/>
      <c r="H45" s="186"/>
      <c r="I45" s="187"/>
      <c r="J45" s="188"/>
      <c r="L45" s="186"/>
      <c r="M45" s="187"/>
      <c r="N45" s="188"/>
      <c r="P45" s="18"/>
      <c r="R45" s="20"/>
      <c r="S45" s="51"/>
      <c r="T45" s="83"/>
      <c r="U45" s="26"/>
      <c r="Z45" s="222" t="s">
        <v>78</v>
      </c>
      <c r="AA45" s="193"/>
      <c r="AB45" s="193"/>
      <c r="AC45" s="194"/>
      <c r="AG45" s="23"/>
      <c r="AH45" s="12"/>
      <c r="AI45" s="30"/>
      <c r="AJ45" s="223" t="s">
        <v>79</v>
      </c>
      <c r="AK45" s="224"/>
      <c r="AL45" s="224"/>
      <c r="AM45" s="225"/>
      <c r="AN45" s="31"/>
      <c r="AO45" s="12"/>
    </row>
    <row r="46" spans="1:41" ht="22.5" customHeight="1">
      <c r="A46" s="39"/>
      <c r="D46" s="189"/>
      <c r="E46" s="190"/>
      <c r="F46" s="191"/>
      <c r="H46" s="189"/>
      <c r="I46" s="190"/>
      <c r="J46" s="191"/>
      <c r="L46" s="189"/>
      <c r="M46" s="190"/>
      <c r="N46" s="191"/>
      <c r="P46" s="18"/>
      <c r="Q46" s="16"/>
      <c r="R46" s="20"/>
      <c r="S46" s="51"/>
      <c r="T46" s="83"/>
      <c r="U46" s="26"/>
      <c r="Z46" s="195" t="s">
        <v>98</v>
      </c>
      <c r="AA46" s="196"/>
      <c r="AB46" s="196"/>
      <c r="AC46" s="197"/>
      <c r="AG46" s="23"/>
      <c r="AH46" s="12"/>
      <c r="AI46" s="226"/>
      <c r="AJ46" s="34" t="s">
        <v>0</v>
      </c>
      <c r="AK46" s="35">
        <f>AK5</f>
        <v>46274</v>
      </c>
      <c r="AL46" s="22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1"/>
      <c r="T47" s="22"/>
      <c r="U47" s="12"/>
      <c r="V47" s="12"/>
      <c r="W47" s="12"/>
      <c r="X47" s="12"/>
      <c r="Y47" s="12"/>
      <c r="Z47" s="198"/>
      <c r="AA47" s="190"/>
      <c r="AB47" s="190"/>
      <c r="AC47" s="191"/>
      <c r="AD47" s="12"/>
      <c r="AE47" s="12"/>
      <c r="AF47" s="12"/>
      <c r="AG47" s="23"/>
      <c r="AH47" s="12"/>
      <c r="AI47" s="227"/>
      <c r="AJ47" s="34" t="s">
        <v>5</v>
      </c>
      <c r="AK47" s="40"/>
      <c r="AL47" s="227"/>
      <c r="AM47" s="36"/>
      <c r="AN47" s="37"/>
      <c r="AO47" s="12"/>
    </row>
    <row r="48" spans="1:41" ht="22.5" customHeight="1">
      <c r="A48" s="39"/>
      <c r="O48" s="18"/>
      <c r="P48" s="263" t="s">
        <v>81</v>
      </c>
      <c r="Q48" s="194"/>
      <c r="R48" s="20"/>
      <c r="S48" s="21"/>
      <c r="T48" s="39"/>
      <c r="AE48" s="230" t="s">
        <v>81</v>
      </c>
      <c r="AF48" s="194"/>
      <c r="AG48" s="23"/>
      <c r="AH48" s="12"/>
      <c r="AI48" s="227"/>
      <c r="AJ48" s="34" t="s">
        <v>12</v>
      </c>
      <c r="AK48" s="40"/>
      <c r="AL48" s="227"/>
      <c r="AM48" s="36"/>
      <c r="AN48" s="37"/>
      <c r="AO48" s="12"/>
    </row>
    <row r="49" spans="1:41" ht="22.5" customHeight="1">
      <c r="A49" s="39"/>
      <c r="F49" s="102"/>
      <c r="O49" s="41"/>
      <c r="P49" s="205" t="s">
        <v>83</v>
      </c>
      <c r="Q49" s="206"/>
      <c r="R49" s="20"/>
      <c r="S49" s="21"/>
      <c r="T49" s="39"/>
      <c r="Y49" s="102"/>
      <c r="AE49" s="205" t="s">
        <v>84</v>
      </c>
      <c r="AF49" s="206"/>
      <c r="AG49" s="23"/>
      <c r="AH49" s="12"/>
      <c r="AI49" s="227"/>
      <c r="AJ49" s="34" t="s">
        <v>18</v>
      </c>
      <c r="AK49" s="40"/>
      <c r="AL49" s="227"/>
      <c r="AM49" s="36"/>
      <c r="AN49" s="37"/>
      <c r="AO49" s="12"/>
    </row>
    <row r="50" spans="1:41" ht="22.5" customHeight="1">
      <c r="A50" s="103"/>
      <c r="B50" s="192" t="s">
        <v>85</v>
      </c>
      <c r="C50" s="193"/>
      <c r="D50" s="194"/>
      <c r="F50" s="192" t="s">
        <v>86</v>
      </c>
      <c r="G50" s="193"/>
      <c r="H50" s="193"/>
      <c r="I50" s="194"/>
      <c r="K50" s="192" t="s">
        <v>78</v>
      </c>
      <c r="L50" s="193"/>
      <c r="M50" s="193"/>
      <c r="N50" s="194"/>
      <c r="O50" s="104"/>
      <c r="P50" s="205" t="s">
        <v>70</v>
      </c>
      <c r="Q50" s="206"/>
      <c r="R50" s="20"/>
      <c r="S50" s="105"/>
      <c r="T50" s="15"/>
      <c r="U50" s="222" t="s">
        <v>85</v>
      </c>
      <c r="V50" s="193"/>
      <c r="W50" s="193"/>
      <c r="X50" s="194"/>
      <c r="Y50" s="106"/>
      <c r="Z50" s="222" t="s">
        <v>86</v>
      </c>
      <c r="AA50" s="193"/>
      <c r="AB50" s="193"/>
      <c r="AC50" s="194"/>
      <c r="AD50" s="17"/>
      <c r="AE50" s="205" t="s">
        <v>87</v>
      </c>
      <c r="AF50" s="206"/>
      <c r="AG50" s="23"/>
      <c r="AH50" s="12"/>
      <c r="AI50" s="227"/>
      <c r="AJ50" s="34" t="s">
        <v>22</v>
      </c>
      <c r="AK50" s="40"/>
      <c r="AL50" s="227"/>
      <c r="AM50" s="36"/>
      <c r="AN50" s="37"/>
      <c r="AO50" s="12"/>
    </row>
    <row r="51" spans="1:41" ht="22.5" customHeight="1">
      <c r="A51" s="107"/>
      <c r="B51" s="195"/>
      <c r="C51" s="196"/>
      <c r="D51" s="197"/>
      <c r="F51" s="195"/>
      <c r="G51" s="196"/>
      <c r="H51" s="196"/>
      <c r="I51" s="197"/>
      <c r="K51" s="195"/>
      <c r="L51" s="196"/>
      <c r="M51" s="196"/>
      <c r="N51" s="197"/>
      <c r="O51" s="104"/>
      <c r="P51" s="205" t="s">
        <v>73</v>
      </c>
      <c r="Q51" s="206"/>
      <c r="R51" s="20"/>
      <c r="S51" s="108"/>
      <c r="T51" s="107"/>
      <c r="U51" s="195" t="s">
        <v>90</v>
      </c>
      <c r="V51" s="196"/>
      <c r="W51" s="196"/>
      <c r="X51" s="197"/>
      <c r="Y51" s="106"/>
      <c r="Z51" s="195" t="s">
        <v>84</v>
      </c>
      <c r="AA51" s="196"/>
      <c r="AB51" s="196"/>
      <c r="AC51" s="197"/>
      <c r="AD51" s="17"/>
      <c r="AE51" s="205" t="s">
        <v>88</v>
      </c>
      <c r="AF51" s="206"/>
      <c r="AG51" s="23"/>
      <c r="AH51" s="12"/>
      <c r="AI51" s="227"/>
      <c r="AJ51" s="34" t="s">
        <v>26</v>
      </c>
      <c r="AK51" s="40"/>
      <c r="AL51" s="227"/>
      <c r="AM51" s="36"/>
      <c r="AN51" s="37"/>
      <c r="AO51" s="12"/>
    </row>
    <row r="52" spans="1:41" ht="22.5" customHeight="1">
      <c r="A52" s="109"/>
      <c r="B52" s="198"/>
      <c r="C52" s="190"/>
      <c r="D52" s="191"/>
      <c r="F52" s="198"/>
      <c r="G52" s="190"/>
      <c r="H52" s="190"/>
      <c r="I52" s="191"/>
      <c r="K52" s="198"/>
      <c r="L52" s="190"/>
      <c r="M52" s="190"/>
      <c r="N52" s="191"/>
      <c r="O52" s="18"/>
      <c r="P52" s="205" t="s">
        <v>89</v>
      </c>
      <c r="Q52" s="206"/>
      <c r="R52" s="20"/>
      <c r="S52" s="110"/>
      <c r="T52" s="109"/>
      <c r="U52" s="198"/>
      <c r="V52" s="190"/>
      <c r="W52" s="190"/>
      <c r="X52" s="191"/>
      <c r="Z52" s="198"/>
      <c r="AA52" s="190"/>
      <c r="AB52" s="190"/>
      <c r="AC52" s="191"/>
      <c r="AE52" s="205" t="s">
        <v>90</v>
      </c>
      <c r="AF52" s="206"/>
      <c r="AG52" s="23"/>
      <c r="AH52" s="12"/>
      <c r="AI52" s="227"/>
      <c r="AJ52" s="34" t="s">
        <v>30</v>
      </c>
      <c r="AK52" s="40"/>
      <c r="AL52" s="227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05" t="s">
        <v>91</v>
      </c>
      <c r="Q53" s="206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05" t="s">
        <v>92</v>
      </c>
      <c r="AF53" s="206"/>
      <c r="AG53" s="23"/>
      <c r="AH53" s="12"/>
      <c r="AI53" s="227"/>
      <c r="AJ53" s="34" t="s">
        <v>34</v>
      </c>
      <c r="AK53" s="40"/>
      <c r="AL53" s="227"/>
      <c r="AM53" s="36"/>
      <c r="AN53" s="37"/>
      <c r="AO53" s="12"/>
    </row>
    <row r="54" spans="1:41" ht="22.5" customHeight="1">
      <c r="A54" s="39"/>
      <c r="B54" s="112" t="s">
        <v>12</v>
      </c>
      <c r="C54" s="276" t="s">
        <v>93</v>
      </c>
      <c r="D54" s="193"/>
      <c r="E54" s="193"/>
      <c r="F54" s="193"/>
      <c r="G54" s="193"/>
      <c r="H54" s="193"/>
      <c r="I54" s="193"/>
      <c r="J54" s="193"/>
      <c r="K54" s="194"/>
      <c r="O54" s="18"/>
      <c r="P54" s="205" t="s">
        <v>94</v>
      </c>
      <c r="Q54" s="206"/>
      <c r="R54" s="20"/>
      <c r="S54" s="21"/>
      <c r="T54" s="39"/>
      <c r="U54" s="113" t="s">
        <v>12</v>
      </c>
      <c r="V54" s="271" t="s">
        <v>95</v>
      </c>
      <c r="W54" s="193"/>
      <c r="X54" s="193"/>
      <c r="Y54" s="193"/>
      <c r="Z54" s="193"/>
      <c r="AA54" s="193"/>
      <c r="AB54" s="193"/>
      <c r="AC54" s="194"/>
      <c r="AE54" s="205" t="s">
        <v>96</v>
      </c>
      <c r="AF54" s="206"/>
      <c r="AG54" s="23"/>
      <c r="AH54" s="12"/>
      <c r="AI54" s="227"/>
      <c r="AJ54" s="34" t="s">
        <v>38</v>
      </c>
      <c r="AK54" s="40"/>
      <c r="AL54" s="227"/>
      <c r="AM54" s="36"/>
      <c r="AN54" s="37"/>
      <c r="AO54" s="12"/>
    </row>
    <row r="55" spans="1:41" ht="22.5" customHeight="1">
      <c r="A55" s="39"/>
      <c r="B55" s="199"/>
      <c r="C55" s="202"/>
      <c r="D55" s="196"/>
      <c r="E55" s="196"/>
      <c r="F55" s="196"/>
      <c r="G55" s="196"/>
      <c r="H55" s="196"/>
      <c r="I55" s="196"/>
      <c r="J55" s="196"/>
      <c r="K55" s="197"/>
      <c r="O55" s="18"/>
      <c r="P55" s="205" t="s">
        <v>74</v>
      </c>
      <c r="Q55" s="206"/>
      <c r="R55" s="20"/>
      <c r="S55" s="21"/>
      <c r="T55" s="39"/>
      <c r="U55" s="199"/>
      <c r="V55" s="202"/>
      <c r="W55" s="196"/>
      <c r="X55" s="196"/>
      <c r="Y55" s="196"/>
      <c r="Z55" s="196"/>
      <c r="AA55" s="196"/>
      <c r="AB55" s="196"/>
      <c r="AC55" s="197"/>
      <c r="AE55" s="205" t="s">
        <v>80</v>
      </c>
      <c r="AF55" s="206"/>
      <c r="AG55" s="23"/>
      <c r="AH55" s="12"/>
      <c r="AI55" s="228"/>
      <c r="AJ55" s="34" t="s">
        <v>41</v>
      </c>
      <c r="AK55" s="40"/>
      <c r="AL55" s="228"/>
      <c r="AM55" s="36"/>
      <c r="AN55" s="37"/>
      <c r="AO55" s="12"/>
    </row>
    <row r="56" spans="1:41" ht="22.5" customHeight="1">
      <c r="A56" s="39"/>
      <c r="B56" s="200"/>
      <c r="C56" s="203"/>
      <c r="D56" s="203"/>
      <c r="E56" s="203"/>
      <c r="F56" s="203"/>
      <c r="G56" s="203"/>
      <c r="H56" s="203"/>
      <c r="I56" s="203"/>
      <c r="J56" s="203"/>
      <c r="K56" s="204"/>
      <c r="O56" s="18"/>
      <c r="P56" s="205" t="s">
        <v>97</v>
      </c>
      <c r="Q56" s="206"/>
      <c r="R56" s="20"/>
      <c r="S56" s="21"/>
      <c r="T56" s="39"/>
      <c r="U56" s="200"/>
      <c r="V56" s="203"/>
      <c r="W56" s="203"/>
      <c r="X56" s="203"/>
      <c r="Y56" s="203"/>
      <c r="Z56" s="203"/>
      <c r="AA56" s="203"/>
      <c r="AB56" s="203"/>
      <c r="AC56" s="204"/>
      <c r="AE56" s="205" t="s">
        <v>98</v>
      </c>
      <c r="AF56" s="206"/>
      <c r="AG56" s="23"/>
      <c r="AH56" s="12"/>
      <c r="AI56" s="30"/>
      <c r="AJ56" s="232" t="s">
        <v>43</v>
      </c>
      <c r="AK56" s="225"/>
      <c r="AL56" s="74"/>
      <c r="AM56" s="75" t="s">
        <v>44</v>
      </c>
      <c r="AN56" s="37"/>
      <c r="AO56" s="12"/>
    </row>
    <row r="57" spans="1:41" ht="22.5" customHeight="1">
      <c r="A57" s="39"/>
      <c r="B57" s="200"/>
      <c r="C57" s="203"/>
      <c r="D57" s="203"/>
      <c r="E57" s="203"/>
      <c r="F57" s="203"/>
      <c r="G57" s="203"/>
      <c r="H57" s="203"/>
      <c r="I57" s="203"/>
      <c r="J57" s="203"/>
      <c r="K57" s="204"/>
      <c r="O57" s="18"/>
      <c r="P57" s="205" t="s">
        <v>76</v>
      </c>
      <c r="Q57" s="206"/>
      <c r="R57" s="20"/>
      <c r="S57" s="21"/>
      <c r="T57" s="39"/>
      <c r="U57" s="200"/>
      <c r="V57" s="203"/>
      <c r="W57" s="203"/>
      <c r="X57" s="203"/>
      <c r="Y57" s="203"/>
      <c r="Z57" s="203"/>
      <c r="AA57" s="203"/>
      <c r="AB57" s="203"/>
      <c r="AC57" s="204"/>
      <c r="AE57" s="205" t="s">
        <v>99</v>
      </c>
      <c r="AF57" s="206"/>
      <c r="AG57" s="23"/>
      <c r="AH57" s="12"/>
      <c r="AI57" s="13"/>
      <c r="AJ57" s="76"/>
      <c r="AK57" s="76"/>
      <c r="AL57" s="76"/>
      <c r="AM57" s="76"/>
      <c r="AN57" s="14"/>
      <c r="AO57" s="12"/>
    </row>
    <row r="58" spans="1:41" ht="22.5" customHeight="1">
      <c r="A58" s="39"/>
      <c r="B58" s="200"/>
      <c r="C58" s="203"/>
      <c r="D58" s="203"/>
      <c r="E58" s="203"/>
      <c r="F58" s="203"/>
      <c r="G58" s="203"/>
      <c r="H58" s="203"/>
      <c r="I58" s="203"/>
      <c r="J58" s="203"/>
      <c r="K58" s="204"/>
      <c r="O58" s="18"/>
      <c r="P58" s="205" t="s">
        <v>100</v>
      </c>
      <c r="Q58" s="206"/>
      <c r="R58" s="20"/>
      <c r="S58" s="21"/>
      <c r="T58" s="39"/>
      <c r="U58" s="200"/>
      <c r="V58" s="203"/>
      <c r="W58" s="203"/>
      <c r="X58" s="203"/>
      <c r="Y58" s="203"/>
      <c r="Z58" s="203"/>
      <c r="AA58" s="203"/>
      <c r="AB58" s="203"/>
      <c r="AC58" s="204"/>
      <c r="AE58" s="205"/>
      <c r="AF58" s="206"/>
      <c r="AG58" s="23"/>
      <c r="AH58" s="12"/>
      <c r="AI58" s="78"/>
      <c r="AJ58" s="233" t="s">
        <v>79</v>
      </c>
      <c r="AK58" s="224"/>
      <c r="AL58" s="224"/>
      <c r="AM58" s="225"/>
      <c r="AN58" s="79"/>
      <c r="AO58" s="12"/>
    </row>
    <row r="59" spans="1:41" ht="22.5" customHeight="1">
      <c r="A59" s="39"/>
      <c r="B59" s="200"/>
      <c r="C59" s="203"/>
      <c r="D59" s="203"/>
      <c r="E59" s="203"/>
      <c r="F59" s="203"/>
      <c r="G59" s="203"/>
      <c r="H59" s="203"/>
      <c r="I59" s="203"/>
      <c r="J59" s="203"/>
      <c r="K59" s="204"/>
      <c r="O59" s="18"/>
      <c r="P59" s="205" t="s">
        <v>101</v>
      </c>
      <c r="Q59" s="206"/>
      <c r="R59" s="20"/>
      <c r="S59" s="21"/>
      <c r="T59" s="39"/>
      <c r="U59" s="200"/>
      <c r="V59" s="203"/>
      <c r="W59" s="203"/>
      <c r="X59" s="203"/>
      <c r="Y59" s="203"/>
      <c r="Z59" s="203"/>
      <c r="AA59" s="203"/>
      <c r="AB59" s="203"/>
      <c r="AC59" s="204"/>
      <c r="AE59" s="205"/>
      <c r="AF59" s="206"/>
      <c r="AG59" s="23"/>
      <c r="AH59" s="12"/>
      <c r="AI59" s="234"/>
      <c r="AJ59" s="34" t="s">
        <v>0</v>
      </c>
      <c r="AK59" s="80">
        <f>AK5</f>
        <v>46274</v>
      </c>
      <c r="AL59" s="231"/>
      <c r="AM59" s="81"/>
      <c r="AN59" s="82"/>
      <c r="AO59" s="12"/>
    </row>
    <row r="60" spans="1:41" ht="22.5" customHeight="1">
      <c r="A60" s="39"/>
      <c r="B60" s="201"/>
      <c r="C60" s="190"/>
      <c r="D60" s="190"/>
      <c r="E60" s="190"/>
      <c r="F60" s="190"/>
      <c r="G60" s="190"/>
      <c r="H60" s="190"/>
      <c r="I60" s="190"/>
      <c r="J60" s="190"/>
      <c r="K60" s="191"/>
      <c r="L60" s="17"/>
      <c r="O60" s="18"/>
      <c r="P60" s="207"/>
      <c r="Q60" s="206"/>
      <c r="R60" s="20"/>
      <c r="S60" s="21"/>
      <c r="T60" s="39"/>
      <c r="U60" s="201"/>
      <c r="V60" s="190"/>
      <c r="W60" s="190"/>
      <c r="X60" s="190"/>
      <c r="Y60" s="190"/>
      <c r="Z60" s="190"/>
      <c r="AA60" s="190"/>
      <c r="AB60" s="190"/>
      <c r="AC60" s="191"/>
      <c r="AD60" s="17"/>
      <c r="AE60" s="207"/>
      <c r="AF60" s="206"/>
      <c r="AG60" s="23"/>
      <c r="AH60" s="12"/>
      <c r="AI60" s="227"/>
      <c r="AJ60" s="34" t="s">
        <v>5</v>
      </c>
      <c r="AK60" s="42"/>
      <c r="AL60" s="227"/>
      <c r="AM60" s="81"/>
      <c r="AN60" s="82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1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27"/>
      <c r="AJ61" s="34" t="s">
        <v>12</v>
      </c>
      <c r="AK61" s="42"/>
      <c r="AL61" s="227"/>
      <c r="AM61" s="81"/>
      <c r="AN61" s="82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1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27"/>
      <c r="AJ62" s="34" t="s">
        <v>18</v>
      </c>
      <c r="AK62" s="42"/>
      <c r="AL62" s="227"/>
      <c r="AM62" s="81"/>
      <c r="AN62" s="82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1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27"/>
      <c r="AJ63" s="34" t="s">
        <v>22</v>
      </c>
      <c r="AK63" s="42"/>
      <c r="AL63" s="227"/>
      <c r="AM63" s="81"/>
      <c r="AN63" s="82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27"/>
      <c r="AJ64" s="34" t="s">
        <v>26</v>
      </c>
      <c r="AK64" s="42"/>
      <c r="AL64" s="227"/>
      <c r="AM64" s="81"/>
      <c r="AN64" s="82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27"/>
      <c r="AJ65" s="34" t="s">
        <v>30</v>
      </c>
      <c r="AK65" s="42"/>
      <c r="AL65" s="227"/>
      <c r="AM65" s="81"/>
      <c r="AN65" s="82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27"/>
      <c r="AJ66" s="34" t="s">
        <v>34</v>
      </c>
      <c r="AK66" s="42"/>
      <c r="AL66" s="227"/>
      <c r="AM66" s="81"/>
      <c r="AN66" s="82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27"/>
      <c r="AJ67" s="34" t="s">
        <v>38</v>
      </c>
      <c r="AK67" s="42"/>
      <c r="AL67" s="227"/>
      <c r="AM67" s="81"/>
      <c r="AN67" s="82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28"/>
      <c r="AJ68" s="34" t="s">
        <v>41</v>
      </c>
      <c r="AK68" s="42"/>
      <c r="AL68" s="228"/>
      <c r="AM68" s="81"/>
      <c r="AN68" s="82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8"/>
      <c r="AJ69" s="235" t="s">
        <v>61</v>
      </c>
      <c r="AK69" s="225"/>
      <c r="AL69" s="86"/>
      <c r="AM69" s="87" t="s">
        <v>44</v>
      </c>
      <c r="AN69" s="82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208" t="s">
        <v>102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8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1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36" t="s">
        <v>79</v>
      </c>
      <c r="AK71" s="224"/>
      <c r="AL71" s="224"/>
      <c r="AM71" s="22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208" t="s">
        <v>1694</v>
      </c>
      <c r="M72" s="196"/>
      <c r="N72" s="196"/>
      <c r="O72" s="196"/>
      <c r="P72" s="196"/>
      <c r="Q72" s="196"/>
      <c r="R72" s="196"/>
      <c r="S72" s="196"/>
      <c r="T72" s="196"/>
      <c r="U72" s="197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37"/>
      <c r="AJ72" s="34" t="s">
        <v>0</v>
      </c>
      <c r="AK72" s="80">
        <f>AK5</f>
        <v>46274</v>
      </c>
      <c r="AL72" s="231"/>
      <c r="AM72" s="81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8"/>
      <c r="M73" s="190"/>
      <c r="N73" s="190"/>
      <c r="O73" s="190"/>
      <c r="P73" s="190"/>
      <c r="Q73" s="190"/>
      <c r="R73" s="190"/>
      <c r="S73" s="190"/>
      <c r="T73" s="190"/>
      <c r="U73" s="191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27"/>
      <c r="AJ73" s="34" t="s">
        <v>5</v>
      </c>
      <c r="AK73" s="42" t="s">
        <v>62</v>
      </c>
      <c r="AL73" s="227"/>
      <c r="AM73" s="81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27"/>
      <c r="AJ74" s="34" t="s">
        <v>12</v>
      </c>
      <c r="AK74" s="42" t="s">
        <v>227</v>
      </c>
      <c r="AL74" s="227"/>
      <c r="AM74" s="81"/>
      <c r="AN74" s="93"/>
      <c r="AO74" s="16"/>
    </row>
    <row r="75" spans="1:41" ht="21" customHeight="1">
      <c r="A75" s="130"/>
      <c r="B75" s="209" t="s">
        <v>105</v>
      </c>
      <c r="C75" s="187"/>
      <c r="D75" s="206"/>
      <c r="E75" s="131"/>
      <c r="F75" s="132"/>
      <c r="G75" s="133"/>
      <c r="H75" s="210">
        <v>46274</v>
      </c>
      <c r="I75" s="187"/>
      <c r="J75" s="206"/>
      <c r="K75" s="211" t="s">
        <v>106</v>
      </c>
      <c r="L75" s="206"/>
      <c r="M75" s="134"/>
      <c r="N75" s="134"/>
      <c r="O75" s="135"/>
      <c r="P75" s="135"/>
      <c r="Q75" s="135"/>
      <c r="R75" s="135"/>
      <c r="S75" s="135"/>
      <c r="T75" s="209" t="s">
        <v>105</v>
      </c>
      <c r="U75" s="187"/>
      <c r="V75" s="206"/>
      <c r="W75" s="136"/>
      <c r="X75" s="137"/>
      <c r="Y75" s="133"/>
      <c r="Z75" s="239">
        <f>H75</f>
        <v>46274</v>
      </c>
      <c r="AA75" s="187"/>
      <c r="AB75" s="206"/>
      <c r="AC75" s="211" t="s">
        <v>106</v>
      </c>
      <c r="AD75" s="206"/>
      <c r="AE75" s="134"/>
      <c r="AF75" s="134"/>
      <c r="AG75" s="138"/>
      <c r="AH75" s="16"/>
      <c r="AI75" s="227"/>
      <c r="AJ75" s="34" t="s">
        <v>18</v>
      </c>
      <c r="AK75" s="42" t="s">
        <v>19</v>
      </c>
      <c r="AL75" s="227"/>
      <c r="AM75" s="81"/>
      <c r="AN75" s="93"/>
      <c r="AO75" s="16"/>
    </row>
    <row r="76" spans="1:41" ht="21" customHeight="1">
      <c r="A76" s="130"/>
      <c r="B76" s="212" t="s">
        <v>107</v>
      </c>
      <c r="C76" s="187"/>
      <c r="D76" s="206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12" t="s">
        <v>107</v>
      </c>
      <c r="U76" s="187"/>
      <c r="V76" s="206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27"/>
      <c r="AJ76" s="34" t="s">
        <v>22</v>
      </c>
      <c r="AK76" s="42" t="s">
        <v>23</v>
      </c>
      <c r="AL76" s="227"/>
      <c r="AM76" s="81"/>
      <c r="AN76" s="93"/>
      <c r="AO76" s="16"/>
    </row>
    <row r="77" spans="1:41" ht="21" customHeight="1">
      <c r="A77" s="130"/>
      <c r="B77" s="213" t="s">
        <v>108</v>
      </c>
      <c r="C77" s="187"/>
      <c r="D77" s="206"/>
      <c r="E77" s="143"/>
      <c r="F77" s="132"/>
      <c r="G77" s="133"/>
      <c r="H77" s="214"/>
      <c r="I77" s="215"/>
      <c r="J77" s="216"/>
      <c r="K77" s="217" t="s">
        <v>109</v>
      </c>
      <c r="L77" s="216"/>
      <c r="M77" s="135"/>
      <c r="N77" s="135"/>
      <c r="O77" s="135"/>
      <c r="P77" s="135"/>
      <c r="Q77" s="135"/>
      <c r="R77" s="135"/>
      <c r="S77" s="135"/>
      <c r="T77" s="213" t="s">
        <v>108</v>
      </c>
      <c r="U77" s="187"/>
      <c r="V77" s="206"/>
      <c r="W77" s="144"/>
      <c r="X77" s="137"/>
      <c r="Y77" s="133"/>
      <c r="Z77" s="214"/>
      <c r="AA77" s="215"/>
      <c r="AB77" s="216"/>
      <c r="AC77" s="217" t="s">
        <v>109</v>
      </c>
      <c r="AD77" s="216"/>
      <c r="AE77" s="135"/>
      <c r="AF77" s="135"/>
      <c r="AG77" s="138"/>
      <c r="AH77" s="16"/>
      <c r="AI77" s="227"/>
      <c r="AJ77" s="34" t="s">
        <v>26</v>
      </c>
      <c r="AK77" s="42" t="s">
        <v>54</v>
      </c>
      <c r="AL77" s="227"/>
      <c r="AM77" s="81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27"/>
      <c r="AJ78" s="34" t="s">
        <v>30</v>
      </c>
      <c r="AK78" s="42" t="s">
        <v>55</v>
      </c>
      <c r="AL78" s="227"/>
      <c r="AM78" s="81"/>
      <c r="AN78" s="93"/>
      <c r="AO78" s="147"/>
    </row>
    <row r="79" spans="1:41" ht="21" customHeight="1">
      <c r="A79" s="130"/>
      <c r="B79" s="218" t="s">
        <v>110</v>
      </c>
      <c r="C79" s="215"/>
      <c r="D79" s="216"/>
      <c r="E79" s="219"/>
      <c r="F79" s="216"/>
      <c r="G79" s="220"/>
      <c r="H79" s="216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18" t="s">
        <v>110</v>
      </c>
      <c r="U79" s="215"/>
      <c r="V79" s="216"/>
      <c r="W79" s="219"/>
      <c r="X79" s="216"/>
      <c r="Y79" s="220"/>
      <c r="Z79" s="216"/>
      <c r="AA79" s="148"/>
      <c r="AB79" s="148"/>
      <c r="AC79" s="148"/>
      <c r="AD79" s="148"/>
      <c r="AE79" s="148"/>
      <c r="AF79" s="148"/>
      <c r="AG79" s="138"/>
      <c r="AH79" s="147"/>
      <c r="AI79" s="227"/>
      <c r="AJ79" s="34" t="s">
        <v>34</v>
      </c>
      <c r="AK79" s="42" t="s">
        <v>35</v>
      </c>
      <c r="AL79" s="227"/>
      <c r="AM79" s="81"/>
      <c r="AN79" s="93"/>
      <c r="AO79" s="147"/>
    </row>
    <row r="80" spans="1:41" ht="21" customHeight="1">
      <c r="A80" s="130"/>
      <c r="B80" s="218" t="s">
        <v>111</v>
      </c>
      <c r="C80" s="215"/>
      <c r="D80" s="216"/>
      <c r="E80" s="219"/>
      <c r="F80" s="216"/>
      <c r="G80" s="220"/>
      <c r="H80" s="216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18" t="s">
        <v>111</v>
      </c>
      <c r="U80" s="215"/>
      <c r="V80" s="216"/>
      <c r="W80" s="219"/>
      <c r="X80" s="216"/>
      <c r="Y80" s="220"/>
      <c r="Z80" s="216"/>
      <c r="AA80" s="148"/>
      <c r="AB80" s="148"/>
      <c r="AC80" s="148"/>
      <c r="AD80" s="148"/>
      <c r="AE80" s="148"/>
      <c r="AF80" s="148"/>
      <c r="AG80" s="138"/>
      <c r="AH80" s="147"/>
      <c r="AI80" s="227"/>
      <c r="AJ80" s="34" t="s">
        <v>38</v>
      </c>
      <c r="AK80" s="42" t="s">
        <v>66</v>
      </c>
      <c r="AL80" s="227"/>
      <c r="AM80" s="81"/>
      <c r="AN80" s="93"/>
      <c r="AO80" s="147"/>
    </row>
    <row r="81" spans="1:41" ht="21" customHeight="1">
      <c r="A81" s="130"/>
      <c r="B81" s="218" t="s">
        <v>112</v>
      </c>
      <c r="C81" s="215"/>
      <c r="D81" s="216"/>
      <c r="E81" s="219"/>
      <c r="F81" s="216"/>
      <c r="G81" s="220"/>
      <c r="H81" s="216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18" t="s">
        <v>112</v>
      </c>
      <c r="U81" s="215"/>
      <c r="V81" s="216"/>
      <c r="W81" s="219"/>
      <c r="X81" s="216"/>
      <c r="Y81" s="220"/>
      <c r="Z81" s="216"/>
      <c r="AA81" s="148"/>
      <c r="AB81" s="148"/>
      <c r="AC81" s="148"/>
      <c r="AD81" s="148"/>
      <c r="AE81" s="148"/>
      <c r="AF81" s="148"/>
      <c r="AG81" s="138"/>
      <c r="AH81" s="147"/>
      <c r="AI81" s="228"/>
      <c r="AJ81" s="34" t="s">
        <v>41</v>
      </c>
      <c r="AK81" s="42">
        <v>9</v>
      </c>
      <c r="AL81" s="228"/>
      <c r="AM81" s="81"/>
      <c r="AN81" s="93"/>
      <c r="AO81" s="147"/>
    </row>
    <row r="82" spans="1:41" ht="21" customHeight="1">
      <c r="A82" s="130"/>
      <c r="B82" s="218" t="s">
        <v>113</v>
      </c>
      <c r="C82" s="215"/>
      <c r="D82" s="216"/>
      <c r="E82" s="219"/>
      <c r="F82" s="216"/>
      <c r="G82" s="220"/>
      <c r="H82" s="216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18" t="s">
        <v>113</v>
      </c>
      <c r="U82" s="215"/>
      <c r="V82" s="216"/>
      <c r="W82" s="219"/>
      <c r="X82" s="216"/>
      <c r="Y82" s="220"/>
      <c r="Z82" s="216"/>
      <c r="AA82" s="148"/>
      <c r="AB82" s="148"/>
      <c r="AC82" s="148"/>
      <c r="AD82" s="148"/>
      <c r="AE82" s="148"/>
      <c r="AF82" s="148"/>
      <c r="AG82" s="138"/>
      <c r="AH82" s="147"/>
      <c r="AI82" s="91"/>
      <c r="AJ82" s="238" t="s">
        <v>75</v>
      </c>
      <c r="AK82" s="225"/>
      <c r="AL82" s="97"/>
      <c r="AM82" s="98" t="s">
        <v>44</v>
      </c>
      <c r="AN82" s="93"/>
      <c r="AO82" s="147"/>
    </row>
    <row r="83" spans="1:41" ht="21" customHeight="1">
      <c r="A83" s="130"/>
      <c r="B83" s="218" t="s">
        <v>114</v>
      </c>
      <c r="C83" s="215"/>
      <c r="D83" s="216"/>
      <c r="E83" s="219"/>
      <c r="F83" s="216"/>
      <c r="G83" s="220"/>
      <c r="H83" s="216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18" t="s">
        <v>114</v>
      </c>
      <c r="U83" s="215"/>
      <c r="V83" s="216"/>
      <c r="W83" s="219"/>
      <c r="X83" s="216"/>
      <c r="Y83" s="220"/>
      <c r="Z83" s="216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21" t="s">
        <v>115</v>
      </c>
      <c r="C84" s="215"/>
      <c r="D84" s="216"/>
      <c r="E84" s="219"/>
      <c r="F84" s="216"/>
      <c r="G84" s="220"/>
      <c r="H84" s="216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21" t="s">
        <v>115</v>
      </c>
      <c r="U84" s="215"/>
      <c r="V84" s="216"/>
      <c r="W84" s="219"/>
      <c r="X84" s="216"/>
      <c r="Y84" s="220"/>
      <c r="Z84" s="216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21" t="s">
        <v>116</v>
      </c>
      <c r="C85" s="215"/>
      <c r="D85" s="216"/>
      <c r="E85" s="219"/>
      <c r="F85" s="216"/>
      <c r="G85" s="220"/>
      <c r="H85" s="216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21" t="s">
        <v>116</v>
      </c>
      <c r="U85" s="215"/>
      <c r="V85" s="216"/>
      <c r="W85" s="219"/>
      <c r="X85" s="216"/>
      <c r="Y85" s="220"/>
      <c r="Z85" s="216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21" t="s">
        <v>117</v>
      </c>
      <c r="C86" s="215"/>
      <c r="D86" s="216"/>
      <c r="E86" s="219"/>
      <c r="F86" s="216"/>
      <c r="G86" s="220"/>
      <c r="H86" s="216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21" t="s">
        <v>117</v>
      </c>
      <c r="U86" s="215"/>
      <c r="V86" s="216"/>
      <c r="W86" s="219"/>
      <c r="X86" s="216"/>
      <c r="Y86" s="220"/>
      <c r="Z86" s="216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21" t="s">
        <v>113</v>
      </c>
      <c r="C87" s="215"/>
      <c r="D87" s="216"/>
      <c r="E87" s="219"/>
      <c r="F87" s="216"/>
      <c r="G87" s="220"/>
      <c r="H87" s="216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21" t="s">
        <v>113</v>
      </c>
      <c r="U87" s="215"/>
      <c r="V87" s="216"/>
      <c r="W87" s="219"/>
      <c r="X87" s="216"/>
      <c r="Y87" s="220"/>
      <c r="Z87" s="216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21" t="s">
        <v>118</v>
      </c>
      <c r="C88" s="215"/>
      <c r="D88" s="216"/>
      <c r="E88" s="219"/>
      <c r="F88" s="216"/>
      <c r="G88" s="220"/>
      <c r="H88" s="216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21" t="s">
        <v>118</v>
      </c>
      <c r="U88" s="215"/>
      <c r="V88" s="216"/>
      <c r="W88" s="219"/>
      <c r="X88" s="216"/>
      <c r="Y88" s="220"/>
      <c r="Z88" s="216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21" t="s">
        <v>110</v>
      </c>
      <c r="C89" s="215"/>
      <c r="D89" s="216"/>
      <c r="E89" s="219"/>
      <c r="F89" s="216"/>
      <c r="G89" s="220"/>
      <c r="H89" s="216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21" t="s">
        <v>110</v>
      </c>
      <c r="U89" s="215"/>
      <c r="V89" s="216"/>
      <c r="W89" s="219"/>
      <c r="X89" s="216"/>
      <c r="Y89" s="220"/>
      <c r="Z89" s="216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21" t="s">
        <v>119</v>
      </c>
      <c r="C90" s="215"/>
      <c r="D90" s="216"/>
      <c r="E90" s="219"/>
      <c r="F90" s="216"/>
      <c r="G90" s="220"/>
      <c r="H90" s="216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21" t="s">
        <v>119</v>
      </c>
      <c r="U90" s="215"/>
      <c r="V90" s="216"/>
      <c r="W90" s="219"/>
      <c r="X90" s="216"/>
      <c r="Y90" s="220"/>
      <c r="Z90" s="216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21" t="s">
        <v>120</v>
      </c>
      <c r="C91" s="215"/>
      <c r="D91" s="216"/>
      <c r="E91" s="219"/>
      <c r="F91" s="216"/>
      <c r="G91" s="220"/>
      <c r="H91" s="216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21" t="s">
        <v>120</v>
      </c>
      <c r="U91" s="215"/>
      <c r="V91" s="216"/>
      <c r="W91" s="219"/>
      <c r="X91" s="216"/>
      <c r="Y91" s="220"/>
      <c r="Z91" s="216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241" t="s">
        <v>121</v>
      </c>
      <c r="C92" s="215"/>
      <c r="D92" s="216"/>
      <c r="E92" s="240"/>
      <c r="F92" s="216"/>
      <c r="G92" s="220"/>
      <c r="H92" s="216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241" t="s">
        <v>121</v>
      </c>
      <c r="U92" s="215"/>
      <c r="V92" s="216"/>
      <c r="W92" s="240"/>
      <c r="X92" s="216"/>
      <c r="Y92" s="220"/>
      <c r="Z92" s="216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241" t="s">
        <v>122</v>
      </c>
      <c r="C93" s="215"/>
      <c r="D93" s="216"/>
      <c r="E93" s="240"/>
      <c r="F93" s="216"/>
      <c r="G93" s="220"/>
      <c r="H93" s="216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241" t="s">
        <v>122</v>
      </c>
      <c r="U93" s="215"/>
      <c r="V93" s="216"/>
      <c r="W93" s="240"/>
      <c r="X93" s="216"/>
      <c r="Y93" s="220"/>
      <c r="Z93" s="216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241" t="s">
        <v>123</v>
      </c>
      <c r="C94" s="215"/>
      <c r="D94" s="216"/>
      <c r="E94" s="240"/>
      <c r="F94" s="216"/>
      <c r="G94" s="220"/>
      <c r="H94" s="216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241" t="s">
        <v>123</v>
      </c>
      <c r="U94" s="215"/>
      <c r="V94" s="216"/>
      <c r="W94" s="240"/>
      <c r="X94" s="216"/>
      <c r="Y94" s="220"/>
      <c r="Z94" s="216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241" t="s">
        <v>124</v>
      </c>
      <c r="C95" s="215"/>
      <c r="D95" s="216"/>
      <c r="E95" s="240"/>
      <c r="F95" s="216"/>
      <c r="G95" s="220"/>
      <c r="H95" s="216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241" t="s">
        <v>124</v>
      </c>
      <c r="U95" s="215"/>
      <c r="V95" s="216"/>
      <c r="W95" s="240"/>
      <c r="X95" s="216"/>
      <c r="Y95" s="220"/>
      <c r="Z95" s="216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241" t="s">
        <v>125</v>
      </c>
      <c r="C96" s="215"/>
      <c r="D96" s="216"/>
      <c r="E96" s="240"/>
      <c r="F96" s="216"/>
      <c r="G96" s="220"/>
      <c r="H96" s="216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241" t="s">
        <v>125</v>
      </c>
      <c r="U96" s="215"/>
      <c r="V96" s="216"/>
      <c r="W96" s="240"/>
      <c r="X96" s="216"/>
      <c r="Y96" s="220"/>
      <c r="Z96" s="216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241" t="s">
        <v>126</v>
      </c>
      <c r="C97" s="215"/>
      <c r="D97" s="216"/>
      <c r="E97" s="240"/>
      <c r="F97" s="216"/>
      <c r="G97" s="220"/>
      <c r="H97" s="216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241" t="s">
        <v>126</v>
      </c>
      <c r="U97" s="215"/>
      <c r="V97" s="216"/>
      <c r="W97" s="240"/>
      <c r="X97" s="216"/>
      <c r="Y97" s="220"/>
      <c r="Z97" s="216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241" t="s">
        <v>127</v>
      </c>
      <c r="C98" s="215"/>
      <c r="D98" s="216"/>
      <c r="E98" s="240"/>
      <c r="F98" s="216"/>
      <c r="G98" s="220"/>
      <c r="H98" s="216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241" t="s">
        <v>127</v>
      </c>
      <c r="U98" s="215"/>
      <c r="V98" s="216"/>
      <c r="W98" s="240"/>
      <c r="X98" s="216"/>
      <c r="Y98" s="220"/>
      <c r="Z98" s="216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241" t="s">
        <v>128</v>
      </c>
      <c r="C99" s="215"/>
      <c r="D99" s="216"/>
      <c r="E99" s="240"/>
      <c r="F99" s="216"/>
      <c r="G99" s="220"/>
      <c r="H99" s="216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241" t="s">
        <v>128</v>
      </c>
      <c r="U99" s="215"/>
      <c r="V99" s="216"/>
      <c r="W99" s="240"/>
      <c r="X99" s="216"/>
      <c r="Y99" s="220"/>
      <c r="Z99" s="216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241" t="s">
        <v>129</v>
      </c>
      <c r="C100" s="215"/>
      <c r="D100" s="216"/>
      <c r="E100" s="240"/>
      <c r="F100" s="216"/>
      <c r="G100" s="220"/>
      <c r="H100" s="216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241" t="s">
        <v>129</v>
      </c>
      <c r="U100" s="215"/>
      <c r="V100" s="216"/>
      <c r="W100" s="240"/>
      <c r="X100" s="216"/>
      <c r="Y100" s="220"/>
      <c r="Z100" s="216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241" t="s">
        <v>130</v>
      </c>
      <c r="C101" s="215"/>
      <c r="D101" s="216"/>
      <c r="E101" s="240"/>
      <c r="F101" s="216"/>
      <c r="G101" s="220"/>
      <c r="H101" s="216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241" t="s">
        <v>130</v>
      </c>
      <c r="U101" s="215"/>
      <c r="V101" s="216"/>
      <c r="W101" s="240"/>
      <c r="X101" s="216"/>
      <c r="Y101" s="220"/>
      <c r="Z101" s="216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43" t="s">
        <v>131</v>
      </c>
      <c r="C102" s="215"/>
      <c r="D102" s="216"/>
      <c r="E102" s="219"/>
      <c r="F102" s="216"/>
      <c r="G102" s="220"/>
      <c r="H102" s="216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43" t="s">
        <v>131</v>
      </c>
      <c r="U102" s="215"/>
      <c r="V102" s="216"/>
      <c r="W102" s="219"/>
      <c r="X102" s="216"/>
      <c r="Y102" s="220"/>
      <c r="Z102" s="216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44" t="s">
        <v>132</v>
      </c>
      <c r="C103" s="215"/>
      <c r="D103" s="216"/>
      <c r="E103" s="245"/>
      <c r="F103" s="216"/>
      <c r="G103" s="220"/>
      <c r="H103" s="216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44" t="s">
        <v>132</v>
      </c>
      <c r="U103" s="215"/>
      <c r="V103" s="216"/>
      <c r="W103" s="245"/>
      <c r="X103" s="216"/>
      <c r="Y103" s="220"/>
      <c r="Z103" s="216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46" t="s">
        <v>134</v>
      </c>
      <c r="C104" s="215"/>
      <c r="D104" s="216"/>
      <c r="E104" s="242"/>
      <c r="F104" s="216"/>
      <c r="G104" s="220"/>
      <c r="H104" s="216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46" t="s">
        <v>134</v>
      </c>
      <c r="U104" s="215"/>
      <c r="V104" s="216"/>
      <c r="W104" s="242"/>
      <c r="X104" s="216"/>
      <c r="Y104" s="220"/>
      <c r="Z104" s="216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53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5"/>
      <c r="O106" s="150"/>
      <c r="P106" s="151"/>
      <c r="Q106" s="151"/>
      <c r="R106" s="151"/>
      <c r="S106" s="151"/>
      <c r="T106" s="253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5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56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57"/>
      <c r="O107" s="150"/>
      <c r="P107" s="151"/>
      <c r="Q107" s="151"/>
      <c r="R107" s="151"/>
      <c r="S107" s="151"/>
      <c r="T107" s="256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  <c r="AE107" s="248"/>
      <c r="AF107" s="257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56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57"/>
      <c r="O108" s="150"/>
      <c r="P108" s="151"/>
      <c r="Q108" s="151"/>
      <c r="R108" s="151"/>
      <c r="S108" s="151"/>
      <c r="T108" s="256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  <c r="AE108" s="248"/>
      <c r="AF108" s="257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58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60"/>
      <c r="O109" s="150"/>
      <c r="P109" s="151"/>
      <c r="Q109" s="151"/>
      <c r="R109" s="151"/>
      <c r="S109" s="151"/>
      <c r="T109" s="258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60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50" t="s">
        <v>135</v>
      </c>
      <c r="C111" s="251"/>
      <c r="D111" s="252"/>
      <c r="F111" s="250" t="s">
        <v>136</v>
      </c>
      <c r="G111" s="251"/>
      <c r="H111" s="252"/>
      <c r="I111" s="153"/>
      <c r="J111" s="250" t="s">
        <v>1</v>
      </c>
      <c r="K111" s="251"/>
      <c r="L111" s="251"/>
      <c r="M111" s="251"/>
      <c r="N111" s="251"/>
      <c r="O111" s="252"/>
      <c r="P111" s="135"/>
      <c r="Q111" s="135"/>
      <c r="R111" s="135"/>
      <c r="S111" s="135"/>
      <c r="T111" s="250" t="s">
        <v>135</v>
      </c>
      <c r="U111" s="251"/>
      <c r="V111" s="252"/>
      <c r="X111" s="250" t="s">
        <v>136</v>
      </c>
      <c r="Y111" s="251"/>
      <c r="Z111" s="252"/>
      <c r="AA111" s="153"/>
      <c r="AB111" s="250" t="s">
        <v>1</v>
      </c>
      <c r="AC111" s="251"/>
      <c r="AD111" s="251"/>
      <c r="AE111" s="251"/>
      <c r="AF111" s="251"/>
      <c r="AG111" s="262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47"/>
      <c r="C112" s="248"/>
      <c r="D112" s="249"/>
      <c r="F112" s="247"/>
      <c r="G112" s="248"/>
      <c r="H112" s="249"/>
      <c r="I112" s="154"/>
      <c r="J112" s="247"/>
      <c r="K112" s="248"/>
      <c r="L112" s="249"/>
      <c r="M112" s="247"/>
      <c r="N112" s="248"/>
      <c r="O112" s="249"/>
      <c r="P112" s="155"/>
      <c r="Q112" s="135"/>
      <c r="R112" s="135"/>
      <c r="S112" s="135"/>
      <c r="T112" s="247"/>
      <c r="U112" s="248"/>
      <c r="V112" s="249"/>
      <c r="X112" s="247"/>
      <c r="Y112" s="248"/>
      <c r="Z112" s="249"/>
      <c r="AA112" s="154"/>
      <c r="AB112" s="247"/>
      <c r="AC112" s="248"/>
      <c r="AD112" s="249"/>
      <c r="AE112" s="247"/>
      <c r="AF112" s="248"/>
      <c r="AG112" s="26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47"/>
      <c r="C113" s="248"/>
      <c r="D113" s="249"/>
      <c r="F113" s="247"/>
      <c r="G113" s="248"/>
      <c r="H113" s="249"/>
      <c r="I113" s="154"/>
      <c r="J113" s="247"/>
      <c r="K113" s="248"/>
      <c r="L113" s="249"/>
      <c r="M113" s="247"/>
      <c r="N113" s="248"/>
      <c r="O113" s="249"/>
      <c r="P113" s="155"/>
      <c r="Q113" s="135"/>
      <c r="R113" s="135"/>
      <c r="S113" s="135"/>
      <c r="T113" s="247"/>
      <c r="U113" s="248"/>
      <c r="V113" s="249"/>
      <c r="X113" s="247"/>
      <c r="Y113" s="248"/>
      <c r="Z113" s="249"/>
      <c r="AA113" s="154"/>
      <c r="AB113" s="247"/>
      <c r="AC113" s="248"/>
      <c r="AD113" s="249"/>
      <c r="AE113" s="247"/>
      <c r="AF113" s="248"/>
      <c r="AG113" s="26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47"/>
      <c r="C114" s="248"/>
      <c r="D114" s="249"/>
      <c r="F114" s="247"/>
      <c r="G114" s="248"/>
      <c r="H114" s="249"/>
      <c r="I114" s="154"/>
      <c r="J114" s="247"/>
      <c r="K114" s="248"/>
      <c r="L114" s="249"/>
      <c r="M114" s="247"/>
      <c r="N114" s="248"/>
      <c r="O114" s="249"/>
      <c r="P114" s="155"/>
      <c r="Q114" s="135"/>
      <c r="R114" s="135"/>
      <c r="S114" s="135"/>
      <c r="T114" s="247"/>
      <c r="U114" s="248"/>
      <c r="V114" s="249"/>
      <c r="X114" s="247"/>
      <c r="Y114" s="248"/>
      <c r="Z114" s="249"/>
      <c r="AA114" s="154"/>
      <c r="AB114" s="247"/>
      <c r="AC114" s="248"/>
      <c r="AD114" s="249"/>
      <c r="AE114" s="247"/>
      <c r="AF114" s="248"/>
      <c r="AG114" s="26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47"/>
      <c r="C115" s="248"/>
      <c r="D115" s="249"/>
      <c r="F115" s="247"/>
      <c r="G115" s="248"/>
      <c r="H115" s="249"/>
      <c r="I115" s="154"/>
      <c r="J115" s="247"/>
      <c r="K115" s="248"/>
      <c r="L115" s="249"/>
      <c r="M115" s="247"/>
      <c r="N115" s="248"/>
      <c r="O115" s="249"/>
      <c r="P115" s="133"/>
      <c r="Q115" s="152"/>
      <c r="R115" s="152"/>
      <c r="S115" s="152"/>
      <c r="T115" s="247"/>
      <c r="U115" s="248"/>
      <c r="V115" s="249"/>
      <c r="X115" s="247"/>
      <c r="Y115" s="248"/>
      <c r="Z115" s="249"/>
      <c r="AA115" s="154"/>
      <c r="AB115" s="247"/>
      <c r="AC115" s="248"/>
      <c r="AD115" s="249"/>
      <c r="AE115" s="247"/>
      <c r="AF115" s="248"/>
      <c r="AG115" s="26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208" t="s">
        <v>102</v>
      </c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7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8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1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208" t="s">
        <v>1713</v>
      </c>
      <c r="M125" s="196"/>
      <c r="N125" s="196"/>
      <c r="O125" s="196"/>
      <c r="P125" s="196"/>
      <c r="Q125" s="196"/>
      <c r="R125" s="196"/>
      <c r="S125" s="196"/>
      <c r="T125" s="196"/>
      <c r="U125" s="197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8"/>
      <c r="M126" s="190"/>
      <c r="N126" s="190"/>
      <c r="O126" s="190"/>
      <c r="P126" s="190"/>
      <c r="Q126" s="190"/>
      <c r="R126" s="190"/>
      <c r="S126" s="190"/>
      <c r="T126" s="190"/>
      <c r="U126" s="191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9" t="s">
        <v>105</v>
      </c>
      <c r="C128" s="187"/>
      <c r="D128" s="206"/>
      <c r="E128" s="131"/>
      <c r="F128" s="132"/>
      <c r="G128" s="133"/>
      <c r="H128" s="239">
        <f>H75</f>
        <v>46274</v>
      </c>
      <c r="I128" s="187"/>
      <c r="J128" s="206"/>
      <c r="K128" s="211" t="s">
        <v>106</v>
      </c>
      <c r="L128" s="206"/>
      <c r="M128" s="134"/>
      <c r="N128" s="134"/>
      <c r="O128" s="135"/>
      <c r="P128" s="135"/>
      <c r="Q128" s="135"/>
      <c r="R128" s="135"/>
      <c r="S128" s="135"/>
      <c r="T128" s="209" t="s">
        <v>105</v>
      </c>
      <c r="U128" s="187"/>
      <c r="V128" s="206"/>
      <c r="W128" s="136"/>
      <c r="X128" s="137"/>
      <c r="Y128" s="133"/>
      <c r="Z128" s="239">
        <f>H75</f>
        <v>46274</v>
      </c>
      <c r="AA128" s="187"/>
      <c r="AB128" s="206"/>
      <c r="AC128" s="211" t="s">
        <v>106</v>
      </c>
      <c r="AD128" s="206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12" t="s">
        <v>107</v>
      </c>
      <c r="C129" s="187"/>
      <c r="D129" s="206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12" t="s">
        <v>107</v>
      </c>
      <c r="U129" s="187"/>
      <c r="V129" s="206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13" t="s">
        <v>108</v>
      </c>
      <c r="C130" s="187"/>
      <c r="D130" s="206"/>
      <c r="E130" s="143"/>
      <c r="F130" s="132"/>
      <c r="G130" s="133"/>
      <c r="H130" s="214"/>
      <c r="I130" s="215"/>
      <c r="J130" s="216"/>
      <c r="K130" s="217" t="s">
        <v>109</v>
      </c>
      <c r="L130" s="216"/>
      <c r="M130" s="135"/>
      <c r="N130" s="135"/>
      <c r="O130" s="135"/>
      <c r="P130" s="135"/>
      <c r="Q130" s="135"/>
      <c r="R130" s="135"/>
      <c r="S130" s="135"/>
      <c r="T130" s="213" t="s">
        <v>108</v>
      </c>
      <c r="U130" s="187"/>
      <c r="V130" s="206"/>
      <c r="W130" s="144"/>
      <c r="X130" s="137"/>
      <c r="Y130" s="133"/>
      <c r="Z130" s="214"/>
      <c r="AA130" s="215"/>
      <c r="AB130" s="216"/>
      <c r="AC130" s="217" t="s">
        <v>109</v>
      </c>
      <c r="AD130" s="216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18" t="s">
        <v>110</v>
      </c>
      <c r="C132" s="215"/>
      <c r="D132" s="216"/>
      <c r="E132" s="219"/>
      <c r="F132" s="216"/>
      <c r="G132" s="220"/>
      <c r="H132" s="216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18" t="s">
        <v>110</v>
      </c>
      <c r="U132" s="215"/>
      <c r="V132" s="216"/>
      <c r="W132" s="219"/>
      <c r="X132" s="216"/>
      <c r="Y132" s="220"/>
      <c r="Z132" s="216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18" t="s">
        <v>111</v>
      </c>
      <c r="C133" s="215"/>
      <c r="D133" s="216"/>
      <c r="E133" s="219"/>
      <c r="F133" s="216"/>
      <c r="G133" s="220"/>
      <c r="H133" s="216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18" t="s">
        <v>111</v>
      </c>
      <c r="U133" s="215"/>
      <c r="V133" s="216"/>
      <c r="W133" s="219"/>
      <c r="X133" s="216"/>
      <c r="Y133" s="220"/>
      <c r="Z133" s="216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18" t="s">
        <v>112</v>
      </c>
      <c r="C134" s="215"/>
      <c r="D134" s="216"/>
      <c r="E134" s="219"/>
      <c r="F134" s="216"/>
      <c r="G134" s="220"/>
      <c r="H134" s="216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18" t="s">
        <v>112</v>
      </c>
      <c r="U134" s="215"/>
      <c r="V134" s="216"/>
      <c r="W134" s="219"/>
      <c r="X134" s="216"/>
      <c r="Y134" s="220"/>
      <c r="Z134" s="216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18" t="s">
        <v>113</v>
      </c>
      <c r="C135" s="215"/>
      <c r="D135" s="216"/>
      <c r="E135" s="219"/>
      <c r="F135" s="216"/>
      <c r="G135" s="220"/>
      <c r="H135" s="216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18" t="s">
        <v>113</v>
      </c>
      <c r="U135" s="215"/>
      <c r="V135" s="216"/>
      <c r="W135" s="219"/>
      <c r="X135" s="216"/>
      <c r="Y135" s="220"/>
      <c r="Z135" s="216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18" t="s">
        <v>114</v>
      </c>
      <c r="C136" s="215"/>
      <c r="D136" s="216"/>
      <c r="E136" s="219"/>
      <c r="F136" s="216"/>
      <c r="G136" s="220"/>
      <c r="H136" s="216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18" t="s">
        <v>114</v>
      </c>
      <c r="U136" s="215"/>
      <c r="V136" s="216"/>
      <c r="W136" s="219"/>
      <c r="X136" s="216"/>
      <c r="Y136" s="220"/>
      <c r="Z136" s="216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21" t="s">
        <v>115</v>
      </c>
      <c r="C137" s="215"/>
      <c r="D137" s="216"/>
      <c r="E137" s="219"/>
      <c r="F137" s="216"/>
      <c r="G137" s="220"/>
      <c r="H137" s="216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21" t="s">
        <v>115</v>
      </c>
      <c r="U137" s="215"/>
      <c r="V137" s="216"/>
      <c r="W137" s="219"/>
      <c r="X137" s="216"/>
      <c r="Y137" s="220"/>
      <c r="Z137" s="216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21" t="s">
        <v>116</v>
      </c>
      <c r="C138" s="215"/>
      <c r="D138" s="216"/>
      <c r="E138" s="219"/>
      <c r="F138" s="216"/>
      <c r="G138" s="220"/>
      <c r="H138" s="216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21" t="s">
        <v>116</v>
      </c>
      <c r="U138" s="215"/>
      <c r="V138" s="216"/>
      <c r="W138" s="219"/>
      <c r="X138" s="216"/>
      <c r="Y138" s="220"/>
      <c r="Z138" s="216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21" t="s">
        <v>117</v>
      </c>
      <c r="C139" s="215"/>
      <c r="D139" s="216"/>
      <c r="E139" s="219"/>
      <c r="F139" s="216"/>
      <c r="G139" s="220"/>
      <c r="H139" s="216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21" t="s">
        <v>117</v>
      </c>
      <c r="U139" s="215"/>
      <c r="V139" s="216"/>
      <c r="W139" s="219"/>
      <c r="X139" s="216"/>
      <c r="Y139" s="220"/>
      <c r="Z139" s="216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21" t="s">
        <v>113</v>
      </c>
      <c r="C140" s="215"/>
      <c r="D140" s="216"/>
      <c r="E140" s="219"/>
      <c r="F140" s="216"/>
      <c r="G140" s="220"/>
      <c r="H140" s="216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21" t="s">
        <v>113</v>
      </c>
      <c r="U140" s="215"/>
      <c r="V140" s="216"/>
      <c r="W140" s="219"/>
      <c r="X140" s="216"/>
      <c r="Y140" s="220"/>
      <c r="Z140" s="216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21" t="s">
        <v>118</v>
      </c>
      <c r="C141" s="215"/>
      <c r="D141" s="216"/>
      <c r="E141" s="219"/>
      <c r="F141" s="216"/>
      <c r="G141" s="220"/>
      <c r="H141" s="216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21" t="s">
        <v>118</v>
      </c>
      <c r="U141" s="215"/>
      <c r="V141" s="216"/>
      <c r="W141" s="219"/>
      <c r="X141" s="216"/>
      <c r="Y141" s="220"/>
      <c r="Z141" s="216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21" t="s">
        <v>110</v>
      </c>
      <c r="C142" s="215"/>
      <c r="D142" s="216"/>
      <c r="E142" s="219"/>
      <c r="F142" s="216"/>
      <c r="G142" s="220"/>
      <c r="H142" s="216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21" t="s">
        <v>110</v>
      </c>
      <c r="U142" s="215"/>
      <c r="V142" s="216"/>
      <c r="W142" s="219"/>
      <c r="X142" s="216"/>
      <c r="Y142" s="220"/>
      <c r="Z142" s="216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21" t="s">
        <v>119</v>
      </c>
      <c r="C143" s="215"/>
      <c r="D143" s="216"/>
      <c r="E143" s="219"/>
      <c r="F143" s="216"/>
      <c r="G143" s="220"/>
      <c r="H143" s="216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21" t="s">
        <v>119</v>
      </c>
      <c r="U143" s="215"/>
      <c r="V143" s="216"/>
      <c r="W143" s="219"/>
      <c r="X143" s="216"/>
      <c r="Y143" s="220"/>
      <c r="Z143" s="216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21" t="s">
        <v>120</v>
      </c>
      <c r="C144" s="215"/>
      <c r="D144" s="216"/>
      <c r="E144" s="219"/>
      <c r="F144" s="216"/>
      <c r="G144" s="220"/>
      <c r="H144" s="216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21" t="s">
        <v>120</v>
      </c>
      <c r="U144" s="215"/>
      <c r="V144" s="216"/>
      <c r="W144" s="219"/>
      <c r="X144" s="216"/>
      <c r="Y144" s="220"/>
      <c r="Z144" s="216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241" t="s">
        <v>121</v>
      </c>
      <c r="C145" s="215"/>
      <c r="D145" s="216"/>
      <c r="E145" s="240"/>
      <c r="F145" s="216"/>
      <c r="G145" s="220"/>
      <c r="H145" s="216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241" t="s">
        <v>121</v>
      </c>
      <c r="U145" s="215"/>
      <c r="V145" s="216"/>
      <c r="W145" s="240"/>
      <c r="X145" s="216"/>
      <c r="Y145" s="220"/>
      <c r="Z145" s="216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241" t="s">
        <v>122</v>
      </c>
      <c r="C146" s="215"/>
      <c r="D146" s="216"/>
      <c r="E146" s="240"/>
      <c r="F146" s="216"/>
      <c r="G146" s="220"/>
      <c r="H146" s="216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241" t="s">
        <v>122</v>
      </c>
      <c r="U146" s="215"/>
      <c r="V146" s="216"/>
      <c r="W146" s="240"/>
      <c r="X146" s="216"/>
      <c r="Y146" s="220"/>
      <c r="Z146" s="216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241" t="s">
        <v>123</v>
      </c>
      <c r="C147" s="215"/>
      <c r="D147" s="216"/>
      <c r="E147" s="240"/>
      <c r="F147" s="216"/>
      <c r="G147" s="220"/>
      <c r="H147" s="216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241" t="s">
        <v>123</v>
      </c>
      <c r="U147" s="215"/>
      <c r="V147" s="216"/>
      <c r="W147" s="240"/>
      <c r="X147" s="216"/>
      <c r="Y147" s="220"/>
      <c r="Z147" s="216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241" t="s">
        <v>124</v>
      </c>
      <c r="C148" s="215"/>
      <c r="D148" s="216"/>
      <c r="E148" s="240"/>
      <c r="F148" s="216"/>
      <c r="G148" s="220"/>
      <c r="H148" s="216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241" t="s">
        <v>124</v>
      </c>
      <c r="U148" s="215"/>
      <c r="V148" s="216"/>
      <c r="W148" s="240"/>
      <c r="X148" s="216"/>
      <c r="Y148" s="220"/>
      <c r="Z148" s="216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241" t="s">
        <v>125</v>
      </c>
      <c r="C149" s="215"/>
      <c r="D149" s="216"/>
      <c r="E149" s="240"/>
      <c r="F149" s="216"/>
      <c r="G149" s="220"/>
      <c r="H149" s="216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241" t="s">
        <v>125</v>
      </c>
      <c r="U149" s="215"/>
      <c r="V149" s="216"/>
      <c r="W149" s="240"/>
      <c r="X149" s="216"/>
      <c r="Y149" s="220"/>
      <c r="Z149" s="216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241" t="s">
        <v>126</v>
      </c>
      <c r="C150" s="215"/>
      <c r="D150" s="216"/>
      <c r="E150" s="240"/>
      <c r="F150" s="216"/>
      <c r="G150" s="220"/>
      <c r="H150" s="216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241" t="s">
        <v>126</v>
      </c>
      <c r="U150" s="215"/>
      <c r="V150" s="216"/>
      <c r="W150" s="240"/>
      <c r="X150" s="216"/>
      <c r="Y150" s="220"/>
      <c r="Z150" s="216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241" t="s">
        <v>127</v>
      </c>
      <c r="C151" s="215"/>
      <c r="D151" s="216"/>
      <c r="E151" s="240"/>
      <c r="F151" s="216"/>
      <c r="G151" s="220"/>
      <c r="H151" s="216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241" t="s">
        <v>127</v>
      </c>
      <c r="U151" s="215"/>
      <c r="V151" s="216"/>
      <c r="W151" s="240"/>
      <c r="X151" s="216"/>
      <c r="Y151" s="220"/>
      <c r="Z151" s="216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241" t="s">
        <v>128</v>
      </c>
      <c r="C152" s="215"/>
      <c r="D152" s="216"/>
      <c r="E152" s="240"/>
      <c r="F152" s="216"/>
      <c r="G152" s="220"/>
      <c r="H152" s="216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241" t="s">
        <v>128</v>
      </c>
      <c r="U152" s="215"/>
      <c r="V152" s="216"/>
      <c r="W152" s="240"/>
      <c r="X152" s="216"/>
      <c r="Y152" s="220"/>
      <c r="Z152" s="216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241" t="s">
        <v>129</v>
      </c>
      <c r="C153" s="215"/>
      <c r="D153" s="216"/>
      <c r="E153" s="240"/>
      <c r="F153" s="216"/>
      <c r="G153" s="220"/>
      <c r="H153" s="216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241" t="s">
        <v>129</v>
      </c>
      <c r="U153" s="215"/>
      <c r="V153" s="216"/>
      <c r="W153" s="240"/>
      <c r="X153" s="216"/>
      <c r="Y153" s="220"/>
      <c r="Z153" s="216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241" t="s">
        <v>130</v>
      </c>
      <c r="C154" s="215"/>
      <c r="D154" s="216"/>
      <c r="E154" s="240"/>
      <c r="F154" s="216"/>
      <c r="G154" s="220"/>
      <c r="H154" s="216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241" t="s">
        <v>130</v>
      </c>
      <c r="U154" s="215"/>
      <c r="V154" s="216"/>
      <c r="W154" s="240"/>
      <c r="X154" s="216"/>
      <c r="Y154" s="220"/>
      <c r="Z154" s="216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43" t="s">
        <v>131</v>
      </c>
      <c r="C155" s="215"/>
      <c r="D155" s="216"/>
      <c r="E155" s="219"/>
      <c r="F155" s="216"/>
      <c r="G155" s="220"/>
      <c r="H155" s="216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43" t="s">
        <v>131</v>
      </c>
      <c r="U155" s="215"/>
      <c r="V155" s="216"/>
      <c r="W155" s="219"/>
      <c r="X155" s="216"/>
      <c r="Y155" s="220"/>
      <c r="Z155" s="216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44" t="s">
        <v>132</v>
      </c>
      <c r="C156" s="215"/>
      <c r="D156" s="216"/>
      <c r="E156" s="245"/>
      <c r="F156" s="216"/>
      <c r="G156" s="220"/>
      <c r="H156" s="216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44" t="s">
        <v>132</v>
      </c>
      <c r="U156" s="215"/>
      <c r="V156" s="216"/>
      <c r="W156" s="245"/>
      <c r="X156" s="216"/>
      <c r="Y156" s="220"/>
      <c r="Z156" s="216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46" t="s">
        <v>134</v>
      </c>
      <c r="C157" s="215"/>
      <c r="D157" s="216"/>
      <c r="E157" s="242"/>
      <c r="F157" s="216"/>
      <c r="G157" s="220"/>
      <c r="H157" s="216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46" t="s">
        <v>134</v>
      </c>
      <c r="U157" s="215"/>
      <c r="V157" s="216"/>
      <c r="W157" s="242"/>
      <c r="X157" s="216"/>
      <c r="Y157" s="220"/>
      <c r="Z157" s="216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53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5"/>
      <c r="O159" s="150"/>
      <c r="P159" s="151"/>
      <c r="Q159" s="151"/>
      <c r="R159" s="151"/>
      <c r="S159" s="151"/>
      <c r="T159" s="253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5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56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57"/>
      <c r="O160" s="150"/>
      <c r="P160" s="151"/>
      <c r="Q160" s="151"/>
      <c r="R160" s="151"/>
      <c r="S160" s="151"/>
      <c r="T160" s="256"/>
      <c r="U160" s="248"/>
      <c r="V160" s="248"/>
      <c r="W160" s="248"/>
      <c r="X160" s="248"/>
      <c r="Y160" s="248"/>
      <c r="Z160" s="248"/>
      <c r="AA160" s="248"/>
      <c r="AB160" s="248"/>
      <c r="AC160" s="248"/>
      <c r="AD160" s="248"/>
      <c r="AE160" s="248"/>
      <c r="AF160" s="257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56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57"/>
      <c r="O161" s="150"/>
      <c r="P161" s="151"/>
      <c r="Q161" s="151"/>
      <c r="R161" s="151"/>
      <c r="S161" s="151"/>
      <c r="T161" s="256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57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58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60"/>
      <c r="O162" s="150"/>
      <c r="P162" s="151"/>
      <c r="Q162" s="151"/>
      <c r="R162" s="151"/>
      <c r="S162" s="151"/>
      <c r="T162" s="258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60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50" t="s">
        <v>135</v>
      </c>
      <c r="C164" s="251"/>
      <c r="D164" s="252"/>
      <c r="F164" s="250" t="s">
        <v>136</v>
      </c>
      <c r="G164" s="251"/>
      <c r="H164" s="252"/>
      <c r="I164" s="153"/>
      <c r="J164" s="250" t="s">
        <v>1</v>
      </c>
      <c r="K164" s="251"/>
      <c r="L164" s="251"/>
      <c r="M164" s="251"/>
      <c r="N164" s="251"/>
      <c r="O164" s="252"/>
      <c r="P164" s="135"/>
      <c r="Q164" s="135"/>
      <c r="R164" s="135"/>
      <c r="S164" s="135"/>
      <c r="T164" s="250" t="s">
        <v>135</v>
      </c>
      <c r="U164" s="251"/>
      <c r="V164" s="252"/>
      <c r="X164" s="250" t="s">
        <v>136</v>
      </c>
      <c r="Y164" s="251"/>
      <c r="Z164" s="252"/>
      <c r="AA164" s="153"/>
      <c r="AB164" s="250" t="s">
        <v>1</v>
      </c>
      <c r="AC164" s="251"/>
      <c r="AD164" s="251"/>
      <c r="AE164" s="251"/>
      <c r="AF164" s="251"/>
      <c r="AG164" s="262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47"/>
      <c r="C165" s="248"/>
      <c r="D165" s="249"/>
      <c r="F165" s="247"/>
      <c r="G165" s="248"/>
      <c r="H165" s="249"/>
      <c r="I165" s="154"/>
      <c r="J165" s="247"/>
      <c r="K165" s="248"/>
      <c r="L165" s="249"/>
      <c r="M165" s="247"/>
      <c r="N165" s="248"/>
      <c r="O165" s="249"/>
      <c r="P165" s="155"/>
      <c r="Q165" s="135"/>
      <c r="R165" s="135"/>
      <c r="S165" s="135"/>
      <c r="T165" s="247"/>
      <c r="U165" s="248"/>
      <c r="V165" s="249"/>
      <c r="X165" s="247"/>
      <c r="Y165" s="248"/>
      <c r="Z165" s="249"/>
      <c r="AA165" s="154"/>
      <c r="AB165" s="247"/>
      <c r="AC165" s="248"/>
      <c r="AD165" s="249"/>
      <c r="AE165" s="247"/>
      <c r="AF165" s="248"/>
      <c r="AG165" s="26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47"/>
      <c r="C166" s="248"/>
      <c r="D166" s="249"/>
      <c r="F166" s="247"/>
      <c r="G166" s="248"/>
      <c r="H166" s="249"/>
      <c r="I166" s="154"/>
      <c r="J166" s="247"/>
      <c r="K166" s="248"/>
      <c r="L166" s="249"/>
      <c r="M166" s="247"/>
      <c r="N166" s="248"/>
      <c r="O166" s="249"/>
      <c r="P166" s="155"/>
      <c r="Q166" s="135"/>
      <c r="R166" s="135"/>
      <c r="S166" s="135"/>
      <c r="T166" s="247"/>
      <c r="U166" s="248"/>
      <c r="V166" s="249"/>
      <c r="X166" s="247"/>
      <c r="Y166" s="248"/>
      <c r="Z166" s="249"/>
      <c r="AA166" s="154"/>
      <c r="AB166" s="247"/>
      <c r="AC166" s="248"/>
      <c r="AD166" s="249"/>
      <c r="AE166" s="247"/>
      <c r="AF166" s="248"/>
      <c r="AG166" s="26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47"/>
      <c r="C167" s="248"/>
      <c r="D167" s="249"/>
      <c r="F167" s="247"/>
      <c r="G167" s="248"/>
      <c r="H167" s="249"/>
      <c r="I167" s="154"/>
      <c r="J167" s="247"/>
      <c r="K167" s="248"/>
      <c r="L167" s="249"/>
      <c r="M167" s="247"/>
      <c r="N167" s="248"/>
      <c r="O167" s="249"/>
      <c r="P167" s="155"/>
      <c r="Q167" s="135"/>
      <c r="R167" s="135"/>
      <c r="S167" s="135"/>
      <c r="T167" s="247"/>
      <c r="U167" s="248"/>
      <c r="V167" s="249"/>
      <c r="X167" s="247"/>
      <c r="Y167" s="248"/>
      <c r="Z167" s="249"/>
      <c r="AA167" s="154"/>
      <c r="AB167" s="247"/>
      <c r="AC167" s="248"/>
      <c r="AD167" s="249"/>
      <c r="AE167" s="247"/>
      <c r="AF167" s="248"/>
      <c r="AG167" s="26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47"/>
      <c r="C168" s="248"/>
      <c r="D168" s="249"/>
      <c r="F168" s="247"/>
      <c r="G168" s="248"/>
      <c r="H168" s="249"/>
      <c r="I168" s="154"/>
      <c r="J168" s="247"/>
      <c r="K168" s="248"/>
      <c r="L168" s="249"/>
      <c r="M168" s="247"/>
      <c r="N168" s="248"/>
      <c r="O168" s="249"/>
      <c r="P168" s="133"/>
      <c r="Q168" s="152"/>
      <c r="R168" s="152"/>
      <c r="S168" s="152"/>
      <c r="T168" s="247"/>
      <c r="U168" s="248"/>
      <c r="V168" s="249"/>
      <c r="X168" s="247"/>
      <c r="Y168" s="248"/>
      <c r="Z168" s="249"/>
      <c r="AA168" s="154"/>
      <c r="AB168" s="247"/>
      <c r="AC168" s="248"/>
      <c r="AD168" s="249"/>
      <c r="AE168" s="247"/>
      <c r="AF168" s="248"/>
      <c r="AG168" s="26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208" t="s">
        <v>102</v>
      </c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7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8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1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208" t="s">
        <v>1728</v>
      </c>
      <c r="M178" s="196"/>
      <c r="N178" s="196"/>
      <c r="O178" s="196"/>
      <c r="P178" s="196"/>
      <c r="Q178" s="196"/>
      <c r="R178" s="196"/>
      <c r="S178" s="196"/>
      <c r="T178" s="196"/>
      <c r="U178" s="197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8"/>
      <c r="M179" s="190"/>
      <c r="N179" s="190"/>
      <c r="O179" s="190"/>
      <c r="P179" s="190"/>
      <c r="Q179" s="190"/>
      <c r="R179" s="190"/>
      <c r="S179" s="190"/>
      <c r="T179" s="190"/>
      <c r="U179" s="191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9" t="s">
        <v>105</v>
      </c>
      <c r="C181" s="187"/>
      <c r="D181" s="206"/>
      <c r="E181" s="131" t="s">
        <v>137</v>
      </c>
      <c r="F181" s="132"/>
      <c r="G181" s="133"/>
      <c r="H181" s="210">
        <v>46274</v>
      </c>
      <c r="I181" s="187"/>
      <c r="J181" s="206"/>
      <c r="K181" s="211" t="s">
        <v>106</v>
      </c>
      <c r="L181" s="206"/>
      <c r="M181" s="134"/>
      <c r="N181" s="134"/>
      <c r="O181" s="135"/>
      <c r="P181" s="135"/>
      <c r="Q181" s="135"/>
      <c r="R181" s="135"/>
      <c r="S181" s="135"/>
      <c r="T181" s="209" t="s">
        <v>105</v>
      </c>
      <c r="U181" s="187"/>
      <c r="V181" s="206"/>
      <c r="W181" s="136" t="s">
        <v>230</v>
      </c>
      <c r="X181" s="137"/>
      <c r="Y181" s="133"/>
      <c r="Z181" s="239">
        <f>H75</f>
        <v>46274</v>
      </c>
      <c r="AA181" s="187"/>
      <c r="AB181" s="206"/>
      <c r="AC181" s="211" t="s">
        <v>106</v>
      </c>
      <c r="AD181" s="206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12" t="s">
        <v>107</v>
      </c>
      <c r="C182" s="187"/>
      <c r="D182" s="206"/>
      <c r="E182" s="139" t="s">
        <v>1729</v>
      </c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12" t="s">
        <v>107</v>
      </c>
      <c r="U182" s="187"/>
      <c r="V182" s="206"/>
      <c r="W182" s="142" t="s">
        <v>1730</v>
      </c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13" t="s">
        <v>108</v>
      </c>
      <c r="C183" s="187"/>
      <c r="D183" s="206"/>
      <c r="E183" s="143"/>
      <c r="F183" s="132"/>
      <c r="G183" s="133"/>
      <c r="H183" s="214" t="s">
        <v>138</v>
      </c>
      <c r="I183" s="215"/>
      <c r="J183" s="216"/>
      <c r="K183" s="217" t="s">
        <v>109</v>
      </c>
      <c r="L183" s="216"/>
      <c r="M183" s="135"/>
      <c r="N183" s="135"/>
      <c r="O183" s="135"/>
      <c r="P183" s="135"/>
      <c r="Q183" s="135"/>
      <c r="R183" s="135"/>
      <c r="S183" s="135"/>
      <c r="T183" s="213" t="s">
        <v>108</v>
      </c>
      <c r="U183" s="187"/>
      <c r="V183" s="206"/>
      <c r="W183" s="144"/>
      <c r="X183" s="137"/>
      <c r="Y183" s="133"/>
      <c r="Z183" s="214" t="s">
        <v>139</v>
      </c>
      <c r="AA183" s="215"/>
      <c r="AB183" s="216"/>
      <c r="AC183" s="217" t="s">
        <v>109</v>
      </c>
      <c r="AD183" s="216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18" t="s">
        <v>110</v>
      </c>
      <c r="C185" s="215"/>
      <c r="D185" s="216"/>
      <c r="E185" s="219" t="s">
        <v>480</v>
      </c>
      <c r="F185" s="216"/>
      <c r="G185" s="220" t="s">
        <v>876</v>
      </c>
      <c r="H185" s="216"/>
      <c r="I185" s="148" t="s">
        <v>1731</v>
      </c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18" t="s">
        <v>110</v>
      </c>
      <c r="U185" s="215"/>
      <c r="V185" s="216"/>
      <c r="W185" s="219" t="s">
        <v>480</v>
      </c>
      <c r="X185" s="216"/>
      <c r="Y185" s="220"/>
      <c r="Z185" s="216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18" t="s">
        <v>111</v>
      </c>
      <c r="C186" s="215"/>
      <c r="D186" s="216"/>
      <c r="E186" s="219" t="s">
        <v>140</v>
      </c>
      <c r="F186" s="216"/>
      <c r="G186" s="220" t="s">
        <v>314</v>
      </c>
      <c r="H186" s="216"/>
      <c r="I186" s="148" t="s">
        <v>314</v>
      </c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18" t="s">
        <v>111</v>
      </c>
      <c r="U186" s="215"/>
      <c r="V186" s="216"/>
      <c r="W186" s="219" t="s">
        <v>140</v>
      </c>
      <c r="X186" s="216"/>
      <c r="Y186" s="220"/>
      <c r="Z186" s="216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18" t="s">
        <v>112</v>
      </c>
      <c r="C187" s="215"/>
      <c r="D187" s="216"/>
      <c r="E187" s="219" t="s">
        <v>54</v>
      </c>
      <c r="F187" s="216"/>
      <c r="G187" s="220" t="s">
        <v>54</v>
      </c>
      <c r="H187" s="216"/>
      <c r="I187" s="148" t="s">
        <v>54</v>
      </c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18" t="s">
        <v>112</v>
      </c>
      <c r="U187" s="215"/>
      <c r="V187" s="216"/>
      <c r="W187" s="219" t="s">
        <v>54</v>
      </c>
      <c r="X187" s="216"/>
      <c r="Y187" s="220"/>
      <c r="Z187" s="216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18" t="s">
        <v>113</v>
      </c>
      <c r="C188" s="215"/>
      <c r="D188" s="216"/>
      <c r="E188" s="219" t="s">
        <v>198</v>
      </c>
      <c r="F188" s="216"/>
      <c r="G188" s="220" t="s">
        <v>198</v>
      </c>
      <c r="H188" s="216"/>
      <c r="I188" s="148" t="s">
        <v>198</v>
      </c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18" t="s">
        <v>113</v>
      </c>
      <c r="U188" s="215"/>
      <c r="V188" s="216"/>
      <c r="W188" s="219" t="s">
        <v>198</v>
      </c>
      <c r="X188" s="216"/>
      <c r="Y188" s="220"/>
      <c r="Z188" s="216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18" t="s">
        <v>114</v>
      </c>
      <c r="C189" s="215"/>
      <c r="D189" s="216"/>
      <c r="E189" s="219" t="s">
        <v>142</v>
      </c>
      <c r="F189" s="216"/>
      <c r="G189" s="220" t="s">
        <v>142</v>
      </c>
      <c r="H189" s="216"/>
      <c r="I189" s="148" t="s">
        <v>142</v>
      </c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18" t="s">
        <v>114</v>
      </c>
      <c r="U189" s="215"/>
      <c r="V189" s="216"/>
      <c r="W189" s="219" t="s">
        <v>142</v>
      </c>
      <c r="X189" s="216"/>
      <c r="Y189" s="220"/>
      <c r="Z189" s="216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21" t="s">
        <v>115</v>
      </c>
      <c r="C190" s="215"/>
      <c r="D190" s="216"/>
      <c r="E190" s="219" t="s">
        <v>143</v>
      </c>
      <c r="F190" s="216"/>
      <c r="G190" s="220" t="s">
        <v>158</v>
      </c>
      <c r="H190" s="216"/>
      <c r="I190" s="148" t="s">
        <v>158</v>
      </c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21" t="s">
        <v>115</v>
      </c>
      <c r="U190" s="215"/>
      <c r="V190" s="216"/>
      <c r="W190" s="219" t="s">
        <v>709</v>
      </c>
      <c r="X190" s="216"/>
      <c r="Y190" s="220"/>
      <c r="Z190" s="216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21" t="s">
        <v>116</v>
      </c>
      <c r="C191" s="215"/>
      <c r="D191" s="216"/>
      <c r="E191" s="219" t="s">
        <v>299</v>
      </c>
      <c r="F191" s="216"/>
      <c r="G191" s="220" t="s">
        <v>354</v>
      </c>
      <c r="H191" s="216"/>
      <c r="I191" s="148" t="s">
        <v>1736</v>
      </c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21" t="s">
        <v>116</v>
      </c>
      <c r="U191" s="215"/>
      <c r="V191" s="216"/>
      <c r="W191" s="219" t="s">
        <v>146</v>
      </c>
      <c r="X191" s="216"/>
      <c r="Y191" s="220"/>
      <c r="Z191" s="216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21" t="s">
        <v>117</v>
      </c>
      <c r="C192" s="215"/>
      <c r="D192" s="216"/>
      <c r="E192" s="219" t="s">
        <v>306</v>
      </c>
      <c r="F192" s="216"/>
      <c r="G192" s="220" t="s">
        <v>487</v>
      </c>
      <c r="H192" s="216"/>
      <c r="I192" s="148" t="s">
        <v>320</v>
      </c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21" t="s">
        <v>117</v>
      </c>
      <c r="U192" s="215"/>
      <c r="V192" s="216"/>
      <c r="W192" s="219" t="s">
        <v>197</v>
      </c>
      <c r="X192" s="216"/>
      <c r="Y192" s="220"/>
      <c r="Z192" s="216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21" t="s">
        <v>113</v>
      </c>
      <c r="C193" s="215"/>
      <c r="D193" s="216"/>
      <c r="E193" s="219" t="s">
        <v>149</v>
      </c>
      <c r="F193" s="216"/>
      <c r="G193" s="220" t="s">
        <v>321</v>
      </c>
      <c r="H193" s="216"/>
      <c r="I193" s="148" t="s">
        <v>149</v>
      </c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21" t="s">
        <v>113</v>
      </c>
      <c r="U193" s="215"/>
      <c r="V193" s="216"/>
      <c r="W193" s="219" t="s">
        <v>150</v>
      </c>
      <c r="X193" s="216"/>
      <c r="Y193" s="220"/>
      <c r="Z193" s="216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21" t="s">
        <v>118</v>
      </c>
      <c r="C194" s="215"/>
      <c r="D194" s="216"/>
      <c r="E194" s="219" t="s">
        <v>152</v>
      </c>
      <c r="F194" s="216"/>
      <c r="G194" s="220" t="s">
        <v>151</v>
      </c>
      <c r="H194" s="216"/>
      <c r="I194" s="148" t="s">
        <v>152</v>
      </c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21" t="s">
        <v>118</v>
      </c>
      <c r="U194" s="215"/>
      <c r="V194" s="216"/>
      <c r="W194" s="219" t="s">
        <v>152</v>
      </c>
      <c r="X194" s="216"/>
      <c r="Y194" s="220"/>
      <c r="Z194" s="216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21" t="s">
        <v>110</v>
      </c>
      <c r="C195" s="215"/>
      <c r="D195" s="216"/>
      <c r="E195" s="219" t="s">
        <v>1729</v>
      </c>
      <c r="F195" s="216"/>
      <c r="G195" s="220" t="s">
        <v>1729</v>
      </c>
      <c r="H195" s="216"/>
      <c r="I195" s="148" t="s">
        <v>1741</v>
      </c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21" t="s">
        <v>110</v>
      </c>
      <c r="U195" s="215"/>
      <c r="V195" s="216"/>
      <c r="W195" s="219" t="s">
        <v>1730</v>
      </c>
      <c r="X195" s="216"/>
      <c r="Y195" s="220"/>
      <c r="Z195" s="216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21" t="s">
        <v>119</v>
      </c>
      <c r="C196" s="215"/>
      <c r="D196" s="216"/>
      <c r="E196" s="219" t="s">
        <v>153</v>
      </c>
      <c r="F196" s="216"/>
      <c r="G196" s="220" t="s">
        <v>153</v>
      </c>
      <c r="H196" s="216"/>
      <c r="I196" s="148" t="s">
        <v>153</v>
      </c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21" t="s">
        <v>119</v>
      </c>
      <c r="U196" s="215"/>
      <c r="V196" s="216"/>
      <c r="W196" s="219" t="s">
        <v>153</v>
      </c>
      <c r="X196" s="216"/>
      <c r="Y196" s="220"/>
      <c r="Z196" s="216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21" t="s">
        <v>120</v>
      </c>
      <c r="C197" s="215"/>
      <c r="D197" s="216"/>
      <c r="E197" s="219" t="s">
        <v>154</v>
      </c>
      <c r="F197" s="216"/>
      <c r="G197" s="220" t="s">
        <v>154</v>
      </c>
      <c r="H197" s="216"/>
      <c r="I197" s="148" t="s">
        <v>154</v>
      </c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21" t="s">
        <v>120</v>
      </c>
      <c r="U197" s="215"/>
      <c r="V197" s="216"/>
      <c r="W197" s="219" t="s">
        <v>154</v>
      </c>
      <c r="X197" s="216"/>
      <c r="Y197" s="220"/>
      <c r="Z197" s="216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241" t="s">
        <v>121</v>
      </c>
      <c r="C198" s="215"/>
      <c r="D198" s="216"/>
      <c r="E198" s="240"/>
      <c r="F198" s="216"/>
      <c r="G198" s="220" t="s">
        <v>1498</v>
      </c>
      <c r="H198" s="216"/>
      <c r="I198" s="148" t="s">
        <v>326</v>
      </c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241" t="s">
        <v>121</v>
      </c>
      <c r="U198" s="215"/>
      <c r="V198" s="216"/>
      <c r="W198" s="240"/>
      <c r="X198" s="216"/>
      <c r="Y198" s="220"/>
      <c r="Z198" s="216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241" t="s">
        <v>122</v>
      </c>
      <c r="C199" s="215"/>
      <c r="D199" s="216"/>
      <c r="E199" s="240"/>
      <c r="F199" s="216"/>
      <c r="G199" s="220" t="s">
        <v>494</v>
      </c>
      <c r="H199" s="216"/>
      <c r="I199" s="148" t="s">
        <v>1292</v>
      </c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241" t="s">
        <v>122</v>
      </c>
      <c r="U199" s="215"/>
      <c r="V199" s="216"/>
      <c r="W199" s="240"/>
      <c r="X199" s="216"/>
      <c r="Y199" s="220"/>
      <c r="Z199" s="216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241" t="s">
        <v>123</v>
      </c>
      <c r="C200" s="215"/>
      <c r="D200" s="216"/>
      <c r="E200" s="240"/>
      <c r="F200" s="216"/>
      <c r="G200" s="220" t="s">
        <v>1274</v>
      </c>
      <c r="H200" s="216"/>
      <c r="I200" s="148" t="s">
        <v>1745</v>
      </c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241" t="s">
        <v>123</v>
      </c>
      <c r="U200" s="215"/>
      <c r="V200" s="216"/>
      <c r="W200" s="240"/>
      <c r="X200" s="216"/>
      <c r="Y200" s="220"/>
      <c r="Z200" s="216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241" t="s">
        <v>124</v>
      </c>
      <c r="C201" s="215"/>
      <c r="D201" s="216"/>
      <c r="E201" s="240"/>
      <c r="F201" s="216"/>
      <c r="G201" s="220" t="s">
        <v>330</v>
      </c>
      <c r="H201" s="216"/>
      <c r="I201" s="148" t="s">
        <v>330</v>
      </c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241" t="s">
        <v>124</v>
      </c>
      <c r="U201" s="215"/>
      <c r="V201" s="216"/>
      <c r="W201" s="240"/>
      <c r="X201" s="216"/>
      <c r="Y201" s="220"/>
      <c r="Z201" s="216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241" t="s">
        <v>125</v>
      </c>
      <c r="C202" s="215"/>
      <c r="D202" s="216"/>
      <c r="E202" s="240"/>
      <c r="F202" s="216"/>
      <c r="G202" s="220" t="s">
        <v>638</v>
      </c>
      <c r="H202" s="216"/>
      <c r="I202" s="148" t="s">
        <v>1560</v>
      </c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241" t="s">
        <v>125</v>
      </c>
      <c r="U202" s="215"/>
      <c r="V202" s="216"/>
      <c r="W202" s="240"/>
      <c r="X202" s="216"/>
      <c r="Y202" s="220"/>
      <c r="Z202" s="216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241" t="s">
        <v>126</v>
      </c>
      <c r="C203" s="215"/>
      <c r="D203" s="216"/>
      <c r="E203" s="240"/>
      <c r="F203" s="216"/>
      <c r="G203" s="220" t="s">
        <v>531</v>
      </c>
      <c r="H203" s="216"/>
      <c r="I203" s="148" t="s">
        <v>334</v>
      </c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241" t="s">
        <v>126</v>
      </c>
      <c r="U203" s="215"/>
      <c r="V203" s="216"/>
      <c r="W203" s="240"/>
      <c r="X203" s="216"/>
      <c r="Y203" s="220"/>
      <c r="Z203" s="216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241" t="s">
        <v>127</v>
      </c>
      <c r="C204" s="215"/>
      <c r="D204" s="216"/>
      <c r="E204" s="240"/>
      <c r="F204" s="216"/>
      <c r="G204" s="220" t="s">
        <v>1201</v>
      </c>
      <c r="H204" s="216"/>
      <c r="I204" s="148" t="s">
        <v>534</v>
      </c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241" t="s">
        <v>127</v>
      </c>
      <c r="U204" s="215"/>
      <c r="V204" s="216"/>
      <c r="W204" s="240"/>
      <c r="X204" s="216"/>
      <c r="Y204" s="220"/>
      <c r="Z204" s="216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241" t="s">
        <v>128</v>
      </c>
      <c r="C205" s="215"/>
      <c r="D205" s="216"/>
      <c r="E205" s="240"/>
      <c r="F205" s="216"/>
      <c r="G205" s="220" t="s">
        <v>338</v>
      </c>
      <c r="H205" s="216"/>
      <c r="I205" s="148" t="s">
        <v>338</v>
      </c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241" t="s">
        <v>128</v>
      </c>
      <c r="U205" s="215"/>
      <c r="V205" s="216"/>
      <c r="W205" s="240"/>
      <c r="X205" s="216"/>
      <c r="Y205" s="220"/>
      <c r="Z205" s="216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241" t="s">
        <v>129</v>
      </c>
      <c r="C206" s="215"/>
      <c r="D206" s="216"/>
      <c r="E206" s="240"/>
      <c r="F206" s="216"/>
      <c r="G206" s="220" t="s">
        <v>474</v>
      </c>
      <c r="H206" s="216"/>
      <c r="I206" s="148" t="s">
        <v>154</v>
      </c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241" t="s">
        <v>129</v>
      </c>
      <c r="U206" s="215"/>
      <c r="V206" s="216"/>
      <c r="W206" s="240"/>
      <c r="X206" s="216"/>
      <c r="Y206" s="220"/>
      <c r="Z206" s="216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241" t="s">
        <v>130</v>
      </c>
      <c r="C207" s="215"/>
      <c r="D207" s="216"/>
      <c r="E207" s="240" t="s">
        <v>1747</v>
      </c>
      <c r="F207" s="216"/>
      <c r="G207" s="220"/>
      <c r="H207" s="216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241" t="s">
        <v>130</v>
      </c>
      <c r="U207" s="215"/>
      <c r="V207" s="216"/>
      <c r="W207" s="240" t="s">
        <v>1748</v>
      </c>
      <c r="X207" s="216"/>
      <c r="Y207" s="220"/>
      <c r="Z207" s="216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43" t="s">
        <v>131</v>
      </c>
      <c r="C208" s="215"/>
      <c r="D208" s="216"/>
      <c r="E208" s="219"/>
      <c r="F208" s="216"/>
      <c r="G208" s="220"/>
      <c r="H208" s="216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43" t="s">
        <v>131</v>
      </c>
      <c r="U208" s="215"/>
      <c r="V208" s="216"/>
      <c r="W208" s="219"/>
      <c r="X208" s="216"/>
      <c r="Y208" s="220"/>
      <c r="Z208" s="216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44" t="s">
        <v>132</v>
      </c>
      <c r="C209" s="215"/>
      <c r="D209" s="216"/>
      <c r="E209" s="245"/>
      <c r="F209" s="216"/>
      <c r="G209" s="220"/>
      <c r="H209" s="216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44" t="s">
        <v>132</v>
      </c>
      <c r="U209" s="215"/>
      <c r="V209" s="216"/>
      <c r="W209" s="245"/>
      <c r="X209" s="216"/>
      <c r="Y209" s="220"/>
      <c r="Z209" s="216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46" t="s">
        <v>134</v>
      </c>
      <c r="C210" s="215"/>
      <c r="D210" s="216"/>
      <c r="E210" s="242"/>
      <c r="F210" s="216"/>
      <c r="G210" s="220"/>
      <c r="H210" s="216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46" t="s">
        <v>134</v>
      </c>
      <c r="U210" s="215"/>
      <c r="V210" s="216"/>
      <c r="W210" s="242"/>
      <c r="X210" s="216"/>
      <c r="Y210" s="220"/>
      <c r="Z210" s="216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53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5"/>
      <c r="O212" s="150"/>
      <c r="P212" s="151"/>
      <c r="Q212" s="151"/>
      <c r="R212" s="151"/>
      <c r="S212" s="151"/>
      <c r="T212" s="253"/>
      <c r="U212" s="254"/>
      <c r="V212" s="254"/>
      <c r="W212" s="254"/>
      <c r="X212" s="254"/>
      <c r="Y212" s="254"/>
      <c r="Z212" s="254"/>
      <c r="AA212" s="254"/>
      <c r="AB212" s="254"/>
      <c r="AC212" s="254"/>
      <c r="AD212" s="254"/>
      <c r="AE212" s="254"/>
      <c r="AF212" s="255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56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57"/>
      <c r="O213" s="150"/>
      <c r="P213" s="151"/>
      <c r="Q213" s="151"/>
      <c r="R213" s="151"/>
      <c r="S213" s="151"/>
      <c r="T213" s="256"/>
      <c r="U213" s="248"/>
      <c r="V213" s="248"/>
      <c r="W213" s="248"/>
      <c r="X213" s="248"/>
      <c r="Y213" s="248"/>
      <c r="Z213" s="248"/>
      <c r="AA213" s="248"/>
      <c r="AB213" s="248"/>
      <c r="AC213" s="248"/>
      <c r="AD213" s="248"/>
      <c r="AE213" s="248"/>
      <c r="AF213" s="257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56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57"/>
      <c r="O214" s="150"/>
      <c r="P214" s="151"/>
      <c r="Q214" s="151"/>
      <c r="R214" s="151"/>
      <c r="S214" s="151"/>
      <c r="T214" s="256"/>
      <c r="U214" s="248"/>
      <c r="V214" s="248"/>
      <c r="W214" s="248"/>
      <c r="X214" s="248"/>
      <c r="Y214" s="248"/>
      <c r="Z214" s="248"/>
      <c r="AA214" s="248"/>
      <c r="AB214" s="248"/>
      <c r="AC214" s="248"/>
      <c r="AD214" s="248"/>
      <c r="AE214" s="248"/>
      <c r="AF214" s="257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58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60"/>
      <c r="O215" s="150"/>
      <c r="P215" s="151"/>
      <c r="Q215" s="151"/>
      <c r="R215" s="151"/>
      <c r="S215" s="151"/>
      <c r="T215" s="258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60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50" t="s">
        <v>135</v>
      </c>
      <c r="C217" s="251"/>
      <c r="D217" s="252"/>
      <c r="F217" s="250" t="s">
        <v>136</v>
      </c>
      <c r="G217" s="251"/>
      <c r="H217" s="252"/>
      <c r="I217" s="153"/>
      <c r="J217" s="250" t="s">
        <v>1</v>
      </c>
      <c r="K217" s="251"/>
      <c r="L217" s="251"/>
      <c r="M217" s="251"/>
      <c r="N217" s="251"/>
      <c r="O217" s="252"/>
      <c r="P217" s="135"/>
      <c r="Q217" s="135"/>
      <c r="R217" s="135"/>
      <c r="S217" s="135"/>
      <c r="T217" s="250" t="s">
        <v>135</v>
      </c>
      <c r="U217" s="251"/>
      <c r="V217" s="252"/>
      <c r="X217" s="250" t="s">
        <v>136</v>
      </c>
      <c r="Y217" s="251"/>
      <c r="Z217" s="252"/>
      <c r="AA217" s="153"/>
      <c r="AB217" s="250" t="s">
        <v>1</v>
      </c>
      <c r="AC217" s="251"/>
      <c r="AD217" s="251"/>
      <c r="AE217" s="251"/>
      <c r="AF217" s="251"/>
      <c r="AG217" s="262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47"/>
      <c r="C218" s="248"/>
      <c r="D218" s="249"/>
      <c r="F218" s="247"/>
      <c r="G218" s="248"/>
      <c r="H218" s="249"/>
      <c r="I218" s="154"/>
      <c r="J218" s="247"/>
      <c r="K218" s="248"/>
      <c r="L218" s="249"/>
      <c r="M218" s="247"/>
      <c r="N218" s="248"/>
      <c r="O218" s="249"/>
      <c r="P218" s="155"/>
      <c r="Q218" s="135"/>
      <c r="R218" s="135"/>
      <c r="S218" s="135"/>
      <c r="T218" s="247"/>
      <c r="U218" s="248"/>
      <c r="V218" s="249"/>
      <c r="X218" s="247"/>
      <c r="Y218" s="248"/>
      <c r="Z218" s="249"/>
      <c r="AA218" s="154"/>
      <c r="AB218" s="247"/>
      <c r="AC218" s="248"/>
      <c r="AD218" s="249"/>
      <c r="AE218" s="247"/>
      <c r="AF218" s="248"/>
      <c r="AG218" s="26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47"/>
      <c r="C219" s="248"/>
      <c r="D219" s="249"/>
      <c r="F219" s="247"/>
      <c r="G219" s="248"/>
      <c r="H219" s="249"/>
      <c r="I219" s="154"/>
      <c r="J219" s="247"/>
      <c r="K219" s="248"/>
      <c r="L219" s="249"/>
      <c r="M219" s="247"/>
      <c r="N219" s="248"/>
      <c r="O219" s="249"/>
      <c r="P219" s="155"/>
      <c r="Q219" s="135"/>
      <c r="R219" s="135"/>
      <c r="S219" s="135"/>
      <c r="T219" s="247"/>
      <c r="U219" s="248"/>
      <c r="V219" s="249"/>
      <c r="X219" s="247"/>
      <c r="Y219" s="248"/>
      <c r="Z219" s="249"/>
      <c r="AA219" s="154"/>
      <c r="AB219" s="247"/>
      <c r="AC219" s="248"/>
      <c r="AD219" s="249"/>
      <c r="AE219" s="247"/>
      <c r="AF219" s="248"/>
      <c r="AG219" s="26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47"/>
      <c r="C220" s="248"/>
      <c r="D220" s="249"/>
      <c r="F220" s="247"/>
      <c r="G220" s="248"/>
      <c r="H220" s="249"/>
      <c r="I220" s="154"/>
      <c r="J220" s="247"/>
      <c r="K220" s="248"/>
      <c r="L220" s="249"/>
      <c r="M220" s="247"/>
      <c r="N220" s="248"/>
      <c r="O220" s="249"/>
      <c r="P220" s="155"/>
      <c r="Q220" s="135"/>
      <c r="R220" s="135"/>
      <c r="S220" s="135"/>
      <c r="T220" s="247"/>
      <c r="U220" s="248"/>
      <c r="V220" s="249"/>
      <c r="X220" s="247"/>
      <c r="Y220" s="248"/>
      <c r="Z220" s="249"/>
      <c r="AA220" s="154"/>
      <c r="AB220" s="247"/>
      <c r="AC220" s="248"/>
      <c r="AD220" s="249"/>
      <c r="AE220" s="247"/>
      <c r="AF220" s="248"/>
      <c r="AG220" s="26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47"/>
      <c r="C221" s="248"/>
      <c r="D221" s="249"/>
      <c r="F221" s="247"/>
      <c r="G221" s="248"/>
      <c r="H221" s="249"/>
      <c r="I221" s="154"/>
      <c r="J221" s="247"/>
      <c r="K221" s="248"/>
      <c r="L221" s="249"/>
      <c r="M221" s="247"/>
      <c r="N221" s="248"/>
      <c r="O221" s="249"/>
      <c r="P221" s="133"/>
      <c r="Q221" s="152"/>
      <c r="R221" s="152"/>
      <c r="S221" s="152"/>
      <c r="T221" s="247"/>
      <c r="U221" s="248"/>
      <c r="V221" s="249"/>
      <c r="X221" s="247"/>
      <c r="Y221" s="248"/>
      <c r="Z221" s="249"/>
      <c r="AA221" s="154"/>
      <c r="AB221" s="247"/>
      <c r="AC221" s="248"/>
      <c r="AD221" s="249"/>
      <c r="AE221" s="247"/>
      <c r="AF221" s="248"/>
      <c r="AG221" s="26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208" t="s">
        <v>102</v>
      </c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7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8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1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208" t="s">
        <v>1752</v>
      </c>
      <c r="M231" s="196"/>
      <c r="N231" s="196"/>
      <c r="O231" s="196"/>
      <c r="P231" s="196"/>
      <c r="Q231" s="196"/>
      <c r="R231" s="196"/>
      <c r="S231" s="196"/>
      <c r="T231" s="196"/>
      <c r="U231" s="197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8"/>
      <c r="M232" s="190"/>
      <c r="N232" s="190"/>
      <c r="O232" s="190"/>
      <c r="P232" s="190"/>
      <c r="Q232" s="190"/>
      <c r="R232" s="190"/>
      <c r="S232" s="190"/>
      <c r="T232" s="190"/>
      <c r="U232" s="191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9" t="s">
        <v>105</v>
      </c>
      <c r="C234" s="187"/>
      <c r="D234" s="206"/>
      <c r="E234" s="131"/>
      <c r="F234" s="132"/>
      <c r="G234" s="133"/>
      <c r="H234" s="239">
        <f>H75</f>
        <v>46274</v>
      </c>
      <c r="I234" s="187"/>
      <c r="J234" s="206"/>
      <c r="K234" s="211" t="s">
        <v>106</v>
      </c>
      <c r="L234" s="206"/>
      <c r="M234" s="134"/>
      <c r="N234" s="134"/>
      <c r="O234" s="135"/>
      <c r="P234" s="135"/>
      <c r="Q234" s="135"/>
      <c r="R234" s="135"/>
      <c r="S234" s="135"/>
      <c r="T234" s="209" t="s">
        <v>105</v>
      </c>
      <c r="U234" s="187"/>
      <c r="V234" s="206"/>
      <c r="W234" s="136"/>
      <c r="X234" s="137"/>
      <c r="Y234" s="133"/>
      <c r="Z234" s="239">
        <f>H75</f>
        <v>46274</v>
      </c>
      <c r="AA234" s="187"/>
      <c r="AB234" s="206"/>
      <c r="AC234" s="211" t="s">
        <v>106</v>
      </c>
      <c r="AD234" s="206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12" t="s">
        <v>107</v>
      </c>
      <c r="C235" s="187"/>
      <c r="D235" s="206"/>
      <c r="E235" s="139"/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12" t="s">
        <v>107</v>
      </c>
      <c r="U235" s="187"/>
      <c r="V235" s="206"/>
      <c r="W235" s="142"/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13" t="s">
        <v>108</v>
      </c>
      <c r="C236" s="187"/>
      <c r="D236" s="206"/>
      <c r="E236" s="143"/>
      <c r="F236" s="132"/>
      <c r="G236" s="133"/>
      <c r="H236" s="214" t="s">
        <v>156</v>
      </c>
      <c r="I236" s="215"/>
      <c r="J236" s="216"/>
      <c r="K236" s="217" t="s">
        <v>109</v>
      </c>
      <c r="L236" s="216"/>
      <c r="M236" s="135"/>
      <c r="N236" s="135"/>
      <c r="O236" s="135"/>
      <c r="P236" s="135"/>
      <c r="Q236" s="135"/>
      <c r="R236" s="135"/>
      <c r="S236" s="135"/>
      <c r="T236" s="213" t="s">
        <v>108</v>
      </c>
      <c r="U236" s="187"/>
      <c r="V236" s="206"/>
      <c r="W236" s="144"/>
      <c r="X236" s="137"/>
      <c r="Y236" s="133"/>
      <c r="Z236" s="214" t="s">
        <v>157</v>
      </c>
      <c r="AA236" s="215"/>
      <c r="AB236" s="216"/>
      <c r="AC236" s="217" t="s">
        <v>109</v>
      </c>
      <c r="AD236" s="216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18" t="s">
        <v>110</v>
      </c>
      <c r="C238" s="215"/>
      <c r="D238" s="216"/>
      <c r="E238" s="219"/>
      <c r="F238" s="216"/>
      <c r="G238" s="220" t="s">
        <v>1754</v>
      </c>
      <c r="H238" s="216"/>
      <c r="I238" s="148" t="s">
        <v>1755</v>
      </c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18" t="s">
        <v>110</v>
      </c>
      <c r="U238" s="215"/>
      <c r="V238" s="216"/>
      <c r="W238" s="219"/>
      <c r="X238" s="216"/>
      <c r="Y238" s="220" t="s">
        <v>1756</v>
      </c>
      <c r="Z238" s="216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18" t="s">
        <v>111</v>
      </c>
      <c r="C239" s="215"/>
      <c r="D239" s="216"/>
      <c r="E239" s="219"/>
      <c r="F239" s="216"/>
      <c r="G239" s="220" t="s">
        <v>314</v>
      </c>
      <c r="H239" s="216"/>
      <c r="I239" s="148" t="s">
        <v>314</v>
      </c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18" t="s">
        <v>111</v>
      </c>
      <c r="U239" s="215"/>
      <c r="V239" s="216"/>
      <c r="W239" s="219"/>
      <c r="X239" s="216"/>
      <c r="Y239" s="220" t="s">
        <v>314</v>
      </c>
      <c r="Z239" s="216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18" t="s">
        <v>112</v>
      </c>
      <c r="C240" s="215"/>
      <c r="D240" s="216"/>
      <c r="E240" s="219"/>
      <c r="F240" s="216"/>
      <c r="G240" s="220" t="s">
        <v>54</v>
      </c>
      <c r="H240" s="216"/>
      <c r="I240" s="148" t="s">
        <v>54</v>
      </c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18" t="s">
        <v>112</v>
      </c>
      <c r="U240" s="215"/>
      <c r="V240" s="216"/>
      <c r="W240" s="219"/>
      <c r="X240" s="216"/>
      <c r="Y240" s="220" t="s">
        <v>54</v>
      </c>
      <c r="Z240" s="216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18" t="s">
        <v>113</v>
      </c>
      <c r="C241" s="215"/>
      <c r="D241" s="216"/>
      <c r="E241" s="219"/>
      <c r="F241" s="216"/>
      <c r="G241" s="220" t="s">
        <v>198</v>
      </c>
      <c r="H241" s="216"/>
      <c r="I241" s="148" t="s">
        <v>198</v>
      </c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18" t="s">
        <v>113</v>
      </c>
      <c r="U241" s="215"/>
      <c r="V241" s="216"/>
      <c r="W241" s="219"/>
      <c r="X241" s="216"/>
      <c r="Y241" s="220" t="s">
        <v>198</v>
      </c>
      <c r="Z241" s="216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18" t="s">
        <v>114</v>
      </c>
      <c r="C242" s="215"/>
      <c r="D242" s="216"/>
      <c r="E242" s="219"/>
      <c r="F242" s="216"/>
      <c r="G242" s="220" t="s">
        <v>142</v>
      </c>
      <c r="H242" s="216"/>
      <c r="I242" s="148" t="s">
        <v>142</v>
      </c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18" t="s">
        <v>114</v>
      </c>
      <c r="U242" s="215"/>
      <c r="V242" s="216"/>
      <c r="W242" s="219"/>
      <c r="X242" s="216"/>
      <c r="Y242" s="220" t="s">
        <v>142</v>
      </c>
      <c r="Z242" s="216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21" t="s">
        <v>115</v>
      </c>
      <c r="C243" s="215"/>
      <c r="D243" s="216"/>
      <c r="E243" s="219"/>
      <c r="F243" s="216"/>
      <c r="G243" s="220" t="s">
        <v>158</v>
      </c>
      <c r="H243" s="216"/>
      <c r="I243" s="148" t="s">
        <v>158</v>
      </c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21" t="s">
        <v>115</v>
      </c>
      <c r="U243" s="215"/>
      <c r="V243" s="216"/>
      <c r="W243" s="219"/>
      <c r="X243" s="216"/>
      <c r="Y243" s="220" t="s">
        <v>676</v>
      </c>
      <c r="Z243" s="216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21" t="s">
        <v>116</v>
      </c>
      <c r="C244" s="215"/>
      <c r="D244" s="216"/>
      <c r="E244" s="219"/>
      <c r="F244" s="216"/>
      <c r="G244" s="220" t="s">
        <v>428</v>
      </c>
      <c r="H244" s="216"/>
      <c r="I244" s="148" t="s">
        <v>355</v>
      </c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21" t="s">
        <v>116</v>
      </c>
      <c r="U244" s="215"/>
      <c r="V244" s="216"/>
      <c r="W244" s="219"/>
      <c r="X244" s="216"/>
      <c r="Y244" s="220" t="s">
        <v>926</v>
      </c>
      <c r="Z244" s="216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21" t="s">
        <v>117</v>
      </c>
      <c r="C245" s="215"/>
      <c r="D245" s="216"/>
      <c r="E245" s="219"/>
      <c r="F245" s="216"/>
      <c r="G245" s="220" t="s">
        <v>169</v>
      </c>
      <c r="H245" s="216"/>
      <c r="I245" s="148" t="s">
        <v>319</v>
      </c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21" t="s">
        <v>117</v>
      </c>
      <c r="U245" s="215"/>
      <c r="V245" s="216"/>
      <c r="W245" s="219"/>
      <c r="X245" s="216"/>
      <c r="Y245" s="220" t="s">
        <v>1371</v>
      </c>
      <c r="Z245" s="216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21" t="s">
        <v>113</v>
      </c>
      <c r="C246" s="215"/>
      <c r="D246" s="216"/>
      <c r="E246" s="219"/>
      <c r="F246" s="216"/>
      <c r="G246" s="220" t="s">
        <v>149</v>
      </c>
      <c r="H246" s="216"/>
      <c r="I246" s="148" t="s">
        <v>150</v>
      </c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21" t="s">
        <v>113</v>
      </c>
      <c r="U246" s="215"/>
      <c r="V246" s="216"/>
      <c r="W246" s="219"/>
      <c r="X246" s="216"/>
      <c r="Y246" s="220" t="s">
        <v>349</v>
      </c>
      <c r="Z246" s="216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21" t="s">
        <v>118</v>
      </c>
      <c r="C247" s="215"/>
      <c r="D247" s="216"/>
      <c r="E247" s="219"/>
      <c r="F247" s="216"/>
      <c r="G247" s="220" t="s">
        <v>180</v>
      </c>
      <c r="H247" s="216"/>
      <c r="I247" s="148" t="s">
        <v>171</v>
      </c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21" t="s">
        <v>118</v>
      </c>
      <c r="U247" s="215"/>
      <c r="V247" s="216"/>
      <c r="W247" s="219"/>
      <c r="X247" s="216"/>
      <c r="Y247" s="220" t="s">
        <v>149</v>
      </c>
      <c r="Z247" s="216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21" t="s">
        <v>110</v>
      </c>
      <c r="C248" s="215"/>
      <c r="D248" s="216"/>
      <c r="E248" s="219"/>
      <c r="F248" s="216"/>
      <c r="G248" s="220" t="s">
        <v>1758</v>
      </c>
      <c r="H248" s="216"/>
      <c r="I248" s="148" t="s">
        <v>1759</v>
      </c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21" t="s">
        <v>110</v>
      </c>
      <c r="U248" s="215"/>
      <c r="V248" s="216"/>
      <c r="W248" s="219"/>
      <c r="X248" s="216"/>
      <c r="Y248" s="220" t="s">
        <v>1760</v>
      </c>
      <c r="Z248" s="216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21" t="s">
        <v>119</v>
      </c>
      <c r="C249" s="215"/>
      <c r="D249" s="216"/>
      <c r="E249" s="219"/>
      <c r="F249" s="216"/>
      <c r="G249" s="220" t="s">
        <v>153</v>
      </c>
      <c r="H249" s="216"/>
      <c r="I249" s="148" t="s">
        <v>153</v>
      </c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21" t="s">
        <v>119</v>
      </c>
      <c r="U249" s="215"/>
      <c r="V249" s="216"/>
      <c r="W249" s="219"/>
      <c r="X249" s="216"/>
      <c r="Y249" s="220" t="s">
        <v>153</v>
      </c>
      <c r="Z249" s="216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21" t="s">
        <v>120</v>
      </c>
      <c r="C250" s="215"/>
      <c r="D250" s="216"/>
      <c r="E250" s="219"/>
      <c r="F250" s="216"/>
      <c r="G250" s="220" t="s">
        <v>154</v>
      </c>
      <c r="H250" s="216"/>
      <c r="I250" s="148" t="s">
        <v>154</v>
      </c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21" t="s">
        <v>120</v>
      </c>
      <c r="U250" s="215"/>
      <c r="V250" s="216"/>
      <c r="W250" s="219"/>
      <c r="X250" s="216"/>
      <c r="Y250" s="220" t="s">
        <v>154</v>
      </c>
      <c r="Z250" s="216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241" t="s">
        <v>121</v>
      </c>
      <c r="C251" s="215"/>
      <c r="D251" s="216"/>
      <c r="E251" s="240"/>
      <c r="F251" s="216"/>
      <c r="G251" s="220" t="s">
        <v>1125</v>
      </c>
      <c r="H251" s="216"/>
      <c r="I251" s="148" t="s">
        <v>1761</v>
      </c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241" t="s">
        <v>121</v>
      </c>
      <c r="U251" s="215"/>
      <c r="V251" s="216"/>
      <c r="W251" s="240"/>
      <c r="X251" s="216"/>
      <c r="Y251" s="220" t="s">
        <v>1762</v>
      </c>
      <c r="Z251" s="216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241" t="s">
        <v>122</v>
      </c>
      <c r="C252" s="215"/>
      <c r="D252" s="216"/>
      <c r="E252" s="240"/>
      <c r="F252" s="216"/>
      <c r="G252" s="220" t="s">
        <v>405</v>
      </c>
      <c r="H252" s="216"/>
      <c r="I252" s="148" t="s">
        <v>1102</v>
      </c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241" t="s">
        <v>122</v>
      </c>
      <c r="U252" s="215"/>
      <c r="V252" s="216"/>
      <c r="W252" s="240"/>
      <c r="X252" s="216"/>
      <c r="Y252" s="220" t="s">
        <v>1323</v>
      </c>
      <c r="Z252" s="216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241" t="s">
        <v>123</v>
      </c>
      <c r="C253" s="215"/>
      <c r="D253" s="216"/>
      <c r="E253" s="240"/>
      <c r="F253" s="216"/>
      <c r="G253" s="220" t="s">
        <v>1579</v>
      </c>
      <c r="H253" s="216"/>
      <c r="I253" s="148" t="s">
        <v>1763</v>
      </c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241" t="s">
        <v>123</v>
      </c>
      <c r="U253" s="215"/>
      <c r="V253" s="216"/>
      <c r="W253" s="240"/>
      <c r="X253" s="216"/>
      <c r="Y253" s="220" t="s">
        <v>1288</v>
      </c>
      <c r="Z253" s="216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241" t="s">
        <v>124</v>
      </c>
      <c r="C254" s="215"/>
      <c r="D254" s="216"/>
      <c r="E254" s="240"/>
      <c r="F254" s="216"/>
      <c r="G254" s="220" t="s">
        <v>418</v>
      </c>
      <c r="H254" s="216"/>
      <c r="I254" s="148" t="s">
        <v>1149</v>
      </c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241" t="s">
        <v>124</v>
      </c>
      <c r="U254" s="215"/>
      <c r="V254" s="216"/>
      <c r="W254" s="240"/>
      <c r="X254" s="216"/>
      <c r="Y254" s="220" t="s">
        <v>253</v>
      </c>
      <c r="Z254" s="216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241" t="s">
        <v>125</v>
      </c>
      <c r="C255" s="215"/>
      <c r="D255" s="216"/>
      <c r="E255" s="240"/>
      <c r="F255" s="216"/>
      <c r="G255" s="220" t="s">
        <v>1764</v>
      </c>
      <c r="H255" s="216"/>
      <c r="I255" s="148" t="s">
        <v>967</v>
      </c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241" t="s">
        <v>125</v>
      </c>
      <c r="U255" s="215"/>
      <c r="V255" s="216"/>
      <c r="W255" s="240"/>
      <c r="X255" s="216"/>
      <c r="Y255" s="220" t="s">
        <v>1765</v>
      </c>
      <c r="Z255" s="216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241" t="s">
        <v>126</v>
      </c>
      <c r="C256" s="215"/>
      <c r="D256" s="216"/>
      <c r="E256" s="240"/>
      <c r="F256" s="216"/>
      <c r="G256" s="220" t="s">
        <v>637</v>
      </c>
      <c r="H256" s="216"/>
      <c r="I256" s="148" t="s">
        <v>502</v>
      </c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241" t="s">
        <v>126</v>
      </c>
      <c r="U256" s="215"/>
      <c r="V256" s="216"/>
      <c r="W256" s="240"/>
      <c r="X256" s="216"/>
      <c r="Y256" s="220" t="s">
        <v>462</v>
      </c>
      <c r="Z256" s="216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241" t="s">
        <v>127</v>
      </c>
      <c r="C257" s="215"/>
      <c r="D257" s="216"/>
      <c r="E257" s="240"/>
      <c r="F257" s="216"/>
      <c r="G257" s="220" t="s">
        <v>1766</v>
      </c>
      <c r="H257" s="216"/>
      <c r="I257" s="148" t="s">
        <v>1221</v>
      </c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241" t="s">
        <v>127</v>
      </c>
      <c r="U257" s="215"/>
      <c r="V257" s="216"/>
      <c r="W257" s="240"/>
      <c r="X257" s="216"/>
      <c r="Y257" s="220" t="s">
        <v>1291</v>
      </c>
      <c r="Z257" s="216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241" t="s">
        <v>128</v>
      </c>
      <c r="C258" s="215"/>
      <c r="D258" s="216"/>
      <c r="E258" s="240"/>
      <c r="F258" s="216"/>
      <c r="G258" s="220" t="s">
        <v>464</v>
      </c>
      <c r="H258" s="216"/>
      <c r="I258" s="148" t="s">
        <v>338</v>
      </c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241" t="s">
        <v>128</v>
      </c>
      <c r="U258" s="215"/>
      <c r="V258" s="216"/>
      <c r="W258" s="240"/>
      <c r="X258" s="216"/>
      <c r="Y258" s="220" t="s">
        <v>338</v>
      </c>
      <c r="Z258" s="216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241" t="s">
        <v>129</v>
      </c>
      <c r="C259" s="215"/>
      <c r="D259" s="216"/>
      <c r="E259" s="240"/>
      <c r="F259" s="216"/>
      <c r="G259" s="220" t="s">
        <v>602</v>
      </c>
      <c r="H259" s="216"/>
      <c r="I259" s="148" t="s">
        <v>555</v>
      </c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241" t="s">
        <v>129</v>
      </c>
      <c r="U259" s="215"/>
      <c r="V259" s="216"/>
      <c r="W259" s="240"/>
      <c r="X259" s="216"/>
      <c r="Y259" s="220" t="s">
        <v>937</v>
      </c>
      <c r="Z259" s="216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241" t="s">
        <v>130</v>
      </c>
      <c r="C260" s="215"/>
      <c r="D260" s="216"/>
      <c r="E260" s="240"/>
      <c r="F260" s="216"/>
      <c r="G260" s="220"/>
      <c r="H260" s="216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241" t="s">
        <v>130</v>
      </c>
      <c r="U260" s="215"/>
      <c r="V260" s="216"/>
      <c r="W260" s="240"/>
      <c r="X260" s="216"/>
      <c r="Y260" s="220"/>
      <c r="Z260" s="216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43" t="s">
        <v>131</v>
      </c>
      <c r="C261" s="215"/>
      <c r="D261" s="216"/>
      <c r="E261" s="219"/>
      <c r="F261" s="216"/>
      <c r="G261" s="220"/>
      <c r="H261" s="216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43" t="s">
        <v>131</v>
      </c>
      <c r="U261" s="215"/>
      <c r="V261" s="216"/>
      <c r="W261" s="219"/>
      <c r="X261" s="216"/>
      <c r="Y261" s="220"/>
      <c r="Z261" s="216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44" t="s">
        <v>132</v>
      </c>
      <c r="C262" s="215"/>
      <c r="D262" s="216"/>
      <c r="E262" s="245"/>
      <c r="F262" s="216"/>
      <c r="G262" s="220"/>
      <c r="H262" s="216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44" t="s">
        <v>132</v>
      </c>
      <c r="U262" s="215"/>
      <c r="V262" s="216"/>
      <c r="W262" s="245"/>
      <c r="X262" s="216"/>
      <c r="Y262" s="220"/>
      <c r="Z262" s="216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46" t="s">
        <v>134</v>
      </c>
      <c r="C263" s="215"/>
      <c r="D263" s="216"/>
      <c r="E263" s="242"/>
      <c r="F263" s="216"/>
      <c r="G263" s="220"/>
      <c r="H263" s="216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46" t="s">
        <v>134</v>
      </c>
      <c r="U263" s="215"/>
      <c r="V263" s="216"/>
      <c r="W263" s="242"/>
      <c r="X263" s="216"/>
      <c r="Y263" s="220"/>
      <c r="Z263" s="216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53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5"/>
      <c r="O265" s="150"/>
      <c r="P265" s="151"/>
      <c r="Q265" s="151"/>
      <c r="R265" s="151"/>
      <c r="S265" s="151"/>
      <c r="T265" s="253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5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56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57"/>
      <c r="O266" s="150"/>
      <c r="P266" s="151"/>
      <c r="Q266" s="151"/>
      <c r="R266" s="151"/>
      <c r="S266" s="151"/>
      <c r="T266" s="256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  <c r="AE266" s="248"/>
      <c r="AF266" s="257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56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57"/>
      <c r="O267" s="150"/>
      <c r="P267" s="151"/>
      <c r="Q267" s="151"/>
      <c r="R267" s="151"/>
      <c r="S267" s="151"/>
      <c r="T267" s="256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57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58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60"/>
      <c r="O268" s="150"/>
      <c r="P268" s="151"/>
      <c r="Q268" s="151"/>
      <c r="R268" s="151"/>
      <c r="S268" s="151"/>
      <c r="T268" s="258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60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50" t="s">
        <v>135</v>
      </c>
      <c r="C270" s="251"/>
      <c r="D270" s="252"/>
      <c r="F270" s="250" t="s">
        <v>136</v>
      </c>
      <c r="G270" s="251"/>
      <c r="H270" s="252"/>
      <c r="I270" s="153"/>
      <c r="J270" s="250" t="s">
        <v>1</v>
      </c>
      <c r="K270" s="251"/>
      <c r="L270" s="251"/>
      <c r="M270" s="251"/>
      <c r="N270" s="251"/>
      <c r="O270" s="252"/>
      <c r="P270" s="135"/>
      <c r="Q270" s="135"/>
      <c r="R270" s="135"/>
      <c r="S270" s="135"/>
      <c r="T270" s="250" t="s">
        <v>135</v>
      </c>
      <c r="U270" s="251"/>
      <c r="V270" s="252"/>
      <c r="X270" s="250" t="s">
        <v>136</v>
      </c>
      <c r="Y270" s="251"/>
      <c r="Z270" s="252"/>
      <c r="AA270" s="153"/>
      <c r="AB270" s="250" t="s">
        <v>1</v>
      </c>
      <c r="AC270" s="251"/>
      <c r="AD270" s="251"/>
      <c r="AE270" s="251"/>
      <c r="AF270" s="251"/>
      <c r="AG270" s="262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47"/>
      <c r="C271" s="248"/>
      <c r="D271" s="249"/>
      <c r="F271" s="247"/>
      <c r="G271" s="248"/>
      <c r="H271" s="249"/>
      <c r="I271" s="154"/>
      <c r="J271" s="247"/>
      <c r="K271" s="248"/>
      <c r="L271" s="249"/>
      <c r="M271" s="247"/>
      <c r="N271" s="248"/>
      <c r="O271" s="249"/>
      <c r="P271" s="155"/>
      <c r="Q271" s="135"/>
      <c r="R271" s="135"/>
      <c r="S271" s="135"/>
      <c r="T271" s="247"/>
      <c r="U271" s="248"/>
      <c r="V271" s="249"/>
      <c r="X271" s="247"/>
      <c r="Y271" s="248"/>
      <c r="Z271" s="249"/>
      <c r="AA271" s="154"/>
      <c r="AB271" s="247"/>
      <c r="AC271" s="248"/>
      <c r="AD271" s="249"/>
      <c r="AE271" s="247"/>
      <c r="AF271" s="248"/>
      <c r="AG271" s="26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47"/>
      <c r="C272" s="248"/>
      <c r="D272" s="249"/>
      <c r="F272" s="247"/>
      <c r="G272" s="248"/>
      <c r="H272" s="249"/>
      <c r="I272" s="154"/>
      <c r="J272" s="247"/>
      <c r="K272" s="248"/>
      <c r="L272" s="249"/>
      <c r="M272" s="247"/>
      <c r="N272" s="248"/>
      <c r="O272" s="249"/>
      <c r="P272" s="155"/>
      <c r="Q272" s="135"/>
      <c r="R272" s="135"/>
      <c r="S272" s="135"/>
      <c r="T272" s="247"/>
      <c r="U272" s="248"/>
      <c r="V272" s="249"/>
      <c r="X272" s="247"/>
      <c r="Y272" s="248"/>
      <c r="Z272" s="249"/>
      <c r="AA272" s="154"/>
      <c r="AB272" s="247"/>
      <c r="AC272" s="248"/>
      <c r="AD272" s="249"/>
      <c r="AE272" s="247"/>
      <c r="AF272" s="248"/>
      <c r="AG272" s="26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47"/>
      <c r="C273" s="248"/>
      <c r="D273" s="249"/>
      <c r="F273" s="247"/>
      <c r="G273" s="248"/>
      <c r="H273" s="249"/>
      <c r="I273" s="154"/>
      <c r="J273" s="247"/>
      <c r="K273" s="248"/>
      <c r="L273" s="249"/>
      <c r="M273" s="247"/>
      <c r="N273" s="248"/>
      <c r="O273" s="249"/>
      <c r="P273" s="155"/>
      <c r="Q273" s="135"/>
      <c r="R273" s="135"/>
      <c r="S273" s="135"/>
      <c r="T273" s="247"/>
      <c r="U273" s="248"/>
      <c r="V273" s="249"/>
      <c r="X273" s="247"/>
      <c r="Y273" s="248"/>
      <c r="Z273" s="249"/>
      <c r="AA273" s="154"/>
      <c r="AB273" s="247"/>
      <c r="AC273" s="248"/>
      <c r="AD273" s="249"/>
      <c r="AE273" s="247"/>
      <c r="AF273" s="248"/>
      <c r="AG273" s="26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47"/>
      <c r="C274" s="248"/>
      <c r="D274" s="249"/>
      <c r="F274" s="247"/>
      <c r="G274" s="248"/>
      <c r="H274" s="249"/>
      <c r="I274" s="154"/>
      <c r="J274" s="247"/>
      <c r="K274" s="248"/>
      <c r="L274" s="249"/>
      <c r="M274" s="247"/>
      <c r="N274" s="248"/>
      <c r="O274" s="249"/>
      <c r="P274" s="133"/>
      <c r="Q274" s="152"/>
      <c r="R274" s="152"/>
      <c r="S274" s="152"/>
      <c r="T274" s="247"/>
      <c r="U274" s="248"/>
      <c r="V274" s="249"/>
      <c r="X274" s="247"/>
      <c r="Y274" s="248"/>
      <c r="Z274" s="249"/>
      <c r="AA274" s="154"/>
      <c r="AB274" s="247"/>
      <c r="AC274" s="248"/>
      <c r="AD274" s="249"/>
      <c r="AE274" s="247"/>
      <c r="AF274" s="248"/>
      <c r="AG274" s="26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208" t="s">
        <v>102</v>
      </c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7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8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1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208" t="s">
        <v>1772</v>
      </c>
      <c r="M284" s="196"/>
      <c r="N284" s="196"/>
      <c r="O284" s="196"/>
      <c r="P284" s="196"/>
      <c r="Q284" s="196"/>
      <c r="R284" s="196"/>
      <c r="S284" s="196"/>
      <c r="T284" s="196"/>
      <c r="U284" s="197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8"/>
      <c r="M285" s="190"/>
      <c r="N285" s="190"/>
      <c r="O285" s="190"/>
      <c r="P285" s="190"/>
      <c r="Q285" s="190"/>
      <c r="R285" s="190"/>
      <c r="S285" s="190"/>
      <c r="T285" s="190"/>
      <c r="U285" s="191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9" t="s">
        <v>105</v>
      </c>
      <c r="C287" s="187"/>
      <c r="D287" s="206"/>
      <c r="E287" s="131" t="s">
        <v>557</v>
      </c>
      <c r="F287" s="132"/>
      <c r="G287" s="133"/>
      <c r="H287" s="239">
        <f>H75</f>
        <v>46274</v>
      </c>
      <c r="I287" s="187"/>
      <c r="J287" s="206"/>
      <c r="K287" s="211" t="s">
        <v>106</v>
      </c>
      <c r="L287" s="206"/>
      <c r="M287" s="134"/>
      <c r="N287" s="134"/>
      <c r="O287" s="135"/>
      <c r="P287" s="135"/>
      <c r="Q287" s="135"/>
      <c r="R287" s="135"/>
      <c r="S287" s="135"/>
      <c r="T287" s="209" t="s">
        <v>105</v>
      </c>
      <c r="U287" s="187"/>
      <c r="V287" s="206"/>
      <c r="W287" s="136" t="s">
        <v>163</v>
      </c>
      <c r="X287" s="137"/>
      <c r="Y287" s="133"/>
      <c r="Z287" s="239">
        <f>H75</f>
        <v>46274</v>
      </c>
      <c r="AA287" s="187"/>
      <c r="AB287" s="206"/>
      <c r="AC287" s="211" t="s">
        <v>106</v>
      </c>
      <c r="AD287" s="206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12" t="s">
        <v>107</v>
      </c>
      <c r="C288" s="187"/>
      <c r="D288" s="206"/>
      <c r="E288" s="139" t="s">
        <v>1773</v>
      </c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12" t="s">
        <v>107</v>
      </c>
      <c r="U288" s="187"/>
      <c r="V288" s="206"/>
      <c r="W288" s="142" t="s">
        <v>174</v>
      </c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13" t="s">
        <v>108</v>
      </c>
      <c r="C289" s="187"/>
      <c r="D289" s="206"/>
      <c r="E289" s="143"/>
      <c r="F289" s="132"/>
      <c r="G289" s="133"/>
      <c r="H289" s="214" t="s">
        <v>164</v>
      </c>
      <c r="I289" s="215"/>
      <c r="J289" s="216"/>
      <c r="K289" s="217" t="s">
        <v>109</v>
      </c>
      <c r="L289" s="216"/>
      <c r="M289" s="135"/>
      <c r="N289" s="135"/>
      <c r="O289" s="135"/>
      <c r="P289" s="135"/>
      <c r="Q289" s="135"/>
      <c r="R289" s="135"/>
      <c r="S289" s="135"/>
      <c r="T289" s="213" t="s">
        <v>108</v>
      </c>
      <c r="U289" s="187"/>
      <c r="V289" s="206"/>
      <c r="W289" s="144"/>
      <c r="X289" s="137"/>
      <c r="Y289" s="133"/>
      <c r="Z289" s="214" t="s">
        <v>165</v>
      </c>
      <c r="AA289" s="215"/>
      <c r="AB289" s="216"/>
      <c r="AC289" s="217" t="s">
        <v>109</v>
      </c>
      <c r="AD289" s="216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18" t="s">
        <v>110</v>
      </c>
      <c r="C291" s="215"/>
      <c r="D291" s="216"/>
      <c r="E291" s="219" t="s">
        <v>480</v>
      </c>
      <c r="F291" s="216"/>
      <c r="G291" s="220" t="s">
        <v>1775</v>
      </c>
      <c r="H291" s="216"/>
      <c r="I291" s="148" t="s">
        <v>1373</v>
      </c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18" t="s">
        <v>110</v>
      </c>
      <c r="U291" s="215"/>
      <c r="V291" s="216"/>
      <c r="W291" s="219" t="s">
        <v>480</v>
      </c>
      <c r="X291" s="216"/>
      <c r="Y291" s="220"/>
      <c r="Z291" s="216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18" t="s">
        <v>111</v>
      </c>
      <c r="C292" s="215"/>
      <c r="D292" s="216"/>
      <c r="E292" s="219" t="s">
        <v>140</v>
      </c>
      <c r="F292" s="216"/>
      <c r="G292" s="220" t="s">
        <v>314</v>
      </c>
      <c r="H292" s="216"/>
      <c r="I292" s="148" t="s">
        <v>314</v>
      </c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18" t="s">
        <v>111</v>
      </c>
      <c r="U292" s="215"/>
      <c r="V292" s="216"/>
      <c r="W292" s="219" t="s">
        <v>140</v>
      </c>
      <c r="X292" s="216"/>
      <c r="Y292" s="220"/>
      <c r="Z292" s="216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18" t="s">
        <v>112</v>
      </c>
      <c r="C293" s="215"/>
      <c r="D293" s="216"/>
      <c r="E293" s="219" t="s">
        <v>54</v>
      </c>
      <c r="F293" s="216"/>
      <c r="G293" s="220" t="s">
        <v>54</v>
      </c>
      <c r="H293" s="216"/>
      <c r="I293" s="148" t="s">
        <v>54</v>
      </c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18" t="s">
        <v>112</v>
      </c>
      <c r="U293" s="215"/>
      <c r="V293" s="216"/>
      <c r="W293" s="219" t="s">
        <v>54</v>
      </c>
      <c r="X293" s="216"/>
      <c r="Y293" s="220"/>
      <c r="Z293" s="216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18" t="s">
        <v>113</v>
      </c>
      <c r="C294" s="215"/>
      <c r="D294" s="216"/>
      <c r="E294" s="219" t="s">
        <v>198</v>
      </c>
      <c r="F294" s="216"/>
      <c r="G294" s="220" t="s">
        <v>198</v>
      </c>
      <c r="H294" s="216"/>
      <c r="I294" s="148" t="s">
        <v>198</v>
      </c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18" t="s">
        <v>113</v>
      </c>
      <c r="U294" s="215"/>
      <c r="V294" s="216"/>
      <c r="W294" s="219" t="s">
        <v>198</v>
      </c>
      <c r="X294" s="216"/>
      <c r="Y294" s="220"/>
      <c r="Z294" s="216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18" t="s">
        <v>114</v>
      </c>
      <c r="C295" s="215"/>
      <c r="D295" s="216"/>
      <c r="E295" s="219" t="s">
        <v>142</v>
      </c>
      <c r="F295" s="216"/>
      <c r="G295" s="220" t="s">
        <v>142</v>
      </c>
      <c r="H295" s="216"/>
      <c r="I295" s="148" t="s">
        <v>142</v>
      </c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18" t="s">
        <v>114</v>
      </c>
      <c r="U295" s="215"/>
      <c r="V295" s="216"/>
      <c r="W295" s="219" t="s">
        <v>142</v>
      </c>
      <c r="X295" s="216"/>
      <c r="Y295" s="220"/>
      <c r="Z295" s="216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21" t="s">
        <v>115</v>
      </c>
      <c r="C296" s="215"/>
      <c r="D296" s="216"/>
      <c r="E296" s="219" t="s">
        <v>158</v>
      </c>
      <c r="F296" s="216"/>
      <c r="G296" s="220" t="s">
        <v>158</v>
      </c>
      <c r="H296" s="216"/>
      <c r="I296" s="148" t="s">
        <v>158</v>
      </c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21" t="s">
        <v>115</v>
      </c>
      <c r="U296" s="215"/>
      <c r="V296" s="216"/>
      <c r="W296" s="219" t="s">
        <v>158</v>
      </c>
      <c r="X296" s="216"/>
      <c r="Y296" s="220"/>
      <c r="Z296" s="216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21" t="s">
        <v>116</v>
      </c>
      <c r="C297" s="215"/>
      <c r="D297" s="216"/>
      <c r="E297" s="219" t="s">
        <v>615</v>
      </c>
      <c r="F297" s="216"/>
      <c r="G297" s="220" t="s">
        <v>145</v>
      </c>
      <c r="H297" s="216"/>
      <c r="I297" s="148" t="s">
        <v>167</v>
      </c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21" t="s">
        <v>116</v>
      </c>
      <c r="U297" s="215"/>
      <c r="V297" s="216"/>
      <c r="W297" s="219" t="s">
        <v>829</v>
      </c>
      <c r="X297" s="216"/>
      <c r="Y297" s="220"/>
      <c r="Z297" s="216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21" t="s">
        <v>117</v>
      </c>
      <c r="C298" s="215"/>
      <c r="D298" s="216"/>
      <c r="E298" s="219" t="s">
        <v>239</v>
      </c>
      <c r="F298" s="216"/>
      <c r="G298" s="220" t="s">
        <v>238</v>
      </c>
      <c r="H298" s="216"/>
      <c r="I298" s="148" t="s">
        <v>178</v>
      </c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21" t="s">
        <v>117</v>
      </c>
      <c r="U298" s="215"/>
      <c r="V298" s="216"/>
      <c r="W298" s="219" t="s">
        <v>625</v>
      </c>
      <c r="X298" s="216"/>
      <c r="Y298" s="220"/>
      <c r="Z298" s="216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21" t="s">
        <v>113</v>
      </c>
      <c r="C299" s="215"/>
      <c r="D299" s="216"/>
      <c r="E299" s="219" t="s">
        <v>151</v>
      </c>
      <c r="F299" s="216"/>
      <c r="G299" s="220" t="s">
        <v>150</v>
      </c>
      <c r="H299" s="216"/>
      <c r="I299" s="148" t="s">
        <v>150</v>
      </c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21" t="s">
        <v>113</v>
      </c>
      <c r="U299" s="215"/>
      <c r="V299" s="216"/>
      <c r="W299" s="219" t="s">
        <v>321</v>
      </c>
      <c r="X299" s="216"/>
      <c r="Y299" s="220"/>
      <c r="Z299" s="216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21" t="s">
        <v>118</v>
      </c>
      <c r="C300" s="215"/>
      <c r="D300" s="216"/>
      <c r="E300" s="219" t="s">
        <v>171</v>
      </c>
      <c r="F300" s="216"/>
      <c r="G300" s="220" t="s">
        <v>254</v>
      </c>
      <c r="H300" s="216"/>
      <c r="I300" s="148" t="s">
        <v>254</v>
      </c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21" t="s">
        <v>118</v>
      </c>
      <c r="U300" s="215"/>
      <c r="V300" s="216"/>
      <c r="W300" s="219" t="s">
        <v>151</v>
      </c>
      <c r="X300" s="216"/>
      <c r="Y300" s="220"/>
      <c r="Z300" s="216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21" t="s">
        <v>110</v>
      </c>
      <c r="C301" s="215"/>
      <c r="D301" s="216"/>
      <c r="E301" s="219" t="s">
        <v>1773</v>
      </c>
      <c r="F301" s="216"/>
      <c r="G301" s="220" t="s">
        <v>1778</v>
      </c>
      <c r="H301" s="216"/>
      <c r="I301" s="148" t="s">
        <v>1779</v>
      </c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21" t="s">
        <v>110</v>
      </c>
      <c r="U301" s="215"/>
      <c r="V301" s="216"/>
      <c r="W301" s="219" t="s">
        <v>174</v>
      </c>
      <c r="X301" s="216"/>
      <c r="Y301" s="220"/>
      <c r="Z301" s="216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21" t="s">
        <v>119</v>
      </c>
      <c r="C302" s="215"/>
      <c r="D302" s="216"/>
      <c r="E302" s="219" t="s">
        <v>153</v>
      </c>
      <c r="F302" s="216"/>
      <c r="G302" s="220" t="s">
        <v>153</v>
      </c>
      <c r="H302" s="216"/>
      <c r="I302" s="148" t="s">
        <v>153</v>
      </c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21" t="s">
        <v>119</v>
      </c>
      <c r="U302" s="215"/>
      <c r="V302" s="216"/>
      <c r="W302" s="219" t="s">
        <v>153</v>
      </c>
      <c r="X302" s="216"/>
      <c r="Y302" s="220"/>
      <c r="Z302" s="216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21" t="s">
        <v>120</v>
      </c>
      <c r="C303" s="215"/>
      <c r="D303" s="216"/>
      <c r="E303" s="219" t="s">
        <v>154</v>
      </c>
      <c r="F303" s="216"/>
      <c r="G303" s="220" t="s">
        <v>154</v>
      </c>
      <c r="H303" s="216"/>
      <c r="I303" s="148" t="s">
        <v>154</v>
      </c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21" t="s">
        <v>120</v>
      </c>
      <c r="U303" s="215"/>
      <c r="V303" s="216"/>
      <c r="W303" s="219" t="s">
        <v>154</v>
      </c>
      <c r="X303" s="216"/>
      <c r="Y303" s="220"/>
      <c r="Z303" s="216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241" t="s">
        <v>121</v>
      </c>
      <c r="C304" s="215"/>
      <c r="D304" s="216"/>
      <c r="E304" s="240"/>
      <c r="F304" s="216"/>
      <c r="G304" s="220" t="s">
        <v>858</v>
      </c>
      <c r="H304" s="216"/>
      <c r="I304" s="148" t="s">
        <v>662</v>
      </c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241" t="s">
        <v>121</v>
      </c>
      <c r="U304" s="215"/>
      <c r="V304" s="216"/>
      <c r="W304" s="240"/>
      <c r="X304" s="216"/>
      <c r="Y304" s="220"/>
      <c r="Z304" s="216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241" t="s">
        <v>122</v>
      </c>
      <c r="C305" s="215"/>
      <c r="D305" s="216"/>
      <c r="E305" s="240"/>
      <c r="F305" s="216"/>
      <c r="G305" s="220" t="s">
        <v>921</v>
      </c>
      <c r="H305" s="216"/>
      <c r="I305" s="148" t="s">
        <v>1051</v>
      </c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241" t="s">
        <v>122</v>
      </c>
      <c r="U305" s="215"/>
      <c r="V305" s="216"/>
      <c r="W305" s="240"/>
      <c r="X305" s="216"/>
      <c r="Y305" s="220"/>
      <c r="Z305" s="216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241" t="s">
        <v>123</v>
      </c>
      <c r="C306" s="215"/>
      <c r="D306" s="216"/>
      <c r="E306" s="240"/>
      <c r="F306" s="216"/>
      <c r="G306" s="220" t="s">
        <v>1781</v>
      </c>
      <c r="H306" s="216"/>
      <c r="I306" s="148" t="s">
        <v>1048</v>
      </c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241" t="s">
        <v>123</v>
      </c>
      <c r="U306" s="215"/>
      <c r="V306" s="216"/>
      <c r="W306" s="240"/>
      <c r="X306" s="216"/>
      <c r="Y306" s="220"/>
      <c r="Z306" s="216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241" t="s">
        <v>124</v>
      </c>
      <c r="C307" s="215"/>
      <c r="D307" s="216"/>
      <c r="E307" s="240"/>
      <c r="F307" s="216"/>
      <c r="G307" s="220" t="s">
        <v>330</v>
      </c>
      <c r="H307" s="216"/>
      <c r="I307" s="148" t="s">
        <v>637</v>
      </c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241" t="s">
        <v>124</v>
      </c>
      <c r="U307" s="215"/>
      <c r="V307" s="216"/>
      <c r="W307" s="240"/>
      <c r="X307" s="216"/>
      <c r="Y307" s="220"/>
      <c r="Z307" s="216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241" t="s">
        <v>125</v>
      </c>
      <c r="C308" s="215"/>
      <c r="D308" s="216"/>
      <c r="E308" s="240"/>
      <c r="F308" s="216"/>
      <c r="G308" s="220" t="s">
        <v>1583</v>
      </c>
      <c r="H308" s="216"/>
      <c r="I308" s="148" t="s">
        <v>1782</v>
      </c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241" t="s">
        <v>125</v>
      </c>
      <c r="U308" s="215"/>
      <c r="V308" s="216"/>
      <c r="W308" s="240"/>
      <c r="X308" s="216"/>
      <c r="Y308" s="220"/>
      <c r="Z308" s="216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241" t="s">
        <v>126</v>
      </c>
      <c r="C309" s="215"/>
      <c r="D309" s="216"/>
      <c r="E309" s="240"/>
      <c r="F309" s="216"/>
      <c r="G309" s="220" t="s">
        <v>942</v>
      </c>
      <c r="H309" s="216"/>
      <c r="I309" s="148" t="s">
        <v>461</v>
      </c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241" t="s">
        <v>126</v>
      </c>
      <c r="U309" s="215"/>
      <c r="V309" s="216"/>
      <c r="W309" s="240"/>
      <c r="X309" s="216"/>
      <c r="Y309" s="220"/>
      <c r="Z309" s="216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241" t="s">
        <v>127</v>
      </c>
      <c r="C310" s="215"/>
      <c r="D310" s="216"/>
      <c r="E310" s="240"/>
      <c r="F310" s="216"/>
      <c r="G310" s="220" t="s">
        <v>1783</v>
      </c>
      <c r="H310" s="216"/>
      <c r="I310" s="148" t="s">
        <v>1784</v>
      </c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241" t="s">
        <v>127</v>
      </c>
      <c r="U310" s="215"/>
      <c r="V310" s="216"/>
      <c r="W310" s="240"/>
      <c r="X310" s="216"/>
      <c r="Y310" s="220"/>
      <c r="Z310" s="216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241" t="s">
        <v>128</v>
      </c>
      <c r="C311" s="215"/>
      <c r="D311" s="216"/>
      <c r="E311" s="240"/>
      <c r="F311" s="216"/>
      <c r="G311" s="220" t="s">
        <v>338</v>
      </c>
      <c r="H311" s="216"/>
      <c r="I311" s="148" t="s">
        <v>417</v>
      </c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241" t="s">
        <v>128</v>
      </c>
      <c r="U311" s="215"/>
      <c r="V311" s="216"/>
      <c r="W311" s="240"/>
      <c r="X311" s="216"/>
      <c r="Y311" s="220"/>
      <c r="Z311" s="216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241" t="s">
        <v>129</v>
      </c>
      <c r="C312" s="215"/>
      <c r="D312" s="216"/>
      <c r="E312" s="240"/>
      <c r="F312" s="216"/>
      <c r="G312" s="220" t="s">
        <v>1785</v>
      </c>
      <c r="H312" s="216"/>
      <c r="I312" s="148" t="s">
        <v>1786</v>
      </c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241" t="s">
        <v>129</v>
      </c>
      <c r="U312" s="215"/>
      <c r="V312" s="216"/>
      <c r="W312" s="240"/>
      <c r="X312" s="216"/>
      <c r="Y312" s="220"/>
      <c r="Z312" s="216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241" t="s">
        <v>130</v>
      </c>
      <c r="C313" s="215"/>
      <c r="D313" s="216"/>
      <c r="E313" s="240" t="s">
        <v>1787</v>
      </c>
      <c r="F313" s="216"/>
      <c r="G313" s="220"/>
      <c r="H313" s="216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241" t="s">
        <v>130</v>
      </c>
      <c r="U313" s="215"/>
      <c r="V313" s="216"/>
      <c r="W313" s="240" t="s">
        <v>1601</v>
      </c>
      <c r="X313" s="216"/>
      <c r="Y313" s="220"/>
      <c r="Z313" s="216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43" t="s">
        <v>131</v>
      </c>
      <c r="C314" s="215"/>
      <c r="D314" s="216"/>
      <c r="E314" s="219"/>
      <c r="F314" s="216"/>
      <c r="G314" s="220"/>
      <c r="H314" s="216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43" t="s">
        <v>131</v>
      </c>
      <c r="U314" s="215"/>
      <c r="V314" s="216"/>
      <c r="W314" s="219"/>
      <c r="X314" s="216"/>
      <c r="Y314" s="220"/>
      <c r="Z314" s="216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44" t="s">
        <v>132</v>
      </c>
      <c r="C315" s="215"/>
      <c r="D315" s="216"/>
      <c r="E315" s="245"/>
      <c r="F315" s="216"/>
      <c r="G315" s="220"/>
      <c r="H315" s="216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44" t="s">
        <v>132</v>
      </c>
      <c r="U315" s="215"/>
      <c r="V315" s="216"/>
      <c r="W315" s="245"/>
      <c r="X315" s="216"/>
      <c r="Y315" s="220"/>
      <c r="Z315" s="216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46" t="s">
        <v>134</v>
      </c>
      <c r="C316" s="215"/>
      <c r="D316" s="216"/>
      <c r="E316" s="242"/>
      <c r="F316" s="216"/>
      <c r="G316" s="220"/>
      <c r="H316" s="216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46" t="s">
        <v>134</v>
      </c>
      <c r="U316" s="215"/>
      <c r="V316" s="216"/>
      <c r="W316" s="242"/>
      <c r="X316" s="216"/>
      <c r="Y316" s="220"/>
      <c r="Z316" s="216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53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5"/>
      <c r="O318" s="150"/>
      <c r="P318" s="151"/>
      <c r="Q318" s="151"/>
      <c r="R318" s="151"/>
      <c r="S318" s="151"/>
      <c r="T318" s="253"/>
      <c r="U318" s="254"/>
      <c r="V318" s="254"/>
      <c r="W318" s="254"/>
      <c r="X318" s="254"/>
      <c r="Y318" s="254"/>
      <c r="Z318" s="254"/>
      <c r="AA318" s="254"/>
      <c r="AB318" s="254"/>
      <c r="AC318" s="254"/>
      <c r="AD318" s="254"/>
      <c r="AE318" s="254"/>
      <c r="AF318" s="255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56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57"/>
      <c r="O319" s="150"/>
      <c r="P319" s="151"/>
      <c r="Q319" s="151"/>
      <c r="R319" s="151"/>
      <c r="S319" s="151"/>
      <c r="T319" s="256"/>
      <c r="U319" s="248"/>
      <c r="V319" s="248"/>
      <c r="W319" s="248"/>
      <c r="X319" s="248"/>
      <c r="Y319" s="248"/>
      <c r="Z319" s="248"/>
      <c r="AA319" s="248"/>
      <c r="AB319" s="248"/>
      <c r="AC319" s="248"/>
      <c r="AD319" s="248"/>
      <c r="AE319" s="248"/>
      <c r="AF319" s="257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56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57"/>
      <c r="O320" s="150"/>
      <c r="P320" s="151"/>
      <c r="Q320" s="151"/>
      <c r="R320" s="151"/>
      <c r="S320" s="151"/>
      <c r="T320" s="256"/>
      <c r="U320" s="248"/>
      <c r="V320" s="248"/>
      <c r="W320" s="248"/>
      <c r="X320" s="248"/>
      <c r="Y320" s="248"/>
      <c r="Z320" s="248"/>
      <c r="AA320" s="248"/>
      <c r="AB320" s="248"/>
      <c r="AC320" s="248"/>
      <c r="AD320" s="248"/>
      <c r="AE320" s="248"/>
      <c r="AF320" s="257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58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60"/>
      <c r="O321" s="150"/>
      <c r="P321" s="151"/>
      <c r="Q321" s="151"/>
      <c r="R321" s="151"/>
      <c r="S321" s="151"/>
      <c r="T321" s="258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60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50" t="s">
        <v>135</v>
      </c>
      <c r="C323" s="251"/>
      <c r="D323" s="252"/>
      <c r="F323" s="250" t="s">
        <v>136</v>
      </c>
      <c r="G323" s="251"/>
      <c r="H323" s="252"/>
      <c r="I323" s="153"/>
      <c r="J323" s="250" t="s">
        <v>1</v>
      </c>
      <c r="K323" s="251"/>
      <c r="L323" s="251"/>
      <c r="M323" s="251"/>
      <c r="N323" s="251"/>
      <c r="O323" s="252"/>
      <c r="P323" s="135"/>
      <c r="Q323" s="135"/>
      <c r="R323" s="135"/>
      <c r="S323" s="135"/>
      <c r="T323" s="250" t="s">
        <v>135</v>
      </c>
      <c r="U323" s="251"/>
      <c r="V323" s="252"/>
      <c r="X323" s="250" t="s">
        <v>136</v>
      </c>
      <c r="Y323" s="251"/>
      <c r="Z323" s="252"/>
      <c r="AA323" s="153"/>
      <c r="AB323" s="250" t="s">
        <v>1</v>
      </c>
      <c r="AC323" s="251"/>
      <c r="AD323" s="251"/>
      <c r="AE323" s="251"/>
      <c r="AF323" s="251"/>
      <c r="AG323" s="262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47"/>
      <c r="C324" s="248"/>
      <c r="D324" s="249"/>
      <c r="F324" s="247"/>
      <c r="G324" s="248"/>
      <c r="H324" s="249"/>
      <c r="I324" s="154"/>
      <c r="J324" s="247"/>
      <c r="K324" s="248"/>
      <c r="L324" s="249"/>
      <c r="M324" s="247"/>
      <c r="N324" s="248"/>
      <c r="O324" s="249"/>
      <c r="P324" s="155"/>
      <c r="Q324" s="135"/>
      <c r="R324" s="135"/>
      <c r="S324" s="135"/>
      <c r="T324" s="247"/>
      <c r="U324" s="248"/>
      <c r="V324" s="249"/>
      <c r="X324" s="247"/>
      <c r="Y324" s="248"/>
      <c r="Z324" s="249"/>
      <c r="AA324" s="154"/>
      <c r="AB324" s="247"/>
      <c r="AC324" s="248"/>
      <c r="AD324" s="249"/>
      <c r="AE324" s="247"/>
      <c r="AF324" s="248"/>
      <c r="AG324" s="26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47"/>
      <c r="C325" s="248"/>
      <c r="D325" s="249"/>
      <c r="F325" s="247"/>
      <c r="G325" s="248"/>
      <c r="H325" s="249"/>
      <c r="I325" s="154"/>
      <c r="J325" s="247"/>
      <c r="K325" s="248"/>
      <c r="L325" s="249"/>
      <c r="M325" s="247"/>
      <c r="N325" s="248"/>
      <c r="O325" s="249"/>
      <c r="P325" s="155"/>
      <c r="Q325" s="135"/>
      <c r="R325" s="135"/>
      <c r="S325" s="135"/>
      <c r="T325" s="247"/>
      <c r="U325" s="248"/>
      <c r="V325" s="249"/>
      <c r="X325" s="247"/>
      <c r="Y325" s="248"/>
      <c r="Z325" s="249"/>
      <c r="AA325" s="154"/>
      <c r="AB325" s="247"/>
      <c r="AC325" s="248"/>
      <c r="AD325" s="249"/>
      <c r="AE325" s="247"/>
      <c r="AF325" s="248"/>
      <c r="AG325" s="26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47"/>
      <c r="C326" s="248"/>
      <c r="D326" s="249"/>
      <c r="F326" s="247"/>
      <c r="G326" s="248"/>
      <c r="H326" s="249"/>
      <c r="I326" s="154"/>
      <c r="J326" s="247"/>
      <c r="K326" s="248"/>
      <c r="L326" s="249"/>
      <c r="M326" s="247"/>
      <c r="N326" s="248"/>
      <c r="O326" s="249"/>
      <c r="P326" s="155"/>
      <c r="Q326" s="135"/>
      <c r="R326" s="135"/>
      <c r="S326" s="135"/>
      <c r="T326" s="247"/>
      <c r="U326" s="248"/>
      <c r="V326" s="249"/>
      <c r="X326" s="247"/>
      <c r="Y326" s="248"/>
      <c r="Z326" s="249"/>
      <c r="AA326" s="154"/>
      <c r="AB326" s="247"/>
      <c r="AC326" s="248"/>
      <c r="AD326" s="249"/>
      <c r="AE326" s="247"/>
      <c r="AF326" s="248"/>
      <c r="AG326" s="26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47"/>
      <c r="C327" s="248"/>
      <c r="D327" s="249"/>
      <c r="F327" s="247"/>
      <c r="G327" s="248"/>
      <c r="H327" s="249"/>
      <c r="I327" s="154"/>
      <c r="J327" s="247"/>
      <c r="K327" s="248"/>
      <c r="L327" s="249"/>
      <c r="M327" s="247"/>
      <c r="N327" s="248"/>
      <c r="O327" s="249"/>
      <c r="P327" s="133"/>
      <c r="Q327" s="152"/>
      <c r="R327" s="152"/>
      <c r="S327" s="152"/>
      <c r="T327" s="247"/>
      <c r="U327" s="248"/>
      <c r="V327" s="249"/>
      <c r="X327" s="247"/>
      <c r="Y327" s="248"/>
      <c r="Z327" s="249"/>
      <c r="AA327" s="154"/>
      <c r="AB327" s="247"/>
      <c r="AC327" s="248"/>
      <c r="AD327" s="249"/>
      <c r="AE327" s="247"/>
      <c r="AF327" s="248"/>
      <c r="AG327" s="26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208" t="s">
        <v>102</v>
      </c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7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8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1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208" t="s">
        <v>1789</v>
      </c>
      <c r="M337" s="196"/>
      <c r="N337" s="196"/>
      <c r="O337" s="196"/>
      <c r="P337" s="196"/>
      <c r="Q337" s="196"/>
      <c r="R337" s="196"/>
      <c r="S337" s="196"/>
      <c r="T337" s="196"/>
      <c r="U337" s="197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8"/>
      <c r="M338" s="190"/>
      <c r="N338" s="190"/>
      <c r="O338" s="190"/>
      <c r="P338" s="190"/>
      <c r="Q338" s="190"/>
      <c r="R338" s="190"/>
      <c r="S338" s="190"/>
      <c r="T338" s="190"/>
      <c r="U338" s="191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9" t="s">
        <v>105</v>
      </c>
      <c r="C340" s="187"/>
      <c r="D340" s="206"/>
      <c r="E340" s="131" t="s">
        <v>172</v>
      </c>
      <c r="F340" s="132"/>
      <c r="G340" s="133"/>
      <c r="H340" s="239">
        <f>H75</f>
        <v>46274</v>
      </c>
      <c r="I340" s="187"/>
      <c r="J340" s="206"/>
      <c r="K340" s="211" t="s">
        <v>106</v>
      </c>
      <c r="L340" s="206"/>
      <c r="M340" s="134"/>
      <c r="N340" s="134"/>
      <c r="O340" s="135"/>
      <c r="P340" s="135"/>
      <c r="Q340" s="135"/>
      <c r="R340" s="135"/>
      <c r="S340" s="135"/>
      <c r="T340" s="209" t="s">
        <v>105</v>
      </c>
      <c r="U340" s="187"/>
      <c r="V340" s="206"/>
      <c r="W340" s="136" t="s">
        <v>825</v>
      </c>
      <c r="X340" s="137"/>
      <c r="Y340" s="133"/>
      <c r="Z340" s="239">
        <f>H75</f>
        <v>46274</v>
      </c>
      <c r="AA340" s="187"/>
      <c r="AB340" s="206"/>
      <c r="AC340" s="211" t="s">
        <v>106</v>
      </c>
      <c r="AD340" s="206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12" t="s">
        <v>107</v>
      </c>
      <c r="C341" s="187"/>
      <c r="D341" s="206"/>
      <c r="E341" s="139" t="s">
        <v>1791</v>
      </c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12" t="s">
        <v>107</v>
      </c>
      <c r="U341" s="187"/>
      <c r="V341" s="206"/>
      <c r="W341" s="142" t="s">
        <v>1470</v>
      </c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13" t="s">
        <v>108</v>
      </c>
      <c r="C342" s="187"/>
      <c r="D342" s="206"/>
      <c r="E342" s="143"/>
      <c r="F342" s="132"/>
      <c r="G342" s="133"/>
      <c r="H342" s="214" t="s">
        <v>175</v>
      </c>
      <c r="I342" s="215"/>
      <c r="J342" s="216"/>
      <c r="K342" s="217" t="s">
        <v>109</v>
      </c>
      <c r="L342" s="216"/>
      <c r="M342" s="135"/>
      <c r="N342" s="135"/>
      <c r="O342" s="135"/>
      <c r="P342" s="135"/>
      <c r="Q342" s="135"/>
      <c r="R342" s="135"/>
      <c r="S342" s="135"/>
      <c r="T342" s="213" t="s">
        <v>108</v>
      </c>
      <c r="U342" s="187"/>
      <c r="V342" s="206"/>
      <c r="W342" s="144"/>
      <c r="X342" s="137"/>
      <c r="Y342" s="133"/>
      <c r="Z342" s="214" t="s">
        <v>176</v>
      </c>
      <c r="AA342" s="215"/>
      <c r="AB342" s="216"/>
      <c r="AC342" s="217" t="s">
        <v>109</v>
      </c>
      <c r="AD342" s="216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18" t="s">
        <v>110</v>
      </c>
      <c r="C344" s="215"/>
      <c r="D344" s="216"/>
      <c r="E344" s="219" t="s">
        <v>480</v>
      </c>
      <c r="F344" s="216"/>
      <c r="G344" s="220" t="s">
        <v>1793</v>
      </c>
      <c r="H344" s="216"/>
      <c r="I344" s="148" t="s">
        <v>1794</v>
      </c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18" t="s">
        <v>110</v>
      </c>
      <c r="U344" s="215"/>
      <c r="V344" s="216"/>
      <c r="W344" s="219" t="s">
        <v>480</v>
      </c>
      <c r="X344" s="216"/>
      <c r="Y344" s="220"/>
      <c r="Z344" s="216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18" t="s">
        <v>111</v>
      </c>
      <c r="C345" s="215"/>
      <c r="D345" s="216"/>
      <c r="E345" s="219" t="s">
        <v>140</v>
      </c>
      <c r="F345" s="216"/>
      <c r="G345" s="220" t="s">
        <v>314</v>
      </c>
      <c r="H345" s="216"/>
      <c r="I345" s="148" t="s">
        <v>314</v>
      </c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18" t="s">
        <v>111</v>
      </c>
      <c r="U345" s="215"/>
      <c r="V345" s="216"/>
      <c r="W345" s="219" t="s">
        <v>140</v>
      </c>
      <c r="X345" s="216"/>
      <c r="Y345" s="220"/>
      <c r="Z345" s="216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18" t="s">
        <v>112</v>
      </c>
      <c r="C346" s="215"/>
      <c r="D346" s="216"/>
      <c r="E346" s="219" t="s">
        <v>54</v>
      </c>
      <c r="F346" s="216"/>
      <c r="G346" s="220" t="s">
        <v>54</v>
      </c>
      <c r="H346" s="216"/>
      <c r="I346" s="148" t="s">
        <v>54</v>
      </c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18" t="s">
        <v>112</v>
      </c>
      <c r="U346" s="215"/>
      <c r="V346" s="216"/>
      <c r="W346" s="219" t="s">
        <v>54</v>
      </c>
      <c r="X346" s="216"/>
      <c r="Y346" s="220"/>
      <c r="Z346" s="216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18" t="s">
        <v>113</v>
      </c>
      <c r="C347" s="215"/>
      <c r="D347" s="216"/>
      <c r="E347" s="219" t="s">
        <v>198</v>
      </c>
      <c r="F347" s="216"/>
      <c r="G347" s="220" t="s">
        <v>198</v>
      </c>
      <c r="H347" s="216"/>
      <c r="I347" s="148" t="s">
        <v>198</v>
      </c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18" t="s">
        <v>113</v>
      </c>
      <c r="U347" s="215"/>
      <c r="V347" s="216"/>
      <c r="W347" s="219" t="s">
        <v>198</v>
      </c>
      <c r="X347" s="216"/>
      <c r="Y347" s="220"/>
      <c r="Z347" s="216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18" t="s">
        <v>114</v>
      </c>
      <c r="C348" s="215"/>
      <c r="D348" s="216"/>
      <c r="E348" s="219" t="s">
        <v>142</v>
      </c>
      <c r="F348" s="216"/>
      <c r="G348" s="220" t="s">
        <v>142</v>
      </c>
      <c r="H348" s="216"/>
      <c r="I348" s="148" t="s">
        <v>142</v>
      </c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18" t="s">
        <v>114</v>
      </c>
      <c r="U348" s="215"/>
      <c r="V348" s="216"/>
      <c r="W348" s="219" t="s">
        <v>142</v>
      </c>
      <c r="X348" s="216"/>
      <c r="Y348" s="220"/>
      <c r="Z348" s="216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21" t="s">
        <v>115</v>
      </c>
      <c r="C349" s="215"/>
      <c r="D349" s="216"/>
      <c r="E349" s="219" t="s">
        <v>158</v>
      </c>
      <c r="F349" s="216"/>
      <c r="G349" s="220" t="s">
        <v>185</v>
      </c>
      <c r="H349" s="216"/>
      <c r="I349" s="148" t="s">
        <v>185</v>
      </c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21" t="s">
        <v>115</v>
      </c>
      <c r="U349" s="215"/>
      <c r="V349" s="216"/>
      <c r="W349" s="219" t="s">
        <v>158</v>
      </c>
      <c r="X349" s="216"/>
      <c r="Y349" s="220"/>
      <c r="Z349" s="216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21" t="s">
        <v>116</v>
      </c>
      <c r="C350" s="215"/>
      <c r="D350" s="216"/>
      <c r="E350" s="219" t="s">
        <v>187</v>
      </c>
      <c r="F350" s="216"/>
      <c r="G350" s="220" t="s">
        <v>318</v>
      </c>
      <c r="H350" s="216"/>
      <c r="I350" s="148" t="s">
        <v>486</v>
      </c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21" t="s">
        <v>116</v>
      </c>
      <c r="U350" s="215"/>
      <c r="V350" s="216"/>
      <c r="W350" s="219" t="s">
        <v>984</v>
      </c>
      <c r="X350" s="216"/>
      <c r="Y350" s="220"/>
      <c r="Z350" s="216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21" t="s">
        <v>117</v>
      </c>
      <c r="C351" s="215"/>
      <c r="D351" s="216"/>
      <c r="E351" s="219" t="s">
        <v>169</v>
      </c>
      <c r="F351" s="216"/>
      <c r="G351" s="220" t="s">
        <v>320</v>
      </c>
      <c r="H351" s="216"/>
      <c r="I351" s="148" t="s">
        <v>320</v>
      </c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21" t="s">
        <v>117</v>
      </c>
      <c r="U351" s="215"/>
      <c r="V351" s="216"/>
      <c r="W351" s="219" t="s">
        <v>625</v>
      </c>
      <c r="X351" s="216"/>
      <c r="Y351" s="220"/>
      <c r="Z351" s="216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21" t="s">
        <v>113</v>
      </c>
      <c r="C352" s="215"/>
      <c r="D352" s="216"/>
      <c r="E352" s="219" t="s">
        <v>150</v>
      </c>
      <c r="F352" s="216"/>
      <c r="G352" s="220" t="s">
        <v>150</v>
      </c>
      <c r="H352" s="216"/>
      <c r="I352" s="148" t="s">
        <v>150</v>
      </c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21" t="s">
        <v>113</v>
      </c>
      <c r="U352" s="215"/>
      <c r="V352" s="216"/>
      <c r="W352" s="219" t="s">
        <v>149</v>
      </c>
      <c r="X352" s="216"/>
      <c r="Y352" s="220"/>
      <c r="Z352" s="216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21" t="s">
        <v>118</v>
      </c>
      <c r="C353" s="215"/>
      <c r="D353" s="216"/>
      <c r="E353" s="219" t="s">
        <v>254</v>
      </c>
      <c r="F353" s="216"/>
      <c r="G353" s="220" t="s">
        <v>254</v>
      </c>
      <c r="H353" s="216"/>
      <c r="I353" s="148" t="s">
        <v>180</v>
      </c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21" t="s">
        <v>118</v>
      </c>
      <c r="U353" s="215"/>
      <c r="V353" s="216"/>
      <c r="W353" s="219" t="s">
        <v>151</v>
      </c>
      <c r="X353" s="216"/>
      <c r="Y353" s="220"/>
      <c r="Z353" s="216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21" t="s">
        <v>110</v>
      </c>
      <c r="C354" s="215"/>
      <c r="D354" s="216"/>
      <c r="E354" s="219" t="s">
        <v>1791</v>
      </c>
      <c r="F354" s="216"/>
      <c r="G354" s="220" t="s">
        <v>1795</v>
      </c>
      <c r="H354" s="216"/>
      <c r="I354" s="148" t="s">
        <v>1796</v>
      </c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21" t="s">
        <v>110</v>
      </c>
      <c r="U354" s="215"/>
      <c r="V354" s="216"/>
      <c r="W354" s="219" t="s">
        <v>1470</v>
      </c>
      <c r="X354" s="216"/>
      <c r="Y354" s="220"/>
      <c r="Z354" s="216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21" t="s">
        <v>119</v>
      </c>
      <c r="C355" s="215"/>
      <c r="D355" s="216"/>
      <c r="E355" s="219" t="s">
        <v>153</v>
      </c>
      <c r="F355" s="216"/>
      <c r="G355" s="220" t="s">
        <v>153</v>
      </c>
      <c r="H355" s="216"/>
      <c r="I355" s="148" t="s">
        <v>153</v>
      </c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21" t="s">
        <v>119</v>
      </c>
      <c r="U355" s="215"/>
      <c r="V355" s="216"/>
      <c r="W355" s="219" t="s">
        <v>153</v>
      </c>
      <c r="X355" s="216"/>
      <c r="Y355" s="220"/>
      <c r="Z355" s="216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21" t="s">
        <v>120</v>
      </c>
      <c r="C356" s="215"/>
      <c r="D356" s="216"/>
      <c r="E356" s="219" t="s">
        <v>154</v>
      </c>
      <c r="F356" s="216"/>
      <c r="G356" s="220" t="s">
        <v>154</v>
      </c>
      <c r="H356" s="216"/>
      <c r="I356" s="148" t="s">
        <v>154</v>
      </c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21" t="s">
        <v>120</v>
      </c>
      <c r="U356" s="215"/>
      <c r="V356" s="216"/>
      <c r="W356" s="219" t="s">
        <v>154</v>
      </c>
      <c r="X356" s="216"/>
      <c r="Y356" s="220"/>
      <c r="Z356" s="216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241" t="s">
        <v>121</v>
      </c>
      <c r="C357" s="215"/>
      <c r="D357" s="216"/>
      <c r="E357" s="240"/>
      <c r="F357" s="216"/>
      <c r="G357" s="220" t="s">
        <v>1567</v>
      </c>
      <c r="H357" s="216"/>
      <c r="I357" s="148" t="s">
        <v>529</v>
      </c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241" t="s">
        <v>121</v>
      </c>
      <c r="U357" s="215"/>
      <c r="V357" s="216"/>
      <c r="W357" s="240"/>
      <c r="X357" s="216"/>
      <c r="Y357" s="220"/>
      <c r="Z357" s="216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241" t="s">
        <v>122</v>
      </c>
      <c r="C358" s="215"/>
      <c r="D358" s="216"/>
      <c r="E358" s="240"/>
      <c r="F358" s="216"/>
      <c r="G358" s="220" t="s">
        <v>1402</v>
      </c>
      <c r="H358" s="216"/>
      <c r="I358" s="148" t="s">
        <v>1047</v>
      </c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241" t="s">
        <v>122</v>
      </c>
      <c r="U358" s="215"/>
      <c r="V358" s="216"/>
      <c r="W358" s="240"/>
      <c r="X358" s="216"/>
      <c r="Y358" s="220"/>
      <c r="Z358" s="216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241" t="s">
        <v>123</v>
      </c>
      <c r="C359" s="215"/>
      <c r="D359" s="216"/>
      <c r="E359" s="240"/>
      <c r="F359" s="216"/>
      <c r="G359" s="220" t="s">
        <v>1106</v>
      </c>
      <c r="H359" s="216"/>
      <c r="I359" s="148" t="s">
        <v>1797</v>
      </c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241" t="s">
        <v>123</v>
      </c>
      <c r="U359" s="215"/>
      <c r="V359" s="216"/>
      <c r="W359" s="240"/>
      <c r="X359" s="216"/>
      <c r="Y359" s="220"/>
      <c r="Z359" s="216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241" t="s">
        <v>124</v>
      </c>
      <c r="C360" s="215"/>
      <c r="D360" s="216"/>
      <c r="E360" s="240"/>
      <c r="F360" s="216"/>
      <c r="G360" s="220" t="s">
        <v>498</v>
      </c>
      <c r="H360" s="216"/>
      <c r="I360" s="148" t="s">
        <v>819</v>
      </c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241" t="s">
        <v>124</v>
      </c>
      <c r="U360" s="215"/>
      <c r="V360" s="216"/>
      <c r="W360" s="240"/>
      <c r="X360" s="216"/>
      <c r="Y360" s="220"/>
      <c r="Z360" s="216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241" t="s">
        <v>125</v>
      </c>
      <c r="C361" s="215"/>
      <c r="D361" s="216"/>
      <c r="E361" s="240"/>
      <c r="F361" s="216"/>
      <c r="G361" s="220" t="s">
        <v>1783</v>
      </c>
      <c r="H361" s="216"/>
      <c r="I361" s="148" t="s">
        <v>1798</v>
      </c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241" t="s">
        <v>125</v>
      </c>
      <c r="U361" s="215"/>
      <c r="V361" s="216"/>
      <c r="W361" s="240"/>
      <c r="X361" s="216"/>
      <c r="Y361" s="220"/>
      <c r="Z361" s="216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241" t="s">
        <v>126</v>
      </c>
      <c r="C362" s="215"/>
      <c r="D362" s="216"/>
      <c r="E362" s="240"/>
      <c r="F362" s="216"/>
      <c r="G362" s="220" t="s">
        <v>942</v>
      </c>
      <c r="H362" s="216"/>
      <c r="I362" s="148" t="s">
        <v>631</v>
      </c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241" t="s">
        <v>126</v>
      </c>
      <c r="U362" s="215"/>
      <c r="V362" s="216"/>
      <c r="W362" s="240"/>
      <c r="X362" s="216"/>
      <c r="Y362" s="220"/>
      <c r="Z362" s="216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241" t="s">
        <v>127</v>
      </c>
      <c r="C363" s="215"/>
      <c r="D363" s="216"/>
      <c r="E363" s="240"/>
      <c r="F363" s="216"/>
      <c r="G363" s="220" t="s">
        <v>1145</v>
      </c>
      <c r="H363" s="216"/>
      <c r="I363" s="148" t="s">
        <v>1799</v>
      </c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241" t="s">
        <v>127</v>
      </c>
      <c r="U363" s="215"/>
      <c r="V363" s="216"/>
      <c r="W363" s="240"/>
      <c r="X363" s="216"/>
      <c r="Y363" s="220"/>
      <c r="Z363" s="216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241" t="s">
        <v>128</v>
      </c>
      <c r="C364" s="215"/>
      <c r="D364" s="216"/>
      <c r="E364" s="240"/>
      <c r="F364" s="216"/>
      <c r="G364" s="220" t="s">
        <v>417</v>
      </c>
      <c r="H364" s="216"/>
      <c r="I364" s="148" t="s">
        <v>417</v>
      </c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241" t="s">
        <v>128</v>
      </c>
      <c r="U364" s="215"/>
      <c r="V364" s="216"/>
      <c r="W364" s="240"/>
      <c r="X364" s="216"/>
      <c r="Y364" s="220"/>
      <c r="Z364" s="216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241" t="s">
        <v>129</v>
      </c>
      <c r="C365" s="215"/>
      <c r="D365" s="216"/>
      <c r="E365" s="240"/>
      <c r="F365" s="216"/>
      <c r="G365" s="220" t="s">
        <v>1251</v>
      </c>
      <c r="H365" s="216"/>
      <c r="I365" s="148" t="s">
        <v>1149</v>
      </c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241" t="s">
        <v>129</v>
      </c>
      <c r="U365" s="215"/>
      <c r="V365" s="216"/>
      <c r="W365" s="240"/>
      <c r="X365" s="216"/>
      <c r="Y365" s="220"/>
      <c r="Z365" s="216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241" t="s">
        <v>130</v>
      </c>
      <c r="C366" s="215"/>
      <c r="D366" s="216"/>
      <c r="E366" s="240" t="s">
        <v>1800</v>
      </c>
      <c r="F366" s="216"/>
      <c r="G366" s="220"/>
      <c r="H366" s="216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241" t="s">
        <v>130</v>
      </c>
      <c r="U366" s="215"/>
      <c r="V366" s="216"/>
      <c r="W366" s="240" t="s">
        <v>1801</v>
      </c>
      <c r="X366" s="216"/>
      <c r="Y366" s="220"/>
      <c r="Z366" s="216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43" t="s">
        <v>131</v>
      </c>
      <c r="C367" s="215"/>
      <c r="D367" s="216"/>
      <c r="E367" s="219"/>
      <c r="F367" s="216"/>
      <c r="G367" s="220"/>
      <c r="H367" s="216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43" t="s">
        <v>131</v>
      </c>
      <c r="U367" s="215"/>
      <c r="V367" s="216"/>
      <c r="W367" s="219"/>
      <c r="X367" s="216"/>
      <c r="Y367" s="220"/>
      <c r="Z367" s="216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44" t="s">
        <v>132</v>
      </c>
      <c r="C368" s="215"/>
      <c r="D368" s="216"/>
      <c r="E368" s="245"/>
      <c r="F368" s="216"/>
      <c r="G368" s="220"/>
      <c r="H368" s="216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44" t="s">
        <v>132</v>
      </c>
      <c r="U368" s="215"/>
      <c r="V368" s="216"/>
      <c r="W368" s="245"/>
      <c r="X368" s="216"/>
      <c r="Y368" s="220"/>
      <c r="Z368" s="216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46" t="s">
        <v>134</v>
      </c>
      <c r="C369" s="215"/>
      <c r="D369" s="216"/>
      <c r="E369" s="242"/>
      <c r="F369" s="216"/>
      <c r="G369" s="220"/>
      <c r="H369" s="216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46" t="s">
        <v>134</v>
      </c>
      <c r="U369" s="215"/>
      <c r="V369" s="216"/>
      <c r="W369" s="242"/>
      <c r="X369" s="216"/>
      <c r="Y369" s="220"/>
      <c r="Z369" s="216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53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5"/>
      <c r="O371" s="150"/>
      <c r="P371" s="151"/>
      <c r="Q371" s="151"/>
      <c r="R371" s="151"/>
      <c r="S371" s="151"/>
      <c r="T371" s="253"/>
      <c r="U371" s="254"/>
      <c r="V371" s="254"/>
      <c r="W371" s="254"/>
      <c r="X371" s="254"/>
      <c r="Y371" s="254"/>
      <c r="Z371" s="254"/>
      <c r="AA371" s="254"/>
      <c r="AB371" s="254"/>
      <c r="AC371" s="254"/>
      <c r="AD371" s="254"/>
      <c r="AE371" s="254"/>
      <c r="AF371" s="255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56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57"/>
      <c r="O372" s="150"/>
      <c r="P372" s="151"/>
      <c r="Q372" s="151"/>
      <c r="R372" s="151"/>
      <c r="S372" s="151"/>
      <c r="T372" s="256"/>
      <c r="U372" s="248"/>
      <c r="V372" s="248"/>
      <c r="W372" s="248"/>
      <c r="X372" s="248"/>
      <c r="Y372" s="248"/>
      <c r="Z372" s="248"/>
      <c r="AA372" s="248"/>
      <c r="AB372" s="248"/>
      <c r="AC372" s="248"/>
      <c r="AD372" s="248"/>
      <c r="AE372" s="248"/>
      <c r="AF372" s="257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56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57"/>
      <c r="O373" s="150"/>
      <c r="P373" s="151"/>
      <c r="Q373" s="151"/>
      <c r="R373" s="151"/>
      <c r="S373" s="151"/>
      <c r="T373" s="256"/>
      <c r="U373" s="248"/>
      <c r="V373" s="248"/>
      <c r="W373" s="248"/>
      <c r="X373" s="248"/>
      <c r="Y373" s="248"/>
      <c r="Z373" s="248"/>
      <c r="AA373" s="248"/>
      <c r="AB373" s="248"/>
      <c r="AC373" s="248"/>
      <c r="AD373" s="248"/>
      <c r="AE373" s="248"/>
      <c r="AF373" s="257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58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60"/>
      <c r="O374" s="150"/>
      <c r="P374" s="151"/>
      <c r="Q374" s="151"/>
      <c r="R374" s="151"/>
      <c r="S374" s="151"/>
      <c r="T374" s="258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60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50" t="s">
        <v>135</v>
      </c>
      <c r="C376" s="251"/>
      <c r="D376" s="252"/>
      <c r="F376" s="250" t="s">
        <v>136</v>
      </c>
      <c r="G376" s="251"/>
      <c r="H376" s="252"/>
      <c r="I376" s="153"/>
      <c r="J376" s="250" t="s">
        <v>1</v>
      </c>
      <c r="K376" s="251"/>
      <c r="L376" s="251"/>
      <c r="M376" s="251"/>
      <c r="N376" s="251"/>
      <c r="O376" s="252"/>
      <c r="P376" s="135"/>
      <c r="Q376" s="135"/>
      <c r="R376" s="135"/>
      <c r="S376" s="135"/>
      <c r="T376" s="250" t="s">
        <v>135</v>
      </c>
      <c r="U376" s="251"/>
      <c r="V376" s="252"/>
      <c r="X376" s="250" t="s">
        <v>136</v>
      </c>
      <c r="Y376" s="251"/>
      <c r="Z376" s="252"/>
      <c r="AA376" s="153"/>
      <c r="AB376" s="250" t="s">
        <v>1</v>
      </c>
      <c r="AC376" s="251"/>
      <c r="AD376" s="251"/>
      <c r="AE376" s="251"/>
      <c r="AF376" s="251"/>
      <c r="AG376" s="262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47"/>
      <c r="C377" s="248"/>
      <c r="D377" s="249"/>
      <c r="F377" s="247"/>
      <c r="G377" s="248"/>
      <c r="H377" s="249"/>
      <c r="I377" s="154"/>
      <c r="J377" s="247"/>
      <c r="K377" s="248"/>
      <c r="L377" s="249"/>
      <c r="M377" s="247"/>
      <c r="N377" s="248"/>
      <c r="O377" s="249"/>
      <c r="P377" s="155"/>
      <c r="Q377" s="135"/>
      <c r="R377" s="135"/>
      <c r="S377" s="135"/>
      <c r="T377" s="247"/>
      <c r="U377" s="248"/>
      <c r="V377" s="249"/>
      <c r="X377" s="247"/>
      <c r="Y377" s="248"/>
      <c r="Z377" s="249"/>
      <c r="AA377" s="154"/>
      <c r="AB377" s="247"/>
      <c r="AC377" s="248"/>
      <c r="AD377" s="249"/>
      <c r="AE377" s="247"/>
      <c r="AF377" s="248"/>
      <c r="AG377" s="26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47"/>
      <c r="C378" s="248"/>
      <c r="D378" s="249"/>
      <c r="F378" s="247"/>
      <c r="G378" s="248"/>
      <c r="H378" s="249"/>
      <c r="I378" s="154"/>
      <c r="J378" s="247"/>
      <c r="K378" s="248"/>
      <c r="L378" s="249"/>
      <c r="M378" s="247"/>
      <c r="N378" s="248"/>
      <c r="O378" s="249"/>
      <c r="P378" s="155"/>
      <c r="Q378" s="135"/>
      <c r="R378" s="135"/>
      <c r="S378" s="135"/>
      <c r="T378" s="247"/>
      <c r="U378" s="248"/>
      <c r="V378" s="249"/>
      <c r="X378" s="247"/>
      <c r="Y378" s="248"/>
      <c r="Z378" s="249"/>
      <c r="AA378" s="154"/>
      <c r="AB378" s="247"/>
      <c r="AC378" s="248"/>
      <c r="AD378" s="249"/>
      <c r="AE378" s="247"/>
      <c r="AF378" s="248"/>
      <c r="AG378" s="26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47"/>
      <c r="C379" s="248"/>
      <c r="D379" s="249"/>
      <c r="F379" s="247"/>
      <c r="G379" s="248"/>
      <c r="H379" s="249"/>
      <c r="I379" s="154"/>
      <c r="J379" s="247"/>
      <c r="K379" s="248"/>
      <c r="L379" s="249"/>
      <c r="M379" s="247"/>
      <c r="N379" s="248"/>
      <c r="O379" s="249"/>
      <c r="P379" s="155"/>
      <c r="Q379" s="135"/>
      <c r="R379" s="135"/>
      <c r="S379" s="135"/>
      <c r="T379" s="247"/>
      <c r="U379" s="248"/>
      <c r="V379" s="249"/>
      <c r="X379" s="247"/>
      <c r="Y379" s="248"/>
      <c r="Z379" s="249"/>
      <c r="AA379" s="154"/>
      <c r="AB379" s="247"/>
      <c r="AC379" s="248"/>
      <c r="AD379" s="249"/>
      <c r="AE379" s="247"/>
      <c r="AF379" s="248"/>
      <c r="AG379" s="26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47"/>
      <c r="C380" s="248"/>
      <c r="D380" s="249"/>
      <c r="F380" s="247"/>
      <c r="G380" s="248"/>
      <c r="H380" s="249"/>
      <c r="I380" s="154"/>
      <c r="J380" s="247"/>
      <c r="K380" s="248"/>
      <c r="L380" s="249"/>
      <c r="M380" s="247"/>
      <c r="N380" s="248"/>
      <c r="O380" s="249"/>
      <c r="P380" s="133"/>
      <c r="Q380" s="152"/>
      <c r="R380" s="152"/>
      <c r="S380" s="152"/>
      <c r="T380" s="247"/>
      <c r="U380" s="248"/>
      <c r="V380" s="249"/>
      <c r="X380" s="247"/>
      <c r="Y380" s="248"/>
      <c r="Z380" s="249"/>
      <c r="AA380" s="154"/>
      <c r="AB380" s="247"/>
      <c r="AC380" s="248"/>
      <c r="AD380" s="249"/>
      <c r="AE380" s="247"/>
      <c r="AF380" s="248"/>
      <c r="AG380" s="26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208" t="s">
        <v>102</v>
      </c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7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8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1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208" t="s">
        <v>1812</v>
      </c>
      <c r="M390" s="196"/>
      <c r="N390" s="196"/>
      <c r="O390" s="196"/>
      <c r="P390" s="196"/>
      <c r="Q390" s="196"/>
      <c r="R390" s="196"/>
      <c r="S390" s="196"/>
      <c r="T390" s="196"/>
      <c r="U390" s="197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8"/>
      <c r="M391" s="190"/>
      <c r="N391" s="190"/>
      <c r="O391" s="190"/>
      <c r="P391" s="190"/>
      <c r="Q391" s="190"/>
      <c r="R391" s="190"/>
      <c r="S391" s="190"/>
      <c r="T391" s="190"/>
      <c r="U391" s="191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9" t="s">
        <v>105</v>
      </c>
      <c r="C393" s="187"/>
      <c r="D393" s="206"/>
      <c r="E393" s="131" t="s">
        <v>181</v>
      </c>
      <c r="F393" s="132"/>
      <c r="G393" s="133"/>
      <c r="H393" s="239">
        <f>H75</f>
        <v>46274</v>
      </c>
      <c r="I393" s="187"/>
      <c r="J393" s="206"/>
      <c r="K393" s="211" t="s">
        <v>106</v>
      </c>
      <c r="L393" s="206"/>
      <c r="M393" s="134"/>
      <c r="N393" s="134"/>
      <c r="O393" s="135"/>
      <c r="P393" s="135"/>
      <c r="Q393" s="135"/>
      <c r="R393" s="135"/>
      <c r="S393" s="135"/>
      <c r="T393" s="209" t="s">
        <v>105</v>
      </c>
      <c r="U393" s="187"/>
      <c r="V393" s="206"/>
      <c r="W393" s="136" t="s">
        <v>182</v>
      </c>
      <c r="X393" s="137"/>
      <c r="Y393" s="133"/>
      <c r="Z393" s="239">
        <f>H75</f>
        <v>46274</v>
      </c>
      <c r="AA393" s="187"/>
      <c r="AB393" s="206"/>
      <c r="AC393" s="211" t="s">
        <v>106</v>
      </c>
      <c r="AD393" s="206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12" t="s">
        <v>107</v>
      </c>
      <c r="C394" s="187"/>
      <c r="D394" s="206"/>
      <c r="E394" s="139" t="s">
        <v>1816</v>
      </c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12" t="s">
        <v>107</v>
      </c>
      <c r="U394" s="187"/>
      <c r="V394" s="206"/>
      <c r="W394" s="142" t="s">
        <v>1817</v>
      </c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13" t="s">
        <v>108</v>
      </c>
      <c r="C395" s="187"/>
      <c r="D395" s="206"/>
      <c r="E395" s="143"/>
      <c r="F395" s="132"/>
      <c r="G395" s="133"/>
      <c r="H395" s="214" t="s">
        <v>183</v>
      </c>
      <c r="I395" s="215"/>
      <c r="J395" s="216"/>
      <c r="K395" s="217" t="s">
        <v>109</v>
      </c>
      <c r="L395" s="216"/>
      <c r="M395" s="135"/>
      <c r="N395" s="135"/>
      <c r="O395" s="135"/>
      <c r="P395" s="135"/>
      <c r="Q395" s="135"/>
      <c r="R395" s="135"/>
      <c r="S395" s="135"/>
      <c r="T395" s="213" t="s">
        <v>108</v>
      </c>
      <c r="U395" s="187"/>
      <c r="V395" s="206"/>
      <c r="W395" s="144"/>
      <c r="X395" s="137"/>
      <c r="Y395" s="133"/>
      <c r="Z395" s="214" t="s">
        <v>184</v>
      </c>
      <c r="AA395" s="215"/>
      <c r="AB395" s="216"/>
      <c r="AC395" s="217" t="s">
        <v>109</v>
      </c>
      <c r="AD395" s="216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18" t="s">
        <v>110</v>
      </c>
      <c r="C397" s="215"/>
      <c r="D397" s="216"/>
      <c r="E397" s="219" t="s">
        <v>480</v>
      </c>
      <c r="F397" s="216"/>
      <c r="G397" s="220" t="s">
        <v>1263</v>
      </c>
      <c r="H397" s="216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18" t="s">
        <v>110</v>
      </c>
      <c r="U397" s="215"/>
      <c r="V397" s="216"/>
      <c r="W397" s="219" t="s">
        <v>480</v>
      </c>
      <c r="X397" s="216"/>
      <c r="Y397" s="220" t="s">
        <v>1818</v>
      </c>
      <c r="Z397" s="216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18" t="s">
        <v>111</v>
      </c>
      <c r="C398" s="215"/>
      <c r="D398" s="216"/>
      <c r="E398" s="219" t="s">
        <v>140</v>
      </c>
      <c r="F398" s="216"/>
      <c r="G398" s="220" t="s">
        <v>314</v>
      </c>
      <c r="H398" s="216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18" t="s">
        <v>111</v>
      </c>
      <c r="U398" s="215"/>
      <c r="V398" s="216"/>
      <c r="W398" s="219" t="s">
        <v>140</v>
      </c>
      <c r="X398" s="216"/>
      <c r="Y398" s="220" t="s">
        <v>314</v>
      </c>
      <c r="Z398" s="216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18" t="s">
        <v>112</v>
      </c>
      <c r="C399" s="215"/>
      <c r="D399" s="216"/>
      <c r="E399" s="219" t="s">
        <v>54</v>
      </c>
      <c r="F399" s="216"/>
      <c r="G399" s="220" t="s">
        <v>54</v>
      </c>
      <c r="H399" s="216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18" t="s">
        <v>112</v>
      </c>
      <c r="U399" s="215"/>
      <c r="V399" s="216"/>
      <c r="W399" s="219" t="s">
        <v>54</v>
      </c>
      <c r="X399" s="216"/>
      <c r="Y399" s="220" t="s">
        <v>54</v>
      </c>
      <c r="Z399" s="216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18" t="s">
        <v>113</v>
      </c>
      <c r="C400" s="215"/>
      <c r="D400" s="216"/>
      <c r="E400" s="219" t="s">
        <v>198</v>
      </c>
      <c r="F400" s="216"/>
      <c r="G400" s="220" t="s">
        <v>198</v>
      </c>
      <c r="H400" s="216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18" t="s">
        <v>113</v>
      </c>
      <c r="U400" s="215"/>
      <c r="V400" s="216"/>
      <c r="W400" s="219" t="s">
        <v>198</v>
      </c>
      <c r="X400" s="216"/>
      <c r="Y400" s="220" t="s">
        <v>198</v>
      </c>
      <c r="Z400" s="216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18" t="s">
        <v>114</v>
      </c>
      <c r="C401" s="215"/>
      <c r="D401" s="216"/>
      <c r="E401" s="219" t="s">
        <v>142</v>
      </c>
      <c r="F401" s="216"/>
      <c r="G401" s="220" t="s">
        <v>142</v>
      </c>
      <c r="H401" s="216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18" t="s">
        <v>114</v>
      </c>
      <c r="U401" s="215"/>
      <c r="V401" s="216"/>
      <c r="W401" s="219" t="s">
        <v>142</v>
      </c>
      <c r="X401" s="216"/>
      <c r="Y401" s="220" t="s">
        <v>142</v>
      </c>
      <c r="Z401" s="216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21" t="s">
        <v>115</v>
      </c>
      <c r="C402" s="215"/>
      <c r="D402" s="216"/>
      <c r="E402" s="219" t="s">
        <v>185</v>
      </c>
      <c r="F402" s="216"/>
      <c r="G402" s="220" t="s">
        <v>158</v>
      </c>
      <c r="H402" s="216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21" t="s">
        <v>115</v>
      </c>
      <c r="U402" s="215"/>
      <c r="V402" s="216"/>
      <c r="W402" s="219" t="s">
        <v>158</v>
      </c>
      <c r="X402" s="216"/>
      <c r="Y402" s="220" t="s">
        <v>158</v>
      </c>
      <c r="Z402" s="216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21" t="s">
        <v>116</v>
      </c>
      <c r="C403" s="215"/>
      <c r="D403" s="216"/>
      <c r="E403" s="219" t="s">
        <v>145</v>
      </c>
      <c r="F403" s="216"/>
      <c r="G403" s="220" t="s">
        <v>187</v>
      </c>
      <c r="H403" s="216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21" t="s">
        <v>116</v>
      </c>
      <c r="U403" s="215"/>
      <c r="V403" s="216"/>
      <c r="W403" s="219" t="s">
        <v>251</v>
      </c>
      <c r="X403" s="216"/>
      <c r="Y403" s="220" t="s">
        <v>1819</v>
      </c>
      <c r="Z403" s="216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21" t="s">
        <v>117</v>
      </c>
      <c r="C404" s="215"/>
      <c r="D404" s="216"/>
      <c r="E404" s="219" t="s">
        <v>197</v>
      </c>
      <c r="F404" s="216"/>
      <c r="G404" s="220" t="s">
        <v>319</v>
      </c>
      <c r="H404" s="216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21" t="s">
        <v>117</v>
      </c>
      <c r="U404" s="215"/>
      <c r="V404" s="216"/>
      <c r="W404" s="219" t="s">
        <v>288</v>
      </c>
      <c r="X404" s="216"/>
      <c r="Y404" s="220" t="s">
        <v>1039</v>
      </c>
      <c r="Z404" s="216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21" t="s">
        <v>113</v>
      </c>
      <c r="C405" s="215"/>
      <c r="D405" s="216"/>
      <c r="E405" s="219" t="s">
        <v>150</v>
      </c>
      <c r="F405" s="216"/>
      <c r="G405" s="220" t="s">
        <v>150</v>
      </c>
      <c r="H405" s="216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21" t="s">
        <v>113</v>
      </c>
      <c r="U405" s="215"/>
      <c r="V405" s="216"/>
      <c r="W405" s="219" t="s">
        <v>349</v>
      </c>
      <c r="X405" s="216"/>
      <c r="Y405" s="220" t="s">
        <v>170</v>
      </c>
      <c r="Z405" s="216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21" t="s">
        <v>118</v>
      </c>
      <c r="C406" s="215"/>
      <c r="D406" s="216"/>
      <c r="E406" s="219" t="s">
        <v>151</v>
      </c>
      <c r="F406" s="216"/>
      <c r="G406" s="220" t="s">
        <v>151</v>
      </c>
      <c r="H406" s="216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21" t="s">
        <v>118</v>
      </c>
      <c r="U406" s="215"/>
      <c r="V406" s="216"/>
      <c r="W406" s="219" t="s">
        <v>150</v>
      </c>
      <c r="X406" s="216"/>
      <c r="Y406" s="220" t="s">
        <v>150</v>
      </c>
      <c r="Z406" s="216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21" t="s">
        <v>110</v>
      </c>
      <c r="C407" s="215"/>
      <c r="D407" s="216"/>
      <c r="E407" s="219" t="s">
        <v>1816</v>
      </c>
      <c r="F407" s="216"/>
      <c r="G407" s="220" t="s">
        <v>1821</v>
      </c>
      <c r="H407" s="216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21" t="s">
        <v>110</v>
      </c>
      <c r="U407" s="215"/>
      <c r="V407" s="216"/>
      <c r="W407" s="219" t="s">
        <v>1817</v>
      </c>
      <c r="X407" s="216"/>
      <c r="Y407" s="220" t="s">
        <v>1823</v>
      </c>
      <c r="Z407" s="216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21" t="s">
        <v>119</v>
      </c>
      <c r="C408" s="215"/>
      <c r="D408" s="216"/>
      <c r="E408" s="219" t="s">
        <v>153</v>
      </c>
      <c r="F408" s="216"/>
      <c r="G408" s="220" t="s">
        <v>153</v>
      </c>
      <c r="H408" s="216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21" t="s">
        <v>119</v>
      </c>
      <c r="U408" s="215"/>
      <c r="V408" s="216"/>
      <c r="W408" s="219" t="s">
        <v>153</v>
      </c>
      <c r="X408" s="216"/>
      <c r="Y408" s="220" t="s">
        <v>153</v>
      </c>
      <c r="Z408" s="216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21" t="s">
        <v>120</v>
      </c>
      <c r="C409" s="215"/>
      <c r="D409" s="216"/>
      <c r="E409" s="219" t="s">
        <v>154</v>
      </c>
      <c r="F409" s="216"/>
      <c r="G409" s="220" t="s">
        <v>154</v>
      </c>
      <c r="H409" s="216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21" t="s">
        <v>120</v>
      </c>
      <c r="U409" s="215"/>
      <c r="V409" s="216"/>
      <c r="W409" s="219" t="s">
        <v>154</v>
      </c>
      <c r="X409" s="216"/>
      <c r="Y409" s="220" t="s">
        <v>154</v>
      </c>
      <c r="Z409" s="216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241" t="s">
        <v>121</v>
      </c>
      <c r="C410" s="215"/>
      <c r="D410" s="216"/>
      <c r="E410" s="240"/>
      <c r="F410" s="216"/>
      <c r="G410" s="220" t="s">
        <v>529</v>
      </c>
      <c r="H410" s="216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241" t="s">
        <v>121</v>
      </c>
      <c r="U410" s="215"/>
      <c r="V410" s="216"/>
      <c r="W410" s="240"/>
      <c r="X410" s="216"/>
      <c r="Y410" s="220" t="s">
        <v>1282</v>
      </c>
      <c r="Z410" s="216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241" t="s">
        <v>122</v>
      </c>
      <c r="C411" s="215"/>
      <c r="D411" s="216"/>
      <c r="E411" s="240"/>
      <c r="F411" s="216"/>
      <c r="G411" s="220" t="s">
        <v>900</v>
      </c>
      <c r="H411" s="216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241" t="s">
        <v>122</v>
      </c>
      <c r="U411" s="215"/>
      <c r="V411" s="216"/>
      <c r="W411" s="240"/>
      <c r="X411" s="216"/>
      <c r="Y411" s="220" t="s">
        <v>1825</v>
      </c>
      <c r="Z411" s="216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241" t="s">
        <v>123</v>
      </c>
      <c r="C412" s="215"/>
      <c r="D412" s="216"/>
      <c r="E412" s="240"/>
      <c r="F412" s="216"/>
      <c r="G412" s="220" t="s">
        <v>626</v>
      </c>
      <c r="H412" s="216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241" t="s">
        <v>123</v>
      </c>
      <c r="U412" s="215"/>
      <c r="V412" s="216"/>
      <c r="W412" s="240"/>
      <c r="X412" s="216"/>
      <c r="Y412" s="220" t="s">
        <v>1826</v>
      </c>
      <c r="Z412" s="216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241" t="s">
        <v>124</v>
      </c>
      <c r="C413" s="215"/>
      <c r="D413" s="216"/>
      <c r="E413" s="240"/>
      <c r="F413" s="216"/>
      <c r="G413" s="220" t="s">
        <v>883</v>
      </c>
      <c r="H413" s="216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241" t="s">
        <v>124</v>
      </c>
      <c r="U413" s="215"/>
      <c r="V413" s="216"/>
      <c r="W413" s="240"/>
      <c r="X413" s="216"/>
      <c r="Y413" s="220" t="s">
        <v>148</v>
      </c>
      <c r="Z413" s="216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241" t="s">
        <v>125</v>
      </c>
      <c r="C414" s="215"/>
      <c r="D414" s="216"/>
      <c r="E414" s="240"/>
      <c r="F414" s="216"/>
      <c r="G414" s="220" t="s">
        <v>1288</v>
      </c>
      <c r="H414" s="216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241" t="s">
        <v>125</v>
      </c>
      <c r="U414" s="215"/>
      <c r="V414" s="216"/>
      <c r="W414" s="240"/>
      <c r="X414" s="216"/>
      <c r="Y414" s="220" t="s">
        <v>1828</v>
      </c>
      <c r="Z414" s="216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241" t="s">
        <v>126</v>
      </c>
      <c r="C415" s="215"/>
      <c r="D415" s="216"/>
      <c r="E415" s="240"/>
      <c r="F415" s="216"/>
      <c r="G415" s="220" t="s">
        <v>631</v>
      </c>
      <c r="H415" s="216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241" t="s">
        <v>126</v>
      </c>
      <c r="U415" s="215"/>
      <c r="V415" s="216"/>
      <c r="W415" s="240"/>
      <c r="X415" s="216"/>
      <c r="Y415" s="220" t="s">
        <v>417</v>
      </c>
      <c r="Z415" s="216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241" t="s">
        <v>127</v>
      </c>
      <c r="C416" s="215"/>
      <c r="D416" s="216"/>
      <c r="E416" s="240"/>
      <c r="F416" s="216"/>
      <c r="G416" s="220" t="s">
        <v>1798</v>
      </c>
      <c r="H416" s="216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241" t="s">
        <v>127</v>
      </c>
      <c r="U416" s="215"/>
      <c r="V416" s="216"/>
      <c r="W416" s="240"/>
      <c r="X416" s="216"/>
      <c r="Y416" s="220" t="s">
        <v>693</v>
      </c>
      <c r="Z416" s="216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241" t="s">
        <v>128</v>
      </c>
      <c r="C417" s="215"/>
      <c r="D417" s="216"/>
      <c r="E417" s="240"/>
      <c r="F417" s="216"/>
      <c r="G417" s="220" t="s">
        <v>437</v>
      </c>
      <c r="H417" s="216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241" t="s">
        <v>128</v>
      </c>
      <c r="U417" s="215"/>
      <c r="V417" s="216"/>
      <c r="W417" s="240"/>
      <c r="X417" s="216"/>
      <c r="Y417" s="220"/>
      <c r="Z417" s="216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241" t="s">
        <v>129</v>
      </c>
      <c r="C418" s="215"/>
      <c r="D418" s="216"/>
      <c r="E418" s="240"/>
      <c r="F418" s="216"/>
      <c r="G418" s="220" t="s">
        <v>1149</v>
      </c>
      <c r="H418" s="216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241" t="s">
        <v>129</v>
      </c>
      <c r="U418" s="215"/>
      <c r="V418" s="216"/>
      <c r="W418" s="240"/>
      <c r="X418" s="216"/>
      <c r="Y418" s="220"/>
      <c r="Z418" s="216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241" t="s">
        <v>130</v>
      </c>
      <c r="C419" s="215"/>
      <c r="D419" s="216"/>
      <c r="E419" s="240" t="s">
        <v>1830</v>
      </c>
      <c r="F419" s="216"/>
      <c r="G419" s="220"/>
      <c r="H419" s="216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241" t="s">
        <v>130</v>
      </c>
      <c r="U419" s="215"/>
      <c r="V419" s="216"/>
      <c r="W419" s="240" t="s">
        <v>1831</v>
      </c>
      <c r="X419" s="216"/>
      <c r="Y419" s="220"/>
      <c r="Z419" s="216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43" t="s">
        <v>131</v>
      </c>
      <c r="C420" s="215"/>
      <c r="D420" s="216"/>
      <c r="E420" s="219"/>
      <c r="F420" s="216"/>
      <c r="G420" s="220"/>
      <c r="H420" s="216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43" t="s">
        <v>131</v>
      </c>
      <c r="U420" s="215"/>
      <c r="V420" s="216"/>
      <c r="W420" s="219"/>
      <c r="X420" s="216"/>
      <c r="Y420" s="220"/>
      <c r="Z420" s="216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44" t="s">
        <v>132</v>
      </c>
      <c r="C421" s="215"/>
      <c r="D421" s="216"/>
      <c r="E421" s="245"/>
      <c r="F421" s="216"/>
      <c r="G421" s="220"/>
      <c r="H421" s="216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44" t="s">
        <v>132</v>
      </c>
      <c r="U421" s="215"/>
      <c r="V421" s="216"/>
      <c r="W421" s="245"/>
      <c r="X421" s="216"/>
      <c r="Y421" s="220"/>
      <c r="Z421" s="216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46" t="s">
        <v>134</v>
      </c>
      <c r="C422" s="215"/>
      <c r="D422" s="216"/>
      <c r="E422" s="242"/>
      <c r="F422" s="216"/>
      <c r="G422" s="220"/>
      <c r="H422" s="216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46" t="s">
        <v>134</v>
      </c>
      <c r="U422" s="215"/>
      <c r="V422" s="216"/>
      <c r="W422" s="242"/>
      <c r="X422" s="216"/>
      <c r="Y422" s="220"/>
      <c r="Z422" s="216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53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5"/>
      <c r="O424" s="150"/>
      <c r="P424" s="151"/>
      <c r="Q424" s="151"/>
      <c r="R424" s="151"/>
      <c r="S424" s="151"/>
      <c r="T424" s="253"/>
      <c r="U424" s="254"/>
      <c r="V424" s="254"/>
      <c r="W424" s="254"/>
      <c r="X424" s="254"/>
      <c r="Y424" s="254"/>
      <c r="Z424" s="254"/>
      <c r="AA424" s="254"/>
      <c r="AB424" s="254"/>
      <c r="AC424" s="254"/>
      <c r="AD424" s="254"/>
      <c r="AE424" s="254"/>
      <c r="AF424" s="255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56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57"/>
      <c r="O425" s="150"/>
      <c r="P425" s="151"/>
      <c r="Q425" s="151"/>
      <c r="R425" s="151"/>
      <c r="S425" s="151"/>
      <c r="T425" s="256"/>
      <c r="U425" s="248"/>
      <c r="V425" s="248"/>
      <c r="W425" s="248"/>
      <c r="X425" s="248"/>
      <c r="Y425" s="248"/>
      <c r="Z425" s="248"/>
      <c r="AA425" s="248"/>
      <c r="AB425" s="248"/>
      <c r="AC425" s="248"/>
      <c r="AD425" s="248"/>
      <c r="AE425" s="248"/>
      <c r="AF425" s="257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56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57"/>
      <c r="O426" s="150"/>
      <c r="P426" s="151"/>
      <c r="Q426" s="151"/>
      <c r="R426" s="151"/>
      <c r="S426" s="151"/>
      <c r="T426" s="256"/>
      <c r="U426" s="248"/>
      <c r="V426" s="248"/>
      <c r="W426" s="248"/>
      <c r="X426" s="248"/>
      <c r="Y426" s="248"/>
      <c r="Z426" s="248"/>
      <c r="AA426" s="248"/>
      <c r="AB426" s="248"/>
      <c r="AC426" s="248"/>
      <c r="AD426" s="248"/>
      <c r="AE426" s="248"/>
      <c r="AF426" s="257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58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60"/>
      <c r="O427" s="150"/>
      <c r="P427" s="151"/>
      <c r="Q427" s="151"/>
      <c r="R427" s="151"/>
      <c r="S427" s="151"/>
      <c r="T427" s="258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60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50" t="s">
        <v>135</v>
      </c>
      <c r="C429" s="251"/>
      <c r="D429" s="252"/>
      <c r="F429" s="250" t="s">
        <v>136</v>
      </c>
      <c r="G429" s="251"/>
      <c r="H429" s="252"/>
      <c r="I429" s="153"/>
      <c r="J429" s="250" t="s">
        <v>1</v>
      </c>
      <c r="K429" s="251"/>
      <c r="L429" s="251"/>
      <c r="M429" s="251"/>
      <c r="N429" s="251"/>
      <c r="O429" s="252"/>
      <c r="P429" s="135"/>
      <c r="Q429" s="135"/>
      <c r="R429" s="135"/>
      <c r="S429" s="135"/>
      <c r="T429" s="250" t="s">
        <v>135</v>
      </c>
      <c r="U429" s="251"/>
      <c r="V429" s="252"/>
      <c r="X429" s="250" t="s">
        <v>136</v>
      </c>
      <c r="Y429" s="251"/>
      <c r="Z429" s="252"/>
      <c r="AA429" s="153"/>
      <c r="AB429" s="250" t="s">
        <v>1</v>
      </c>
      <c r="AC429" s="251"/>
      <c r="AD429" s="251"/>
      <c r="AE429" s="251"/>
      <c r="AF429" s="251"/>
      <c r="AG429" s="262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47"/>
      <c r="C430" s="248"/>
      <c r="D430" s="249"/>
      <c r="F430" s="247"/>
      <c r="G430" s="248"/>
      <c r="H430" s="249"/>
      <c r="I430" s="154"/>
      <c r="J430" s="247"/>
      <c r="K430" s="248"/>
      <c r="L430" s="249"/>
      <c r="M430" s="247"/>
      <c r="N430" s="248"/>
      <c r="O430" s="249"/>
      <c r="P430" s="155"/>
      <c r="Q430" s="135"/>
      <c r="R430" s="135"/>
      <c r="S430" s="135"/>
      <c r="T430" s="247"/>
      <c r="U430" s="248"/>
      <c r="V430" s="249"/>
      <c r="X430" s="247"/>
      <c r="Y430" s="248"/>
      <c r="Z430" s="249"/>
      <c r="AA430" s="154"/>
      <c r="AB430" s="247"/>
      <c r="AC430" s="248"/>
      <c r="AD430" s="249"/>
      <c r="AE430" s="247"/>
      <c r="AF430" s="248"/>
      <c r="AG430" s="26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47"/>
      <c r="C431" s="248"/>
      <c r="D431" s="249"/>
      <c r="F431" s="247"/>
      <c r="G431" s="248"/>
      <c r="H431" s="249"/>
      <c r="I431" s="154"/>
      <c r="J431" s="247"/>
      <c r="K431" s="248"/>
      <c r="L431" s="249"/>
      <c r="M431" s="247"/>
      <c r="N431" s="248"/>
      <c r="O431" s="249"/>
      <c r="P431" s="155"/>
      <c r="Q431" s="135"/>
      <c r="R431" s="135"/>
      <c r="S431" s="135"/>
      <c r="T431" s="247"/>
      <c r="U431" s="248"/>
      <c r="V431" s="249"/>
      <c r="X431" s="247"/>
      <c r="Y431" s="248"/>
      <c r="Z431" s="249"/>
      <c r="AA431" s="154"/>
      <c r="AB431" s="247"/>
      <c r="AC431" s="248"/>
      <c r="AD431" s="249"/>
      <c r="AE431" s="247"/>
      <c r="AF431" s="248"/>
      <c r="AG431" s="26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47"/>
      <c r="C432" s="248"/>
      <c r="D432" s="249"/>
      <c r="F432" s="247"/>
      <c r="G432" s="248"/>
      <c r="H432" s="249"/>
      <c r="I432" s="154"/>
      <c r="J432" s="247"/>
      <c r="K432" s="248"/>
      <c r="L432" s="249"/>
      <c r="M432" s="247"/>
      <c r="N432" s="248"/>
      <c r="O432" s="249"/>
      <c r="P432" s="155"/>
      <c r="Q432" s="135"/>
      <c r="R432" s="135"/>
      <c r="S432" s="135"/>
      <c r="T432" s="247"/>
      <c r="U432" s="248"/>
      <c r="V432" s="249"/>
      <c r="X432" s="247"/>
      <c r="Y432" s="248"/>
      <c r="Z432" s="249"/>
      <c r="AA432" s="154"/>
      <c r="AB432" s="247"/>
      <c r="AC432" s="248"/>
      <c r="AD432" s="249"/>
      <c r="AE432" s="247"/>
      <c r="AF432" s="248"/>
      <c r="AG432" s="26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47"/>
      <c r="C433" s="248"/>
      <c r="D433" s="249"/>
      <c r="F433" s="247"/>
      <c r="G433" s="248"/>
      <c r="H433" s="249"/>
      <c r="I433" s="154"/>
      <c r="J433" s="247"/>
      <c r="K433" s="248"/>
      <c r="L433" s="249"/>
      <c r="M433" s="247"/>
      <c r="N433" s="248"/>
      <c r="O433" s="249"/>
      <c r="P433" s="133"/>
      <c r="Q433" s="152"/>
      <c r="R433" s="152"/>
      <c r="S433" s="152"/>
      <c r="T433" s="247"/>
      <c r="U433" s="248"/>
      <c r="V433" s="249"/>
      <c r="X433" s="247"/>
      <c r="Y433" s="248"/>
      <c r="Z433" s="249"/>
      <c r="AA433" s="154"/>
      <c r="AB433" s="247"/>
      <c r="AC433" s="248"/>
      <c r="AD433" s="249"/>
      <c r="AE433" s="247"/>
      <c r="AF433" s="248"/>
      <c r="AG433" s="26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208" t="s">
        <v>102</v>
      </c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7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8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1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208" t="s">
        <v>1834</v>
      </c>
      <c r="M443" s="196"/>
      <c r="N443" s="196"/>
      <c r="O443" s="196"/>
      <c r="P443" s="196"/>
      <c r="Q443" s="196"/>
      <c r="R443" s="196"/>
      <c r="S443" s="196"/>
      <c r="T443" s="196"/>
      <c r="U443" s="197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8"/>
      <c r="M444" s="190"/>
      <c r="N444" s="190"/>
      <c r="O444" s="190"/>
      <c r="P444" s="190"/>
      <c r="Q444" s="190"/>
      <c r="R444" s="190"/>
      <c r="S444" s="190"/>
      <c r="T444" s="190"/>
      <c r="U444" s="191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9" t="s">
        <v>105</v>
      </c>
      <c r="C446" s="187"/>
      <c r="D446" s="206"/>
      <c r="E446" s="131"/>
      <c r="F446" s="132"/>
      <c r="G446" s="133"/>
      <c r="H446" s="239">
        <f>H75</f>
        <v>46274</v>
      </c>
      <c r="I446" s="187"/>
      <c r="J446" s="206"/>
      <c r="K446" s="211" t="s">
        <v>106</v>
      </c>
      <c r="L446" s="206"/>
      <c r="M446" s="134"/>
      <c r="N446" s="134"/>
      <c r="O446" s="135"/>
      <c r="P446" s="135"/>
      <c r="Q446" s="135"/>
      <c r="R446" s="135"/>
      <c r="S446" s="135"/>
      <c r="T446" s="209" t="s">
        <v>105</v>
      </c>
      <c r="U446" s="187"/>
      <c r="V446" s="206"/>
      <c r="W446" s="136"/>
      <c r="X446" s="137"/>
      <c r="Y446" s="133"/>
      <c r="Z446" s="239">
        <f>H75</f>
        <v>46274</v>
      </c>
      <c r="AA446" s="187"/>
      <c r="AB446" s="206"/>
      <c r="AC446" s="211" t="s">
        <v>106</v>
      </c>
      <c r="AD446" s="206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12" t="s">
        <v>107</v>
      </c>
      <c r="C447" s="187"/>
      <c r="D447" s="206"/>
      <c r="E447" s="139"/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12" t="s">
        <v>107</v>
      </c>
      <c r="U447" s="187"/>
      <c r="V447" s="206"/>
      <c r="W447" s="142"/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13" t="s">
        <v>108</v>
      </c>
      <c r="C448" s="187"/>
      <c r="D448" s="206"/>
      <c r="E448" s="143"/>
      <c r="F448" s="132"/>
      <c r="G448" s="133"/>
      <c r="H448" s="214" t="s">
        <v>193</v>
      </c>
      <c r="I448" s="215"/>
      <c r="J448" s="216"/>
      <c r="K448" s="217" t="s">
        <v>109</v>
      </c>
      <c r="L448" s="216"/>
      <c r="M448" s="135"/>
      <c r="N448" s="135"/>
      <c r="O448" s="135"/>
      <c r="P448" s="135"/>
      <c r="Q448" s="135"/>
      <c r="R448" s="135"/>
      <c r="S448" s="135"/>
      <c r="T448" s="213" t="s">
        <v>108</v>
      </c>
      <c r="U448" s="187"/>
      <c r="V448" s="206"/>
      <c r="W448" s="144"/>
      <c r="X448" s="137"/>
      <c r="Y448" s="133"/>
      <c r="Z448" s="214" t="s">
        <v>194</v>
      </c>
      <c r="AA448" s="215"/>
      <c r="AB448" s="216"/>
      <c r="AC448" s="217" t="s">
        <v>109</v>
      </c>
      <c r="AD448" s="216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18" t="s">
        <v>110</v>
      </c>
      <c r="C450" s="215"/>
      <c r="D450" s="216"/>
      <c r="E450" s="219"/>
      <c r="F450" s="216"/>
      <c r="G450" s="220"/>
      <c r="H450" s="216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18" t="s">
        <v>110</v>
      </c>
      <c r="U450" s="215"/>
      <c r="V450" s="216"/>
      <c r="W450" s="219"/>
      <c r="X450" s="216"/>
      <c r="Y450" s="220"/>
      <c r="Z450" s="216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18" t="s">
        <v>111</v>
      </c>
      <c r="C451" s="215"/>
      <c r="D451" s="216"/>
      <c r="E451" s="219"/>
      <c r="F451" s="216"/>
      <c r="G451" s="220"/>
      <c r="H451" s="216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18" t="s">
        <v>111</v>
      </c>
      <c r="U451" s="215"/>
      <c r="V451" s="216"/>
      <c r="W451" s="219"/>
      <c r="X451" s="216"/>
      <c r="Y451" s="220"/>
      <c r="Z451" s="216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18" t="s">
        <v>112</v>
      </c>
      <c r="C452" s="215"/>
      <c r="D452" s="216"/>
      <c r="E452" s="219"/>
      <c r="F452" s="216"/>
      <c r="G452" s="220"/>
      <c r="H452" s="216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18" t="s">
        <v>112</v>
      </c>
      <c r="U452" s="215"/>
      <c r="V452" s="216"/>
      <c r="W452" s="219"/>
      <c r="X452" s="216"/>
      <c r="Y452" s="220"/>
      <c r="Z452" s="216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18" t="s">
        <v>113</v>
      </c>
      <c r="C453" s="215"/>
      <c r="D453" s="216"/>
      <c r="E453" s="219"/>
      <c r="F453" s="216"/>
      <c r="G453" s="220"/>
      <c r="H453" s="216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18" t="s">
        <v>113</v>
      </c>
      <c r="U453" s="215"/>
      <c r="V453" s="216"/>
      <c r="W453" s="219"/>
      <c r="X453" s="216"/>
      <c r="Y453" s="220"/>
      <c r="Z453" s="216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18" t="s">
        <v>114</v>
      </c>
      <c r="C454" s="215"/>
      <c r="D454" s="216"/>
      <c r="E454" s="219"/>
      <c r="F454" s="216"/>
      <c r="G454" s="220"/>
      <c r="H454" s="216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18" t="s">
        <v>114</v>
      </c>
      <c r="U454" s="215"/>
      <c r="V454" s="216"/>
      <c r="W454" s="219"/>
      <c r="X454" s="216"/>
      <c r="Y454" s="220"/>
      <c r="Z454" s="216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21" t="s">
        <v>115</v>
      </c>
      <c r="C455" s="215"/>
      <c r="D455" s="216"/>
      <c r="E455" s="219"/>
      <c r="F455" s="216"/>
      <c r="G455" s="220"/>
      <c r="H455" s="216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21" t="s">
        <v>115</v>
      </c>
      <c r="U455" s="215"/>
      <c r="V455" s="216"/>
      <c r="W455" s="219"/>
      <c r="X455" s="216"/>
      <c r="Y455" s="220"/>
      <c r="Z455" s="216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21" t="s">
        <v>116</v>
      </c>
      <c r="C456" s="215"/>
      <c r="D456" s="216"/>
      <c r="E456" s="219"/>
      <c r="F456" s="216"/>
      <c r="G456" s="220"/>
      <c r="H456" s="216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21" t="s">
        <v>116</v>
      </c>
      <c r="U456" s="215"/>
      <c r="V456" s="216"/>
      <c r="W456" s="219"/>
      <c r="X456" s="216"/>
      <c r="Y456" s="220"/>
      <c r="Z456" s="216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21" t="s">
        <v>117</v>
      </c>
      <c r="C457" s="215"/>
      <c r="D457" s="216"/>
      <c r="E457" s="219"/>
      <c r="F457" s="216"/>
      <c r="G457" s="220"/>
      <c r="H457" s="216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21" t="s">
        <v>117</v>
      </c>
      <c r="U457" s="215"/>
      <c r="V457" s="216"/>
      <c r="W457" s="219"/>
      <c r="X457" s="216"/>
      <c r="Y457" s="220"/>
      <c r="Z457" s="216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21" t="s">
        <v>113</v>
      </c>
      <c r="C458" s="215"/>
      <c r="D458" s="216"/>
      <c r="E458" s="219"/>
      <c r="F458" s="216"/>
      <c r="G458" s="220"/>
      <c r="H458" s="216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21" t="s">
        <v>113</v>
      </c>
      <c r="U458" s="215"/>
      <c r="V458" s="216"/>
      <c r="W458" s="219"/>
      <c r="X458" s="216"/>
      <c r="Y458" s="220"/>
      <c r="Z458" s="216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21" t="s">
        <v>118</v>
      </c>
      <c r="C459" s="215"/>
      <c r="D459" s="216"/>
      <c r="E459" s="219"/>
      <c r="F459" s="216"/>
      <c r="G459" s="220"/>
      <c r="H459" s="216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21" t="s">
        <v>118</v>
      </c>
      <c r="U459" s="215"/>
      <c r="V459" s="216"/>
      <c r="W459" s="219"/>
      <c r="X459" s="216"/>
      <c r="Y459" s="220"/>
      <c r="Z459" s="216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21" t="s">
        <v>110</v>
      </c>
      <c r="C460" s="215"/>
      <c r="D460" s="216"/>
      <c r="E460" s="219"/>
      <c r="F460" s="216"/>
      <c r="G460" s="220"/>
      <c r="H460" s="216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21" t="s">
        <v>110</v>
      </c>
      <c r="U460" s="215"/>
      <c r="V460" s="216"/>
      <c r="W460" s="219"/>
      <c r="X460" s="216"/>
      <c r="Y460" s="220"/>
      <c r="Z460" s="216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21" t="s">
        <v>119</v>
      </c>
      <c r="C461" s="215"/>
      <c r="D461" s="216"/>
      <c r="E461" s="219"/>
      <c r="F461" s="216"/>
      <c r="G461" s="220"/>
      <c r="H461" s="216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21" t="s">
        <v>119</v>
      </c>
      <c r="U461" s="215"/>
      <c r="V461" s="216"/>
      <c r="W461" s="219"/>
      <c r="X461" s="216"/>
      <c r="Y461" s="220"/>
      <c r="Z461" s="216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21" t="s">
        <v>120</v>
      </c>
      <c r="C462" s="215"/>
      <c r="D462" s="216"/>
      <c r="E462" s="219"/>
      <c r="F462" s="216"/>
      <c r="G462" s="220"/>
      <c r="H462" s="216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21" t="s">
        <v>120</v>
      </c>
      <c r="U462" s="215"/>
      <c r="V462" s="216"/>
      <c r="W462" s="219"/>
      <c r="X462" s="216"/>
      <c r="Y462" s="220"/>
      <c r="Z462" s="216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241" t="s">
        <v>121</v>
      </c>
      <c r="C463" s="215"/>
      <c r="D463" s="216"/>
      <c r="E463" s="240"/>
      <c r="F463" s="216"/>
      <c r="G463" s="220"/>
      <c r="H463" s="216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241" t="s">
        <v>121</v>
      </c>
      <c r="U463" s="215"/>
      <c r="V463" s="216"/>
      <c r="W463" s="240"/>
      <c r="X463" s="216"/>
      <c r="Y463" s="220"/>
      <c r="Z463" s="216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241" t="s">
        <v>122</v>
      </c>
      <c r="C464" s="215"/>
      <c r="D464" s="216"/>
      <c r="E464" s="240"/>
      <c r="F464" s="216"/>
      <c r="G464" s="220"/>
      <c r="H464" s="216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241" t="s">
        <v>122</v>
      </c>
      <c r="U464" s="215"/>
      <c r="V464" s="216"/>
      <c r="W464" s="240"/>
      <c r="X464" s="216"/>
      <c r="Y464" s="220"/>
      <c r="Z464" s="216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241" t="s">
        <v>123</v>
      </c>
      <c r="C465" s="215"/>
      <c r="D465" s="216"/>
      <c r="E465" s="240"/>
      <c r="F465" s="216"/>
      <c r="G465" s="220"/>
      <c r="H465" s="216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241" t="s">
        <v>123</v>
      </c>
      <c r="U465" s="215"/>
      <c r="V465" s="216"/>
      <c r="W465" s="240"/>
      <c r="X465" s="216"/>
      <c r="Y465" s="220"/>
      <c r="Z465" s="216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241" t="s">
        <v>124</v>
      </c>
      <c r="C466" s="215"/>
      <c r="D466" s="216"/>
      <c r="E466" s="240"/>
      <c r="F466" s="216"/>
      <c r="G466" s="220"/>
      <c r="H466" s="216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241" t="s">
        <v>124</v>
      </c>
      <c r="U466" s="215"/>
      <c r="V466" s="216"/>
      <c r="W466" s="240"/>
      <c r="X466" s="216"/>
      <c r="Y466" s="220"/>
      <c r="Z466" s="216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241" t="s">
        <v>125</v>
      </c>
      <c r="C467" s="215"/>
      <c r="D467" s="216"/>
      <c r="E467" s="240"/>
      <c r="F467" s="216"/>
      <c r="G467" s="220"/>
      <c r="H467" s="216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241" t="s">
        <v>125</v>
      </c>
      <c r="U467" s="215"/>
      <c r="V467" s="216"/>
      <c r="W467" s="240"/>
      <c r="X467" s="216"/>
      <c r="Y467" s="220"/>
      <c r="Z467" s="216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241" t="s">
        <v>126</v>
      </c>
      <c r="C468" s="215"/>
      <c r="D468" s="216"/>
      <c r="E468" s="240"/>
      <c r="F468" s="216"/>
      <c r="G468" s="220"/>
      <c r="H468" s="216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241" t="s">
        <v>126</v>
      </c>
      <c r="U468" s="215"/>
      <c r="V468" s="216"/>
      <c r="W468" s="240"/>
      <c r="X468" s="216"/>
      <c r="Y468" s="220"/>
      <c r="Z468" s="216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241" t="s">
        <v>127</v>
      </c>
      <c r="C469" s="215"/>
      <c r="D469" s="216"/>
      <c r="E469" s="240"/>
      <c r="F469" s="216"/>
      <c r="G469" s="220"/>
      <c r="H469" s="216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241" t="s">
        <v>127</v>
      </c>
      <c r="U469" s="215"/>
      <c r="V469" s="216"/>
      <c r="W469" s="240"/>
      <c r="X469" s="216"/>
      <c r="Y469" s="220"/>
      <c r="Z469" s="216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241" t="s">
        <v>128</v>
      </c>
      <c r="C470" s="215"/>
      <c r="D470" s="216"/>
      <c r="E470" s="240"/>
      <c r="F470" s="216"/>
      <c r="G470" s="220"/>
      <c r="H470" s="216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241" t="s">
        <v>128</v>
      </c>
      <c r="U470" s="215"/>
      <c r="V470" s="216"/>
      <c r="W470" s="240"/>
      <c r="X470" s="216"/>
      <c r="Y470" s="220"/>
      <c r="Z470" s="216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241" t="s">
        <v>129</v>
      </c>
      <c r="C471" s="215"/>
      <c r="D471" s="216"/>
      <c r="E471" s="240"/>
      <c r="F471" s="216"/>
      <c r="G471" s="220"/>
      <c r="H471" s="216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241" t="s">
        <v>129</v>
      </c>
      <c r="U471" s="215"/>
      <c r="V471" s="216"/>
      <c r="W471" s="240"/>
      <c r="X471" s="216"/>
      <c r="Y471" s="220"/>
      <c r="Z471" s="216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241" t="s">
        <v>130</v>
      </c>
      <c r="C472" s="215"/>
      <c r="D472" s="216"/>
      <c r="E472" s="240"/>
      <c r="F472" s="216"/>
      <c r="G472" s="220"/>
      <c r="H472" s="216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241" t="s">
        <v>130</v>
      </c>
      <c r="U472" s="215"/>
      <c r="V472" s="216"/>
      <c r="W472" s="240"/>
      <c r="X472" s="216"/>
      <c r="Y472" s="220"/>
      <c r="Z472" s="216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43" t="s">
        <v>131</v>
      </c>
      <c r="C473" s="215"/>
      <c r="D473" s="216"/>
      <c r="E473" s="219"/>
      <c r="F473" s="216"/>
      <c r="G473" s="220"/>
      <c r="H473" s="216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43" t="s">
        <v>131</v>
      </c>
      <c r="U473" s="215"/>
      <c r="V473" s="216"/>
      <c r="W473" s="219"/>
      <c r="X473" s="216"/>
      <c r="Y473" s="220"/>
      <c r="Z473" s="216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44" t="s">
        <v>132</v>
      </c>
      <c r="C474" s="215"/>
      <c r="D474" s="216"/>
      <c r="E474" s="245"/>
      <c r="F474" s="216"/>
      <c r="G474" s="220"/>
      <c r="H474" s="216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44" t="s">
        <v>132</v>
      </c>
      <c r="U474" s="215"/>
      <c r="V474" s="216"/>
      <c r="W474" s="245"/>
      <c r="X474" s="216"/>
      <c r="Y474" s="220"/>
      <c r="Z474" s="216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46" t="s">
        <v>134</v>
      </c>
      <c r="C475" s="215"/>
      <c r="D475" s="216"/>
      <c r="E475" s="242"/>
      <c r="F475" s="216"/>
      <c r="G475" s="220"/>
      <c r="H475" s="216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46" t="s">
        <v>134</v>
      </c>
      <c r="U475" s="215"/>
      <c r="V475" s="216"/>
      <c r="W475" s="242"/>
      <c r="X475" s="216"/>
      <c r="Y475" s="220"/>
      <c r="Z475" s="216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53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5"/>
      <c r="O477" s="150"/>
      <c r="P477" s="151"/>
      <c r="Q477" s="151"/>
      <c r="R477" s="151"/>
      <c r="S477" s="151"/>
      <c r="T477" s="253"/>
      <c r="U477" s="254"/>
      <c r="V477" s="254"/>
      <c r="W477" s="254"/>
      <c r="X477" s="254"/>
      <c r="Y477" s="254"/>
      <c r="Z477" s="254"/>
      <c r="AA477" s="254"/>
      <c r="AB477" s="254"/>
      <c r="AC477" s="254"/>
      <c r="AD477" s="254"/>
      <c r="AE477" s="254"/>
      <c r="AF477" s="255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56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57"/>
      <c r="O478" s="150"/>
      <c r="P478" s="151"/>
      <c r="Q478" s="151"/>
      <c r="R478" s="151"/>
      <c r="S478" s="151"/>
      <c r="T478" s="256"/>
      <c r="U478" s="248"/>
      <c r="V478" s="248"/>
      <c r="W478" s="248"/>
      <c r="X478" s="248"/>
      <c r="Y478" s="248"/>
      <c r="Z478" s="248"/>
      <c r="AA478" s="248"/>
      <c r="AB478" s="248"/>
      <c r="AC478" s="248"/>
      <c r="AD478" s="248"/>
      <c r="AE478" s="248"/>
      <c r="AF478" s="257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56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57"/>
      <c r="O479" s="150"/>
      <c r="P479" s="151"/>
      <c r="Q479" s="151"/>
      <c r="R479" s="151"/>
      <c r="S479" s="151"/>
      <c r="T479" s="256"/>
      <c r="U479" s="248"/>
      <c r="V479" s="248"/>
      <c r="W479" s="248"/>
      <c r="X479" s="248"/>
      <c r="Y479" s="248"/>
      <c r="Z479" s="248"/>
      <c r="AA479" s="248"/>
      <c r="AB479" s="248"/>
      <c r="AC479" s="248"/>
      <c r="AD479" s="248"/>
      <c r="AE479" s="248"/>
      <c r="AF479" s="257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58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60"/>
      <c r="O480" s="150"/>
      <c r="P480" s="151"/>
      <c r="Q480" s="151"/>
      <c r="R480" s="151"/>
      <c r="S480" s="151"/>
      <c r="T480" s="258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60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50" t="s">
        <v>135</v>
      </c>
      <c r="C482" s="251"/>
      <c r="D482" s="252"/>
      <c r="F482" s="250" t="s">
        <v>136</v>
      </c>
      <c r="G482" s="251"/>
      <c r="H482" s="252"/>
      <c r="I482" s="153"/>
      <c r="J482" s="250" t="s">
        <v>1</v>
      </c>
      <c r="K482" s="251"/>
      <c r="L482" s="251"/>
      <c r="M482" s="251"/>
      <c r="N482" s="251"/>
      <c r="O482" s="252"/>
      <c r="P482" s="135"/>
      <c r="Q482" s="135"/>
      <c r="R482" s="135"/>
      <c r="S482" s="135"/>
      <c r="T482" s="250" t="s">
        <v>135</v>
      </c>
      <c r="U482" s="251"/>
      <c r="V482" s="252"/>
      <c r="X482" s="250" t="s">
        <v>136</v>
      </c>
      <c r="Y482" s="251"/>
      <c r="Z482" s="252"/>
      <c r="AA482" s="153"/>
      <c r="AB482" s="250" t="s">
        <v>1</v>
      </c>
      <c r="AC482" s="251"/>
      <c r="AD482" s="251"/>
      <c r="AE482" s="251"/>
      <c r="AF482" s="251"/>
      <c r="AG482" s="262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47"/>
      <c r="C483" s="248"/>
      <c r="D483" s="249"/>
      <c r="F483" s="247"/>
      <c r="G483" s="248"/>
      <c r="H483" s="249"/>
      <c r="I483" s="154"/>
      <c r="J483" s="247"/>
      <c r="K483" s="248"/>
      <c r="L483" s="249"/>
      <c r="M483" s="247"/>
      <c r="N483" s="248"/>
      <c r="O483" s="249"/>
      <c r="P483" s="155"/>
      <c r="Q483" s="135"/>
      <c r="R483" s="135"/>
      <c r="S483" s="135"/>
      <c r="T483" s="247"/>
      <c r="U483" s="248"/>
      <c r="V483" s="249"/>
      <c r="X483" s="247"/>
      <c r="Y483" s="248"/>
      <c r="Z483" s="249"/>
      <c r="AA483" s="154"/>
      <c r="AB483" s="247"/>
      <c r="AC483" s="248"/>
      <c r="AD483" s="249"/>
      <c r="AE483" s="247"/>
      <c r="AF483" s="248"/>
      <c r="AG483" s="26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47"/>
      <c r="C484" s="248"/>
      <c r="D484" s="249"/>
      <c r="F484" s="247"/>
      <c r="G484" s="248"/>
      <c r="H484" s="249"/>
      <c r="I484" s="154"/>
      <c r="J484" s="247"/>
      <c r="K484" s="248"/>
      <c r="L484" s="249"/>
      <c r="M484" s="247"/>
      <c r="N484" s="248"/>
      <c r="O484" s="249"/>
      <c r="P484" s="155"/>
      <c r="Q484" s="135"/>
      <c r="R484" s="135"/>
      <c r="S484" s="135"/>
      <c r="T484" s="247"/>
      <c r="U484" s="248"/>
      <c r="V484" s="249"/>
      <c r="X484" s="247"/>
      <c r="Y484" s="248"/>
      <c r="Z484" s="249"/>
      <c r="AA484" s="154"/>
      <c r="AB484" s="247"/>
      <c r="AC484" s="248"/>
      <c r="AD484" s="249"/>
      <c r="AE484" s="247"/>
      <c r="AF484" s="248"/>
      <c r="AG484" s="26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47"/>
      <c r="C485" s="248"/>
      <c r="D485" s="249"/>
      <c r="F485" s="247"/>
      <c r="G485" s="248"/>
      <c r="H485" s="249"/>
      <c r="I485" s="154"/>
      <c r="J485" s="247"/>
      <c r="K485" s="248"/>
      <c r="L485" s="249"/>
      <c r="M485" s="247"/>
      <c r="N485" s="248"/>
      <c r="O485" s="249"/>
      <c r="P485" s="155"/>
      <c r="Q485" s="135"/>
      <c r="R485" s="135"/>
      <c r="S485" s="135"/>
      <c r="T485" s="247"/>
      <c r="U485" s="248"/>
      <c r="V485" s="249"/>
      <c r="X485" s="247"/>
      <c r="Y485" s="248"/>
      <c r="Z485" s="249"/>
      <c r="AA485" s="154"/>
      <c r="AB485" s="247"/>
      <c r="AC485" s="248"/>
      <c r="AD485" s="249"/>
      <c r="AE485" s="247"/>
      <c r="AF485" s="248"/>
      <c r="AG485" s="26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47"/>
      <c r="C486" s="248"/>
      <c r="D486" s="249"/>
      <c r="F486" s="247"/>
      <c r="G486" s="248"/>
      <c r="H486" s="249"/>
      <c r="I486" s="154"/>
      <c r="J486" s="247"/>
      <c r="K486" s="248"/>
      <c r="L486" s="249"/>
      <c r="M486" s="247"/>
      <c r="N486" s="248"/>
      <c r="O486" s="249"/>
      <c r="P486" s="133"/>
      <c r="Q486" s="152"/>
      <c r="R486" s="152"/>
      <c r="S486" s="152"/>
      <c r="T486" s="247"/>
      <c r="U486" s="248"/>
      <c r="V486" s="249"/>
      <c r="X486" s="247"/>
      <c r="Y486" s="248"/>
      <c r="Z486" s="249"/>
      <c r="AA486" s="154"/>
      <c r="AB486" s="247"/>
      <c r="AC486" s="248"/>
      <c r="AD486" s="249"/>
      <c r="AE486" s="247"/>
      <c r="AF486" s="248"/>
      <c r="AG486" s="26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208" t="s">
        <v>102</v>
      </c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7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8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1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208" t="s">
        <v>1841</v>
      </c>
      <c r="M496" s="196"/>
      <c r="N496" s="196"/>
      <c r="O496" s="196"/>
      <c r="P496" s="196"/>
      <c r="Q496" s="196"/>
      <c r="R496" s="196"/>
      <c r="S496" s="196"/>
      <c r="T496" s="196"/>
      <c r="U496" s="197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8"/>
      <c r="M497" s="190"/>
      <c r="N497" s="190"/>
      <c r="O497" s="190"/>
      <c r="P497" s="190"/>
      <c r="Q497" s="190"/>
      <c r="R497" s="190"/>
      <c r="S497" s="190"/>
      <c r="T497" s="190"/>
      <c r="U497" s="191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9" t="s">
        <v>105</v>
      </c>
      <c r="C499" s="187"/>
      <c r="D499" s="206"/>
      <c r="E499" s="131" t="s">
        <v>374</v>
      </c>
      <c r="F499" s="132"/>
      <c r="G499" s="133"/>
      <c r="H499" s="239">
        <f>H75</f>
        <v>46274</v>
      </c>
      <c r="I499" s="187"/>
      <c r="J499" s="206"/>
      <c r="K499" s="211" t="s">
        <v>106</v>
      </c>
      <c r="L499" s="206"/>
      <c r="M499" s="134"/>
      <c r="N499" s="134"/>
      <c r="O499" s="135"/>
      <c r="P499" s="135"/>
      <c r="Q499" s="135"/>
      <c r="R499" s="135"/>
      <c r="S499" s="135"/>
      <c r="T499" s="209" t="s">
        <v>105</v>
      </c>
      <c r="U499" s="187"/>
      <c r="V499" s="206"/>
      <c r="W499" s="136" t="s">
        <v>376</v>
      </c>
      <c r="X499" s="137"/>
      <c r="Y499" s="133"/>
      <c r="Z499" s="239">
        <f>H75</f>
        <v>46274</v>
      </c>
      <c r="AA499" s="187"/>
      <c r="AB499" s="206"/>
      <c r="AC499" s="211" t="s">
        <v>106</v>
      </c>
      <c r="AD499" s="206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12" t="s">
        <v>107</v>
      </c>
      <c r="C500" s="187"/>
      <c r="D500" s="206"/>
      <c r="E500" s="139" t="s">
        <v>1843</v>
      </c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12" t="s">
        <v>107</v>
      </c>
      <c r="U500" s="187"/>
      <c r="V500" s="206"/>
      <c r="W500" s="142" t="s">
        <v>1844</v>
      </c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13" t="s">
        <v>108</v>
      </c>
      <c r="C501" s="187"/>
      <c r="D501" s="206"/>
      <c r="E501" s="143"/>
      <c r="F501" s="132"/>
      <c r="G501" s="133"/>
      <c r="H501" s="214" t="s">
        <v>377</v>
      </c>
      <c r="I501" s="215"/>
      <c r="J501" s="216"/>
      <c r="K501" s="217" t="s">
        <v>109</v>
      </c>
      <c r="L501" s="216"/>
      <c r="M501" s="135"/>
      <c r="N501" s="135"/>
      <c r="O501" s="135"/>
      <c r="P501" s="135"/>
      <c r="Q501" s="135"/>
      <c r="R501" s="135"/>
      <c r="S501" s="135"/>
      <c r="T501" s="213" t="s">
        <v>108</v>
      </c>
      <c r="U501" s="187"/>
      <c r="V501" s="206"/>
      <c r="W501" s="144"/>
      <c r="X501" s="137"/>
      <c r="Y501" s="133"/>
      <c r="Z501" s="214" t="s">
        <v>203</v>
      </c>
      <c r="AA501" s="215"/>
      <c r="AB501" s="216"/>
      <c r="AC501" s="217" t="s">
        <v>109</v>
      </c>
      <c r="AD501" s="216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18" t="s">
        <v>110</v>
      </c>
      <c r="C503" s="215"/>
      <c r="D503" s="216"/>
      <c r="E503" s="219" t="s">
        <v>480</v>
      </c>
      <c r="F503" s="216"/>
      <c r="G503" s="220"/>
      <c r="H503" s="216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18" t="s">
        <v>110</v>
      </c>
      <c r="U503" s="215"/>
      <c r="V503" s="216"/>
      <c r="W503" s="286" t="s">
        <v>480</v>
      </c>
      <c r="X503" s="216"/>
      <c r="Y503" s="291" t="s">
        <v>1754</v>
      </c>
      <c r="Z503" s="216"/>
      <c r="AA503" s="148" t="s">
        <v>1845</v>
      </c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18" t="s">
        <v>111</v>
      </c>
      <c r="C504" s="215"/>
      <c r="D504" s="216"/>
      <c r="E504" s="219" t="s">
        <v>140</v>
      </c>
      <c r="F504" s="216"/>
      <c r="G504" s="220"/>
      <c r="H504" s="216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18" t="s">
        <v>111</v>
      </c>
      <c r="U504" s="215"/>
      <c r="V504" s="216"/>
      <c r="W504" s="219" t="s">
        <v>140</v>
      </c>
      <c r="X504" s="216"/>
      <c r="Y504" s="220" t="s">
        <v>314</v>
      </c>
      <c r="Z504" s="216"/>
      <c r="AA504" s="148" t="s">
        <v>314</v>
      </c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18" t="s">
        <v>112</v>
      </c>
      <c r="C505" s="215"/>
      <c r="D505" s="216"/>
      <c r="E505" s="290" t="s">
        <v>54</v>
      </c>
      <c r="F505" s="216"/>
      <c r="G505" s="220"/>
      <c r="H505" s="216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18" t="s">
        <v>112</v>
      </c>
      <c r="U505" s="215"/>
      <c r="V505" s="216"/>
      <c r="W505" s="219" t="s">
        <v>54</v>
      </c>
      <c r="X505" s="216"/>
      <c r="Y505" s="220" t="s">
        <v>54</v>
      </c>
      <c r="Z505" s="216"/>
      <c r="AA505" s="148" t="s">
        <v>54</v>
      </c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18" t="s">
        <v>113</v>
      </c>
      <c r="C506" s="215"/>
      <c r="D506" s="216"/>
      <c r="E506" s="219" t="s">
        <v>198</v>
      </c>
      <c r="F506" s="216"/>
      <c r="G506" s="220"/>
      <c r="H506" s="216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18" t="s">
        <v>113</v>
      </c>
      <c r="U506" s="215"/>
      <c r="V506" s="216"/>
      <c r="W506" s="219" t="s">
        <v>198</v>
      </c>
      <c r="X506" s="216"/>
      <c r="Y506" s="220" t="s">
        <v>198</v>
      </c>
      <c r="Z506" s="216"/>
      <c r="AA506" s="148" t="s">
        <v>198</v>
      </c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18" t="s">
        <v>114</v>
      </c>
      <c r="C507" s="215"/>
      <c r="D507" s="216"/>
      <c r="E507" s="219" t="s">
        <v>142</v>
      </c>
      <c r="F507" s="216"/>
      <c r="G507" s="220"/>
      <c r="H507" s="216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18" t="s">
        <v>114</v>
      </c>
      <c r="U507" s="215"/>
      <c r="V507" s="216"/>
      <c r="W507" s="219" t="s">
        <v>142</v>
      </c>
      <c r="X507" s="216"/>
      <c r="Y507" s="220" t="s">
        <v>142</v>
      </c>
      <c r="Z507" s="216"/>
      <c r="AA507" s="148" t="s">
        <v>142</v>
      </c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21" t="s">
        <v>115</v>
      </c>
      <c r="C508" s="215"/>
      <c r="D508" s="216"/>
      <c r="E508" s="219" t="s">
        <v>379</v>
      </c>
      <c r="F508" s="216"/>
      <c r="G508" s="220"/>
      <c r="H508" s="216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21" t="s">
        <v>115</v>
      </c>
      <c r="U508" s="215"/>
      <c r="V508" s="216"/>
      <c r="W508" s="219" t="s">
        <v>158</v>
      </c>
      <c r="X508" s="216"/>
      <c r="Y508" s="220" t="s">
        <v>186</v>
      </c>
      <c r="Z508" s="216"/>
      <c r="AA508" s="148" t="s">
        <v>158</v>
      </c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21" t="s">
        <v>116</v>
      </c>
      <c r="C509" s="215"/>
      <c r="D509" s="216"/>
      <c r="E509" s="219" t="s">
        <v>682</v>
      </c>
      <c r="F509" s="216"/>
      <c r="G509" s="220"/>
      <c r="H509" s="216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21" t="s">
        <v>116</v>
      </c>
      <c r="U509" s="215"/>
      <c r="V509" s="216"/>
      <c r="W509" s="219" t="s">
        <v>204</v>
      </c>
      <c r="X509" s="216"/>
      <c r="Y509" s="220" t="s">
        <v>1277</v>
      </c>
      <c r="Z509" s="216"/>
      <c r="AA509" s="148" t="s">
        <v>1278</v>
      </c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21" t="s">
        <v>117</v>
      </c>
      <c r="C510" s="215"/>
      <c r="D510" s="216"/>
      <c r="E510" s="219" t="s">
        <v>205</v>
      </c>
      <c r="F510" s="216"/>
      <c r="G510" s="220"/>
      <c r="H510" s="216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21" t="s">
        <v>117</v>
      </c>
      <c r="U510" s="215"/>
      <c r="V510" s="216"/>
      <c r="W510" s="219" t="s">
        <v>154</v>
      </c>
      <c r="X510" s="216"/>
      <c r="Y510" s="220" t="s">
        <v>1039</v>
      </c>
      <c r="Z510" s="216"/>
      <c r="AA510" s="148" t="s">
        <v>1088</v>
      </c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21" t="s">
        <v>113</v>
      </c>
      <c r="C511" s="215"/>
      <c r="D511" s="216"/>
      <c r="E511" s="219" t="s">
        <v>152</v>
      </c>
      <c r="F511" s="216"/>
      <c r="G511" s="220"/>
      <c r="H511" s="216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21" t="s">
        <v>113</v>
      </c>
      <c r="U511" s="215"/>
      <c r="V511" s="216"/>
      <c r="W511" s="219" t="s">
        <v>151</v>
      </c>
      <c r="X511" s="216"/>
      <c r="Y511" s="220" t="s">
        <v>152</v>
      </c>
      <c r="Z511" s="216"/>
      <c r="AA511" s="148" t="s">
        <v>152</v>
      </c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21" t="s">
        <v>118</v>
      </c>
      <c r="C512" s="215"/>
      <c r="D512" s="216"/>
      <c r="E512" s="219" t="s">
        <v>151</v>
      </c>
      <c r="F512" s="216"/>
      <c r="G512" s="220"/>
      <c r="H512" s="216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21" t="s">
        <v>118</v>
      </c>
      <c r="U512" s="215"/>
      <c r="V512" s="216"/>
      <c r="W512" s="219" t="s">
        <v>152</v>
      </c>
      <c r="X512" s="216"/>
      <c r="Y512" s="220" t="s">
        <v>150</v>
      </c>
      <c r="Z512" s="216"/>
      <c r="AA512" s="148" t="s">
        <v>150</v>
      </c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21" t="s">
        <v>110</v>
      </c>
      <c r="C513" s="215"/>
      <c r="D513" s="216"/>
      <c r="E513" s="219" t="s">
        <v>1843</v>
      </c>
      <c r="F513" s="216"/>
      <c r="G513" s="220"/>
      <c r="H513" s="216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21" t="s">
        <v>110</v>
      </c>
      <c r="U513" s="215"/>
      <c r="V513" s="216"/>
      <c r="W513" s="292" t="s">
        <v>1844</v>
      </c>
      <c r="X513" s="216"/>
      <c r="Y513" s="293" t="s">
        <v>1848</v>
      </c>
      <c r="Z513" s="216"/>
      <c r="AA513" s="148" t="s">
        <v>1847</v>
      </c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21" t="s">
        <v>119</v>
      </c>
      <c r="C514" s="215"/>
      <c r="D514" s="216"/>
      <c r="E514" s="219" t="s">
        <v>153</v>
      </c>
      <c r="F514" s="216"/>
      <c r="G514" s="220"/>
      <c r="H514" s="216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21" t="s">
        <v>119</v>
      </c>
      <c r="U514" s="215"/>
      <c r="V514" s="216"/>
      <c r="W514" s="219" t="s">
        <v>153</v>
      </c>
      <c r="X514" s="216"/>
      <c r="Y514" s="220" t="s">
        <v>153</v>
      </c>
      <c r="Z514" s="216"/>
      <c r="AA514" s="148" t="s">
        <v>153</v>
      </c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21" t="s">
        <v>120</v>
      </c>
      <c r="C515" s="215"/>
      <c r="D515" s="216"/>
      <c r="E515" s="219" t="s">
        <v>154</v>
      </c>
      <c r="F515" s="216"/>
      <c r="G515" s="220"/>
      <c r="H515" s="216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21" t="s">
        <v>120</v>
      </c>
      <c r="U515" s="215"/>
      <c r="V515" s="216"/>
      <c r="W515" s="219" t="s">
        <v>154</v>
      </c>
      <c r="X515" s="216"/>
      <c r="Y515" s="220" t="s">
        <v>154</v>
      </c>
      <c r="Z515" s="216"/>
      <c r="AA515" s="148" t="s">
        <v>154</v>
      </c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241" t="s">
        <v>121</v>
      </c>
      <c r="C516" s="215"/>
      <c r="D516" s="216"/>
      <c r="E516" s="240"/>
      <c r="F516" s="216"/>
      <c r="G516" s="220"/>
      <c r="H516" s="216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241" t="s">
        <v>121</v>
      </c>
      <c r="U516" s="215"/>
      <c r="V516" s="216"/>
      <c r="W516" s="240"/>
      <c r="X516" s="216"/>
      <c r="Y516" s="220" t="s">
        <v>1797</v>
      </c>
      <c r="Z516" s="216"/>
      <c r="AA516" s="148" t="s">
        <v>853</v>
      </c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241" t="s">
        <v>122</v>
      </c>
      <c r="C517" s="215"/>
      <c r="D517" s="216"/>
      <c r="E517" s="240"/>
      <c r="F517" s="216"/>
      <c r="G517" s="220"/>
      <c r="H517" s="216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241" t="s">
        <v>122</v>
      </c>
      <c r="U517" s="215"/>
      <c r="V517" s="216"/>
      <c r="W517" s="240"/>
      <c r="X517" s="216"/>
      <c r="Y517" s="220" t="s">
        <v>1423</v>
      </c>
      <c r="Z517" s="216"/>
      <c r="AA517" s="148" t="s">
        <v>436</v>
      </c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241" t="s">
        <v>123</v>
      </c>
      <c r="C518" s="215"/>
      <c r="D518" s="216"/>
      <c r="E518" s="240"/>
      <c r="F518" s="216"/>
      <c r="G518" s="220"/>
      <c r="H518" s="216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241" t="s">
        <v>123</v>
      </c>
      <c r="U518" s="215"/>
      <c r="V518" s="216"/>
      <c r="W518" s="240"/>
      <c r="X518" s="216"/>
      <c r="Y518" s="220" t="s">
        <v>556</v>
      </c>
      <c r="Z518" s="216"/>
      <c r="AA518" s="148" t="s">
        <v>554</v>
      </c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241" t="s">
        <v>124</v>
      </c>
      <c r="C519" s="215"/>
      <c r="D519" s="216"/>
      <c r="E519" s="240"/>
      <c r="F519" s="216"/>
      <c r="G519" s="220"/>
      <c r="H519" s="216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241" t="s">
        <v>124</v>
      </c>
      <c r="U519" s="215"/>
      <c r="V519" s="216"/>
      <c r="W519" s="240"/>
      <c r="X519" s="216"/>
      <c r="Y519" s="220" t="s">
        <v>693</v>
      </c>
      <c r="Z519" s="216"/>
      <c r="AA519" s="148" t="s">
        <v>693</v>
      </c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241" t="s">
        <v>125</v>
      </c>
      <c r="C520" s="215"/>
      <c r="D520" s="216"/>
      <c r="E520" s="240"/>
      <c r="F520" s="216"/>
      <c r="G520" s="220"/>
      <c r="H520" s="216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241" t="s">
        <v>125</v>
      </c>
      <c r="U520" s="215"/>
      <c r="V520" s="216"/>
      <c r="W520" s="240"/>
      <c r="X520" s="216"/>
      <c r="Y520" s="220" t="s">
        <v>1165</v>
      </c>
      <c r="Z520" s="216"/>
      <c r="AA520" s="148" t="s">
        <v>1849</v>
      </c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241" t="s">
        <v>126</v>
      </c>
      <c r="C521" s="215"/>
      <c r="D521" s="216"/>
      <c r="E521" s="240"/>
      <c r="F521" s="216"/>
      <c r="G521" s="220"/>
      <c r="H521" s="216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241" t="s">
        <v>126</v>
      </c>
      <c r="U521" s="215"/>
      <c r="V521" s="216"/>
      <c r="W521" s="240"/>
      <c r="X521" s="216"/>
      <c r="Y521" s="220" t="s">
        <v>1343</v>
      </c>
      <c r="Z521" s="216"/>
      <c r="AA521" s="148" t="s">
        <v>1378</v>
      </c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241" t="s">
        <v>127</v>
      </c>
      <c r="C522" s="215"/>
      <c r="D522" s="216"/>
      <c r="E522" s="240"/>
      <c r="F522" s="216"/>
      <c r="G522" s="220"/>
      <c r="H522" s="216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241" t="s">
        <v>127</v>
      </c>
      <c r="U522" s="215"/>
      <c r="V522" s="216"/>
      <c r="W522" s="240"/>
      <c r="X522" s="216"/>
      <c r="Y522" s="220" t="s">
        <v>1051</v>
      </c>
      <c r="Z522" s="216"/>
      <c r="AA522" s="148" t="s">
        <v>1560</v>
      </c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241" t="s">
        <v>128</v>
      </c>
      <c r="C523" s="215"/>
      <c r="D523" s="216"/>
      <c r="E523" s="240"/>
      <c r="F523" s="216"/>
      <c r="G523" s="220"/>
      <c r="H523" s="216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241" t="s">
        <v>128</v>
      </c>
      <c r="U523" s="215"/>
      <c r="V523" s="216"/>
      <c r="W523" s="240"/>
      <c r="X523" s="216"/>
      <c r="Y523" s="220" t="s">
        <v>1109</v>
      </c>
      <c r="Z523" s="216"/>
      <c r="AA523" s="148" t="s">
        <v>1109</v>
      </c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241" t="s">
        <v>129</v>
      </c>
      <c r="C524" s="215"/>
      <c r="D524" s="216"/>
      <c r="E524" s="240"/>
      <c r="F524" s="216"/>
      <c r="G524" s="220"/>
      <c r="H524" s="216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241" t="s">
        <v>129</v>
      </c>
      <c r="U524" s="215"/>
      <c r="V524" s="216"/>
      <c r="W524" s="240"/>
      <c r="X524" s="216"/>
      <c r="Y524" s="220" t="s">
        <v>1850</v>
      </c>
      <c r="Z524" s="216"/>
      <c r="AA524" s="148" t="s">
        <v>531</v>
      </c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241" t="s">
        <v>130</v>
      </c>
      <c r="C525" s="215"/>
      <c r="D525" s="216"/>
      <c r="E525" s="219" t="s">
        <v>1851</v>
      </c>
      <c r="F525" s="216"/>
      <c r="G525" s="220"/>
      <c r="H525" s="216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241" t="s">
        <v>130</v>
      </c>
      <c r="U525" s="215"/>
      <c r="V525" s="216"/>
      <c r="W525" s="219" t="s">
        <v>1853</v>
      </c>
      <c r="X525" s="216"/>
      <c r="Y525" s="220"/>
      <c r="Z525" s="216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43" t="s">
        <v>131</v>
      </c>
      <c r="C526" s="215"/>
      <c r="D526" s="216"/>
      <c r="E526" s="219"/>
      <c r="F526" s="216"/>
      <c r="G526" s="220"/>
      <c r="H526" s="216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43" t="s">
        <v>131</v>
      </c>
      <c r="U526" s="215"/>
      <c r="V526" s="216"/>
      <c r="W526" s="219"/>
      <c r="X526" s="216"/>
      <c r="Y526" s="220"/>
      <c r="Z526" s="216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44" t="s">
        <v>132</v>
      </c>
      <c r="C527" s="215"/>
      <c r="D527" s="216"/>
      <c r="E527" s="245"/>
      <c r="F527" s="216"/>
      <c r="G527" s="220"/>
      <c r="H527" s="216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44" t="s">
        <v>132</v>
      </c>
      <c r="U527" s="215"/>
      <c r="V527" s="216"/>
      <c r="W527" s="245"/>
      <c r="X527" s="216"/>
      <c r="Y527" s="220"/>
      <c r="Z527" s="216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46" t="s">
        <v>134</v>
      </c>
      <c r="C528" s="215"/>
      <c r="D528" s="216"/>
      <c r="E528" s="242"/>
      <c r="F528" s="216"/>
      <c r="G528" s="220"/>
      <c r="H528" s="216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46" t="s">
        <v>134</v>
      </c>
      <c r="U528" s="215"/>
      <c r="V528" s="216"/>
      <c r="W528" s="242"/>
      <c r="X528" s="216"/>
      <c r="Y528" s="220"/>
      <c r="Z528" s="216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53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5"/>
      <c r="O530" s="150"/>
      <c r="P530" s="151"/>
      <c r="Q530" s="151"/>
      <c r="R530" s="151"/>
      <c r="S530" s="151"/>
      <c r="T530" s="253"/>
      <c r="U530" s="254"/>
      <c r="V530" s="254"/>
      <c r="W530" s="254"/>
      <c r="X530" s="254"/>
      <c r="Y530" s="254"/>
      <c r="Z530" s="254"/>
      <c r="AA530" s="254"/>
      <c r="AB530" s="254"/>
      <c r="AC530" s="254"/>
      <c r="AD530" s="254"/>
      <c r="AE530" s="254"/>
      <c r="AF530" s="255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56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57"/>
      <c r="O531" s="150"/>
      <c r="P531" s="151"/>
      <c r="Q531" s="151"/>
      <c r="R531" s="151"/>
      <c r="S531" s="151"/>
      <c r="T531" s="256"/>
      <c r="U531" s="248"/>
      <c r="V531" s="248"/>
      <c r="W531" s="248"/>
      <c r="X531" s="248"/>
      <c r="Y531" s="248"/>
      <c r="Z531" s="248"/>
      <c r="AA531" s="248"/>
      <c r="AB531" s="248"/>
      <c r="AC531" s="248"/>
      <c r="AD531" s="248"/>
      <c r="AE531" s="248"/>
      <c r="AF531" s="257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56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57"/>
      <c r="O532" s="150"/>
      <c r="P532" s="151"/>
      <c r="Q532" s="151"/>
      <c r="R532" s="151"/>
      <c r="S532" s="151"/>
      <c r="T532" s="256"/>
      <c r="U532" s="248"/>
      <c r="V532" s="248"/>
      <c r="W532" s="248"/>
      <c r="X532" s="248"/>
      <c r="Y532" s="248"/>
      <c r="Z532" s="248"/>
      <c r="AA532" s="248"/>
      <c r="AB532" s="248"/>
      <c r="AC532" s="248"/>
      <c r="AD532" s="248"/>
      <c r="AE532" s="248"/>
      <c r="AF532" s="257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58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60"/>
      <c r="O533" s="150"/>
      <c r="P533" s="151"/>
      <c r="Q533" s="151"/>
      <c r="R533" s="151"/>
      <c r="S533" s="151"/>
      <c r="T533" s="258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60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50" t="s">
        <v>135</v>
      </c>
      <c r="C535" s="251"/>
      <c r="D535" s="252"/>
      <c r="F535" s="250" t="s">
        <v>136</v>
      </c>
      <c r="G535" s="251"/>
      <c r="H535" s="252"/>
      <c r="I535" s="153"/>
      <c r="J535" s="250" t="s">
        <v>1</v>
      </c>
      <c r="K535" s="251"/>
      <c r="L535" s="251"/>
      <c r="M535" s="251"/>
      <c r="N535" s="251"/>
      <c r="O535" s="252"/>
      <c r="P535" s="135"/>
      <c r="Q535" s="135"/>
      <c r="R535" s="135"/>
      <c r="S535" s="135"/>
      <c r="T535" s="250" t="s">
        <v>135</v>
      </c>
      <c r="U535" s="251"/>
      <c r="V535" s="252"/>
      <c r="X535" s="250" t="s">
        <v>136</v>
      </c>
      <c r="Y535" s="251"/>
      <c r="Z535" s="252"/>
      <c r="AA535" s="153"/>
      <c r="AB535" s="250" t="s">
        <v>1</v>
      </c>
      <c r="AC535" s="251"/>
      <c r="AD535" s="251"/>
      <c r="AE535" s="251"/>
      <c r="AF535" s="251"/>
      <c r="AG535" s="262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47"/>
      <c r="C536" s="248"/>
      <c r="D536" s="249"/>
      <c r="F536" s="247"/>
      <c r="G536" s="248"/>
      <c r="H536" s="249"/>
      <c r="I536" s="154"/>
      <c r="J536" s="247"/>
      <c r="K536" s="248"/>
      <c r="L536" s="249"/>
      <c r="M536" s="247"/>
      <c r="N536" s="248"/>
      <c r="O536" s="249"/>
      <c r="P536" s="155"/>
      <c r="Q536" s="135"/>
      <c r="R536" s="135"/>
      <c r="S536" s="135"/>
      <c r="T536" s="247"/>
      <c r="U536" s="248"/>
      <c r="V536" s="249"/>
      <c r="X536" s="247"/>
      <c r="Y536" s="248"/>
      <c r="Z536" s="249"/>
      <c r="AA536" s="154"/>
      <c r="AB536" s="247"/>
      <c r="AC536" s="248"/>
      <c r="AD536" s="249"/>
      <c r="AE536" s="247"/>
      <c r="AF536" s="248"/>
      <c r="AG536" s="26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47"/>
      <c r="C537" s="248"/>
      <c r="D537" s="249"/>
      <c r="F537" s="247"/>
      <c r="G537" s="248"/>
      <c r="H537" s="249"/>
      <c r="I537" s="154"/>
      <c r="J537" s="247"/>
      <c r="K537" s="248"/>
      <c r="L537" s="249"/>
      <c r="M537" s="247"/>
      <c r="N537" s="248"/>
      <c r="O537" s="249"/>
      <c r="P537" s="155"/>
      <c r="Q537" s="135"/>
      <c r="R537" s="135"/>
      <c r="S537" s="135"/>
      <c r="T537" s="247"/>
      <c r="U537" s="248"/>
      <c r="V537" s="249"/>
      <c r="X537" s="247"/>
      <c r="Y537" s="248"/>
      <c r="Z537" s="249"/>
      <c r="AA537" s="154"/>
      <c r="AB537" s="247"/>
      <c r="AC537" s="248"/>
      <c r="AD537" s="249"/>
      <c r="AE537" s="247"/>
      <c r="AF537" s="248"/>
      <c r="AG537" s="26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47"/>
      <c r="C538" s="248"/>
      <c r="D538" s="249"/>
      <c r="F538" s="247"/>
      <c r="G538" s="248"/>
      <c r="H538" s="249"/>
      <c r="I538" s="154"/>
      <c r="J538" s="247"/>
      <c r="K538" s="248"/>
      <c r="L538" s="249"/>
      <c r="M538" s="247"/>
      <c r="N538" s="248"/>
      <c r="O538" s="249"/>
      <c r="P538" s="155"/>
      <c r="Q538" s="135"/>
      <c r="R538" s="135"/>
      <c r="S538" s="135"/>
      <c r="T538" s="247"/>
      <c r="U538" s="248"/>
      <c r="V538" s="249"/>
      <c r="X538" s="247"/>
      <c r="Y538" s="248"/>
      <c r="Z538" s="249"/>
      <c r="AA538" s="154"/>
      <c r="AB538" s="247"/>
      <c r="AC538" s="248"/>
      <c r="AD538" s="249"/>
      <c r="AE538" s="247"/>
      <c r="AF538" s="248"/>
      <c r="AG538" s="26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47"/>
      <c r="C539" s="248"/>
      <c r="D539" s="249"/>
      <c r="F539" s="247"/>
      <c r="G539" s="248"/>
      <c r="H539" s="249"/>
      <c r="I539" s="154"/>
      <c r="J539" s="247"/>
      <c r="K539" s="248"/>
      <c r="L539" s="249"/>
      <c r="M539" s="247"/>
      <c r="N539" s="248"/>
      <c r="O539" s="249"/>
      <c r="P539" s="133"/>
      <c r="Q539" s="152"/>
      <c r="R539" s="152"/>
      <c r="S539" s="152"/>
      <c r="T539" s="247"/>
      <c r="U539" s="248"/>
      <c r="V539" s="249"/>
      <c r="X539" s="247"/>
      <c r="Y539" s="248"/>
      <c r="Z539" s="249"/>
      <c r="AA539" s="154"/>
      <c r="AB539" s="247"/>
      <c r="AC539" s="248"/>
      <c r="AD539" s="249"/>
      <c r="AE539" s="247"/>
      <c r="AF539" s="248"/>
      <c r="AG539" s="26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208" t="s">
        <v>102</v>
      </c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7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8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1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208" t="s">
        <v>1864</v>
      </c>
      <c r="M549" s="196"/>
      <c r="N549" s="196"/>
      <c r="O549" s="196"/>
      <c r="P549" s="196"/>
      <c r="Q549" s="196"/>
      <c r="R549" s="196"/>
      <c r="S549" s="196"/>
      <c r="T549" s="196"/>
      <c r="U549" s="197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8"/>
      <c r="M550" s="190"/>
      <c r="N550" s="190"/>
      <c r="O550" s="190"/>
      <c r="P550" s="190"/>
      <c r="Q550" s="190"/>
      <c r="R550" s="190"/>
      <c r="S550" s="190"/>
      <c r="T550" s="190"/>
      <c r="U550" s="191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9" t="s">
        <v>105</v>
      </c>
      <c r="C552" s="187"/>
      <c r="D552" s="206"/>
      <c r="E552" s="131"/>
      <c r="F552" s="132"/>
      <c r="G552" s="133"/>
      <c r="H552" s="239">
        <f>H75</f>
        <v>46274</v>
      </c>
      <c r="I552" s="187"/>
      <c r="J552" s="206"/>
      <c r="K552" s="211" t="s">
        <v>106</v>
      </c>
      <c r="L552" s="206"/>
      <c r="M552" s="134"/>
      <c r="N552" s="134"/>
      <c r="O552" s="135"/>
      <c r="P552" s="135"/>
      <c r="Q552" s="135"/>
      <c r="R552" s="135"/>
      <c r="S552" s="135"/>
      <c r="T552" s="209" t="s">
        <v>105</v>
      </c>
      <c r="U552" s="187"/>
      <c r="V552" s="206"/>
      <c r="W552" s="136"/>
      <c r="X552" s="137"/>
      <c r="Y552" s="133"/>
      <c r="Z552" s="239">
        <f>H75</f>
        <v>46274</v>
      </c>
      <c r="AA552" s="187"/>
      <c r="AB552" s="206"/>
      <c r="AC552" s="211" t="s">
        <v>106</v>
      </c>
      <c r="AD552" s="206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12" t="s">
        <v>107</v>
      </c>
      <c r="C553" s="187"/>
      <c r="D553" s="206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12" t="s">
        <v>107</v>
      </c>
      <c r="U553" s="187"/>
      <c r="V553" s="206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13" t="s">
        <v>108</v>
      </c>
      <c r="C554" s="187"/>
      <c r="D554" s="206"/>
      <c r="E554" s="143"/>
      <c r="F554" s="132"/>
      <c r="G554" s="133"/>
      <c r="H554" s="214"/>
      <c r="I554" s="215"/>
      <c r="J554" s="216"/>
      <c r="K554" s="217" t="s">
        <v>109</v>
      </c>
      <c r="L554" s="216"/>
      <c r="M554" s="135"/>
      <c r="N554" s="135"/>
      <c r="O554" s="135"/>
      <c r="P554" s="135"/>
      <c r="Q554" s="135"/>
      <c r="R554" s="135"/>
      <c r="S554" s="135"/>
      <c r="T554" s="213" t="s">
        <v>108</v>
      </c>
      <c r="U554" s="187"/>
      <c r="V554" s="206"/>
      <c r="W554" s="144"/>
      <c r="X554" s="137"/>
      <c r="Y554" s="133"/>
      <c r="Z554" s="214"/>
      <c r="AA554" s="215"/>
      <c r="AB554" s="216"/>
      <c r="AC554" s="217" t="s">
        <v>109</v>
      </c>
      <c r="AD554" s="216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18" t="s">
        <v>110</v>
      </c>
      <c r="C556" s="215"/>
      <c r="D556" s="216"/>
      <c r="E556" s="219"/>
      <c r="F556" s="216"/>
      <c r="G556" s="220"/>
      <c r="H556" s="216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18" t="s">
        <v>110</v>
      </c>
      <c r="U556" s="215"/>
      <c r="V556" s="216"/>
      <c r="W556" s="219"/>
      <c r="X556" s="216"/>
      <c r="Y556" s="220"/>
      <c r="Z556" s="216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18" t="s">
        <v>111</v>
      </c>
      <c r="C557" s="215"/>
      <c r="D557" s="216"/>
      <c r="E557" s="219"/>
      <c r="F557" s="216"/>
      <c r="G557" s="220"/>
      <c r="H557" s="216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18" t="s">
        <v>111</v>
      </c>
      <c r="U557" s="215"/>
      <c r="V557" s="216"/>
      <c r="W557" s="219"/>
      <c r="X557" s="216"/>
      <c r="Y557" s="220"/>
      <c r="Z557" s="216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18" t="s">
        <v>112</v>
      </c>
      <c r="C558" s="215"/>
      <c r="D558" s="216"/>
      <c r="E558" s="219"/>
      <c r="F558" s="216"/>
      <c r="G558" s="220"/>
      <c r="H558" s="216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18" t="s">
        <v>112</v>
      </c>
      <c r="U558" s="215"/>
      <c r="V558" s="216"/>
      <c r="W558" s="219"/>
      <c r="X558" s="216"/>
      <c r="Y558" s="220"/>
      <c r="Z558" s="216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18" t="s">
        <v>113</v>
      </c>
      <c r="C559" s="215"/>
      <c r="D559" s="216"/>
      <c r="E559" s="219"/>
      <c r="F559" s="216"/>
      <c r="G559" s="220"/>
      <c r="H559" s="216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18" t="s">
        <v>113</v>
      </c>
      <c r="U559" s="215"/>
      <c r="V559" s="216"/>
      <c r="W559" s="219"/>
      <c r="X559" s="216"/>
      <c r="Y559" s="220"/>
      <c r="Z559" s="216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18" t="s">
        <v>114</v>
      </c>
      <c r="C560" s="215"/>
      <c r="D560" s="216"/>
      <c r="E560" s="219"/>
      <c r="F560" s="216"/>
      <c r="G560" s="220"/>
      <c r="H560" s="216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18" t="s">
        <v>114</v>
      </c>
      <c r="U560" s="215"/>
      <c r="V560" s="216"/>
      <c r="W560" s="219"/>
      <c r="X560" s="216"/>
      <c r="Y560" s="220"/>
      <c r="Z560" s="216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21" t="s">
        <v>115</v>
      </c>
      <c r="C561" s="215"/>
      <c r="D561" s="216"/>
      <c r="E561" s="219"/>
      <c r="F561" s="216"/>
      <c r="G561" s="220"/>
      <c r="H561" s="216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21" t="s">
        <v>115</v>
      </c>
      <c r="U561" s="215"/>
      <c r="V561" s="216"/>
      <c r="W561" s="219"/>
      <c r="X561" s="216"/>
      <c r="Y561" s="220"/>
      <c r="Z561" s="216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21" t="s">
        <v>116</v>
      </c>
      <c r="C562" s="215"/>
      <c r="D562" s="216"/>
      <c r="E562" s="219"/>
      <c r="F562" s="216"/>
      <c r="G562" s="220"/>
      <c r="H562" s="216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21" t="s">
        <v>116</v>
      </c>
      <c r="U562" s="215"/>
      <c r="V562" s="216"/>
      <c r="W562" s="219"/>
      <c r="X562" s="216"/>
      <c r="Y562" s="220"/>
      <c r="Z562" s="216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21" t="s">
        <v>117</v>
      </c>
      <c r="C563" s="215"/>
      <c r="D563" s="216"/>
      <c r="E563" s="219"/>
      <c r="F563" s="216"/>
      <c r="G563" s="220"/>
      <c r="H563" s="216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21" t="s">
        <v>117</v>
      </c>
      <c r="U563" s="215"/>
      <c r="V563" s="216"/>
      <c r="W563" s="219"/>
      <c r="X563" s="216"/>
      <c r="Y563" s="220"/>
      <c r="Z563" s="216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21" t="s">
        <v>113</v>
      </c>
      <c r="C564" s="215"/>
      <c r="D564" s="216"/>
      <c r="E564" s="219"/>
      <c r="F564" s="216"/>
      <c r="G564" s="220"/>
      <c r="H564" s="216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21" t="s">
        <v>113</v>
      </c>
      <c r="U564" s="215"/>
      <c r="V564" s="216"/>
      <c r="W564" s="219"/>
      <c r="X564" s="216"/>
      <c r="Y564" s="220"/>
      <c r="Z564" s="216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21" t="s">
        <v>118</v>
      </c>
      <c r="C565" s="215"/>
      <c r="D565" s="216"/>
      <c r="E565" s="219"/>
      <c r="F565" s="216"/>
      <c r="G565" s="220"/>
      <c r="H565" s="216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21" t="s">
        <v>118</v>
      </c>
      <c r="U565" s="215"/>
      <c r="V565" s="216"/>
      <c r="W565" s="219"/>
      <c r="X565" s="216"/>
      <c r="Y565" s="220"/>
      <c r="Z565" s="216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21" t="s">
        <v>110</v>
      </c>
      <c r="C566" s="215"/>
      <c r="D566" s="216"/>
      <c r="E566" s="219"/>
      <c r="F566" s="216"/>
      <c r="G566" s="220"/>
      <c r="H566" s="216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21" t="s">
        <v>110</v>
      </c>
      <c r="U566" s="215"/>
      <c r="V566" s="216"/>
      <c r="W566" s="219"/>
      <c r="X566" s="216"/>
      <c r="Y566" s="220"/>
      <c r="Z566" s="216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21" t="s">
        <v>119</v>
      </c>
      <c r="C567" s="215"/>
      <c r="D567" s="216"/>
      <c r="E567" s="219"/>
      <c r="F567" s="216"/>
      <c r="G567" s="220"/>
      <c r="H567" s="216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21" t="s">
        <v>119</v>
      </c>
      <c r="U567" s="215"/>
      <c r="V567" s="216"/>
      <c r="W567" s="219"/>
      <c r="X567" s="216"/>
      <c r="Y567" s="220"/>
      <c r="Z567" s="216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21" t="s">
        <v>120</v>
      </c>
      <c r="C568" s="215"/>
      <c r="D568" s="216"/>
      <c r="E568" s="219"/>
      <c r="F568" s="216"/>
      <c r="G568" s="220"/>
      <c r="H568" s="216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21" t="s">
        <v>120</v>
      </c>
      <c r="U568" s="215"/>
      <c r="V568" s="216"/>
      <c r="W568" s="219"/>
      <c r="X568" s="216"/>
      <c r="Y568" s="220"/>
      <c r="Z568" s="216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241" t="s">
        <v>121</v>
      </c>
      <c r="C569" s="215"/>
      <c r="D569" s="216"/>
      <c r="E569" s="240"/>
      <c r="F569" s="216"/>
      <c r="G569" s="220"/>
      <c r="H569" s="216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241" t="s">
        <v>121</v>
      </c>
      <c r="U569" s="215"/>
      <c r="V569" s="216"/>
      <c r="W569" s="240"/>
      <c r="X569" s="216"/>
      <c r="Y569" s="220"/>
      <c r="Z569" s="216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241" t="s">
        <v>122</v>
      </c>
      <c r="C570" s="215"/>
      <c r="D570" s="216"/>
      <c r="E570" s="240"/>
      <c r="F570" s="216"/>
      <c r="G570" s="220"/>
      <c r="H570" s="216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241" t="s">
        <v>122</v>
      </c>
      <c r="U570" s="215"/>
      <c r="V570" s="216"/>
      <c r="W570" s="240"/>
      <c r="X570" s="216"/>
      <c r="Y570" s="220"/>
      <c r="Z570" s="216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241" t="s">
        <v>123</v>
      </c>
      <c r="C571" s="215"/>
      <c r="D571" s="216"/>
      <c r="E571" s="240"/>
      <c r="F571" s="216"/>
      <c r="G571" s="220"/>
      <c r="H571" s="216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241" t="s">
        <v>123</v>
      </c>
      <c r="U571" s="215"/>
      <c r="V571" s="216"/>
      <c r="W571" s="240"/>
      <c r="X571" s="216"/>
      <c r="Y571" s="220"/>
      <c r="Z571" s="216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241" t="s">
        <v>124</v>
      </c>
      <c r="C572" s="215"/>
      <c r="D572" s="216"/>
      <c r="E572" s="240"/>
      <c r="F572" s="216"/>
      <c r="G572" s="220"/>
      <c r="H572" s="216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241" t="s">
        <v>124</v>
      </c>
      <c r="U572" s="215"/>
      <c r="V572" s="216"/>
      <c r="W572" s="240"/>
      <c r="X572" s="216"/>
      <c r="Y572" s="220"/>
      <c r="Z572" s="216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241" t="s">
        <v>125</v>
      </c>
      <c r="C573" s="215"/>
      <c r="D573" s="216"/>
      <c r="E573" s="240"/>
      <c r="F573" s="216"/>
      <c r="G573" s="220"/>
      <c r="H573" s="216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241" t="s">
        <v>125</v>
      </c>
      <c r="U573" s="215"/>
      <c r="V573" s="216"/>
      <c r="W573" s="240"/>
      <c r="X573" s="216"/>
      <c r="Y573" s="220"/>
      <c r="Z573" s="216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241" t="s">
        <v>126</v>
      </c>
      <c r="C574" s="215"/>
      <c r="D574" s="216"/>
      <c r="E574" s="240"/>
      <c r="F574" s="216"/>
      <c r="G574" s="220"/>
      <c r="H574" s="216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241" t="s">
        <v>126</v>
      </c>
      <c r="U574" s="215"/>
      <c r="V574" s="216"/>
      <c r="W574" s="240"/>
      <c r="X574" s="216"/>
      <c r="Y574" s="220"/>
      <c r="Z574" s="216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241" t="s">
        <v>127</v>
      </c>
      <c r="C575" s="215"/>
      <c r="D575" s="216"/>
      <c r="E575" s="240"/>
      <c r="F575" s="216"/>
      <c r="G575" s="220"/>
      <c r="H575" s="216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241" t="s">
        <v>127</v>
      </c>
      <c r="U575" s="215"/>
      <c r="V575" s="216"/>
      <c r="W575" s="240"/>
      <c r="X575" s="216"/>
      <c r="Y575" s="220"/>
      <c r="Z575" s="216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241" t="s">
        <v>128</v>
      </c>
      <c r="C576" s="215"/>
      <c r="D576" s="216"/>
      <c r="E576" s="240"/>
      <c r="F576" s="216"/>
      <c r="G576" s="220"/>
      <c r="H576" s="216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241" t="s">
        <v>128</v>
      </c>
      <c r="U576" s="215"/>
      <c r="V576" s="216"/>
      <c r="W576" s="240"/>
      <c r="X576" s="216"/>
      <c r="Y576" s="220"/>
      <c r="Z576" s="216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241" t="s">
        <v>129</v>
      </c>
      <c r="C577" s="215"/>
      <c r="D577" s="216"/>
      <c r="E577" s="240"/>
      <c r="F577" s="216"/>
      <c r="G577" s="220"/>
      <c r="H577" s="216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241" t="s">
        <v>129</v>
      </c>
      <c r="U577" s="215"/>
      <c r="V577" s="216"/>
      <c r="W577" s="240"/>
      <c r="X577" s="216"/>
      <c r="Y577" s="220"/>
      <c r="Z577" s="216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241" t="s">
        <v>130</v>
      </c>
      <c r="C578" s="215"/>
      <c r="D578" s="216"/>
      <c r="E578" s="240"/>
      <c r="F578" s="216"/>
      <c r="G578" s="220"/>
      <c r="H578" s="216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241" t="s">
        <v>130</v>
      </c>
      <c r="U578" s="215"/>
      <c r="V578" s="216"/>
      <c r="W578" s="240"/>
      <c r="X578" s="216"/>
      <c r="Y578" s="220"/>
      <c r="Z578" s="216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43" t="s">
        <v>131</v>
      </c>
      <c r="C579" s="215"/>
      <c r="D579" s="216"/>
      <c r="E579" s="219"/>
      <c r="F579" s="216"/>
      <c r="G579" s="220"/>
      <c r="H579" s="216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43" t="s">
        <v>131</v>
      </c>
      <c r="U579" s="215"/>
      <c r="V579" s="216"/>
      <c r="W579" s="219"/>
      <c r="X579" s="216"/>
      <c r="Y579" s="220"/>
      <c r="Z579" s="216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44" t="s">
        <v>132</v>
      </c>
      <c r="C580" s="215"/>
      <c r="D580" s="216"/>
      <c r="E580" s="245"/>
      <c r="F580" s="216"/>
      <c r="G580" s="220"/>
      <c r="H580" s="216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44" t="s">
        <v>132</v>
      </c>
      <c r="U580" s="215"/>
      <c r="V580" s="216"/>
      <c r="W580" s="245"/>
      <c r="X580" s="216"/>
      <c r="Y580" s="220"/>
      <c r="Z580" s="216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46" t="s">
        <v>134</v>
      </c>
      <c r="C581" s="215"/>
      <c r="D581" s="216"/>
      <c r="E581" s="242"/>
      <c r="F581" s="216"/>
      <c r="G581" s="220"/>
      <c r="H581" s="216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46" t="s">
        <v>134</v>
      </c>
      <c r="U581" s="215"/>
      <c r="V581" s="216"/>
      <c r="W581" s="242"/>
      <c r="X581" s="216"/>
      <c r="Y581" s="220"/>
      <c r="Z581" s="216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53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5"/>
      <c r="O583" s="150"/>
      <c r="P583" s="151"/>
      <c r="Q583" s="151"/>
      <c r="R583" s="151"/>
      <c r="S583" s="151"/>
      <c r="T583" s="253"/>
      <c r="U583" s="254"/>
      <c r="V583" s="254"/>
      <c r="W583" s="254"/>
      <c r="X583" s="254"/>
      <c r="Y583" s="254"/>
      <c r="Z583" s="254"/>
      <c r="AA583" s="254"/>
      <c r="AB583" s="254"/>
      <c r="AC583" s="254"/>
      <c r="AD583" s="254"/>
      <c r="AE583" s="254"/>
      <c r="AF583" s="255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56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57"/>
      <c r="O584" s="150"/>
      <c r="P584" s="151"/>
      <c r="Q584" s="151"/>
      <c r="R584" s="151"/>
      <c r="S584" s="151"/>
      <c r="T584" s="256"/>
      <c r="U584" s="248"/>
      <c r="V584" s="248"/>
      <c r="W584" s="248"/>
      <c r="X584" s="248"/>
      <c r="Y584" s="248"/>
      <c r="Z584" s="248"/>
      <c r="AA584" s="248"/>
      <c r="AB584" s="248"/>
      <c r="AC584" s="248"/>
      <c r="AD584" s="248"/>
      <c r="AE584" s="248"/>
      <c r="AF584" s="257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56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57"/>
      <c r="O585" s="150"/>
      <c r="P585" s="151"/>
      <c r="Q585" s="151"/>
      <c r="R585" s="151"/>
      <c r="S585" s="151"/>
      <c r="T585" s="256"/>
      <c r="U585" s="248"/>
      <c r="V585" s="248"/>
      <c r="W585" s="248"/>
      <c r="X585" s="248"/>
      <c r="Y585" s="248"/>
      <c r="Z585" s="248"/>
      <c r="AA585" s="248"/>
      <c r="AB585" s="248"/>
      <c r="AC585" s="248"/>
      <c r="AD585" s="248"/>
      <c r="AE585" s="248"/>
      <c r="AF585" s="257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58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60"/>
      <c r="O586" s="150"/>
      <c r="P586" s="151"/>
      <c r="Q586" s="151"/>
      <c r="R586" s="151"/>
      <c r="S586" s="151"/>
      <c r="T586" s="258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60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50" t="s">
        <v>135</v>
      </c>
      <c r="C588" s="251"/>
      <c r="D588" s="252"/>
      <c r="F588" s="250" t="s">
        <v>136</v>
      </c>
      <c r="G588" s="251"/>
      <c r="H588" s="252"/>
      <c r="I588" s="153"/>
      <c r="J588" s="250" t="s">
        <v>1</v>
      </c>
      <c r="K588" s="251"/>
      <c r="L588" s="251"/>
      <c r="M588" s="251"/>
      <c r="N588" s="251"/>
      <c r="O588" s="252"/>
      <c r="P588" s="135"/>
      <c r="Q588" s="135"/>
      <c r="R588" s="135"/>
      <c r="S588" s="135"/>
      <c r="T588" s="250" t="s">
        <v>135</v>
      </c>
      <c r="U588" s="251"/>
      <c r="V588" s="252"/>
      <c r="X588" s="250" t="s">
        <v>136</v>
      </c>
      <c r="Y588" s="251"/>
      <c r="Z588" s="252"/>
      <c r="AA588" s="153"/>
      <c r="AB588" s="250" t="s">
        <v>1</v>
      </c>
      <c r="AC588" s="251"/>
      <c r="AD588" s="251"/>
      <c r="AE588" s="251"/>
      <c r="AF588" s="251"/>
      <c r="AG588" s="262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47"/>
      <c r="C589" s="248"/>
      <c r="D589" s="249"/>
      <c r="F589" s="247"/>
      <c r="G589" s="248"/>
      <c r="H589" s="249"/>
      <c r="I589" s="154"/>
      <c r="J589" s="247"/>
      <c r="K589" s="248"/>
      <c r="L589" s="249"/>
      <c r="M589" s="247"/>
      <c r="N589" s="248"/>
      <c r="O589" s="249"/>
      <c r="P589" s="155"/>
      <c r="Q589" s="135"/>
      <c r="R589" s="135"/>
      <c r="S589" s="135"/>
      <c r="T589" s="247"/>
      <c r="U589" s="248"/>
      <c r="V589" s="249"/>
      <c r="X589" s="247"/>
      <c r="Y589" s="248"/>
      <c r="Z589" s="249"/>
      <c r="AA589" s="154"/>
      <c r="AB589" s="247"/>
      <c r="AC589" s="248"/>
      <c r="AD589" s="249"/>
      <c r="AE589" s="247"/>
      <c r="AF589" s="248"/>
      <c r="AG589" s="26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47"/>
      <c r="C590" s="248"/>
      <c r="D590" s="249"/>
      <c r="F590" s="247"/>
      <c r="G590" s="248"/>
      <c r="H590" s="249"/>
      <c r="I590" s="154"/>
      <c r="J590" s="247"/>
      <c r="K590" s="248"/>
      <c r="L590" s="249"/>
      <c r="M590" s="247"/>
      <c r="N590" s="248"/>
      <c r="O590" s="249"/>
      <c r="P590" s="155"/>
      <c r="Q590" s="135"/>
      <c r="R590" s="135"/>
      <c r="S590" s="135"/>
      <c r="T590" s="247"/>
      <c r="U590" s="248"/>
      <c r="V590" s="249"/>
      <c r="X590" s="247"/>
      <c r="Y590" s="248"/>
      <c r="Z590" s="249"/>
      <c r="AA590" s="154"/>
      <c r="AB590" s="247"/>
      <c r="AC590" s="248"/>
      <c r="AD590" s="249"/>
      <c r="AE590" s="247"/>
      <c r="AF590" s="248"/>
      <c r="AG590" s="26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47"/>
      <c r="C591" s="248"/>
      <c r="D591" s="249"/>
      <c r="F591" s="247"/>
      <c r="G591" s="248"/>
      <c r="H591" s="249"/>
      <c r="I591" s="154"/>
      <c r="J591" s="247"/>
      <c r="K591" s="248"/>
      <c r="L591" s="249"/>
      <c r="M591" s="247"/>
      <c r="N591" s="248"/>
      <c r="O591" s="249"/>
      <c r="P591" s="155"/>
      <c r="Q591" s="135"/>
      <c r="R591" s="135"/>
      <c r="S591" s="135"/>
      <c r="T591" s="247"/>
      <c r="U591" s="248"/>
      <c r="V591" s="249"/>
      <c r="X591" s="247"/>
      <c r="Y591" s="248"/>
      <c r="Z591" s="249"/>
      <c r="AA591" s="154"/>
      <c r="AB591" s="247"/>
      <c r="AC591" s="248"/>
      <c r="AD591" s="249"/>
      <c r="AE591" s="247"/>
      <c r="AF591" s="248"/>
      <c r="AG591" s="26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47"/>
      <c r="C592" s="248"/>
      <c r="D592" s="249"/>
      <c r="F592" s="247"/>
      <c r="G592" s="248"/>
      <c r="H592" s="249"/>
      <c r="I592" s="154"/>
      <c r="J592" s="247"/>
      <c r="K592" s="248"/>
      <c r="L592" s="249"/>
      <c r="M592" s="247"/>
      <c r="N592" s="248"/>
      <c r="O592" s="249"/>
      <c r="P592" s="133"/>
      <c r="Q592" s="152"/>
      <c r="R592" s="152"/>
      <c r="S592" s="152"/>
      <c r="T592" s="247"/>
      <c r="U592" s="248"/>
      <c r="V592" s="249"/>
      <c r="X592" s="247"/>
      <c r="Y592" s="248"/>
      <c r="Z592" s="249"/>
      <c r="AA592" s="154"/>
      <c r="AB592" s="247"/>
      <c r="AC592" s="248"/>
      <c r="AD592" s="249"/>
      <c r="AE592" s="247"/>
      <c r="AF592" s="248"/>
      <c r="AG592" s="26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208" t="s">
        <v>102</v>
      </c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7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8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1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208" t="s">
        <v>1888</v>
      </c>
      <c r="M602" s="196"/>
      <c r="N602" s="196"/>
      <c r="O602" s="196"/>
      <c r="P602" s="196"/>
      <c r="Q602" s="196"/>
      <c r="R602" s="196"/>
      <c r="S602" s="196"/>
      <c r="T602" s="196"/>
      <c r="U602" s="197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8"/>
      <c r="M603" s="190"/>
      <c r="N603" s="190"/>
      <c r="O603" s="190"/>
      <c r="P603" s="190"/>
      <c r="Q603" s="190"/>
      <c r="R603" s="190"/>
      <c r="S603" s="190"/>
      <c r="T603" s="190"/>
      <c r="U603" s="191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9" t="s">
        <v>105</v>
      </c>
      <c r="C605" s="187"/>
      <c r="D605" s="206"/>
      <c r="E605" s="131"/>
      <c r="F605" s="132"/>
      <c r="G605" s="133"/>
      <c r="H605" s="239">
        <f>H75</f>
        <v>46274</v>
      </c>
      <c r="I605" s="187"/>
      <c r="J605" s="206"/>
      <c r="K605" s="211" t="s">
        <v>106</v>
      </c>
      <c r="L605" s="206"/>
      <c r="M605" s="134"/>
      <c r="N605" s="134"/>
      <c r="O605" s="135"/>
      <c r="P605" s="135"/>
      <c r="Q605" s="135"/>
      <c r="R605" s="135"/>
      <c r="S605" s="135"/>
      <c r="T605" s="209" t="s">
        <v>105</v>
      </c>
      <c r="U605" s="187"/>
      <c r="V605" s="206"/>
      <c r="W605" s="136"/>
      <c r="X605" s="137"/>
      <c r="Y605" s="133"/>
      <c r="Z605" s="239">
        <f>H75</f>
        <v>46274</v>
      </c>
      <c r="AA605" s="187"/>
      <c r="AB605" s="206"/>
      <c r="AC605" s="211" t="s">
        <v>106</v>
      </c>
      <c r="AD605" s="206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12" t="s">
        <v>107</v>
      </c>
      <c r="C606" s="187"/>
      <c r="D606" s="206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12" t="s">
        <v>107</v>
      </c>
      <c r="U606" s="187"/>
      <c r="V606" s="206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13" t="s">
        <v>108</v>
      </c>
      <c r="C607" s="187"/>
      <c r="D607" s="206"/>
      <c r="E607" s="143"/>
      <c r="F607" s="132"/>
      <c r="G607" s="133"/>
      <c r="H607" s="214"/>
      <c r="I607" s="215"/>
      <c r="J607" s="216"/>
      <c r="K607" s="217" t="s">
        <v>109</v>
      </c>
      <c r="L607" s="216"/>
      <c r="M607" s="135"/>
      <c r="N607" s="135"/>
      <c r="O607" s="135"/>
      <c r="P607" s="135"/>
      <c r="Q607" s="135"/>
      <c r="R607" s="135"/>
      <c r="S607" s="135"/>
      <c r="T607" s="213" t="s">
        <v>108</v>
      </c>
      <c r="U607" s="187"/>
      <c r="V607" s="206"/>
      <c r="W607" s="144"/>
      <c r="X607" s="137"/>
      <c r="Y607" s="133"/>
      <c r="Z607" s="214"/>
      <c r="AA607" s="215"/>
      <c r="AB607" s="216"/>
      <c r="AC607" s="217" t="s">
        <v>109</v>
      </c>
      <c r="AD607" s="216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18" t="s">
        <v>110</v>
      </c>
      <c r="C609" s="215"/>
      <c r="D609" s="216"/>
      <c r="E609" s="219"/>
      <c r="F609" s="216"/>
      <c r="G609" s="220"/>
      <c r="H609" s="216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18" t="s">
        <v>110</v>
      </c>
      <c r="U609" s="215"/>
      <c r="V609" s="216"/>
      <c r="W609" s="219"/>
      <c r="X609" s="216"/>
      <c r="Y609" s="220"/>
      <c r="Z609" s="216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18" t="s">
        <v>111</v>
      </c>
      <c r="C610" s="215"/>
      <c r="D610" s="216"/>
      <c r="E610" s="219"/>
      <c r="F610" s="216"/>
      <c r="G610" s="220"/>
      <c r="H610" s="216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18" t="s">
        <v>111</v>
      </c>
      <c r="U610" s="215"/>
      <c r="V610" s="216"/>
      <c r="W610" s="219"/>
      <c r="X610" s="216"/>
      <c r="Y610" s="220"/>
      <c r="Z610" s="216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18" t="s">
        <v>112</v>
      </c>
      <c r="C611" s="215"/>
      <c r="D611" s="216"/>
      <c r="E611" s="219"/>
      <c r="F611" s="216"/>
      <c r="G611" s="220"/>
      <c r="H611" s="216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18" t="s">
        <v>112</v>
      </c>
      <c r="U611" s="215"/>
      <c r="V611" s="216"/>
      <c r="W611" s="219"/>
      <c r="X611" s="216"/>
      <c r="Y611" s="220"/>
      <c r="Z611" s="216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18" t="s">
        <v>113</v>
      </c>
      <c r="C612" s="215"/>
      <c r="D612" s="216"/>
      <c r="E612" s="219"/>
      <c r="F612" s="216"/>
      <c r="G612" s="220"/>
      <c r="H612" s="216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18" t="s">
        <v>113</v>
      </c>
      <c r="U612" s="215"/>
      <c r="V612" s="216"/>
      <c r="W612" s="219"/>
      <c r="X612" s="216"/>
      <c r="Y612" s="220"/>
      <c r="Z612" s="216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18" t="s">
        <v>114</v>
      </c>
      <c r="C613" s="215"/>
      <c r="D613" s="216"/>
      <c r="E613" s="219"/>
      <c r="F613" s="216"/>
      <c r="G613" s="220"/>
      <c r="H613" s="216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18" t="s">
        <v>114</v>
      </c>
      <c r="U613" s="215"/>
      <c r="V613" s="216"/>
      <c r="W613" s="219"/>
      <c r="X613" s="216"/>
      <c r="Y613" s="220"/>
      <c r="Z613" s="216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21" t="s">
        <v>115</v>
      </c>
      <c r="C614" s="215"/>
      <c r="D614" s="216"/>
      <c r="E614" s="219"/>
      <c r="F614" s="216"/>
      <c r="G614" s="220"/>
      <c r="H614" s="216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21" t="s">
        <v>115</v>
      </c>
      <c r="U614" s="215"/>
      <c r="V614" s="216"/>
      <c r="W614" s="219"/>
      <c r="X614" s="216"/>
      <c r="Y614" s="220"/>
      <c r="Z614" s="216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21" t="s">
        <v>116</v>
      </c>
      <c r="C615" s="215"/>
      <c r="D615" s="216"/>
      <c r="E615" s="219"/>
      <c r="F615" s="216"/>
      <c r="G615" s="220"/>
      <c r="H615" s="216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21" t="s">
        <v>116</v>
      </c>
      <c r="U615" s="215"/>
      <c r="V615" s="216"/>
      <c r="W615" s="219"/>
      <c r="X615" s="216"/>
      <c r="Y615" s="220"/>
      <c r="Z615" s="216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21" t="s">
        <v>117</v>
      </c>
      <c r="C616" s="215"/>
      <c r="D616" s="216"/>
      <c r="E616" s="219"/>
      <c r="F616" s="216"/>
      <c r="G616" s="220"/>
      <c r="H616" s="216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21" t="s">
        <v>117</v>
      </c>
      <c r="U616" s="215"/>
      <c r="V616" s="216"/>
      <c r="W616" s="219"/>
      <c r="X616" s="216"/>
      <c r="Y616" s="220"/>
      <c r="Z616" s="216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21" t="s">
        <v>113</v>
      </c>
      <c r="C617" s="215"/>
      <c r="D617" s="216"/>
      <c r="E617" s="219"/>
      <c r="F617" s="216"/>
      <c r="G617" s="220"/>
      <c r="H617" s="216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21" t="s">
        <v>113</v>
      </c>
      <c r="U617" s="215"/>
      <c r="V617" s="216"/>
      <c r="W617" s="219"/>
      <c r="X617" s="216"/>
      <c r="Y617" s="220"/>
      <c r="Z617" s="216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21" t="s">
        <v>118</v>
      </c>
      <c r="C618" s="215"/>
      <c r="D618" s="216"/>
      <c r="E618" s="219"/>
      <c r="F618" s="216"/>
      <c r="G618" s="220"/>
      <c r="H618" s="216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21" t="s">
        <v>118</v>
      </c>
      <c r="U618" s="215"/>
      <c r="V618" s="216"/>
      <c r="W618" s="219"/>
      <c r="X618" s="216"/>
      <c r="Y618" s="220"/>
      <c r="Z618" s="216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21" t="s">
        <v>110</v>
      </c>
      <c r="C619" s="215"/>
      <c r="D619" s="216"/>
      <c r="E619" s="219"/>
      <c r="F619" s="216"/>
      <c r="G619" s="220"/>
      <c r="H619" s="216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21" t="s">
        <v>110</v>
      </c>
      <c r="U619" s="215"/>
      <c r="V619" s="216"/>
      <c r="W619" s="219"/>
      <c r="X619" s="216"/>
      <c r="Y619" s="220"/>
      <c r="Z619" s="216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21" t="s">
        <v>119</v>
      </c>
      <c r="C620" s="215"/>
      <c r="D620" s="216"/>
      <c r="E620" s="219"/>
      <c r="F620" s="216"/>
      <c r="G620" s="220"/>
      <c r="H620" s="216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21" t="s">
        <v>119</v>
      </c>
      <c r="U620" s="215"/>
      <c r="V620" s="216"/>
      <c r="W620" s="219"/>
      <c r="X620" s="216"/>
      <c r="Y620" s="220"/>
      <c r="Z620" s="216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21" t="s">
        <v>120</v>
      </c>
      <c r="C621" s="215"/>
      <c r="D621" s="216"/>
      <c r="E621" s="219"/>
      <c r="F621" s="216"/>
      <c r="G621" s="220"/>
      <c r="H621" s="216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21" t="s">
        <v>120</v>
      </c>
      <c r="U621" s="215"/>
      <c r="V621" s="216"/>
      <c r="W621" s="219"/>
      <c r="X621" s="216"/>
      <c r="Y621" s="220"/>
      <c r="Z621" s="216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241" t="s">
        <v>121</v>
      </c>
      <c r="C622" s="215"/>
      <c r="D622" s="216"/>
      <c r="E622" s="240"/>
      <c r="F622" s="216"/>
      <c r="G622" s="220"/>
      <c r="H622" s="216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241" t="s">
        <v>121</v>
      </c>
      <c r="U622" s="215"/>
      <c r="V622" s="216"/>
      <c r="W622" s="240"/>
      <c r="X622" s="216"/>
      <c r="Y622" s="220"/>
      <c r="Z622" s="216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241" t="s">
        <v>122</v>
      </c>
      <c r="C623" s="215"/>
      <c r="D623" s="216"/>
      <c r="E623" s="240"/>
      <c r="F623" s="216"/>
      <c r="G623" s="220"/>
      <c r="H623" s="216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241" t="s">
        <v>122</v>
      </c>
      <c r="U623" s="215"/>
      <c r="V623" s="216"/>
      <c r="W623" s="240"/>
      <c r="X623" s="216"/>
      <c r="Y623" s="220"/>
      <c r="Z623" s="216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241" t="s">
        <v>123</v>
      </c>
      <c r="C624" s="215"/>
      <c r="D624" s="216"/>
      <c r="E624" s="240"/>
      <c r="F624" s="216"/>
      <c r="G624" s="220"/>
      <c r="H624" s="216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241" t="s">
        <v>123</v>
      </c>
      <c r="U624" s="215"/>
      <c r="V624" s="216"/>
      <c r="W624" s="240"/>
      <c r="X624" s="216"/>
      <c r="Y624" s="220"/>
      <c r="Z624" s="216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241" t="s">
        <v>124</v>
      </c>
      <c r="C625" s="215"/>
      <c r="D625" s="216"/>
      <c r="E625" s="240"/>
      <c r="F625" s="216"/>
      <c r="G625" s="220"/>
      <c r="H625" s="216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241" t="s">
        <v>124</v>
      </c>
      <c r="U625" s="215"/>
      <c r="V625" s="216"/>
      <c r="W625" s="240"/>
      <c r="X625" s="216"/>
      <c r="Y625" s="220"/>
      <c r="Z625" s="216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241" t="s">
        <v>125</v>
      </c>
      <c r="C626" s="215"/>
      <c r="D626" s="216"/>
      <c r="E626" s="240"/>
      <c r="F626" s="216"/>
      <c r="G626" s="220"/>
      <c r="H626" s="216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241" t="s">
        <v>125</v>
      </c>
      <c r="U626" s="215"/>
      <c r="V626" s="216"/>
      <c r="W626" s="240"/>
      <c r="X626" s="216"/>
      <c r="Y626" s="220"/>
      <c r="Z626" s="216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241" t="s">
        <v>126</v>
      </c>
      <c r="C627" s="215"/>
      <c r="D627" s="216"/>
      <c r="E627" s="240"/>
      <c r="F627" s="216"/>
      <c r="G627" s="220"/>
      <c r="H627" s="216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241" t="s">
        <v>126</v>
      </c>
      <c r="U627" s="215"/>
      <c r="V627" s="216"/>
      <c r="W627" s="240"/>
      <c r="X627" s="216"/>
      <c r="Y627" s="220"/>
      <c r="Z627" s="216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241" t="s">
        <v>127</v>
      </c>
      <c r="C628" s="215"/>
      <c r="D628" s="216"/>
      <c r="E628" s="240"/>
      <c r="F628" s="216"/>
      <c r="G628" s="220"/>
      <c r="H628" s="216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241" t="s">
        <v>127</v>
      </c>
      <c r="U628" s="215"/>
      <c r="V628" s="216"/>
      <c r="W628" s="240"/>
      <c r="X628" s="216"/>
      <c r="Y628" s="220"/>
      <c r="Z628" s="216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241" t="s">
        <v>128</v>
      </c>
      <c r="C629" s="215"/>
      <c r="D629" s="216"/>
      <c r="E629" s="240"/>
      <c r="F629" s="216"/>
      <c r="G629" s="220"/>
      <c r="H629" s="216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241" t="s">
        <v>128</v>
      </c>
      <c r="U629" s="215"/>
      <c r="V629" s="216"/>
      <c r="W629" s="240"/>
      <c r="X629" s="216"/>
      <c r="Y629" s="220"/>
      <c r="Z629" s="216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241" t="s">
        <v>129</v>
      </c>
      <c r="C630" s="215"/>
      <c r="D630" s="216"/>
      <c r="E630" s="240"/>
      <c r="F630" s="216"/>
      <c r="G630" s="220"/>
      <c r="H630" s="216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241" t="s">
        <v>129</v>
      </c>
      <c r="U630" s="215"/>
      <c r="V630" s="216"/>
      <c r="W630" s="240"/>
      <c r="X630" s="216"/>
      <c r="Y630" s="220"/>
      <c r="Z630" s="216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241" t="s">
        <v>130</v>
      </c>
      <c r="C631" s="215"/>
      <c r="D631" s="216"/>
      <c r="E631" s="240"/>
      <c r="F631" s="216"/>
      <c r="G631" s="220"/>
      <c r="H631" s="216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241" t="s">
        <v>130</v>
      </c>
      <c r="U631" s="215"/>
      <c r="V631" s="216"/>
      <c r="W631" s="240"/>
      <c r="X631" s="216"/>
      <c r="Y631" s="220"/>
      <c r="Z631" s="216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43" t="s">
        <v>131</v>
      </c>
      <c r="C632" s="215"/>
      <c r="D632" s="216"/>
      <c r="E632" s="219"/>
      <c r="F632" s="216"/>
      <c r="G632" s="220"/>
      <c r="H632" s="216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43" t="s">
        <v>131</v>
      </c>
      <c r="U632" s="215"/>
      <c r="V632" s="216"/>
      <c r="W632" s="219"/>
      <c r="X632" s="216"/>
      <c r="Y632" s="220"/>
      <c r="Z632" s="216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44" t="s">
        <v>132</v>
      </c>
      <c r="C633" s="215"/>
      <c r="D633" s="216"/>
      <c r="E633" s="245"/>
      <c r="F633" s="216"/>
      <c r="G633" s="220"/>
      <c r="H633" s="216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44" t="s">
        <v>132</v>
      </c>
      <c r="U633" s="215"/>
      <c r="V633" s="216"/>
      <c r="W633" s="245"/>
      <c r="X633" s="216"/>
      <c r="Y633" s="220"/>
      <c r="Z633" s="216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46" t="s">
        <v>134</v>
      </c>
      <c r="C634" s="215"/>
      <c r="D634" s="216"/>
      <c r="E634" s="242"/>
      <c r="F634" s="216"/>
      <c r="G634" s="220"/>
      <c r="H634" s="216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46" t="s">
        <v>134</v>
      </c>
      <c r="U634" s="215"/>
      <c r="V634" s="216"/>
      <c r="W634" s="242"/>
      <c r="X634" s="216"/>
      <c r="Y634" s="220"/>
      <c r="Z634" s="216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53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5"/>
      <c r="O636" s="150"/>
      <c r="P636" s="151"/>
      <c r="Q636" s="151"/>
      <c r="R636" s="151"/>
      <c r="S636" s="151"/>
      <c r="T636" s="253"/>
      <c r="U636" s="254"/>
      <c r="V636" s="254"/>
      <c r="W636" s="254"/>
      <c r="X636" s="254"/>
      <c r="Y636" s="254"/>
      <c r="Z636" s="254"/>
      <c r="AA636" s="254"/>
      <c r="AB636" s="254"/>
      <c r="AC636" s="254"/>
      <c r="AD636" s="254"/>
      <c r="AE636" s="254"/>
      <c r="AF636" s="255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56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57"/>
      <c r="O637" s="150"/>
      <c r="P637" s="151"/>
      <c r="Q637" s="151"/>
      <c r="R637" s="151"/>
      <c r="S637" s="151"/>
      <c r="T637" s="256"/>
      <c r="U637" s="248"/>
      <c r="V637" s="248"/>
      <c r="W637" s="248"/>
      <c r="X637" s="248"/>
      <c r="Y637" s="248"/>
      <c r="Z637" s="248"/>
      <c r="AA637" s="248"/>
      <c r="AB637" s="248"/>
      <c r="AC637" s="248"/>
      <c r="AD637" s="248"/>
      <c r="AE637" s="248"/>
      <c r="AF637" s="257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56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57"/>
      <c r="O638" s="150"/>
      <c r="P638" s="151"/>
      <c r="Q638" s="151"/>
      <c r="R638" s="151"/>
      <c r="S638" s="151"/>
      <c r="T638" s="256"/>
      <c r="U638" s="248"/>
      <c r="V638" s="248"/>
      <c r="W638" s="248"/>
      <c r="X638" s="248"/>
      <c r="Y638" s="248"/>
      <c r="Z638" s="248"/>
      <c r="AA638" s="248"/>
      <c r="AB638" s="248"/>
      <c r="AC638" s="248"/>
      <c r="AD638" s="248"/>
      <c r="AE638" s="248"/>
      <c r="AF638" s="257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58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60"/>
      <c r="O639" s="150"/>
      <c r="P639" s="151"/>
      <c r="Q639" s="151"/>
      <c r="R639" s="151"/>
      <c r="S639" s="151"/>
      <c r="T639" s="258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60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50" t="s">
        <v>135</v>
      </c>
      <c r="C641" s="251"/>
      <c r="D641" s="252"/>
      <c r="F641" s="250" t="s">
        <v>136</v>
      </c>
      <c r="G641" s="251"/>
      <c r="H641" s="252"/>
      <c r="I641" s="153"/>
      <c r="J641" s="250" t="s">
        <v>1</v>
      </c>
      <c r="K641" s="251"/>
      <c r="L641" s="251"/>
      <c r="M641" s="251"/>
      <c r="N641" s="251"/>
      <c r="O641" s="252"/>
      <c r="P641" s="135"/>
      <c r="Q641" s="135"/>
      <c r="R641" s="135"/>
      <c r="S641" s="135"/>
      <c r="T641" s="250" t="s">
        <v>135</v>
      </c>
      <c r="U641" s="251"/>
      <c r="V641" s="252"/>
      <c r="X641" s="250" t="s">
        <v>136</v>
      </c>
      <c r="Y641" s="251"/>
      <c r="Z641" s="252"/>
      <c r="AA641" s="153"/>
      <c r="AB641" s="250" t="s">
        <v>1</v>
      </c>
      <c r="AC641" s="251"/>
      <c r="AD641" s="251"/>
      <c r="AE641" s="251"/>
      <c r="AF641" s="251"/>
      <c r="AG641" s="262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47"/>
      <c r="C642" s="248"/>
      <c r="D642" s="249"/>
      <c r="F642" s="247"/>
      <c r="G642" s="248"/>
      <c r="H642" s="249"/>
      <c r="I642" s="154"/>
      <c r="J642" s="247"/>
      <c r="K642" s="248"/>
      <c r="L642" s="249"/>
      <c r="M642" s="247"/>
      <c r="N642" s="248"/>
      <c r="O642" s="249"/>
      <c r="P642" s="155"/>
      <c r="Q642" s="135"/>
      <c r="R642" s="135"/>
      <c r="S642" s="135"/>
      <c r="T642" s="247"/>
      <c r="U642" s="248"/>
      <c r="V642" s="249"/>
      <c r="X642" s="247"/>
      <c r="Y642" s="248"/>
      <c r="Z642" s="249"/>
      <c r="AA642" s="154"/>
      <c r="AB642" s="247"/>
      <c r="AC642" s="248"/>
      <c r="AD642" s="249"/>
      <c r="AE642" s="247"/>
      <c r="AF642" s="248"/>
      <c r="AG642" s="26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47"/>
      <c r="C643" s="248"/>
      <c r="D643" s="249"/>
      <c r="F643" s="247"/>
      <c r="G643" s="248"/>
      <c r="H643" s="249"/>
      <c r="I643" s="154"/>
      <c r="J643" s="247"/>
      <c r="K643" s="248"/>
      <c r="L643" s="249"/>
      <c r="M643" s="247"/>
      <c r="N643" s="248"/>
      <c r="O643" s="249"/>
      <c r="P643" s="155"/>
      <c r="Q643" s="135"/>
      <c r="R643" s="135"/>
      <c r="S643" s="135"/>
      <c r="T643" s="247"/>
      <c r="U643" s="248"/>
      <c r="V643" s="249"/>
      <c r="X643" s="247"/>
      <c r="Y643" s="248"/>
      <c r="Z643" s="249"/>
      <c r="AA643" s="154"/>
      <c r="AB643" s="247"/>
      <c r="AC643" s="248"/>
      <c r="AD643" s="249"/>
      <c r="AE643" s="247"/>
      <c r="AF643" s="248"/>
      <c r="AG643" s="26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47"/>
      <c r="C644" s="248"/>
      <c r="D644" s="249"/>
      <c r="F644" s="247"/>
      <c r="G644" s="248"/>
      <c r="H644" s="249"/>
      <c r="I644" s="154"/>
      <c r="J644" s="247"/>
      <c r="K644" s="248"/>
      <c r="L644" s="249"/>
      <c r="M644" s="247"/>
      <c r="N644" s="248"/>
      <c r="O644" s="249"/>
      <c r="P644" s="155"/>
      <c r="Q644" s="135"/>
      <c r="R644" s="135"/>
      <c r="S644" s="135"/>
      <c r="T644" s="247"/>
      <c r="U644" s="248"/>
      <c r="V644" s="249"/>
      <c r="X644" s="247"/>
      <c r="Y644" s="248"/>
      <c r="Z644" s="249"/>
      <c r="AA644" s="154"/>
      <c r="AB644" s="247"/>
      <c r="AC644" s="248"/>
      <c r="AD644" s="249"/>
      <c r="AE644" s="247"/>
      <c r="AF644" s="248"/>
      <c r="AG644" s="26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47"/>
      <c r="C645" s="248"/>
      <c r="D645" s="249"/>
      <c r="F645" s="247"/>
      <c r="G645" s="248"/>
      <c r="H645" s="249"/>
      <c r="I645" s="154"/>
      <c r="J645" s="247"/>
      <c r="K645" s="248"/>
      <c r="L645" s="249"/>
      <c r="M645" s="247"/>
      <c r="N645" s="248"/>
      <c r="O645" s="249"/>
      <c r="P645" s="133"/>
      <c r="Q645" s="152"/>
      <c r="R645" s="152"/>
      <c r="S645" s="152"/>
      <c r="T645" s="247"/>
      <c r="U645" s="248"/>
      <c r="V645" s="249"/>
      <c r="X645" s="247"/>
      <c r="Y645" s="248"/>
      <c r="Z645" s="249"/>
      <c r="AA645" s="154"/>
      <c r="AB645" s="247"/>
      <c r="AC645" s="248"/>
      <c r="AD645" s="249"/>
      <c r="AE645" s="247"/>
      <c r="AF645" s="248"/>
      <c r="AG645" s="26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AC4 L5" xr:uid="{00000000-0002-0000-1C00-000002000000}">
      <formula1>"السبت,الاحد,الاثنين,الثلاثاء,الاربعاء,الخميس,الجمعة"</formula1>
    </dataValidation>
    <dataValidation type="list" allowBlank="1" sqref="D39:D46 H39:H46 L39:L46 B51 F51 K51" xr:uid="{00000000-0002-0000-1C00-000006000000}">
      <formula1>$P$49:$Q$60</formula1>
    </dataValidation>
    <dataValidation type="list" allowBlank="1" showErrorMessage="1" sqref="V35:V42 Z35:Z42 AD35:AD42" xr:uid="{00000000-0002-0000-1C00-000007000000}">
      <formula1>$AE$49:$AF$60</formula1>
    </dataValidation>
    <dataValidation type="list" allowBlank="1" sqref="Z46 U51 Z51" xr:uid="{00000000-0002-0000-1C00-000014000000}">
      <formula1>$AE$49:$AF$60</formula1>
    </dataValidation>
    <dataValidation type="custom" allowBlank="1" showDropDown="1" sqref="V4 E5" xr:uid="{00000000-0002-0000-1C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1C00-000000000000}">
          <x14:formula1>
            <xm:f>#REF!</xm:f>
          </x14:formula1>
          <xm:sqref>AK6</xm:sqref>
        </x14:dataValidation>
        <x14:dataValidation type="list" allowBlank="1" showErrorMessage="1" xr:uid="{00000000-0002-0000-1C00-000001000000}">
          <x14:formula1>
            <xm:f>#REF!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1C00-000003000000}">
          <x14:formula1>
            <xm:f>#REF!</xm:f>
          </x14:formula1>
          <xm:sqref>AK73</xm:sqref>
        </x14:dataValidation>
        <x14:dataValidation type="list" allowBlank="1" showErrorMessage="1" xr:uid="{00000000-0002-0000-1C00-000004000000}">
          <x14:formula1>
            <xm:f>#REF!</xm:f>
          </x14:formula1>
          <xm:sqref>AK32</xm:sqref>
        </x14:dataValidation>
        <x14:dataValidation type="list" allowBlank="1" showErrorMessage="1" xr:uid="{00000000-0002-0000-1C00-000005000000}">
          <x14:formula1>
            <xm:f>#REF!</xm:f>
          </x14:formula1>
          <xm:sqref>AK52 AK65 AK78</xm:sqref>
        </x14:dataValidation>
        <x14:dataValidation type="list" allowBlank="1" xr:uid="{00000000-0002-0000-1C00-000008000000}">
          <x14:formula1>
            <xm:f>#REF!</xm:f>
          </x14:formula1>
          <xm:sqref>AK48 AK61 AK74</xm:sqref>
        </x14:dataValidation>
        <x14:dataValidation type="list" allowBlank="1" showErrorMessage="1" xr:uid="{00000000-0002-0000-1C00-000009000000}">
          <x14:formula1>
            <xm:f>#REF!</xm:f>
          </x14:formula1>
          <xm:sqref>AK10 AK23 AK36</xm:sqref>
        </x14:dataValidation>
        <x14:dataValidation type="list" allowBlank="1" showErrorMessage="1" xr:uid="{00000000-0002-0000-1C00-00000A000000}">
          <x14:formula1>
            <xm:f>#REF!</xm:f>
          </x14:formula1>
          <xm:sqref>AK13 AK26 AK39</xm:sqref>
        </x14:dataValidation>
        <x14:dataValidation type="list" allowBlank="1" showErrorMessage="1" xr:uid="{00000000-0002-0000-1C00-00000B000000}">
          <x14:formula1>
            <xm:f>#REF!</xm:f>
          </x14:formula1>
          <xm:sqref>AK47</xm:sqref>
        </x14:dataValidation>
        <x14:dataValidation type="list" allowBlank="1" showErrorMessage="1" xr:uid="{00000000-0002-0000-1C00-00000C000000}">
          <x14:formula1>
            <xm:f>#REF!</xm:f>
          </x14:formula1>
          <xm:sqref>AK49 AK62 AK75</xm:sqref>
        </x14:dataValidation>
        <x14:dataValidation type="list" allowBlank="1" showErrorMessage="1" xr:uid="{00000000-0002-0000-1C00-00000D000000}">
          <x14:formula1>
            <xm:f>#REF!</xm:f>
          </x14:formula1>
          <xm:sqref>AK51 AK64 AK77</xm:sqref>
        </x14:dataValidation>
        <x14:dataValidation type="list" allowBlank="1" showErrorMessage="1" xr:uid="{00000000-0002-0000-1C00-00000E000000}">
          <x14:formula1>
            <xm:f>#REF!</xm:f>
          </x14:formula1>
          <xm:sqref>AK9 AK22 AK35</xm:sqref>
        </x14:dataValidation>
        <x14:dataValidation type="list" allowBlank="1" showErrorMessage="1" xr:uid="{00000000-0002-0000-1C00-00000F000000}">
          <x14:formula1>
            <xm:f>#REF!</xm:f>
          </x14:formula1>
          <xm:sqref>AK54 AK67 AK80</xm:sqref>
        </x14:dataValidation>
        <x14:dataValidation type="list" allowBlank="1" showErrorMessage="1" xr:uid="{00000000-0002-0000-1C00-000010000000}">
          <x14:formula1>
            <xm:f>#REF!</xm:f>
          </x14:formula1>
          <xm:sqref>AK19</xm:sqref>
        </x14:dataValidation>
        <x14:dataValidation type="list" allowBlank="1" showErrorMessage="1" xr:uid="{00000000-0002-0000-1C00-000011000000}">
          <x14:formula1>
            <xm:f>#REF!</xm:f>
          </x14:formula1>
          <xm:sqref>AK12 AK25 AK38</xm:sqref>
        </x14:dataValidation>
        <x14:dataValidation type="list" allowBlank="1" showErrorMessage="1" xr:uid="{00000000-0002-0000-1C00-000012000000}">
          <x14:formula1>
            <xm:f>#REF!</xm:f>
          </x14:formula1>
          <xm:sqref>AK8 AK21 AK34</xm:sqref>
        </x14:dataValidation>
        <x14:dataValidation type="list" allowBlank="1" showErrorMessage="1" xr:uid="{00000000-0002-0000-1C00-000013000000}">
          <x14:formula1>
            <xm:f>#REF!</xm:f>
          </x14:formula1>
          <xm:sqref>AK11 AK24 AK37</xm:sqref>
        </x14:dataValidation>
        <x14:dataValidation type="list" allowBlank="1" xr:uid="{00000000-0002-0000-1C00-000016000000}">
          <x14:formula1>
            <xm:f>#REF!</xm:f>
          </x14:formula1>
          <xm:sqref>AK7 AK20 AK33</xm:sqref>
        </x14:dataValidation>
        <x14:dataValidation type="list" allowBlank="1" showErrorMessage="1" xr:uid="{00000000-0002-0000-1C00-000017000000}">
          <x14:formula1>
            <xm:f>#REF!</xm:f>
          </x14:formula1>
          <xm:sqref>AK53 AK66 AK79</xm:sqref>
        </x14:dataValidation>
        <x14:dataValidation type="list" allowBlank="1" showErrorMessage="1" xr:uid="{00000000-0002-0000-1C00-000019000000}">
          <x14:formula1>
            <xm:f>#REF!</xm:f>
          </x14:formula1>
          <xm:sqref>AK50 AK63 AK76</xm:sqref>
        </x14:dataValidation>
        <x14:dataValidation type="list" allowBlank="1" showErrorMessage="1" xr:uid="{00000000-0002-0000-1C00-00001A000000}">
          <x14:formula1>
            <xm:f>#REF!</xm:f>
          </x14:formula1>
          <xm:sqref>AK60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65"/>
      <c r="Q2" s="203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6">
        <v>46273</v>
      </c>
      <c r="W4" s="267"/>
      <c r="X4" s="27" t="s">
        <v>0</v>
      </c>
      <c r="Z4" s="28">
        <f>COUNTA(AE49:AF60)</f>
        <v>9</v>
      </c>
      <c r="AA4" s="29" t="s">
        <v>1</v>
      </c>
      <c r="AC4" s="268" t="s">
        <v>32</v>
      </c>
      <c r="AD4" s="267"/>
      <c r="AE4" s="27" t="s">
        <v>3</v>
      </c>
      <c r="AF4" s="12"/>
      <c r="AG4" s="23"/>
      <c r="AH4" s="12"/>
      <c r="AI4" s="30"/>
      <c r="AJ4" s="223" t="s">
        <v>4</v>
      </c>
      <c r="AK4" s="224"/>
      <c r="AL4" s="224"/>
      <c r="AM4" s="225"/>
      <c r="AN4" s="31"/>
      <c r="AO4" s="12"/>
    </row>
    <row r="5" spans="1:41" ht="22.5" customHeight="1">
      <c r="A5" s="24"/>
      <c r="E5" s="266">
        <v>46273</v>
      </c>
      <c r="F5" s="267"/>
      <c r="G5" s="32" t="s">
        <v>0</v>
      </c>
      <c r="I5" s="28">
        <f>COUNTA(P49:Q60)</f>
        <v>11</v>
      </c>
      <c r="J5" s="33" t="s">
        <v>1</v>
      </c>
      <c r="L5" s="268" t="s">
        <v>32</v>
      </c>
      <c r="M5" s="26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26"/>
      <c r="AJ5" s="34" t="s">
        <v>0</v>
      </c>
      <c r="AK5" s="35">
        <f>V4</f>
        <v>46273</v>
      </c>
      <c r="AL5" s="22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27"/>
      <c r="AJ6" s="34" t="s">
        <v>5</v>
      </c>
      <c r="AK6" s="40"/>
      <c r="AL6" s="227"/>
      <c r="AM6" s="36"/>
      <c r="AN6" s="37"/>
      <c r="AO6" s="12"/>
    </row>
    <row r="7" spans="1:41" ht="22.5" customHeight="1">
      <c r="A7" s="39"/>
      <c r="B7" s="192" t="s">
        <v>7</v>
      </c>
      <c r="C7" s="193"/>
      <c r="D7" s="194"/>
      <c r="F7" s="192" t="s">
        <v>8</v>
      </c>
      <c r="G7" s="193"/>
      <c r="H7" s="193"/>
      <c r="I7" s="194"/>
      <c r="J7" s="41"/>
      <c r="K7" s="192" t="s">
        <v>9</v>
      </c>
      <c r="L7" s="193"/>
      <c r="M7" s="194"/>
      <c r="O7" s="264" t="s">
        <v>10</v>
      </c>
      <c r="P7" s="193"/>
      <c r="Q7" s="194"/>
      <c r="R7" s="38"/>
      <c r="S7" s="25"/>
      <c r="T7" s="39"/>
      <c r="U7" s="222" t="s">
        <v>11</v>
      </c>
      <c r="V7" s="193"/>
      <c r="W7" s="193"/>
      <c r="X7" s="193"/>
      <c r="Y7" s="193"/>
      <c r="Z7" s="194"/>
      <c r="AB7" s="222" t="s">
        <v>9</v>
      </c>
      <c r="AC7" s="193"/>
      <c r="AD7" s="193"/>
      <c r="AE7" s="193"/>
      <c r="AF7" s="194"/>
      <c r="AG7" s="23"/>
      <c r="AH7" s="12"/>
      <c r="AI7" s="227"/>
      <c r="AJ7" s="34" t="s">
        <v>12</v>
      </c>
      <c r="AK7" s="40"/>
      <c r="AL7" s="227"/>
      <c r="AM7" s="36"/>
      <c r="AN7" s="37"/>
      <c r="AO7" s="12"/>
    </row>
    <row r="8" spans="1:41" ht="22.5" customHeight="1">
      <c r="A8" s="39"/>
      <c r="B8" s="43" t="s">
        <v>13</v>
      </c>
      <c r="C8" s="44" t="s">
        <v>14</v>
      </c>
      <c r="D8" s="43" t="s">
        <v>15</v>
      </c>
      <c r="F8" s="43" t="s">
        <v>13</v>
      </c>
      <c r="G8" s="45" t="s">
        <v>16</v>
      </c>
      <c r="H8" s="45" t="s">
        <v>16</v>
      </c>
      <c r="I8" s="43" t="s">
        <v>15</v>
      </c>
      <c r="K8" s="43" t="s">
        <v>13</v>
      </c>
      <c r="L8" s="45" t="s">
        <v>16</v>
      </c>
      <c r="M8" s="43" t="s">
        <v>15</v>
      </c>
      <c r="O8" s="43" t="s">
        <v>13</v>
      </c>
      <c r="P8" s="45" t="s">
        <v>16</v>
      </c>
      <c r="Q8" s="43" t="s">
        <v>15</v>
      </c>
      <c r="R8" s="38"/>
      <c r="S8" s="25"/>
      <c r="T8" s="39"/>
      <c r="U8" s="43" t="s">
        <v>13</v>
      </c>
      <c r="V8" s="44" t="s">
        <v>14</v>
      </c>
      <c r="W8" s="43" t="s">
        <v>15</v>
      </c>
      <c r="Y8" s="45" t="s">
        <v>16</v>
      </c>
      <c r="Z8" s="44" t="s">
        <v>17</v>
      </c>
      <c r="AB8" s="43" t="s">
        <v>13</v>
      </c>
      <c r="AC8" s="43" t="s">
        <v>15</v>
      </c>
      <c r="AE8" s="45" t="s">
        <v>16</v>
      </c>
      <c r="AF8" s="44" t="s">
        <v>17</v>
      </c>
      <c r="AG8" s="38"/>
      <c r="AI8" s="227"/>
      <c r="AJ8" s="34" t="s">
        <v>18</v>
      </c>
      <c r="AK8" s="40"/>
      <c r="AL8" s="227"/>
      <c r="AM8" s="36"/>
      <c r="AN8" s="37"/>
    </row>
    <row r="9" spans="1:41" ht="22.5" customHeight="1">
      <c r="A9" s="39"/>
      <c r="B9" s="46">
        <v>230</v>
      </c>
      <c r="C9" s="47" t="s">
        <v>20</v>
      </c>
      <c r="D9" s="46"/>
      <c r="F9" s="48">
        <v>231</v>
      </c>
      <c r="G9" s="49"/>
      <c r="H9" s="49"/>
      <c r="I9" s="46"/>
      <c r="K9" s="46">
        <v>229</v>
      </c>
      <c r="L9" s="50"/>
      <c r="M9" s="46"/>
      <c r="O9" s="46">
        <v>230</v>
      </c>
      <c r="P9" s="50"/>
      <c r="Q9" s="46"/>
      <c r="R9" s="38"/>
      <c r="S9" s="51"/>
      <c r="T9" s="39"/>
      <c r="U9" s="52">
        <v>399</v>
      </c>
      <c r="V9" s="47" t="s">
        <v>20</v>
      </c>
      <c r="W9" s="52">
        <v>405</v>
      </c>
      <c r="Y9" s="53">
        <v>220</v>
      </c>
      <c r="Z9" s="54" t="s">
        <v>21</v>
      </c>
      <c r="AB9" s="52">
        <v>399</v>
      </c>
      <c r="AC9" s="52">
        <v>400</v>
      </c>
      <c r="AE9" s="53">
        <v>219</v>
      </c>
      <c r="AF9" s="54" t="s">
        <v>21</v>
      </c>
      <c r="AG9" s="38"/>
      <c r="AI9" s="227"/>
      <c r="AJ9" s="34" t="s">
        <v>22</v>
      </c>
      <c r="AK9" s="40"/>
      <c r="AL9" s="227"/>
      <c r="AM9" s="36"/>
      <c r="AN9" s="37"/>
    </row>
    <row r="10" spans="1:41" ht="22.5" customHeight="1">
      <c r="A10" s="39"/>
      <c r="B10" s="46">
        <v>230</v>
      </c>
      <c r="C10" s="55" t="s">
        <v>24</v>
      </c>
      <c r="D10" s="46"/>
      <c r="F10" s="48">
        <v>230</v>
      </c>
      <c r="G10" s="56"/>
      <c r="H10" s="56"/>
      <c r="I10" s="46"/>
      <c r="K10" s="46">
        <v>229</v>
      </c>
      <c r="L10" s="57"/>
      <c r="M10" s="46"/>
      <c r="O10" s="46">
        <v>231</v>
      </c>
      <c r="P10" s="57"/>
      <c r="Q10" s="46"/>
      <c r="R10" s="38"/>
      <c r="S10" s="51"/>
      <c r="T10" s="39"/>
      <c r="U10" s="52">
        <v>399</v>
      </c>
      <c r="V10" s="55" t="s">
        <v>24</v>
      </c>
      <c r="W10" s="52">
        <v>402</v>
      </c>
      <c r="Y10" s="94">
        <v>3.5</v>
      </c>
      <c r="Z10" s="59" t="s">
        <v>25</v>
      </c>
      <c r="AB10" s="52">
        <v>399</v>
      </c>
      <c r="AC10" s="52">
        <v>401</v>
      </c>
      <c r="AE10" s="94" t="s">
        <v>223</v>
      </c>
      <c r="AF10" s="59" t="s">
        <v>25</v>
      </c>
      <c r="AG10" s="38"/>
      <c r="AI10" s="227"/>
      <c r="AJ10" s="34" t="s">
        <v>26</v>
      </c>
      <c r="AK10" s="40"/>
      <c r="AL10" s="227"/>
      <c r="AM10" s="36"/>
      <c r="AN10" s="37"/>
    </row>
    <row r="11" spans="1:41" ht="22.5" customHeight="1">
      <c r="A11" s="39"/>
      <c r="B11" s="46">
        <v>231</v>
      </c>
      <c r="C11" s="55" t="s">
        <v>28</v>
      </c>
      <c r="D11" s="46"/>
      <c r="E11" s="26"/>
      <c r="F11" s="48">
        <v>231</v>
      </c>
      <c r="G11" s="56"/>
      <c r="H11" s="56"/>
      <c r="I11" s="46"/>
      <c r="K11" s="46">
        <v>231</v>
      </c>
      <c r="L11" s="57"/>
      <c r="M11" s="46"/>
      <c r="O11" s="46">
        <v>232</v>
      </c>
      <c r="P11" s="57"/>
      <c r="Q11" s="46"/>
      <c r="R11" s="38"/>
      <c r="S11" s="51"/>
      <c r="T11" s="39"/>
      <c r="U11" s="52">
        <v>400</v>
      </c>
      <c r="V11" s="55" t="s">
        <v>28</v>
      </c>
      <c r="W11" s="52">
        <v>403</v>
      </c>
      <c r="Y11" s="94" t="s">
        <v>218</v>
      </c>
      <c r="Z11" s="59" t="s">
        <v>29</v>
      </c>
      <c r="AB11" s="52">
        <v>400</v>
      </c>
      <c r="AC11" s="52">
        <v>402</v>
      </c>
      <c r="AE11" s="94" t="s">
        <v>217</v>
      </c>
      <c r="AF11" s="59" t="s">
        <v>29</v>
      </c>
      <c r="AG11" s="38"/>
      <c r="AI11" s="227"/>
      <c r="AJ11" s="34" t="s">
        <v>30</v>
      </c>
      <c r="AK11" s="40"/>
      <c r="AL11" s="227"/>
      <c r="AM11" s="36"/>
      <c r="AN11" s="37"/>
    </row>
    <row r="12" spans="1:41" ht="22.5" customHeight="1">
      <c r="A12" s="39"/>
      <c r="B12" s="60">
        <v>96</v>
      </c>
      <c r="C12" s="55" t="s">
        <v>31</v>
      </c>
      <c r="D12" s="60"/>
      <c r="E12" s="26"/>
      <c r="F12" s="61">
        <v>5066</v>
      </c>
      <c r="G12" s="56"/>
      <c r="H12" s="56"/>
      <c r="I12" s="60"/>
      <c r="K12" s="60">
        <v>157</v>
      </c>
      <c r="L12" s="57"/>
      <c r="M12" s="60"/>
      <c r="O12" s="60">
        <v>41</v>
      </c>
      <c r="P12" s="57"/>
      <c r="Q12" s="60"/>
      <c r="R12" s="38"/>
      <c r="S12" s="51"/>
      <c r="T12" s="39"/>
      <c r="U12" s="62">
        <v>133</v>
      </c>
      <c r="V12" s="55" t="s">
        <v>31</v>
      </c>
      <c r="W12" s="62">
        <v>178</v>
      </c>
      <c r="Y12" s="63" t="s">
        <v>224</v>
      </c>
      <c r="Z12" s="64" t="s">
        <v>33</v>
      </c>
      <c r="AB12" s="62">
        <v>95</v>
      </c>
      <c r="AC12" s="62">
        <v>119</v>
      </c>
      <c r="AE12" s="95" t="s">
        <v>258</v>
      </c>
      <c r="AF12" s="64" t="s">
        <v>33</v>
      </c>
      <c r="AG12" s="38"/>
      <c r="AI12" s="227"/>
      <c r="AJ12" s="34" t="s">
        <v>34</v>
      </c>
      <c r="AK12" s="40"/>
      <c r="AL12" s="227"/>
      <c r="AM12" s="36"/>
      <c r="AN12" s="37"/>
    </row>
    <row r="13" spans="1:41" ht="22.5" customHeight="1">
      <c r="A13" s="39"/>
      <c r="B13" s="60">
        <v>77</v>
      </c>
      <c r="C13" s="55" t="s">
        <v>36</v>
      </c>
      <c r="D13" s="60"/>
      <c r="E13" s="26"/>
      <c r="F13" s="61">
        <v>534</v>
      </c>
      <c r="G13" s="66"/>
      <c r="H13" s="66"/>
      <c r="I13" s="60"/>
      <c r="K13" s="60">
        <v>173</v>
      </c>
      <c r="L13" s="67"/>
      <c r="M13" s="60"/>
      <c r="O13" s="60">
        <v>26</v>
      </c>
      <c r="P13" s="67"/>
      <c r="Q13" s="60"/>
      <c r="R13" s="38"/>
      <c r="S13" s="51"/>
      <c r="T13" s="39"/>
      <c r="U13" s="62">
        <v>137</v>
      </c>
      <c r="V13" s="55" t="s">
        <v>36</v>
      </c>
      <c r="W13" s="62">
        <v>183</v>
      </c>
      <c r="Y13" s="68">
        <v>99</v>
      </c>
      <c r="Z13" s="69" t="s">
        <v>37</v>
      </c>
      <c r="AB13" s="62">
        <v>83</v>
      </c>
      <c r="AC13" s="62">
        <v>123</v>
      </c>
      <c r="AE13" s="68">
        <v>100</v>
      </c>
      <c r="AF13" s="69" t="s">
        <v>37</v>
      </c>
      <c r="AG13" s="38"/>
      <c r="AI13" s="227"/>
      <c r="AJ13" s="34" t="s">
        <v>38</v>
      </c>
      <c r="AK13" s="40"/>
      <c r="AL13" s="227"/>
      <c r="AM13" s="36"/>
      <c r="AN13" s="37"/>
    </row>
    <row r="14" spans="1:41" ht="22.5" customHeight="1">
      <c r="A14" s="39"/>
      <c r="B14" s="60">
        <v>77</v>
      </c>
      <c r="C14" s="55" t="s">
        <v>40</v>
      </c>
      <c r="D14" s="60"/>
      <c r="E14" s="26"/>
      <c r="F14" s="60">
        <v>488</v>
      </c>
      <c r="I14" s="60"/>
      <c r="K14" s="60">
        <v>141</v>
      </c>
      <c r="L14" s="26"/>
      <c r="M14" s="60"/>
      <c r="O14" s="60">
        <v>29</v>
      </c>
      <c r="P14" s="26"/>
      <c r="Q14" s="60"/>
      <c r="R14" s="38"/>
      <c r="S14" s="51"/>
      <c r="T14" s="39"/>
      <c r="U14" s="70">
        <v>119</v>
      </c>
      <c r="V14" s="71" t="s">
        <v>40</v>
      </c>
      <c r="W14" s="70">
        <v>195</v>
      </c>
      <c r="Z14" s="12"/>
      <c r="AB14" s="70">
        <v>91</v>
      </c>
      <c r="AC14" s="70">
        <v>110</v>
      </c>
      <c r="AG14" s="23"/>
      <c r="AH14" s="12"/>
      <c r="AI14" s="228"/>
      <c r="AJ14" s="34" t="s">
        <v>41</v>
      </c>
      <c r="AK14" s="40"/>
      <c r="AL14" s="228"/>
      <c r="AM14" s="36"/>
      <c r="AN14" s="37"/>
      <c r="AO14" s="12"/>
    </row>
    <row r="15" spans="1:41" ht="22.5" customHeight="1">
      <c r="A15" s="39"/>
      <c r="B15" s="72" t="s">
        <v>1803</v>
      </c>
      <c r="C15" s="71" t="s">
        <v>42</v>
      </c>
      <c r="D15" s="72"/>
      <c r="E15" s="26"/>
      <c r="F15" s="72" t="s">
        <v>1804</v>
      </c>
      <c r="I15" s="72"/>
      <c r="K15" s="72" t="s">
        <v>1805</v>
      </c>
      <c r="L15" s="26"/>
      <c r="M15" s="72"/>
      <c r="O15" s="72" t="s">
        <v>1806</v>
      </c>
      <c r="P15" s="26"/>
      <c r="Q15" s="72"/>
      <c r="R15" s="20"/>
      <c r="S15" s="51"/>
      <c r="T15" s="39"/>
      <c r="Z15" s="73"/>
      <c r="AG15" s="23"/>
      <c r="AH15" s="12"/>
      <c r="AI15" s="30"/>
      <c r="AJ15" s="232" t="s">
        <v>43</v>
      </c>
      <c r="AK15" s="225"/>
      <c r="AL15" s="74"/>
      <c r="AM15" s="75" t="s">
        <v>44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1"/>
      <c r="T16" s="39"/>
      <c r="Z16" s="12"/>
      <c r="AG16" s="23"/>
      <c r="AH16" s="12"/>
      <c r="AI16" s="13"/>
      <c r="AJ16" s="76"/>
      <c r="AK16" s="76"/>
      <c r="AL16" s="76"/>
      <c r="AM16" s="76"/>
      <c r="AN16" s="14"/>
      <c r="AO16" s="12"/>
    </row>
    <row r="17" spans="1:41" ht="22.5" customHeight="1">
      <c r="A17" s="39"/>
      <c r="B17" s="192" t="s">
        <v>45</v>
      </c>
      <c r="C17" s="193"/>
      <c r="D17" s="194"/>
      <c r="E17" s="77"/>
      <c r="F17" s="192" t="s">
        <v>47</v>
      </c>
      <c r="G17" s="193"/>
      <c r="H17" s="194"/>
      <c r="K17" s="192" t="s">
        <v>48</v>
      </c>
      <c r="L17" s="193"/>
      <c r="M17" s="194"/>
      <c r="O17" s="192" t="s">
        <v>49</v>
      </c>
      <c r="P17" s="193"/>
      <c r="Q17" s="194"/>
      <c r="R17" s="20"/>
      <c r="S17" s="51"/>
      <c r="T17" s="39"/>
      <c r="AG17" s="23"/>
      <c r="AH17" s="12"/>
      <c r="AI17" s="78"/>
      <c r="AJ17" s="233" t="s">
        <v>4</v>
      </c>
      <c r="AK17" s="224"/>
      <c r="AL17" s="224"/>
      <c r="AM17" s="225"/>
      <c r="AN17" s="79"/>
      <c r="AO17" s="12"/>
    </row>
    <row r="18" spans="1:41" ht="22.5" customHeight="1">
      <c r="A18" s="39"/>
      <c r="B18" s="43" t="s">
        <v>13</v>
      </c>
      <c r="C18" s="45" t="s">
        <v>16</v>
      </c>
      <c r="D18" s="43" t="s">
        <v>15</v>
      </c>
      <c r="E18" s="26"/>
      <c r="F18" s="43" t="s">
        <v>13</v>
      </c>
      <c r="G18" s="45" t="s">
        <v>16</v>
      </c>
      <c r="H18" s="43" t="s">
        <v>15</v>
      </c>
      <c r="K18" s="43" t="s">
        <v>13</v>
      </c>
      <c r="L18" s="45" t="s">
        <v>16</v>
      </c>
      <c r="M18" s="43" t="s">
        <v>15</v>
      </c>
      <c r="O18" s="43" t="s">
        <v>13</v>
      </c>
      <c r="P18" s="45" t="s">
        <v>16</v>
      </c>
      <c r="Q18" s="43" t="s">
        <v>15</v>
      </c>
      <c r="R18" s="20"/>
      <c r="S18" s="51"/>
      <c r="T18" s="39"/>
      <c r="U18" s="222" t="s">
        <v>10</v>
      </c>
      <c r="V18" s="193"/>
      <c r="W18" s="193"/>
      <c r="X18" s="193"/>
      <c r="Y18" s="194"/>
      <c r="AB18" s="222" t="s">
        <v>45</v>
      </c>
      <c r="AC18" s="193"/>
      <c r="AD18" s="193"/>
      <c r="AE18" s="193"/>
      <c r="AF18" s="194"/>
      <c r="AG18" s="23"/>
      <c r="AH18" s="12"/>
      <c r="AI18" s="234"/>
      <c r="AJ18" s="34" t="s">
        <v>0</v>
      </c>
      <c r="AK18" s="80">
        <f>AK5</f>
        <v>46273</v>
      </c>
      <c r="AL18" s="231"/>
      <c r="AM18" s="81"/>
      <c r="AN18" s="82"/>
      <c r="AO18" s="12"/>
    </row>
    <row r="19" spans="1:41" ht="22.5" customHeight="1">
      <c r="A19" s="39"/>
      <c r="B19" s="46">
        <v>228</v>
      </c>
      <c r="C19" s="50"/>
      <c r="D19" s="46"/>
      <c r="E19" s="26"/>
      <c r="F19" s="46">
        <v>230</v>
      </c>
      <c r="G19" s="50"/>
      <c r="H19" s="46"/>
      <c r="K19" s="46">
        <v>230</v>
      </c>
      <c r="L19" s="50"/>
      <c r="M19" s="46"/>
      <c r="O19" s="46">
        <v>230</v>
      </c>
      <c r="P19" s="50"/>
      <c r="Q19" s="46"/>
      <c r="R19" s="20"/>
      <c r="S19" s="51"/>
      <c r="T19" s="39"/>
      <c r="U19" s="43" t="s">
        <v>13</v>
      </c>
      <c r="V19" s="43" t="s">
        <v>15</v>
      </c>
      <c r="X19" s="45" t="s">
        <v>16</v>
      </c>
      <c r="Y19" s="44" t="s">
        <v>17</v>
      </c>
      <c r="AB19" s="43" t="s">
        <v>13</v>
      </c>
      <c r="AC19" s="43" t="s">
        <v>15</v>
      </c>
      <c r="AE19" s="45" t="s">
        <v>16</v>
      </c>
      <c r="AF19" s="44" t="s">
        <v>17</v>
      </c>
      <c r="AG19" s="23"/>
      <c r="AH19" s="12"/>
      <c r="AI19" s="227"/>
      <c r="AJ19" s="34" t="s">
        <v>5</v>
      </c>
      <c r="AK19" s="42" t="s">
        <v>268</v>
      </c>
      <c r="AL19" s="227"/>
      <c r="AM19" s="81"/>
      <c r="AN19" s="82"/>
      <c r="AO19" s="12"/>
    </row>
    <row r="20" spans="1:41" ht="22.5" customHeight="1">
      <c r="A20" s="39"/>
      <c r="B20" s="46">
        <v>230</v>
      </c>
      <c r="C20" s="57"/>
      <c r="D20" s="46"/>
      <c r="E20" s="26"/>
      <c r="F20" s="46">
        <v>230</v>
      </c>
      <c r="G20" s="57"/>
      <c r="H20" s="46"/>
      <c r="K20" s="46">
        <v>231</v>
      </c>
      <c r="L20" s="57"/>
      <c r="M20" s="46"/>
      <c r="O20" s="46">
        <v>230</v>
      </c>
      <c r="P20" s="57"/>
      <c r="Q20" s="46"/>
      <c r="R20" s="20"/>
      <c r="S20" s="51"/>
      <c r="T20" s="39"/>
      <c r="U20" s="52">
        <v>400</v>
      </c>
      <c r="V20" s="52">
        <v>402</v>
      </c>
      <c r="X20" s="53">
        <v>219</v>
      </c>
      <c r="Y20" s="54" t="s">
        <v>21</v>
      </c>
      <c r="AB20" s="52">
        <v>399</v>
      </c>
      <c r="AC20" s="52">
        <v>400</v>
      </c>
      <c r="AE20" s="53">
        <v>219</v>
      </c>
      <c r="AF20" s="54" t="s">
        <v>21</v>
      </c>
      <c r="AG20" s="23"/>
      <c r="AH20" s="12"/>
      <c r="AI20" s="227"/>
      <c r="AJ20" s="34" t="s">
        <v>12</v>
      </c>
      <c r="AK20" s="42" t="s">
        <v>509</v>
      </c>
      <c r="AL20" s="227"/>
      <c r="AM20" s="81"/>
      <c r="AN20" s="82"/>
      <c r="AO20" s="12"/>
    </row>
    <row r="21" spans="1:41" ht="22.5" customHeight="1">
      <c r="A21" s="39"/>
      <c r="B21" s="46">
        <v>231</v>
      </c>
      <c r="C21" s="57"/>
      <c r="D21" s="46"/>
      <c r="E21" s="26"/>
      <c r="F21" s="46">
        <v>231</v>
      </c>
      <c r="G21" s="57"/>
      <c r="H21" s="46"/>
      <c r="K21" s="46">
        <v>231</v>
      </c>
      <c r="L21" s="57"/>
      <c r="M21" s="46"/>
      <c r="O21" s="46">
        <v>231</v>
      </c>
      <c r="P21" s="57"/>
      <c r="Q21" s="46"/>
      <c r="R21" s="20"/>
      <c r="S21" s="51"/>
      <c r="T21" s="83"/>
      <c r="U21" s="52">
        <v>398</v>
      </c>
      <c r="V21" s="52">
        <v>403</v>
      </c>
      <c r="X21" s="94" t="s">
        <v>221</v>
      </c>
      <c r="Y21" s="59" t="s">
        <v>25</v>
      </c>
      <c r="Z21" s="26"/>
      <c r="AB21" s="52">
        <v>398</v>
      </c>
      <c r="AC21" s="52">
        <v>403</v>
      </c>
      <c r="AE21" s="84" t="s">
        <v>1397</v>
      </c>
      <c r="AF21" s="59" t="s">
        <v>25</v>
      </c>
      <c r="AG21" s="23"/>
      <c r="AH21" s="12"/>
      <c r="AI21" s="227"/>
      <c r="AJ21" s="34" t="s">
        <v>18</v>
      </c>
      <c r="AK21" s="42" t="s">
        <v>19</v>
      </c>
      <c r="AL21" s="227"/>
      <c r="AM21" s="81"/>
      <c r="AN21" s="82"/>
      <c r="AO21" s="12"/>
    </row>
    <row r="22" spans="1:41" ht="22.5" customHeight="1">
      <c r="A22" s="39"/>
      <c r="B22" s="60">
        <v>304</v>
      </c>
      <c r="C22" s="57"/>
      <c r="D22" s="60"/>
      <c r="E22" s="26"/>
      <c r="F22" s="60">
        <v>200</v>
      </c>
      <c r="G22" s="57"/>
      <c r="H22" s="60"/>
      <c r="K22" s="60">
        <v>215</v>
      </c>
      <c r="L22" s="57"/>
      <c r="M22" s="60"/>
      <c r="O22" s="60">
        <v>102</v>
      </c>
      <c r="P22" s="57"/>
      <c r="Q22" s="60"/>
      <c r="R22" s="20"/>
      <c r="S22" s="51"/>
      <c r="T22" s="83"/>
      <c r="U22" s="52">
        <v>399</v>
      </c>
      <c r="V22" s="52">
        <v>400</v>
      </c>
      <c r="X22" s="94" t="s">
        <v>224</v>
      </c>
      <c r="Y22" s="59" t="s">
        <v>29</v>
      </c>
      <c r="Z22" s="26"/>
      <c r="AB22" s="52">
        <v>397</v>
      </c>
      <c r="AC22" s="52">
        <v>401</v>
      </c>
      <c r="AE22" s="94" t="s">
        <v>224</v>
      </c>
      <c r="AF22" s="59" t="s">
        <v>29</v>
      </c>
      <c r="AG22" s="23"/>
      <c r="AH22" s="12"/>
      <c r="AI22" s="227"/>
      <c r="AJ22" s="34" t="s">
        <v>22</v>
      </c>
      <c r="AK22" s="42" t="s">
        <v>23</v>
      </c>
      <c r="AL22" s="227"/>
      <c r="AM22" s="81"/>
      <c r="AN22" s="82"/>
      <c r="AO22" s="12"/>
    </row>
    <row r="23" spans="1:41" ht="22.5" customHeight="1">
      <c r="A23" s="39"/>
      <c r="B23" s="60">
        <v>252</v>
      </c>
      <c r="C23" s="67"/>
      <c r="D23" s="60"/>
      <c r="E23" s="26"/>
      <c r="F23" s="60">
        <v>194</v>
      </c>
      <c r="G23" s="67"/>
      <c r="H23" s="60"/>
      <c r="K23" s="60">
        <v>186</v>
      </c>
      <c r="L23" s="67"/>
      <c r="M23" s="60"/>
      <c r="O23" s="60">
        <v>119</v>
      </c>
      <c r="P23" s="67"/>
      <c r="Q23" s="60"/>
      <c r="R23" s="20"/>
      <c r="S23" s="51"/>
      <c r="T23" s="83"/>
      <c r="U23" s="62">
        <v>180</v>
      </c>
      <c r="V23" s="62">
        <v>198</v>
      </c>
      <c r="X23" s="95" t="s">
        <v>224</v>
      </c>
      <c r="Y23" s="64" t="s">
        <v>33</v>
      </c>
      <c r="Z23" s="26"/>
      <c r="AB23" s="62">
        <v>113</v>
      </c>
      <c r="AC23" s="62">
        <v>185</v>
      </c>
      <c r="AE23" s="95" t="s">
        <v>224</v>
      </c>
      <c r="AF23" s="64" t="s">
        <v>33</v>
      </c>
      <c r="AG23" s="23"/>
      <c r="AH23" s="12"/>
      <c r="AI23" s="227"/>
      <c r="AJ23" s="34" t="s">
        <v>26</v>
      </c>
      <c r="AK23" s="42" t="s">
        <v>54</v>
      </c>
      <c r="AL23" s="227"/>
      <c r="AM23" s="81"/>
      <c r="AN23" s="82"/>
      <c r="AO23" s="12"/>
    </row>
    <row r="24" spans="1:41" ht="22.5" customHeight="1">
      <c r="A24" s="39"/>
      <c r="B24" s="60">
        <v>255</v>
      </c>
      <c r="C24" s="26"/>
      <c r="D24" s="60"/>
      <c r="E24" s="26"/>
      <c r="F24" s="60">
        <v>233</v>
      </c>
      <c r="G24" s="26"/>
      <c r="H24" s="60"/>
      <c r="K24" s="60">
        <v>200</v>
      </c>
      <c r="L24" s="26"/>
      <c r="M24" s="60"/>
      <c r="O24" s="60">
        <v>92</v>
      </c>
      <c r="P24" s="26"/>
      <c r="Q24" s="60"/>
      <c r="R24" s="20"/>
      <c r="S24" s="51"/>
      <c r="T24" s="83"/>
      <c r="U24" s="62">
        <v>193</v>
      </c>
      <c r="V24" s="62">
        <v>210</v>
      </c>
      <c r="X24" s="68">
        <v>100</v>
      </c>
      <c r="Y24" s="69" t="s">
        <v>37</v>
      </c>
      <c r="Z24" s="26"/>
      <c r="AB24" s="62">
        <v>125</v>
      </c>
      <c r="AC24" s="62">
        <v>193</v>
      </c>
      <c r="AE24" s="68">
        <v>99</v>
      </c>
      <c r="AF24" s="69" t="s">
        <v>37</v>
      </c>
      <c r="AG24" s="23"/>
      <c r="AH24" s="12"/>
      <c r="AI24" s="227"/>
      <c r="AJ24" s="34" t="s">
        <v>30</v>
      </c>
      <c r="AK24" s="42" t="s">
        <v>55</v>
      </c>
      <c r="AL24" s="227"/>
      <c r="AM24" s="81"/>
      <c r="AN24" s="82"/>
      <c r="AO24" s="12"/>
    </row>
    <row r="25" spans="1:41" ht="22.5" customHeight="1">
      <c r="A25" s="39"/>
      <c r="B25" s="72" t="s">
        <v>1808</v>
      </c>
      <c r="C25" s="26"/>
      <c r="D25" s="72"/>
      <c r="E25" s="26"/>
      <c r="F25" s="72" t="s">
        <v>1809</v>
      </c>
      <c r="G25" s="26"/>
      <c r="H25" s="72"/>
      <c r="K25" s="72" t="s">
        <v>1810</v>
      </c>
      <c r="L25" s="26"/>
      <c r="M25" s="72"/>
      <c r="O25" s="72" t="s">
        <v>1811</v>
      </c>
      <c r="P25" s="26"/>
      <c r="Q25" s="72"/>
      <c r="R25" s="20"/>
      <c r="S25" s="51"/>
      <c r="T25" s="83"/>
      <c r="U25" s="70">
        <v>177</v>
      </c>
      <c r="V25" s="70">
        <v>217</v>
      </c>
      <c r="Z25" s="26"/>
      <c r="AB25" s="70">
        <v>134</v>
      </c>
      <c r="AC25" s="70"/>
      <c r="AG25" s="23"/>
      <c r="AH25" s="12"/>
      <c r="AI25" s="227"/>
      <c r="AJ25" s="34" t="s">
        <v>34</v>
      </c>
      <c r="AK25" s="42" t="s">
        <v>35</v>
      </c>
      <c r="AL25" s="227"/>
      <c r="AM25" s="81"/>
      <c r="AN25" s="82"/>
      <c r="AO25" s="12"/>
    </row>
    <row r="26" spans="1:41" ht="22.5" customHeight="1">
      <c r="A26" s="39"/>
      <c r="P26" s="18"/>
      <c r="Q26" s="85"/>
      <c r="R26" s="20"/>
      <c r="S26" s="51"/>
      <c r="T26" s="83"/>
      <c r="U26" s="26"/>
      <c r="V26" s="26"/>
      <c r="W26" s="26"/>
      <c r="X26" s="26"/>
      <c r="Y26" s="26"/>
      <c r="Z26" s="26"/>
      <c r="AG26" s="23"/>
      <c r="AH26" s="12"/>
      <c r="AI26" s="227"/>
      <c r="AJ26" s="34" t="s">
        <v>38</v>
      </c>
      <c r="AK26" s="42" t="s">
        <v>39</v>
      </c>
      <c r="AL26" s="227"/>
      <c r="AM26" s="81"/>
      <c r="AN26" s="82"/>
      <c r="AO26" s="12"/>
    </row>
    <row r="27" spans="1:41" ht="22.5" customHeight="1">
      <c r="A27" s="39"/>
      <c r="B27" s="264" t="s">
        <v>56</v>
      </c>
      <c r="C27" s="193"/>
      <c r="D27" s="194"/>
      <c r="E27" s="26"/>
      <c r="F27" s="264" t="s">
        <v>57</v>
      </c>
      <c r="G27" s="193"/>
      <c r="H27" s="194"/>
      <c r="J27" s="26"/>
      <c r="K27" s="192" t="s">
        <v>58</v>
      </c>
      <c r="L27" s="193"/>
      <c r="M27" s="194"/>
      <c r="O27" s="192" t="s">
        <v>59</v>
      </c>
      <c r="P27" s="193"/>
      <c r="Q27" s="194"/>
      <c r="R27" s="38"/>
      <c r="S27" s="51"/>
      <c r="T27" s="83"/>
      <c r="U27" s="26"/>
      <c r="V27" s="26"/>
      <c r="W27" s="26"/>
      <c r="X27" s="26"/>
      <c r="Y27" s="26"/>
      <c r="Z27" s="26"/>
      <c r="AG27" s="23"/>
      <c r="AH27" s="12"/>
      <c r="AI27" s="228"/>
      <c r="AJ27" s="34" t="s">
        <v>41</v>
      </c>
      <c r="AK27" s="42" t="s">
        <v>1439</v>
      </c>
      <c r="AL27" s="228"/>
      <c r="AM27" s="81"/>
      <c r="AN27" s="82"/>
      <c r="AO27" s="12"/>
    </row>
    <row r="28" spans="1:41" ht="22.5" customHeight="1">
      <c r="A28" s="39"/>
      <c r="B28" s="43" t="s">
        <v>13</v>
      </c>
      <c r="C28" s="45" t="s">
        <v>16</v>
      </c>
      <c r="D28" s="43" t="s">
        <v>15</v>
      </c>
      <c r="F28" s="43" t="s">
        <v>13</v>
      </c>
      <c r="G28" s="45" t="s">
        <v>16</v>
      </c>
      <c r="H28" s="43" t="s">
        <v>15</v>
      </c>
      <c r="K28" s="43" t="s">
        <v>13</v>
      </c>
      <c r="L28" s="45" t="s">
        <v>16</v>
      </c>
      <c r="M28" s="43" t="s">
        <v>15</v>
      </c>
      <c r="O28" s="43" t="s">
        <v>13</v>
      </c>
      <c r="P28" s="45" t="s">
        <v>16</v>
      </c>
      <c r="Q28" s="43" t="s">
        <v>15</v>
      </c>
      <c r="R28" s="38"/>
      <c r="S28" s="51"/>
      <c r="T28" s="83"/>
      <c r="U28" s="26"/>
      <c r="V28" s="26"/>
      <c r="W28" s="26"/>
      <c r="X28" s="26"/>
      <c r="Y28" s="26"/>
      <c r="Z28" s="26"/>
      <c r="AG28" s="23"/>
      <c r="AH28" s="12"/>
      <c r="AI28" s="78"/>
      <c r="AJ28" s="235" t="s">
        <v>61</v>
      </c>
      <c r="AK28" s="225"/>
      <c r="AL28" s="86"/>
      <c r="AM28" s="87" t="s">
        <v>44</v>
      </c>
      <c r="AN28" s="82"/>
      <c r="AO28" s="12"/>
    </row>
    <row r="29" spans="1:41" ht="22.5" customHeight="1">
      <c r="A29" s="39"/>
      <c r="B29" s="46">
        <v>229</v>
      </c>
      <c r="C29" s="50"/>
      <c r="D29" s="46"/>
      <c r="F29" s="46">
        <v>230</v>
      </c>
      <c r="G29" s="50"/>
      <c r="H29" s="46"/>
      <c r="K29" s="46">
        <v>230</v>
      </c>
      <c r="L29" s="50"/>
      <c r="M29" s="46"/>
      <c r="O29" s="46"/>
      <c r="P29" s="50"/>
      <c r="Q29" s="46"/>
      <c r="R29" s="38"/>
      <c r="S29" s="51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6">
        <v>230</v>
      </c>
      <c r="C30" s="57"/>
      <c r="D30" s="46"/>
      <c r="F30" s="46">
        <v>231</v>
      </c>
      <c r="G30" s="57"/>
      <c r="H30" s="46"/>
      <c r="K30" s="46">
        <v>230</v>
      </c>
      <c r="L30" s="57"/>
      <c r="M30" s="46"/>
      <c r="O30" s="46"/>
      <c r="P30" s="57"/>
      <c r="Q30" s="46"/>
      <c r="R30" s="38"/>
      <c r="S30" s="51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36" t="s">
        <v>4</v>
      </c>
      <c r="AK30" s="224"/>
      <c r="AL30" s="224"/>
      <c r="AM30" s="225"/>
      <c r="AN30" s="92"/>
      <c r="AO30" s="12"/>
    </row>
    <row r="31" spans="1:41" ht="22.5" customHeight="1">
      <c r="A31" s="39"/>
      <c r="B31" s="46">
        <v>231</v>
      </c>
      <c r="C31" s="57"/>
      <c r="D31" s="46"/>
      <c r="F31" s="46">
        <v>232</v>
      </c>
      <c r="G31" s="57"/>
      <c r="H31" s="46"/>
      <c r="K31" s="46">
        <v>232</v>
      </c>
      <c r="L31" s="57"/>
      <c r="M31" s="46"/>
      <c r="O31" s="46"/>
      <c r="P31" s="57"/>
      <c r="Q31" s="46"/>
      <c r="R31" s="38"/>
      <c r="S31" s="51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37"/>
      <c r="AJ31" s="34" t="s">
        <v>0</v>
      </c>
      <c r="AK31" s="80">
        <f>AK5</f>
        <v>46273</v>
      </c>
      <c r="AL31" s="231"/>
      <c r="AM31" s="81"/>
      <c r="AN31" s="93"/>
      <c r="AO31" s="12"/>
    </row>
    <row r="32" spans="1:41" ht="22.5" customHeight="1">
      <c r="A32" s="39"/>
      <c r="B32" s="60">
        <v>257</v>
      </c>
      <c r="C32" s="57"/>
      <c r="D32" s="60"/>
      <c r="F32" s="60">
        <v>145</v>
      </c>
      <c r="G32" s="57"/>
      <c r="H32" s="60"/>
      <c r="K32" s="60">
        <v>189</v>
      </c>
      <c r="L32" s="57"/>
      <c r="M32" s="60"/>
      <c r="O32" s="60"/>
      <c r="P32" s="57"/>
      <c r="Q32" s="60"/>
      <c r="R32" s="38"/>
      <c r="S32" s="51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27"/>
      <c r="AJ32" s="34" t="s">
        <v>5</v>
      </c>
      <c r="AK32" s="42" t="s">
        <v>103</v>
      </c>
      <c r="AL32" s="227"/>
      <c r="AM32" s="81"/>
      <c r="AN32" s="93"/>
      <c r="AO32" s="12"/>
    </row>
    <row r="33" spans="1:41" ht="22.5" customHeight="1">
      <c r="A33" s="39"/>
      <c r="B33" s="60">
        <v>219</v>
      </c>
      <c r="C33" s="67"/>
      <c r="D33" s="60"/>
      <c r="F33" s="60">
        <v>122</v>
      </c>
      <c r="G33" s="67"/>
      <c r="H33" s="60"/>
      <c r="K33" s="60">
        <v>208</v>
      </c>
      <c r="L33" s="67"/>
      <c r="M33" s="60"/>
      <c r="O33" s="60"/>
      <c r="P33" s="67"/>
      <c r="Q33" s="60"/>
      <c r="R33" s="38"/>
      <c r="S33" s="51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27"/>
      <c r="AJ33" s="34" t="s">
        <v>12</v>
      </c>
      <c r="AK33" s="42" t="s">
        <v>63</v>
      </c>
      <c r="AL33" s="227"/>
      <c r="AM33" s="81"/>
      <c r="AN33" s="93"/>
      <c r="AO33" s="12"/>
    </row>
    <row r="34" spans="1:41" ht="22.5" customHeight="1">
      <c r="A34" s="39"/>
      <c r="B34" s="60">
        <v>235</v>
      </c>
      <c r="C34" s="26"/>
      <c r="D34" s="60"/>
      <c r="F34" s="60">
        <v>126</v>
      </c>
      <c r="G34" s="26"/>
      <c r="H34" s="60"/>
      <c r="K34" s="60">
        <v>188</v>
      </c>
      <c r="L34" s="26"/>
      <c r="M34" s="60"/>
      <c r="O34" s="60"/>
      <c r="P34" s="26"/>
      <c r="Q34" s="60"/>
      <c r="R34" s="38"/>
      <c r="S34" s="51"/>
      <c r="T34" s="83"/>
      <c r="U34" s="26"/>
      <c r="V34" s="230" t="s">
        <v>64</v>
      </c>
      <c r="W34" s="193"/>
      <c r="X34" s="194"/>
      <c r="Z34" s="230" t="s">
        <v>65</v>
      </c>
      <c r="AA34" s="193"/>
      <c r="AB34" s="194"/>
      <c r="AD34" s="230" t="s">
        <v>67</v>
      </c>
      <c r="AE34" s="193"/>
      <c r="AF34" s="194"/>
      <c r="AG34" s="23"/>
      <c r="AH34" s="12"/>
      <c r="AI34" s="227"/>
      <c r="AJ34" s="34" t="s">
        <v>18</v>
      </c>
      <c r="AK34" s="42" t="s">
        <v>19</v>
      </c>
      <c r="AL34" s="227"/>
      <c r="AM34" s="81"/>
      <c r="AN34" s="93"/>
      <c r="AO34" s="12"/>
    </row>
    <row r="35" spans="1:41" ht="22.5" customHeight="1">
      <c r="A35" s="39"/>
      <c r="B35" s="72" t="s">
        <v>1813</v>
      </c>
      <c r="C35" s="26"/>
      <c r="D35" s="72"/>
      <c r="F35" s="72" t="s">
        <v>1814</v>
      </c>
      <c r="G35" s="26"/>
      <c r="H35" s="72"/>
      <c r="K35" s="72" t="s">
        <v>1815</v>
      </c>
      <c r="L35" s="26"/>
      <c r="M35" s="72"/>
      <c r="O35" s="72"/>
      <c r="P35" s="26"/>
      <c r="Q35" s="72"/>
      <c r="R35" s="38"/>
      <c r="S35" s="51"/>
      <c r="T35" s="83"/>
      <c r="U35" s="26"/>
      <c r="V35" s="186" t="s">
        <v>90</v>
      </c>
      <c r="W35" s="187"/>
      <c r="X35" s="188"/>
      <c r="Z35" s="186"/>
      <c r="AA35" s="187"/>
      <c r="AB35" s="188"/>
      <c r="AD35" s="186"/>
      <c r="AE35" s="187"/>
      <c r="AF35" s="188"/>
      <c r="AG35" s="23"/>
      <c r="AH35" s="12"/>
      <c r="AI35" s="227"/>
      <c r="AJ35" s="34" t="s">
        <v>22</v>
      </c>
      <c r="AK35" s="42" t="s">
        <v>23</v>
      </c>
      <c r="AL35" s="227"/>
      <c r="AM35" s="81"/>
      <c r="AN35" s="93"/>
      <c r="AO35" s="12"/>
    </row>
    <row r="36" spans="1:41" ht="22.5" customHeight="1">
      <c r="A36" s="39"/>
      <c r="R36" s="38"/>
      <c r="S36" s="51"/>
      <c r="T36" s="83"/>
      <c r="U36" s="26"/>
      <c r="V36" s="186"/>
      <c r="W36" s="187"/>
      <c r="X36" s="188"/>
      <c r="Z36" s="186"/>
      <c r="AA36" s="187"/>
      <c r="AB36" s="188"/>
      <c r="AD36" s="186"/>
      <c r="AE36" s="187"/>
      <c r="AF36" s="188"/>
      <c r="AG36" s="23"/>
      <c r="AH36" s="12"/>
      <c r="AI36" s="227"/>
      <c r="AJ36" s="34" t="s">
        <v>26</v>
      </c>
      <c r="AK36" s="42" t="s">
        <v>54</v>
      </c>
      <c r="AL36" s="227"/>
      <c r="AM36" s="81"/>
      <c r="AN36" s="93"/>
      <c r="AO36" s="12"/>
    </row>
    <row r="37" spans="1:41" ht="22.5" customHeight="1">
      <c r="A37" s="39"/>
      <c r="P37" s="18"/>
      <c r="R37" s="20"/>
      <c r="S37" s="51"/>
      <c r="T37" s="83"/>
      <c r="U37" s="26"/>
      <c r="V37" s="186"/>
      <c r="W37" s="187"/>
      <c r="X37" s="188"/>
      <c r="Z37" s="186"/>
      <c r="AA37" s="187"/>
      <c r="AB37" s="188"/>
      <c r="AD37" s="186"/>
      <c r="AE37" s="187"/>
      <c r="AF37" s="188"/>
      <c r="AG37" s="23"/>
      <c r="AH37" s="12"/>
      <c r="AI37" s="227"/>
      <c r="AJ37" s="34" t="s">
        <v>30</v>
      </c>
      <c r="AK37" s="42" t="s">
        <v>55</v>
      </c>
      <c r="AL37" s="227"/>
      <c r="AM37" s="81"/>
      <c r="AN37" s="93"/>
      <c r="AO37" s="12"/>
    </row>
    <row r="38" spans="1:41" ht="22.5" customHeight="1">
      <c r="A38" s="39"/>
      <c r="D38" s="263" t="s">
        <v>64</v>
      </c>
      <c r="E38" s="193"/>
      <c r="F38" s="194"/>
      <c r="H38" s="263" t="s">
        <v>65</v>
      </c>
      <c r="I38" s="193"/>
      <c r="J38" s="194"/>
      <c r="L38" s="263" t="s">
        <v>67</v>
      </c>
      <c r="M38" s="193"/>
      <c r="N38" s="194"/>
      <c r="P38" s="269" t="s">
        <v>69</v>
      </c>
      <c r="Q38" s="194"/>
      <c r="R38" s="20"/>
      <c r="S38" s="51"/>
      <c r="T38" s="83"/>
      <c r="U38" s="26"/>
      <c r="V38" s="186"/>
      <c r="W38" s="187"/>
      <c r="X38" s="188"/>
      <c r="Z38" s="186"/>
      <c r="AA38" s="187"/>
      <c r="AB38" s="188"/>
      <c r="AD38" s="186"/>
      <c r="AE38" s="187"/>
      <c r="AF38" s="188"/>
      <c r="AG38" s="23"/>
      <c r="AH38" s="12"/>
      <c r="AI38" s="227"/>
      <c r="AJ38" s="34" t="s">
        <v>34</v>
      </c>
      <c r="AK38" s="42" t="s">
        <v>35</v>
      </c>
      <c r="AL38" s="227"/>
      <c r="AM38" s="81"/>
      <c r="AN38" s="93"/>
      <c r="AO38" s="12"/>
    </row>
    <row r="39" spans="1:41" ht="22.5" customHeight="1">
      <c r="A39" s="39"/>
      <c r="D39" s="186"/>
      <c r="E39" s="187"/>
      <c r="F39" s="188"/>
      <c r="H39" s="186"/>
      <c r="I39" s="187"/>
      <c r="J39" s="188"/>
      <c r="L39" s="186" t="s">
        <v>70</v>
      </c>
      <c r="M39" s="187"/>
      <c r="N39" s="188"/>
      <c r="P39" s="270" t="s">
        <v>71</v>
      </c>
      <c r="Q39" s="188"/>
      <c r="R39" s="20"/>
      <c r="S39" s="51"/>
      <c r="T39" s="83"/>
      <c r="U39" s="26"/>
      <c r="V39" s="186"/>
      <c r="W39" s="187"/>
      <c r="X39" s="188"/>
      <c r="Z39" s="186"/>
      <c r="AA39" s="187"/>
      <c r="AB39" s="188"/>
      <c r="AD39" s="186"/>
      <c r="AE39" s="187"/>
      <c r="AF39" s="188"/>
      <c r="AG39" s="23"/>
      <c r="AH39" s="12"/>
      <c r="AI39" s="227"/>
      <c r="AJ39" s="34" t="s">
        <v>38</v>
      </c>
      <c r="AK39" s="42" t="s">
        <v>39</v>
      </c>
      <c r="AL39" s="227"/>
      <c r="AM39" s="81"/>
      <c r="AN39" s="93"/>
      <c r="AO39" s="12"/>
    </row>
    <row r="40" spans="1:41" ht="22.5" customHeight="1">
      <c r="A40" s="39"/>
      <c r="D40" s="186"/>
      <c r="E40" s="187"/>
      <c r="F40" s="188"/>
      <c r="H40" s="186"/>
      <c r="I40" s="187"/>
      <c r="J40" s="188"/>
      <c r="L40" s="186" t="s">
        <v>73</v>
      </c>
      <c r="M40" s="187"/>
      <c r="N40" s="188"/>
      <c r="P40" s="272" t="s">
        <v>25</v>
      </c>
      <c r="Q40" s="273"/>
      <c r="R40" s="20"/>
      <c r="S40" s="51"/>
      <c r="T40" s="83"/>
      <c r="U40" s="26"/>
      <c r="V40" s="186"/>
      <c r="W40" s="187"/>
      <c r="X40" s="188"/>
      <c r="Z40" s="186"/>
      <c r="AA40" s="187"/>
      <c r="AB40" s="188"/>
      <c r="AD40" s="186"/>
      <c r="AE40" s="187"/>
      <c r="AF40" s="188"/>
      <c r="AG40" s="23"/>
      <c r="AH40" s="12"/>
      <c r="AI40" s="228"/>
      <c r="AJ40" s="34" t="s">
        <v>41</v>
      </c>
      <c r="AK40" s="96"/>
      <c r="AL40" s="228"/>
      <c r="AM40" s="81"/>
      <c r="AN40" s="93"/>
      <c r="AO40" s="12"/>
    </row>
    <row r="41" spans="1:41" ht="22.5" customHeight="1">
      <c r="A41" s="39"/>
      <c r="D41" s="186"/>
      <c r="E41" s="187"/>
      <c r="F41" s="188"/>
      <c r="H41" s="186"/>
      <c r="I41" s="187"/>
      <c r="J41" s="188"/>
      <c r="L41" s="186" t="s">
        <v>74</v>
      </c>
      <c r="M41" s="187"/>
      <c r="N41" s="188"/>
      <c r="P41" s="272" t="s">
        <v>29</v>
      </c>
      <c r="Q41" s="273"/>
      <c r="R41" s="20"/>
      <c r="S41" s="51"/>
      <c r="T41" s="83"/>
      <c r="U41" s="26"/>
      <c r="V41" s="186"/>
      <c r="W41" s="187"/>
      <c r="X41" s="188"/>
      <c r="Z41" s="186"/>
      <c r="AA41" s="187"/>
      <c r="AB41" s="188"/>
      <c r="AD41" s="186"/>
      <c r="AE41" s="187"/>
      <c r="AF41" s="188"/>
      <c r="AG41" s="23"/>
      <c r="AH41" s="12"/>
      <c r="AI41" s="91"/>
      <c r="AJ41" s="238" t="s">
        <v>75</v>
      </c>
      <c r="AK41" s="225"/>
      <c r="AL41" s="97"/>
      <c r="AM41" s="98" t="s">
        <v>44</v>
      </c>
      <c r="AN41" s="93"/>
      <c r="AO41" s="12"/>
    </row>
    <row r="42" spans="1:41" ht="22.5" customHeight="1">
      <c r="A42" s="39"/>
      <c r="D42" s="186"/>
      <c r="E42" s="187"/>
      <c r="F42" s="188"/>
      <c r="H42" s="186"/>
      <c r="I42" s="187"/>
      <c r="J42" s="188"/>
      <c r="L42" s="186" t="s">
        <v>76</v>
      </c>
      <c r="M42" s="187"/>
      <c r="N42" s="188"/>
      <c r="P42" s="272" t="s">
        <v>33</v>
      </c>
      <c r="Q42" s="273"/>
      <c r="R42" s="20"/>
      <c r="S42" s="51"/>
      <c r="T42" s="83"/>
      <c r="U42" s="26"/>
      <c r="V42" s="189"/>
      <c r="W42" s="190"/>
      <c r="X42" s="191"/>
      <c r="Z42" s="189"/>
      <c r="AA42" s="190"/>
      <c r="AB42" s="191"/>
      <c r="AD42" s="189"/>
      <c r="AE42" s="190"/>
      <c r="AF42" s="191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186"/>
      <c r="E43" s="187"/>
      <c r="F43" s="188"/>
      <c r="H43" s="186"/>
      <c r="I43" s="187"/>
      <c r="J43" s="188"/>
      <c r="L43" s="186"/>
      <c r="M43" s="187"/>
      <c r="N43" s="188"/>
      <c r="P43" s="274" t="s">
        <v>77</v>
      </c>
      <c r="Q43" s="275"/>
      <c r="R43" s="20"/>
      <c r="S43" s="51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186"/>
      <c r="E44" s="187"/>
      <c r="F44" s="188"/>
      <c r="H44" s="186"/>
      <c r="I44" s="187"/>
      <c r="J44" s="188"/>
      <c r="L44" s="186"/>
      <c r="M44" s="187"/>
      <c r="N44" s="188"/>
      <c r="P44" s="18"/>
      <c r="R44" s="20"/>
      <c r="S44" s="51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186"/>
      <c r="E45" s="187"/>
      <c r="F45" s="188"/>
      <c r="H45" s="186"/>
      <c r="I45" s="187"/>
      <c r="J45" s="188"/>
      <c r="L45" s="186"/>
      <c r="M45" s="187"/>
      <c r="N45" s="188"/>
      <c r="P45" s="18"/>
      <c r="R45" s="20"/>
      <c r="S45" s="51"/>
      <c r="T45" s="83"/>
      <c r="U45" s="26"/>
      <c r="Z45" s="222" t="s">
        <v>78</v>
      </c>
      <c r="AA45" s="193"/>
      <c r="AB45" s="193"/>
      <c r="AC45" s="194"/>
      <c r="AG45" s="23"/>
      <c r="AH45" s="12"/>
      <c r="AI45" s="30"/>
      <c r="AJ45" s="223" t="s">
        <v>79</v>
      </c>
      <c r="AK45" s="224"/>
      <c r="AL45" s="224"/>
      <c r="AM45" s="225"/>
      <c r="AN45" s="31"/>
      <c r="AO45" s="12"/>
    </row>
    <row r="46" spans="1:41" ht="22.5" customHeight="1">
      <c r="A46" s="39"/>
      <c r="D46" s="189"/>
      <c r="E46" s="190"/>
      <c r="F46" s="191"/>
      <c r="H46" s="189"/>
      <c r="I46" s="190"/>
      <c r="J46" s="191"/>
      <c r="L46" s="189"/>
      <c r="M46" s="190"/>
      <c r="N46" s="191"/>
      <c r="P46" s="18"/>
      <c r="Q46" s="16"/>
      <c r="R46" s="20"/>
      <c r="S46" s="51"/>
      <c r="T46" s="83"/>
      <c r="U46" s="26"/>
      <c r="Z46" s="195"/>
      <c r="AA46" s="196"/>
      <c r="AB46" s="196"/>
      <c r="AC46" s="197"/>
      <c r="AG46" s="23"/>
      <c r="AH46" s="12"/>
      <c r="AI46" s="226"/>
      <c r="AJ46" s="34" t="s">
        <v>0</v>
      </c>
      <c r="AK46" s="35">
        <f>AK5</f>
        <v>46273</v>
      </c>
      <c r="AL46" s="22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1"/>
      <c r="T47" s="22"/>
      <c r="U47" s="12"/>
      <c r="V47" s="12"/>
      <c r="W47" s="12"/>
      <c r="X47" s="12"/>
      <c r="Y47" s="12"/>
      <c r="Z47" s="198"/>
      <c r="AA47" s="190"/>
      <c r="AB47" s="190"/>
      <c r="AC47" s="191"/>
      <c r="AD47" s="12"/>
      <c r="AE47" s="12"/>
      <c r="AF47" s="12"/>
      <c r="AG47" s="23"/>
      <c r="AH47" s="12"/>
      <c r="AI47" s="227"/>
      <c r="AJ47" s="34" t="s">
        <v>5</v>
      </c>
      <c r="AK47" s="40"/>
      <c r="AL47" s="227"/>
      <c r="AM47" s="36"/>
      <c r="AN47" s="37"/>
      <c r="AO47" s="12"/>
    </row>
    <row r="48" spans="1:41" ht="22.5" customHeight="1">
      <c r="A48" s="39"/>
      <c r="O48" s="18"/>
      <c r="P48" s="263" t="s">
        <v>81</v>
      </c>
      <c r="Q48" s="194"/>
      <c r="R48" s="20"/>
      <c r="S48" s="21"/>
      <c r="T48" s="39"/>
      <c r="AE48" s="230" t="s">
        <v>81</v>
      </c>
      <c r="AF48" s="194"/>
      <c r="AG48" s="23"/>
      <c r="AH48" s="12"/>
      <c r="AI48" s="227"/>
      <c r="AJ48" s="34" t="s">
        <v>12</v>
      </c>
      <c r="AK48" s="40"/>
      <c r="AL48" s="227"/>
      <c r="AM48" s="36"/>
      <c r="AN48" s="37"/>
      <c r="AO48" s="12"/>
    </row>
    <row r="49" spans="1:41" ht="22.5" customHeight="1">
      <c r="A49" s="39"/>
      <c r="F49" s="102"/>
      <c r="O49" s="41"/>
      <c r="P49" s="205" t="s">
        <v>83</v>
      </c>
      <c r="Q49" s="206"/>
      <c r="R49" s="20"/>
      <c r="S49" s="21"/>
      <c r="T49" s="39"/>
      <c r="Y49" s="102"/>
      <c r="AE49" s="205" t="s">
        <v>84</v>
      </c>
      <c r="AF49" s="206"/>
      <c r="AG49" s="23"/>
      <c r="AH49" s="12"/>
      <c r="AI49" s="227"/>
      <c r="AJ49" s="34" t="s">
        <v>18</v>
      </c>
      <c r="AK49" s="40"/>
      <c r="AL49" s="227"/>
      <c r="AM49" s="36"/>
      <c r="AN49" s="37"/>
      <c r="AO49" s="12"/>
    </row>
    <row r="50" spans="1:41" ht="22.5" customHeight="1">
      <c r="A50" s="103"/>
      <c r="B50" s="192" t="s">
        <v>85</v>
      </c>
      <c r="C50" s="193"/>
      <c r="D50" s="194"/>
      <c r="F50" s="192" t="s">
        <v>86</v>
      </c>
      <c r="G50" s="193"/>
      <c r="H50" s="193"/>
      <c r="I50" s="194"/>
      <c r="K50" s="192" t="s">
        <v>78</v>
      </c>
      <c r="L50" s="193"/>
      <c r="M50" s="193"/>
      <c r="N50" s="194"/>
      <c r="O50" s="104"/>
      <c r="P50" s="205" t="s">
        <v>70</v>
      </c>
      <c r="Q50" s="206"/>
      <c r="R50" s="20"/>
      <c r="S50" s="105"/>
      <c r="T50" s="15"/>
      <c r="U50" s="222" t="s">
        <v>85</v>
      </c>
      <c r="V50" s="193"/>
      <c r="W50" s="193"/>
      <c r="X50" s="194"/>
      <c r="Y50" s="106"/>
      <c r="Z50" s="222" t="s">
        <v>86</v>
      </c>
      <c r="AA50" s="193"/>
      <c r="AB50" s="193"/>
      <c r="AC50" s="194"/>
      <c r="AD50" s="17"/>
      <c r="AE50" s="205" t="s">
        <v>87</v>
      </c>
      <c r="AF50" s="206"/>
      <c r="AG50" s="23"/>
      <c r="AH50" s="12"/>
      <c r="AI50" s="227"/>
      <c r="AJ50" s="34" t="s">
        <v>22</v>
      </c>
      <c r="AK50" s="40"/>
      <c r="AL50" s="227"/>
      <c r="AM50" s="36"/>
      <c r="AN50" s="37"/>
      <c r="AO50" s="12"/>
    </row>
    <row r="51" spans="1:41" ht="22.5" customHeight="1">
      <c r="A51" s="107"/>
      <c r="B51" s="195"/>
      <c r="C51" s="196"/>
      <c r="D51" s="197"/>
      <c r="F51" s="195"/>
      <c r="G51" s="196"/>
      <c r="H51" s="196"/>
      <c r="I51" s="197"/>
      <c r="K51" s="195" t="s">
        <v>1820</v>
      </c>
      <c r="L51" s="196"/>
      <c r="M51" s="196"/>
      <c r="N51" s="197"/>
      <c r="O51" s="104"/>
      <c r="P51" s="205" t="s">
        <v>73</v>
      </c>
      <c r="Q51" s="206"/>
      <c r="R51" s="20"/>
      <c r="S51" s="108"/>
      <c r="T51" s="107"/>
      <c r="U51" s="195" t="s">
        <v>90</v>
      </c>
      <c r="V51" s="196"/>
      <c r="W51" s="196"/>
      <c r="X51" s="197"/>
      <c r="Y51" s="106"/>
      <c r="Z51" s="195"/>
      <c r="AA51" s="196"/>
      <c r="AB51" s="196"/>
      <c r="AC51" s="197"/>
      <c r="AD51" s="17"/>
      <c r="AE51" s="205" t="s">
        <v>88</v>
      </c>
      <c r="AF51" s="206"/>
      <c r="AG51" s="23"/>
      <c r="AH51" s="12"/>
      <c r="AI51" s="227"/>
      <c r="AJ51" s="34" t="s">
        <v>26</v>
      </c>
      <c r="AK51" s="40"/>
      <c r="AL51" s="227"/>
      <c r="AM51" s="36"/>
      <c r="AN51" s="37"/>
      <c r="AO51" s="12"/>
    </row>
    <row r="52" spans="1:41" ht="22.5" customHeight="1">
      <c r="A52" s="109"/>
      <c r="B52" s="198"/>
      <c r="C52" s="190"/>
      <c r="D52" s="191"/>
      <c r="F52" s="198"/>
      <c r="G52" s="190"/>
      <c r="H52" s="190"/>
      <c r="I52" s="191"/>
      <c r="K52" s="198"/>
      <c r="L52" s="190"/>
      <c r="M52" s="190"/>
      <c r="N52" s="191"/>
      <c r="O52" s="18"/>
      <c r="P52" s="205" t="s">
        <v>89</v>
      </c>
      <c r="Q52" s="206"/>
      <c r="R52" s="20"/>
      <c r="S52" s="110"/>
      <c r="T52" s="109"/>
      <c r="U52" s="198"/>
      <c r="V52" s="190"/>
      <c r="W52" s="190"/>
      <c r="X52" s="191"/>
      <c r="Z52" s="198"/>
      <c r="AA52" s="190"/>
      <c r="AB52" s="190"/>
      <c r="AC52" s="191"/>
      <c r="AE52" s="205" t="s">
        <v>90</v>
      </c>
      <c r="AF52" s="206"/>
      <c r="AG52" s="23"/>
      <c r="AH52" s="12"/>
      <c r="AI52" s="227"/>
      <c r="AJ52" s="34" t="s">
        <v>30</v>
      </c>
      <c r="AK52" s="40"/>
      <c r="AL52" s="227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05" t="s">
        <v>91</v>
      </c>
      <c r="Q53" s="206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05" t="s">
        <v>92</v>
      </c>
      <c r="AF53" s="206"/>
      <c r="AG53" s="23"/>
      <c r="AH53" s="12"/>
      <c r="AI53" s="227"/>
      <c r="AJ53" s="34" t="s">
        <v>34</v>
      </c>
      <c r="AK53" s="40"/>
      <c r="AL53" s="227"/>
      <c r="AM53" s="36"/>
      <c r="AN53" s="37"/>
      <c r="AO53" s="12"/>
    </row>
    <row r="54" spans="1:41" ht="22.5" customHeight="1">
      <c r="A54" s="39"/>
      <c r="B54" s="112" t="s">
        <v>12</v>
      </c>
      <c r="C54" s="276" t="s">
        <v>93</v>
      </c>
      <c r="D54" s="193"/>
      <c r="E54" s="193"/>
      <c r="F54" s="193"/>
      <c r="G54" s="193"/>
      <c r="H54" s="193"/>
      <c r="I54" s="193"/>
      <c r="J54" s="193"/>
      <c r="K54" s="194"/>
      <c r="O54" s="18"/>
      <c r="P54" s="205" t="s">
        <v>94</v>
      </c>
      <c r="Q54" s="206"/>
      <c r="R54" s="20"/>
      <c r="S54" s="21"/>
      <c r="T54" s="39"/>
      <c r="U54" s="113" t="s">
        <v>12</v>
      </c>
      <c r="V54" s="271" t="s">
        <v>95</v>
      </c>
      <c r="W54" s="193"/>
      <c r="X54" s="193"/>
      <c r="Y54" s="193"/>
      <c r="Z54" s="193"/>
      <c r="AA54" s="193"/>
      <c r="AB54" s="193"/>
      <c r="AC54" s="194"/>
      <c r="AE54" s="205" t="s">
        <v>96</v>
      </c>
      <c r="AF54" s="206"/>
      <c r="AG54" s="23"/>
      <c r="AH54" s="12"/>
      <c r="AI54" s="227"/>
      <c r="AJ54" s="34" t="s">
        <v>38</v>
      </c>
      <c r="AK54" s="40"/>
      <c r="AL54" s="227"/>
      <c r="AM54" s="36"/>
      <c r="AN54" s="37"/>
      <c r="AO54" s="12"/>
    </row>
    <row r="55" spans="1:41" ht="22.5" customHeight="1">
      <c r="A55" s="39"/>
      <c r="B55" s="199"/>
      <c r="C55" s="202"/>
      <c r="D55" s="196"/>
      <c r="E55" s="196"/>
      <c r="F55" s="196"/>
      <c r="G55" s="196"/>
      <c r="H55" s="196"/>
      <c r="I55" s="196"/>
      <c r="J55" s="196"/>
      <c r="K55" s="197"/>
      <c r="O55" s="18"/>
      <c r="P55" s="205" t="s">
        <v>74</v>
      </c>
      <c r="Q55" s="206"/>
      <c r="R55" s="20"/>
      <c r="S55" s="21"/>
      <c r="T55" s="39"/>
      <c r="U55" s="199"/>
      <c r="V55" s="202"/>
      <c r="W55" s="196"/>
      <c r="X55" s="196"/>
      <c r="Y55" s="196"/>
      <c r="Z55" s="196"/>
      <c r="AA55" s="196"/>
      <c r="AB55" s="196"/>
      <c r="AC55" s="197"/>
      <c r="AE55" s="205" t="s">
        <v>80</v>
      </c>
      <c r="AF55" s="206"/>
      <c r="AG55" s="23"/>
      <c r="AH55" s="12"/>
      <c r="AI55" s="228"/>
      <c r="AJ55" s="34" t="s">
        <v>41</v>
      </c>
      <c r="AK55" s="40"/>
      <c r="AL55" s="228"/>
      <c r="AM55" s="36"/>
      <c r="AN55" s="37"/>
      <c r="AO55" s="12"/>
    </row>
    <row r="56" spans="1:41" ht="22.5" customHeight="1">
      <c r="A56" s="39"/>
      <c r="B56" s="200"/>
      <c r="C56" s="203"/>
      <c r="D56" s="203"/>
      <c r="E56" s="203"/>
      <c r="F56" s="203"/>
      <c r="G56" s="203"/>
      <c r="H56" s="203"/>
      <c r="I56" s="203"/>
      <c r="J56" s="203"/>
      <c r="K56" s="204"/>
      <c r="O56" s="18"/>
      <c r="P56" s="205" t="s">
        <v>97</v>
      </c>
      <c r="Q56" s="206"/>
      <c r="R56" s="20"/>
      <c r="S56" s="21"/>
      <c r="T56" s="39"/>
      <c r="U56" s="200"/>
      <c r="V56" s="203"/>
      <c r="W56" s="203"/>
      <c r="X56" s="203"/>
      <c r="Y56" s="203"/>
      <c r="Z56" s="203"/>
      <c r="AA56" s="203"/>
      <c r="AB56" s="203"/>
      <c r="AC56" s="204"/>
      <c r="AE56" s="205" t="s">
        <v>98</v>
      </c>
      <c r="AF56" s="206"/>
      <c r="AG56" s="23"/>
      <c r="AH56" s="12"/>
      <c r="AI56" s="30"/>
      <c r="AJ56" s="232" t="s">
        <v>43</v>
      </c>
      <c r="AK56" s="225"/>
      <c r="AL56" s="74"/>
      <c r="AM56" s="75" t="s">
        <v>44</v>
      </c>
      <c r="AN56" s="37"/>
      <c r="AO56" s="12"/>
    </row>
    <row r="57" spans="1:41" ht="22.5" customHeight="1">
      <c r="A57" s="39"/>
      <c r="B57" s="200"/>
      <c r="C57" s="203"/>
      <c r="D57" s="203"/>
      <c r="E57" s="203"/>
      <c r="F57" s="203"/>
      <c r="G57" s="203"/>
      <c r="H57" s="203"/>
      <c r="I57" s="203"/>
      <c r="J57" s="203"/>
      <c r="K57" s="204"/>
      <c r="O57" s="18"/>
      <c r="P57" s="205" t="s">
        <v>76</v>
      </c>
      <c r="Q57" s="206"/>
      <c r="R57" s="20"/>
      <c r="S57" s="21"/>
      <c r="T57" s="39"/>
      <c r="U57" s="200"/>
      <c r="V57" s="203"/>
      <c r="W57" s="203"/>
      <c r="X57" s="203"/>
      <c r="Y57" s="203"/>
      <c r="Z57" s="203"/>
      <c r="AA57" s="203"/>
      <c r="AB57" s="203"/>
      <c r="AC57" s="204"/>
      <c r="AE57" s="205" t="s">
        <v>99</v>
      </c>
      <c r="AF57" s="206"/>
      <c r="AG57" s="23"/>
      <c r="AH57" s="12"/>
      <c r="AI57" s="13"/>
      <c r="AJ57" s="76"/>
      <c r="AK57" s="76"/>
      <c r="AL57" s="76"/>
      <c r="AM57" s="76"/>
      <c r="AN57" s="14"/>
      <c r="AO57" s="12"/>
    </row>
    <row r="58" spans="1:41" ht="22.5" customHeight="1">
      <c r="A58" s="39"/>
      <c r="B58" s="200"/>
      <c r="C58" s="203"/>
      <c r="D58" s="203"/>
      <c r="E58" s="203"/>
      <c r="F58" s="203"/>
      <c r="G58" s="203"/>
      <c r="H58" s="203"/>
      <c r="I58" s="203"/>
      <c r="J58" s="203"/>
      <c r="K58" s="204"/>
      <c r="O58" s="18"/>
      <c r="P58" s="205" t="s">
        <v>100</v>
      </c>
      <c r="Q58" s="206"/>
      <c r="R58" s="20"/>
      <c r="S58" s="21"/>
      <c r="T58" s="39"/>
      <c r="U58" s="200"/>
      <c r="V58" s="203"/>
      <c r="W58" s="203"/>
      <c r="X58" s="203"/>
      <c r="Y58" s="203"/>
      <c r="Z58" s="203"/>
      <c r="AA58" s="203"/>
      <c r="AB58" s="203"/>
      <c r="AC58" s="204"/>
      <c r="AE58" s="205"/>
      <c r="AF58" s="206"/>
      <c r="AG58" s="23"/>
      <c r="AH58" s="12"/>
      <c r="AI58" s="78"/>
      <c r="AJ58" s="233" t="s">
        <v>79</v>
      </c>
      <c r="AK58" s="224"/>
      <c r="AL58" s="224"/>
      <c r="AM58" s="225"/>
      <c r="AN58" s="79"/>
      <c r="AO58" s="12"/>
    </row>
    <row r="59" spans="1:41" ht="22.5" customHeight="1">
      <c r="A59" s="39"/>
      <c r="B59" s="200"/>
      <c r="C59" s="203"/>
      <c r="D59" s="203"/>
      <c r="E59" s="203"/>
      <c r="F59" s="203"/>
      <c r="G59" s="203"/>
      <c r="H59" s="203"/>
      <c r="I59" s="203"/>
      <c r="J59" s="203"/>
      <c r="K59" s="204"/>
      <c r="O59" s="18"/>
      <c r="P59" s="205" t="s">
        <v>101</v>
      </c>
      <c r="Q59" s="206"/>
      <c r="R59" s="20"/>
      <c r="S59" s="21"/>
      <c r="T59" s="39"/>
      <c r="U59" s="200"/>
      <c r="V59" s="203"/>
      <c r="W59" s="203"/>
      <c r="X59" s="203"/>
      <c r="Y59" s="203"/>
      <c r="Z59" s="203"/>
      <c r="AA59" s="203"/>
      <c r="AB59" s="203"/>
      <c r="AC59" s="204"/>
      <c r="AE59" s="205"/>
      <c r="AF59" s="206"/>
      <c r="AG59" s="23"/>
      <c r="AH59" s="12"/>
      <c r="AI59" s="234"/>
      <c r="AJ59" s="34" t="s">
        <v>0</v>
      </c>
      <c r="AK59" s="80">
        <f>AK5</f>
        <v>46273</v>
      </c>
      <c r="AL59" s="231"/>
      <c r="AM59" s="81"/>
      <c r="AN59" s="82"/>
      <c r="AO59" s="12"/>
    </row>
    <row r="60" spans="1:41" ht="22.5" customHeight="1">
      <c r="A60" s="39"/>
      <c r="B60" s="201"/>
      <c r="C60" s="190"/>
      <c r="D60" s="190"/>
      <c r="E60" s="190"/>
      <c r="F60" s="190"/>
      <c r="G60" s="190"/>
      <c r="H60" s="190"/>
      <c r="I60" s="190"/>
      <c r="J60" s="190"/>
      <c r="K60" s="191"/>
      <c r="L60" s="17"/>
      <c r="O60" s="18"/>
      <c r="P60" s="207"/>
      <c r="Q60" s="206"/>
      <c r="R60" s="20"/>
      <c r="S60" s="21"/>
      <c r="T60" s="39"/>
      <c r="U60" s="201"/>
      <c r="V60" s="190"/>
      <c r="W60" s="190"/>
      <c r="X60" s="190"/>
      <c r="Y60" s="190"/>
      <c r="Z60" s="190"/>
      <c r="AA60" s="190"/>
      <c r="AB60" s="190"/>
      <c r="AC60" s="191"/>
      <c r="AD60" s="17"/>
      <c r="AE60" s="207"/>
      <c r="AF60" s="206"/>
      <c r="AG60" s="23"/>
      <c r="AH60" s="12"/>
      <c r="AI60" s="227"/>
      <c r="AJ60" s="34" t="s">
        <v>5</v>
      </c>
      <c r="AK60" s="42"/>
      <c r="AL60" s="227"/>
      <c r="AM60" s="81"/>
      <c r="AN60" s="82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1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27"/>
      <c r="AJ61" s="34" t="s">
        <v>12</v>
      </c>
      <c r="AK61" s="42"/>
      <c r="AL61" s="227"/>
      <c r="AM61" s="81"/>
      <c r="AN61" s="82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1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27"/>
      <c r="AJ62" s="34" t="s">
        <v>18</v>
      </c>
      <c r="AK62" s="42"/>
      <c r="AL62" s="227"/>
      <c r="AM62" s="81"/>
      <c r="AN62" s="82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1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27"/>
      <c r="AJ63" s="34" t="s">
        <v>22</v>
      </c>
      <c r="AK63" s="42"/>
      <c r="AL63" s="227"/>
      <c r="AM63" s="81"/>
      <c r="AN63" s="82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27"/>
      <c r="AJ64" s="34" t="s">
        <v>26</v>
      </c>
      <c r="AK64" s="42"/>
      <c r="AL64" s="227"/>
      <c r="AM64" s="81"/>
      <c r="AN64" s="82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27"/>
      <c r="AJ65" s="34" t="s">
        <v>30</v>
      </c>
      <c r="AK65" s="42"/>
      <c r="AL65" s="227"/>
      <c r="AM65" s="81"/>
      <c r="AN65" s="82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27"/>
      <c r="AJ66" s="34" t="s">
        <v>34</v>
      </c>
      <c r="AK66" s="42"/>
      <c r="AL66" s="227"/>
      <c r="AM66" s="81"/>
      <c r="AN66" s="82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27"/>
      <c r="AJ67" s="34" t="s">
        <v>38</v>
      </c>
      <c r="AK67" s="42"/>
      <c r="AL67" s="227"/>
      <c r="AM67" s="81"/>
      <c r="AN67" s="82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28"/>
      <c r="AJ68" s="34" t="s">
        <v>41</v>
      </c>
      <c r="AK68" s="42"/>
      <c r="AL68" s="228"/>
      <c r="AM68" s="81"/>
      <c r="AN68" s="82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8"/>
      <c r="AJ69" s="235" t="s">
        <v>61</v>
      </c>
      <c r="AK69" s="225"/>
      <c r="AL69" s="86"/>
      <c r="AM69" s="87" t="s">
        <v>44</v>
      </c>
      <c r="AN69" s="82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208" t="s">
        <v>102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8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1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36" t="s">
        <v>79</v>
      </c>
      <c r="AK71" s="224"/>
      <c r="AL71" s="224"/>
      <c r="AM71" s="22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208" t="s">
        <v>1829</v>
      </c>
      <c r="M72" s="196"/>
      <c r="N72" s="196"/>
      <c r="O72" s="196"/>
      <c r="P72" s="196"/>
      <c r="Q72" s="196"/>
      <c r="R72" s="196"/>
      <c r="S72" s="196"/>
      <c r="T72" s="196"/>
      <c r="U72" s="197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37"/>
      <c r="AJ72" s="34" t="s">
        <v>0</v>
      </c>
      <c r="AK72" s="80">
        <f>AK5</f>
        <v>46273</v>
      </c>
      <c r="AL72" s="231"/>
      <c r="AM72" s="81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8"/>
      <c r="M73" s="190"/>
      <c r="N73" s="190"/>
      <c r="O73" s="190"/>
      <c r="P73" s="190"/>
      <c r="Q73" s="190"/>
      <c r="R73" s="190"/>
      <c r="S73" s="190"/>
      <c r="T73" s="190"/>
      <c r="U73" s="191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27"/>
      <c r="AJ73" s="34" t="s">
        <v>5</v>
      </c>
      <c r="AK73" s="42" t="s">
        <v>62</v>
      </c>
      <c r="AL73" s="227"/>
      <c r="AM73" s="81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27"/>
      <c r="AJ74" s="34" t="s">
        <v>12</v>
      </c>
      <c r="AK74" s="42" t="s">
        <v>225</v>
      </c>
      <c r="AL74" s="227"/>
      <c r="AM74" s="81"/>
      <c r="AN74" s="93"/>
      <c r="AO74" s="16"/>
    </row>
    <row r="75" spans="1:41" ht="21" customHeight="1">
      <c r="A75" s="130"/>
      <c r="B75" s="209" t="s">
        <v>105</v>
      </c>
      <c r="C75" s="187"/>
      <c r="D75" s="206"/>
      <c r="E75" s="131"/>
      <c r="F75" s="132"/>
      <c r="G75" s="133"/>
      <c r="H75" s="210">
        <v>46273</v>
      </c>
      <c r="I75" s="187"/>
      <c r="J75" s="206"/>
      <c r="K75" s="211" t="s">
        <v>106</v>
      </c>
      <c r="L75" s="206"/>
      <c r="M75" s="134"/>
      <c r="N75" s="134"/>
      <c r="O75" s="135"/>
      <c r="P75" s="135"/>
      <c r="Q75" s="135"/>
      <c r="R75" s="135"/>
      <c r="S75" s="135"/>
      <c r="T75" s="209" t="s">
        <v>105</v>
      </c>
      <c r="U75" s="187"/>
      <c r="V75" s="206"/>
      <c r="W75" s="136"/>
      <c r="X75" s="137"/>
      <c r="Y75" s="133"/>
      <c r="Z75" s="239">
        <f>H75</f>
        <v>46273</v>
      </c>
      <c r="AA75" s="187"/>
      <c r="AB75" s="206"/>
      <c r="AC75" s="211" t="s">
        <v>106</v>
      </c>
      <c r="AD75" s="206"/>
      <c r="AE75" s="134"/>
      <c r="AF75" s="134"/>
      <c r="AG75" s="138"/>
      <c r="AH75" s="16"/>
      <c r="AI75" s="227"/>
      <c r="AJ75" s="34" t="s">
        <v>18</v>
      </c>
      <c r="AK75" s="42" t="s">
        <v>19</v>
      </c>
      <c r="AL75" s="227"/>
      <c r="AM75" s="81"/>
      <c r="AN75" s="93"/>
      <c r="AO75" s="16"/>
    </row>
    <row r="76" spans="1:41" ht="21" customHeight="1">
      <c r="A76" s="130"/>
      <c r="B76" s="212" t="s">
        <v>107</v>
      </c>
      <c r="C76" s="187"/>
      <c r="D76" s="206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12" t="s">
        <v>107</v>
      </c>
      <c r="U76" s="187"/>
      <c r="V76" s="206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27"/>
      <c r="AJ76" s="34" t="s">
        <v>22</v>
      </c>
      <c r="AK76" s="42" t="s">
        <v>23</v>
      </c>
      <c r="AL76" s="227"/>
      <c r="AM76" s="81"/>
      <c r="AN76" s="93"/>
      <c r="AO76" s="16"/>
    </row>
    <row r="77" spans="1:41" ht="21" customHeight="1">
      <c r="A77" s="130"/>
      <c r="B77" s="213" t="s">
        <v>108</v>
      </c>
      <c r="C77" s="187"/>
      <c r="D77" s="206"/>
      <c r="E77" s="143"/>
      <c r="F77" s="132"/>
      <c r="G77" s="133"/>
      <c r="H77" s="214"/>
      <c r="I77" s="215"/>
      <c r="J77" s="216"/>
      <c r="K77" s="217" t="s">
        <v>109</v>
      </c>
      <c r="L77" s="216"/>
      <c r="M77" s="135"/>
      <c r="N77" s="135"/>
      <c r="O77" s="135"/>
      <c r="P77" s="135"/>
      <c r="Q77" s="135"/>
      <c r="R77" s="135"/>
      <c r="S77" s="135"/>
      <c r="T77" s="213" t="s">
        <v>108</v>
      </c>
      <c r="U77" s="187"/>
      <c r="V77" s="206"/>
      <c r="W77" s="144"/>
      <c r="X77" s="137"/>
      <c r="Y77" s="133"/>
      <c r="Z77" s="214"/>
      <c r="AA77" s="215"/>
      <c r="AB77" s="216"/>
      <c r="AC77" s="217" t="s">
        <v>109</v>
      </c>
      <c r="AD77" s="216"/>
      <c r="AE77" s="135"/>
      <c r="AF77" s="135"/>
      <c r="AG77" s="138"/>
      <c r="AH77" s="16"/>
      <c r="AI77" s="227"/>
      <c r="AJ77" s="34" t="s">
        <v>26</v>
      </c>
      <c r="AK77" s="42" t="s">
        <v>54</v>
      </c>
      <c r="AL77" s="227"/>
      <c r="AM77" s="81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27"/>
      <c r="AJ78" s="34" t="s">
        <v>30</v>
      </c>
      <c r="AK78" s="42" t="s">
        <v>55</v>
      </c>
      <c r="AL78" s="227"/>
      <c r="AM78" s="81"/>
      <c r="AN78" s="93"/>
      <c r="AO78" s="147"/>
    </row>
    <row r="79" spans="1:41" ht="21" customHeight="1">
      <c r="A79" s="130"/>
      <c r="B79" s="218" t="s">
        <v>110</v>
      </c>
      <c r="C79" s="215"/>
      <c r="D79" s="216"/>
      <c r="E79" s="219"/>
      <c r="F79" s="216"/>
      <c r="G79" s="220"/>
      <c r="H79" s="216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18" t="s">
        <v>110</v>
      </c>
      <c r="U79" s="215"/>
      <c r="V79" s="216"/>
      <c r="W79" s="219"/>
      <c r="X79" s="216"/>
      <c r="Y79" s="220"/>
      <c r="Z79" s="216"/>
      <c r="AA79" s="148"/>
      <c r="AB79" s="148"/>
      <c r="AC79" s="148"/>
      <c r="AD79" s="148"/>
      <c r="AE79" s="148"/>
      <c r="AF79" s="148"/>
      <c r="AG79" s="138"/>
      <c r="AH79" s="147"/>
      <c r="AI79" s="227"/>
      <c r="AJ79" s="34" t="s">
        <v>34</v>
      </c>
      <c r="AK79" s="42" t="s">
        <v>35</v>
      </c>
      <c r="AL79" s="227"/>
      <c r="AM79" s="81"/>
      <c r="AN79" s="93"/>
      <c r="AO79" s="147"/>
    </row>
    <row r="80" spans="1:41" ht="21" customHeight="1">
      <c r="A80" s="130"/>
      <c r="B80" s="218" t="s">
        <v>111</v>
      </c>
      <c r="C80" s="215"/>
      <c r="D80" s="216"/>
      <c r="E80" s="219"/>
      <c r="F80" s="216"/>
      <c r="G80" s="220"/>
      <c r="H80" s="216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18" t="s">
        <v>111</v>
      </c>
      <c r="U80" s="215"/>
      <c r="V80" s="216"/>
      <c r="W80" s="219"/>
      <c r="X80" s="216"/>
      <c r="Y80" s="220"/>
      <c r="Z80" s="216"/>
      <c r="AA80" s="148"/>
      <c r="AB80" s="148"/>
      <c r="AC80" s="148"/>
      <c r="AD80" s="148"/>
      <c r="AE80" s="148"/>
      <c r="AF80" s="148"/>
      <c r="AG80" s="138"/>
      <c r="AH80" s="147"/>
      <c r="AI80" s="227"/>
      <c r="AJ80" s="34" t="s">
        <v>38</v>
      </c>
      <c r="AK80" s="42" t="s">
        <v>66</v>
      </c>
      <c r="AL80" s="227"/>
      <c r="AM80" s="81"/>
      <c r="AN80" s="93"/>
      <c r="AO80" s="147"/>
    </row>
    <row r="81" spans="1:41" ht="21" customHeight="1">
      <c r="A81" s="130"/>
      <c r="B81" s="218" t="s">
        <v>112</v>
      </c>
      <c r="C81" s="215"/>
      <c r="D81" s="216"/>
      <c r="E81" s="219"/>
      <c r="F81" s="216"/>
      <c r="G81" s="220"/>
      <c r="H81" s="216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18" t="s">
        <v>112</v>
      </c>
      <c r="U81" s="215"/>
      <c r="V81" s="216"/>
      <c r="W81" s="219"/>
      <c r="X81" s="216"/>
      <c r="Y81" s="220"/>
      <c r="Z81" s="216"/>
      <c r="AA81" s="148"/>
      <c r="AB81" s="148"/>
      <c r="AC81" s="148"/>
      <c r="AD81" s="148"/>
      <c r="AE81" s="148"/>
      <c r="AF81" s="148"/>
      <c r="AG81" s="138"/>
      <c r="AH81" s="147"/>
      <c r="AI81" s="228"/>
      <c r="AJ81" s="34" t="s">
        <v>41</v>
      </c>
      <c r="AK81" s="42">
        <v>7</v>
      </c>
      <c r="AL81" s="228"/>
      <c r="AM81" s="81"/>
      <c r="AN81" s="93"/>
      <c r="AO81" s="147"/>
    </row>
    <row r="82" spans="1:41" ht="21" customHeight="1">
      <c r="A82" s="130"/>
      <c r="B82" s="218" t="s">
        <v>113</v>
      </c>
      <c r="C82" s="215"/>
      <c r="D82" s="216"/>
      <c r="E82" s="219"/>
      <c r="F82" s="216"/>
      <c r="G82" s="220"/>
      <c r="H82" s="216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18" t="s">
        <v>113</v>
      </c>
      <c r="U82" s="215"/>
      <c r="V82" s="216"/>
      <c r="W82" s="219"/>
      <c r="X82" s="216"/>
      <c r="Y82" s="220"/>
      <c r="Z82" s="216"/>
      <c r="AA82" s="148"/>
      <c r="AB82" s="148"/>
      <c r="AC82" s="148"/>
      <c r="AD82" s="148"/>
      <c r="AE82" s="148"/>
      <c r="AF82" s="148"/>
      <c r="AG82" s="138"/>
      <c r="AH82" s="147"/>
      <c r="AI82" s="91"/>
      <c r="AJ82" s="238" t="s">
        <v>75</v>
      </c>
      <c r="AK82" s="225"/>
      <c r="AL82" s="97"/>
      <c r="AM82" s="98" t="s">
        <v>44</v>
      </c>
      <c r="AN82" s="93"/>
      <c r="AO82" s="147"/>
    </row>
    <row r="83" spans="1:41" ht="21" customHeight="1">
      <c r="A83" s="130"/>
      <c r="B83" s="218" t="s">
        <v>114</v>
      </c>
      <c r="C83" s="215"/>
      <c r="D83" s="216"/>
      <c r="E83" s="219"/>
      <c r="F83" s="216"/>
      <c r="G83" s="220"/>
      <c r="H83" s="216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18" t="s">
        <v>114</v>
      </c>
      <c r="U83" s="215"/>
      <c r="V83" s="216"/>
      <c r="W83" s="219"/>
      <c r="X83" s="216"/>
      <c r="Y83" s="220"/>
      <c r="Z83" s="216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21" t="s">
        <v>115</v>
      </c>
      <c r="C84" s="215"/>
      <c r="D84" s="216"/>
      <c r="E84" s="219"/>
      <c r="F84" s="216"/>
      <c r="G84" s="220"/>
      <c r="H84" s="216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21" t="s">
        <v>115</v>
      </c>
      <c r="U84" s="215"/>
      <c r="V84" s="216"/>
      <c r="W84" s="219"/>
      <c r="X84" s="216"/>
      <c r="Y84" s="220"/>
      <c r="Z84" s="216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21" t="s">
        <v>116</v>
      </c>
      <c r="C85" s="215"/>
      <c r="D85" s="216"/>
      <c r="E85" s="219"/>
      <c r="F85" s="216"/>
      <c r="G85" s="220"/>
      <c r="H85" s="216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21" t="s">
        <v>116</v>
      </c>
      <c r="U85" s="215"/>
      <c r="V85" s="216"/>
      <c r="W85" s="219"/>
      <c r="X85" s="216"/>
      <c r="Y85" s="220"/>
      <c r="Z85" s="216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21" t="s">
        <v>117</v>
      </c>
      <c r="C86" s="215"/>
      <c r="D86" s="216"/>
      <c r="E86" s="219"/>
      <c r="F86" s="216"/>
      <c r="G86" s="220"/>
      <c r="H86" s="216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21" t="s">
        <v>117</v>
      </c>
      <c r="U86" s="215"/>
      <c r="V86" s="216"/>
      <c r="W86" s="219"/>
      <c r="X86" s="216"/>
      <c r="Y86" s="220"/>
      <c r="Z86" s="216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21" t="s">
        <v>113</v>
      </c>
      <c r="C87" s="215"/>
      <c r="D87" s="216"/>
      <c r="E87" s="219"/>
      <c r="F87" s="216"/>
      <c r="G87" s="220"/>
      <c r="H87" s="216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21" t="s">
        <v>113</v>
      </c>
      <c r="U87" s="215"/>
      <c r="V87" s="216"/>
      <c r="W87" s="219"/>
      <c r="X87" s="216"/>
      <c r="Y87" s="220"/>
      <c r="Z87" s="216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21" t="s">
        <v>118</v>
      </c>
      <c r="C88" s="215"/>
      <c r="D88" s="216"/>
      <c r="E88" s="219"/>
      <c r="F88" s="216"/>
      <c r="G88" s="220"/>
      <c r="H88" s="216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21" t="s">
        <v>118</v>
      </c>
      <c r="U88" s="215"/>
      <c r="V88" s="216"/>
      <c r="W88" s="219"/>
      <c r="X88" s="216"/>
      <c r="Y88" s="220"/>
      <c r="Z88" s="216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21" t="s">
        <v>110</v>
      </c>
      <c r="C89" s="215"/>
      <c r="D89" s="216"/>
      <c r="E89" s="219"/>
      <c r="F89" s="216"/>
      <c r="G89" s="220"/>
      <c r="H89" s="216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21" t="s">
        <v>110</v>
      </c>
      <c r="U89" s="215"/>
      <c r="V89" s="216"/>
      <c r="W89" s="219"/>
      <c r="X89" s="216"/>
      <c r="Y89" s="220"/>
      <c r="Z89" s="216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21" t="s">
        <v>119</v>
      </c>
      <c r="C90" s="215"/>
      <c r="D90" s="216"/>
      <c r="E90" s="219"/>
      <c r="F90" s="216"/>
      <c r="G90" s="220"/>
      <c r="H90" s="216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21" t="s">
        <v>119</v>
      </c>
      <c r="U90" s="215"/>
      <c r="V90" s="216"/>
      <c r="W90" s="219"/>
      <c r="X90" s="216"/>
      <c r="Y90" s="220"/>
      <c r="Z90" s="216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21" t="s">
        <v>120</v>
      </c>
      <c r="C91" s="215"/>
      <c r="D91" s="216"/>
      <c r="E91" s="219"/>
      <c r="F91" s="216"/>
      <c r="G91" s="220"/>
      <c r="H91" s="216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21" t="s">
        <v>120</v>
      </c>
      <c r="U91" s="215"/>
      <c r="V91" s="216"/>
      <c r="W91" s="219"/>
      <c r="X91" s="216"/>
      <c r="Y91" s="220"/>
      <c r="Z91" s="216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241" t="s">
        <v>121</v>
      </c>
      <c r="C92" s="215"/>
      <c r="D92" s="216"/>
      <c r="E92" s="240"/>
      <c r="F92" s="216"/>
      <c r="G92" s="220"/>
      <c r="H92" s="216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241" t="s">
        <v>121</v>
      </c>
      <c r="U92" s="215"/>
      <c r="V92" s="216"/>
      <c r="W92" s="240"/>
      <c r="X92" s="216"/>
      <c r="Y92" s="220"/>
      <c r="Z92" s="216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241" t="s">
        <v>122</v>
      </c>
      <c r="C93" s="215"/>
      <c r="D93" s="216"/>
      <c r="E93" s="240"/>
      <c r="F93" s="216"/>
      <c r="G93" s="220"/>
      <c r="H93" s="216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241" t="s">
        <v>122</v>
      </c>
      <c r="U93" s="215"/>
      <c r="V93" s="216"/>
      <c r="W93" s="240"/>
      <c r="X93" s="216"/>
      <c r="Y93" s="220"/>
      <c r="Z93" s="216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241" t="s">
        <v>123</v>
      </c>
      <c r="C94" s="215"/>
      <c r="D94" s="216"/>
      <c r="E94" s="240"/>
      <c r="F94" s="216"/>
      <c r="G94" s="220"/>
      <c r="H94" s="216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241" t="s">
        <v>123</v>
      </c>
      <c r="U94" s="215"/>
      <c r="V94" s="216"/>
      <c r="W94" s="240"/>
      <c r="X94" s="216"/>
      <c r="Y94" s="220"/>
      <c r="Z94" s="216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241" t="s">
        <v>124</v>
      </c>
      <c r="C95" s="215"/>
      <c r="D95" s="216"/>
      <c r="E95" s="240"/>
      <c r="F95" s="216"/>
      <c r="G95" s="220"/>
      <c r="H95" s="216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241" t="s">
        <v>124</v>
      </c>
      <c r="U95" s="215"/>
      <c r="V95" s="216"/>
      <c r="W95" s="240"/>
      <c r="X95" s="216"/>
      <c r="Y95" s="220"/>
      <c r="Z95" s="216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241" t="s">
        <v>125</v>
      </c>
      <c r="C96" s="215"/>
      <c r="D96" s="216"/>
      <c r="E96" s="240"/>
      <c r="F96" s="216"/>
      <c r="G96" s="220"/>
      <c r="H96" s="216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241" t="s">
        <v>125</v>
      </c>
      <c r="U96" s="215"/>
      <c r="V96" s="216"/>
      <c r="W96" s="240"/>
      <c r="X96" s="216"/>
      <c r="Y96" s="220"/>
      <c r="Z96" s="216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241" t="s">
        <v>126</v>
      </c>
      <c r="C97" s="215"/>
      <c r="D97" s="216"/>
      <c r="E97" s="240"/>
      <c r="F97" s="216"/>
      <c r="G97" s="220"/>
      <c r="H97" s="216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241" t="s">
        <v>126</v>
      </c>
      <c r="U97" s="215"/>
      <c r="V97" s="216"/>
      <c r="W97" s="240"/>
      <c r="X97" s="216"/>
      <c r="Y97" s="220"/>
      <c r="Z97" s="216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241" t="s">
        <v>127</v>
      </c>
      <c r="C98" s="215"/>
      <c r="D98" s="216"/>
      <c r="E98" s="240"/>
      <c r="F98" s="216"/>
      <c r="G98" s="220"/>
      <c r="H98" s="216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241" t="s">
        <v>127</v>
      </c>
      <c r="U98" s="215"/>
      <c r="V98" s="216"/>
      <c r="W98" s="240"/>
      <c r="X98" s="216"/>
      <c r="Y98" s="220"/>
      <c r="Z98" s="216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241" t="s">
        <v>128</v>
      </c>
      <c r="C99" s="215"/>
      <c r="D99" s="216"/>
      <c r="E99" s="240"/>
      <c r="F99" s="216"/>
      <c r="G99" s="220"/>
      <c r="H99" s="216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241" t="s">
        <v>128</v>
      </c>
      <c r="U99" s="215"/>
      <c r="V99" s="216"/>
      <c r="W99" s="240"/>
      <c r="X99" s="216"/>
      <c r="Y99" s="220"/>
      <c r="Z99" s="216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241" t="s">
        <v>129</v>
      </c>
      <c r="C100" s="215"/>
      <c r="D100" s="216"/>
      <c r="E100" s="240"/>
      <c r="F100" s="216"/>
      <c r="G100" s="220"/>
      <c r="H100" s="216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241" t="s">
        <v>129</v>
      </c>
      <c r="U100" s="215"/>
      <c r="V100" s="216"/>
      <c r="W100" s="240"/>
      <c r="X100" s="216"/>
      <c r="Y100" s="220"/>
      <c r="Z100" s="216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241" t="s">
        <v>130</v>
      </c>
      <c r="C101" s="215"/>
      <c r="D101" s="216"/>
      <c r="E101" s="240"/>
      <c r="F101" s="216"/>
      <c r="G101" s="220"/>
      <c r="H101" s="216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241" t="s">
        <v>130</v>
      </c>
      <c r="U101" s="215"/>
      <c r="V101" s="216"/>
      <c r="W101" s="240"/>
      <c r="X101" s="216"/>
      <c r="Y101" s="220"/>
      <c r="Z101" s="216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43" t="s">
        <v>131</v>
      </c>
      <c r="C102" s="215"/>
      <c r="D102" s="216"/>
      <c r="E102" s="219"/>
      <c r="F102" s="216"/>
      <c r="G102" s="220"/>
      <c r="H102" s="216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43" t="s">
        <v>131</v>
      </c>
      <c r="U102" s="215"/>
      <c r="V102" s="216"/>
      <c r="W102" s="219"/>
      <c r="X102" s="216"/>
      <c r="Y102" s="220"/>
      <c r="Z102" s="216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44" t="s">
        <v>132</v>
      </c>
      <c r="C103" s="215"/>
      <c r="D103" s="216"/>
      <c r="E103" s="245"/>
      <c r="F103" s="216"/>
      <c r="G103" s="220"/>
      <c r="H103" s="216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44" t="s">
        <v>132</v>
      </c>
      <c r="U103" s="215"/>
      <c r="V103" s="216"/>
      <c r="W103" s="245"/>
      <c r="X103" s="216"/>
      <c r="Y103" s="220"/>
      <c r="Z103" s="216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46" t="s">
        <v>134</v>
      </c>
      <c r="C104" s="215"/>
      <c r="D104" s="216"/>
      <c r="E104" s="242"/>
      <c r="F104" s="216"/>
      <c r="G104" s="220"/>
      <c r="H104" s="216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46" t="s">
        <v>134</v>
      </c>
      <c r="U104" s="215"/>
      <c r="V104" s="216"/>
      <c r="W104" s="242"/>
      <c r="X104" s="216"/>
      <c r="Y104" s="220"/>
      <c r="Z104" s="216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53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5"/>
      <c r="O106" s="150"/>
      <c r="P106" s="151"/>
      <c r="Q106" s="151"/>
      <c r="R106" s="151"/>
      <c r="S106" s="151"/>
      <c r="T106" s="253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5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56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57"/>
      <c r="O107" s="150"/>
      <c r="P107" s="151"/>
      <c r="Q107" s="151"/>
      <c r="R107" s="151"/>
      <c r="S107" s="151"/>
      <c r="T107" s="256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  <c r="AE107" s="248"/>
      <c r="AF107" s="257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56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57"/>
      <c r="O108" s="150"/>
      <c r="P108" s="151"/>
      <c r="Q108" s="151"/>
      <c r="R108" s="151"/>
      <c r="S108" s="151"/>
      <c r="T108" s="256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  <c r="AE108" s="248"/>
      <c r="AF108" s="257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58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60"/>
      <c r="O109" s="150"/>
      <c r="P109" s="151"/>
      <c r="Q109" s="151"/>
      <c r="R109" s="151"/>
      <c r="S109" s="151"/>
      <c r="T109" s="258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60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50" t="s">
        <v>135</v>
      </c>
      <c r="C111" s="251"/>
      <c r="D111" s="252"/>
      <c r="F111" s="250" t="s">
        <v>136</v>
      </c>
      <c r="G111" s="251"/>
      <c r="H111" s="252"/>
      <c r="I111" s="153"/>
      <c r="J111" s="250" t="s">
        <v>1</v>
      </c>
      <c r="K111" s="251"/>
      <c r="L111" s="251"/>
      <c r="M111" s="251"/>
      <c r="N111" s="251"/>
      <c r="O111" s="252"/>
      <c r="P111" s="135"/>
      <c r="Q111" s="135"/>
      <c r="R111" s="135"/>
      <c r="S111" s="135"/>
      <c r="T111" s="250" t="s">
        <v>135</v>
      </c>
      <c r="U111" s="251"/>
      <c r="V111" s="252"/>
      <c r="X111" s="250" t="s">
        <v>136</v>
      </c>
      <c r="Y111" s="251"/>
      <c r="Z111" s="252"/>
      <c r="AA111" s="153"/>
      <c r="AB111" s="250" t="s">
        <v>1</v>
      </c>
      <c r="AC111" s="251"/>
      <c r="AD111" s="251"/>
      <c r="AE111" s="251"/>
      <c r="AF111" s="251"/>
      <c r="AG111" s="262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47"/>
      <c r="C112" s="248"/>
      <c r="D112" s="249"/>
      <c r="F112" s="247"/>
      <c r="G112" s="248"/>
      <c r="H112" s="249"/>
      <c r="I112" s="154"/>
      <c r="J112" s="247"/>
      <c r="K112" s="248"/>
      <c r="L112" s="249"/>
      <c r="M112" s="247"/>
      <c r="N112" s="248"/>
      <c r="O112" s="249"/>
      <c r="P112" s="155"/>
      <c r="Q112" s="135"/>
      <c r="R112" s="135"/>
      <c r="S112" s="135"/>
      <c r="T112" s="247"/>
      <c r="U112" s="248"/>
      <c r="V112" s="249"/>
      <c r="X112" s="247"/>
      <c r="Y112" s="248"/>
      <c r="Z112" s="249"/>
      <c r="AA112" s="154"/>
      <c r="AB112" s="247"/>
      <c r="AC112" s="248"/>
      <c r="AD112" s="249"/>
      <c r="AE112" s="247"/>
      <c r="AF112" s="248"/>
      <c r="AG112" s="26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47"/>
      <c r="C113" s="248"/>
      <c r="D113" s="249"/>
      <c r="F113" s="247"/>
      <c r="G113" s="248"/>
      <c r="H113" s="249"/>
      <c r="I113" s="154"/>
      <c r="J113" s="247"/>
      <c r="K113" s="248"/>
      <c r="L113" s="249"/>
      <c r="M113" s="247"/>
      <c r="N113" s="248"/>
      <c r="O113" s="249"/>
      <c r="P113" s="155"/>
      <c r="Q113" s="135"/>
      <c r="R113" s="135"/>
      <c r="S113" s="135"/>
      <c r="T113" s="247"/>
      <c r="U113" s="248"/>
      <c r="V113" s="249"/>
      <c r="X113" s="247"/>
      <c r="Y113" s="248"/>
      <c r="Z113" s="249"/>
      <c r="AA113" s="154"/>
      <c r="AB113" s="247"/>
      <c r="AC113" s="248"/>
      <c r="AD113" s="249"/>
      <c r="AE113" s="247"/>
      <c r="AF113" s="248"/>
      <c r="AG113" s="26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47"/>
      <c r="C114" s="248"/>
      <c r="D114" s="249"/>
      <c r="F114" s="247"/>
      <c r="G114" s="248"/>
      <c r="H114" s="249"/>
      <c r="I114" s="154"/>
      <c r="J114" s="247"/>
      <c r="K114" s="248"/>
      <c r="L114" s="249"/>
      <c r="M114" s="247"/>
      <c r="N114" s="248"/>
      <c r="O114" s="249"/>
      <c r="P114" s="155"/>
      <c r="Q114" s="135"/>
      <c r="R114" s="135"/>
      <c r="S114" s="135"/>
      <c r="T114" s="247"/>
      <c r="U114" s="248"/>
      <c r="V114" s="249"/>
      <c r="X114" s="247"/>
      <c r="Y114" s="248"/>
      <c r="Z114" s="249"/>
      <c r="AA114" s="154"/>
      <c r="AB114" s="247"/>
      <c r="AC114" s="248"/>
      <c r="AD114" s="249"/>
      <c r="AE114" s="247"/>
      <c r="AF114" s="248"/>
      <c r="AG114" s="26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47"/>
      <c r="C115" s="248"/>
      <c r="D115" s="249"/>
      <c r="F115" s="247"/>
      <c r="G115" s="248"/>
      <c r="H115" s="249"/>
      <c r="I115" s="154"/>
      <c r="J115" s="247"/>
      <c r="K115" s="248"/>
      <c r="L115" s="249"/>
      <c r="M115" s="247"/>
      <c r="N115" s="248"/>
      <c r="O115" s="249"/>
      <c r="P115" s="133"/>
      <c r="Q115" s="152"/>
      <c r="R115" s="152"/>
      <c r="S115" s="152"/>
      <c r="T115" s="247"/>
      <c r="U115" s="248"/>
      <c r="V115" s="249"/>
      <c r="X115" s="247"/>
      <c r="Y115" s="248"/>
      <c r="Z115" s="249"/>
      <c r="AA115" s="154"/>
      <c r="AB115" s="247"/>
      <c r="AC115" s="248"/>
      <c r="AD115" s="249"/>
      <c r="AE115" s="247"/>
      <c r="AF115" s="248"/>
      <c r="AG115" s="26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208" t="s">
        <v>102</v>
      </c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7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8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1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208" t="s">
        <v>1842</v>
      </c>
      <c r="M125" s="196"/>
      <c r="N125" s="196"/>
      <c r="O125" s="196"/>
      <c r="P125" s="196"/>
      <c r="Q125" s="196"/>
      <c r="R125" s="196"/>
      <c r="S125" s="196"/>
      <c r="T125" s="196"/>
      <c r="U125" s="197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8"/>
      <c r="M126" s="190"/>
      <c r="N126" s="190"/>
      <c r="O126" s="190"/>
      <c r="P126" s="190"/>
      <c r="Q126" s="190"/>
      <c r="R126" s="190"/>
      <c r="S126" s="190"/>
      <c r="T126" s="190"/>
      <c r="U126" s="191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9" t="s">
        <v>105</v>
      </c>
      <c r="C128" s="187"/>
      <c r="D128" s="206"/>
      <c r="E128" s="131"/>
      <c r="F128" s="132"/>
      <c r="G128" s="133"/>
      <c r="H128" s="239">
        <f>H75</f>
        <v>46273</v>
      </c>
      <c r="I128" s="187"/>
      <c r="J128" s="206"/>
      <c r="K128" s="211" t="s">
        <v>106</v>
      </c>
      <c r="L128" s="206"/>
      <c r="M128" s="134"/>
      <c r="N128" s="134"/>
      <c r="O128" s="135"/>
      <c r="P128" s="135"/>
      <c r="Q128" s="135"/>
      <c r="R128" s="135"/>
      <c r="S128" s="135"/>
      <c r="T128" s="209" t="s">
        <v>105</v>
      </c>
      <c r="U128" s="187"/>
      <c r="V128" s="206"/>
      <c r="W128" s="136"/>
      <c r="X128" s="137"/>
      <c r="Y128" s="133"/>
      <c r="Z128" s="239">
        <f>H75</f>
        <v>46273</v>
      </c>
      <c r="AA128" s="187"/>
      <c r="AB128" s="206"/>
      <c r="AC128" s="211" t="s">
        <v>106</v>
      </c>
      <c r="AD128" s="206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12" t="s">
        <v>107</v>
      </c>
      <c r="C129" s="187"/>
      <c r="D129" s="206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12" t="s">
        <v>107</v>
      </c>
      <c r="U129" s="187"/>
      <c r="V129" s="206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13" t="s">
        <v>108</v>
      </c>
      <c r="C130" s="187"/>
      <c r="D130" s="206"/>
      <c r="E130" s="143"/>
      <c r="F130" s="132"/>
      <c r="G130" s="133"/>
      <c r="H130" s="214"/>
      <c r="I130" s="215"/>
      <c r="J130" s="216"/>
      <c r="K130" s="217" t="s">
        <v>109</v>
      </c>
      <c r="L130" s="216"/>
      <c r="M130" s="135"/>
      <c r="N130" s="135"/>
      <c r="O130" s="135"/>
      <c r="P130" s="135"/>
      <c r="Q130" s="135"/>
      <c r="R130" s="135"/>
      <c r="S130" s="135"/>
      <c r="T130" s="213" t="s">
        <v>108</v>
      </c>
      <c r="U130" s="187"/>
      <c r="V130" s="206"/>
      <c r="W130" s="144"/>
      <c r="X130" s="137"/>
      <c r="Y130" s="133"/>
      <c r="Z130" s="214"/>
      <c r="AA130" s="215"/>
      <c r="AB130" s="216"/>
      <c r="AC130" s="217" t="s">
        <v>109</v>
      </c>
      <c r="AD130" s="216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18" t="s">
        <v>110</v>
      </c>
      <c r="C132" s="215"/>
      <c r="D132" s="216"/>
      <c r="E132" s="219"/>
      <c r="F132" s="216"/>
      <c r="G132" s="220"/>
      <c r="H132" s="216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18" t="s">
        <v>110</v>
      </c>
      <c r="U132" s="215"/>
      <c r="V132" s="216"/>
      <c r="W132" s="219"/>
      <c r="X132" s="216"/>
      <c r="Y132" s="220"/>
      <c r="Z132" s="216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18" t="s">
        <v>111</v>
      </c>
      <c r="C133" s="215"/>
      <c r="D133" s="216"/>
      <c r="E133" s="219"/>
      <c r="F133" s="216"/>
      <c r="G133" s="220"/>
      <c r="H133" s="216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18" t="s">
        <v>111</v>
      </c>
      <c r="U133" s="215"/>
      <c r="V133" s="216"/>
      <c r="W133" s="219"/>
      <c r="X133" s="216"/>
      <c r="Y133" s="220"/>
      <c r="Z133" s="216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18" t="s">
        <v>112</v>
      </c>
      <c r="C134" s="215"/>
      <c r="D134" s="216"/>
      <c r="E134" s="219"/>
      <c r="F134" s="216"/>
      <c r="G134" s="220"/>
      <c r="H134" s="216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18" t="s">
        <v>112</v>
      </c>
      <c r="U134" s="215"/>
      <c r="V134" s="216"/>
      <c r="W134" s="219"/>
      <c r="X134" s="216"/>
      <c r="Y134" s="220"/>
      <c r="Z134" s="216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18" t="s">
        <v>113</v>
      </c>
      <c r="C135" s="215"/>
      <c r="D135" s="216"/>
      <c r="E135" s="219"/>
      <c r="F135" s="216"/>
      <c r="G135" s="220"/>
      <c r="H135" s="216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18" t="s">
        <v>113</v>
      </c>
      <c r="U135" s="215"/>
      <c r="V135" s="216"/>
      <c r="W135" s="219"/>
      <c r="X135" s="216"/>
      <c r="Y135" s="220"/>
      <c r="Z135" s="216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18" t="s">
        <v>114</v>
      </c>
      <c r="C136" s="215"/>
      <c r="D136" s="216"/>
      <c r="E136" s="219"/>
      <c r="F136" s="216"/>
      <c r="G136" s="220"/>
      <c r="H136" s="216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18" t="s">
        <v>114</v>
      </c>
      <c r="U136" s="215"/>
      <c r="V136" s="216"/>
      <c r="W136" s="219"/>
      <c r="X136" s="216"/>
      <c r="Y136" s="220"/>
      <c r="Z136" s="216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21" t="s">
        <v>115</v>
      </c>
      <c r="C137" s="215"/>
      <c r="D137" s="216"/>
      <c r="E137" s="219"/>
      <c r="F137" s="216"/>
      <c r="G137" s="220"/>
      <c r="H137" s="216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21" t="s">
        <v>115</v>
      </c>
      <c r="U137" s="215"/>
      <c r="V137" s="216"/>
      <c r="W137" s="219"/>
      <c r="X137" s="216"/>
      <c r="Y137" s="220"/>
      <c r="Z137" s="216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21" t="s">
        <v>116</v>
      </c>
      <c r="C138" s="215"/>
      <c r="D138" s="216"/>
      <c r="E138" s="219"/>
      <c r="F138" s="216"/>
      <c r="G138" s="220"/>
      <c r="H138" s="216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21" t="s">
        <v>116</v>
      </c>
      <c r="U138" s="215"/>
      <c r="V138" s="216"/>
      <c r="W138" s="219"/>
      <c r="X138" s="216"/>
      <c r="Y138" s="220"/>
      <c r="Z138" s="216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21" t="s">
        <v>117</v>
      </c>
      <c r="C139" s="215"/>
      <c r="D139" s="216"/>
      <c r="E139" s="219"/>
      <c r="F139" s="216"/>
      <c r="G139" s="220"/>
      <c r="H139" s="216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21" t="s">
        <v>117</v>
      </c>
      <c r="U139" s="215"/>
      <c r="V139" s="216"/>
      <c r="W139" s="219"/>
      <c r="X139" s="216"/>
      <c r="Y139" s="220"/>
      <c r="Z139" s="216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21" t="s">
        <v>113</v>
      </c>
      <c r="C140" s="215"/>
      <c r="D140" s="216"/>
      <c r="E140" s="219"/>
      <c r="F140" s="216"/>
      <c r="G140" s="220"/>
      <c r="H140" s="216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21" t="s">
        <v>113</v>
      </c>
      <c r="U140" s="215"/>
      <c r="V140" s="216"/>
      <c r="W140" s="219"/>
      <c r="X140" s="216"/>
      <c r="Y140" s="220"/>
      <c r="Z140" s="216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21" t="s">
        <v>118</v>
      </c>
      <c r="C141" s="215"/>
      <c r="D141" s="216"/>
      <c r="E141" s="219"/>
      <c r="F141" s="216"/>
      <c r="G141" s="220"/>
      <c r="H141" s="216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21" t="s">
        <v>118</v>
      </c>
      <c r="U141" s="215"/>
      <c r="V141" s="216"/>
      <c r="W141" s="219"/>
      <c r="X141" s="216"/>
      <c r="Y141" s="220"/>
      <c r="Z141" s="216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21" t="s">
        <v>110</v>
      </c>
      <c r="C142" s="215"/>
      <c r="D142" s="216"/>
      <c r="E142" s="219"/>
      <c r="F142" s="216"/>
      <c r="G142" s="220"/>
      <c r="H142" s="216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21" t="s">
        <v>110</v>
      </c>
      <c r="U142" s="215"/>
      <c r="V142" s="216"/>
      <c r="W142" s="219"/>
      <c r="X142" s="216"/>
      <c r="Y142" s="220"/>
      <c r="Z142" s="216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21" t="s">
        <v>119</v>
      </c>
      <c r="C143" s="215"/>
      <c r="D143" s="216"/>
      <c r="E143" s="219"/>
      <c r="F143" s="216"/>
      <c r="G143" s="220"/>
      <c r="H143" s="216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21" t="s">
        <v>119</v>
      </c>
      <c r="U143" s="215"/>
      <c r="V143" s="216"/>
      <c r="W143" s="219"/>
      <c r="X143" s="216"/>
      <c r="Y143" s="220"/>
      <c r="Z143" s="216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21" t="s">
        <v>120</v>
      </c>
      <c r="C144" s="215"/>
      <c r="D144" s="216"/>
      <c r="E144" s="219"/>
      <c r="F144" s="216"/>
      <c r="G144" s="220"/>
      <c r="H144" s="216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21" t="s">
        <v>120</v>
      </c>
      <c r="U144" s="215"/>
      <c r="V144" s="216"/>
      <c r="W144" s="219"/>
      <c r="X144" s="216"/>
      <c r="Y144" s="220"/>
      <c r="Z144" s="216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241" t="s">
        <v>121</v>
      </c>
      <c r="C145" s="215"/>
      <c r="D145" s="216"/>
      <c r="E145" s="240"/>
      <c r="F145" s="216"/>
      <c r="G145" s="220"/>
      <c r="H145" s="216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241" t="s">
        <v>121</v>
      </c>
      <c r="U145" s="215"/>
      <c r="V145" s="216"/>
      <c r="W145" s="240"/>
      <c r="X145" s="216"/>
      <c r="Y145" s="220"/>
      <c r="Z145" s="216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241" t="s">
        <v>122</v>
      </c>
      <c r="C146" s="215"/>
      <c r="D146" s="216"/>
      <c r="E146" s="240"/>
      <c r="F146" s="216"/>
      <c r="G146" s="220"/>
      <c r="H146" s="216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241" t="s">
        <v>122</v>
      </c>
      <c r="U146" s="215"/>
      <c r="V146" s="216"/>
      <c r="W146" s="240"/>
      <c r="X146" s="216"/>
      <c r="Y146" s="220"/>
      <c r="Z146" s="216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241" t="s">
        <v>123</v>
      </c>
      <c r="C147" s="215"/>
      <c r="D147" s="216"/>
      <c r="E147" s="240"/>
      <c r="F147" s="216"/>
      <c r="G147" s="220"/>
      <c r="H147" s="216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241" t="s">
        <v>123</v>
      </c>
      <c r="U147" s="215"/>
      <c r="V147" s="216"/>
      <c r="W147" s="240"/>
      <c r="X147" s="216"/>
      <c r="Y147" s="220"/>
      <c r="Z147" s="216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241" t="s">
        <v>124</v>
      </c>
      <c r="C148" s="215"/>
      <c r="D148" s="216"/>
      <c r="E148" s="240"/>
      <c r="F148" s="216"/>
      <c r="G148" s="220"/>
      <c r="H148" s="216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241" t="s">
        <v>124</v>
      </c>
      <c r="U148" s="215"/>
      <c r="V148" s="216"/>
      <c r="W148" s="240"/>
      <c r="X148" s="216"/>
      <c r="Y148" s="220"/>
      <c r="Z148" s="216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241" t="s">
        <v>125</v>
      </c>
      <c r="C149" s="215"/>
      <c r="D149" s="216"/>
      <c r="E149" s="240"/>
      <c r="F149" s="216"/>
      <c r="G149" s="220"/>
      <c r="H149" s="216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241" t="s">
        <v>125</v>
      </c>
      <c r="U149" s="215"/>
      <c r="V149" s="216"/>
      <c r="W149" s="240"/>
      <c r="X149" s="216"/>
      <c r="Y149" s="220"/>
      <c r="Z149" s="216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241" t="s">
        <v>126</v>
      </c>
      <c r="C150" s="215"/>
      <c r="D150" s="216"/>
      <c r="E150" s="240"/>
      <c r="F150" s="216"/>
      <c r="G150" s="220"/>
      <c r="H150" s="216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241" t="s">
        <v>126</v>
      </c>
      <c r="U150" s="215"/>
      <c r="V150" s="216"/>
      <c r="W150" s="240"/>
      <c r="X150" s="216"/>
      <c r="Y150" s="220"/>
      <c r="Z150" s="216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241" t="s">
        <v>127</v>
      </c>
      <c r="C151" s="215"/>
      <c r="D151" s="216"/>
      <c r="E151" s="240"/>
      <c r="F151" s="216"/>
      <c r="G151" s="220"/>
      <c r="H151" s="216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241" t="s">
        <v>127</v>
      </c>
      <c r="U151" s="215"/>
      <c r="V151" s="216"/>
      <c r="W151" s="240"/>
      <c r="X151" s="216"/>
      <c r="Y151" s="220"/>
      <c r="Z151" s="216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241" t="s">
        <v>128</v>
      </c>
      <c r="C152" s="215"/>
      <c r="D152" s="216"/>
      <c r="E152" s="240"/>
      <c r="F152" s="216"/>
      <c r="G152" s="220"/>
      <c r="H152" s="216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241" t="s">
        <v>128</v>
      </c>
      <c r="U152" s="215"/>
      <c r="V152" s="216"/>
      <c r="W152" s="240"/>
      <c r="X152" s="216"/>
      <c r="Y152" s="220"/>
      <c r="Z152" s="216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241" t="s">
        <v>129</v>
      </c>
      <c r="C153" s="215"/>
      <c r="D153" s="216"/>
      <c r="E153" s="240"/>
      <c r="F153" s="216"/>
      <c r="G153" s="220"/>
      <c r="H153" s="216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241" t="s">
        <v>129</v>
      </c>
      <c r="U153" s="215"/>
      <c r="V153" s="216"/>
      <c r="W153" s="240"/>
      <c r="X153" s="216"/>
      <c r="Y153" s="220"/>
      <c r="Z153" s="216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241" t="s">
        <v>130</v>
      </c>
      <c r="C154" s="215"/>
      <c r="D154" s="216"/>
      <c r="E154" s="240"/>
      <c r="F154" s="216"/>
      <c r="G154" s="220"/>
      <c r="H154" s="216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241" t="s">
        <v>130</v>
      </c>
      <c r="U154" s="215"/>
      <c r="V154" s="216"/>
      <c r="W154" s="240"/>
      <c r="X154" s="216"/>
      <c r="Y154" s="220"/>
      <c r="Z154" s="216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43" t="s">
        <v>131</v>
      </c>
      <c r="C155" s="215"/>
      <c r="D155" s="216"/>
      <c r="E155" s="219"/>
      <c r="F155" s="216"/>
      <c r="G155" s="220"/>
      <c r="H155" s="216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43" t="s">
        <v>131</v>
      </c>
      <c r="U155" s="215"/>
      <c r="V155" s="216"/>
      <c r="W155" s="219"/>
      <c r="X155" s="216"/>
      <c r="Y155" s="220"/>
      <c r="Z155" s="216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44" t="s">
        <v>132</v>
      </c>
      <c r="C156" s="215"/>
      <c r="D156" s="216"/>
      <c r="E156" s="245"/>
      <c r="F156" s="216"/>
      <c r="G156" s="220"/>
      <c r="H156" s="216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44" t="s">
        <v>132</v>
      </c>
      <c r="U156" s="215"/>
      <c r="V156" s="216"/>
      <c r="W156" s="245"/>
      <c r="X156" s="216"/>
      <c r="Y156" s="220"/>
      <c r="Z156" s="216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46" t="s">
        <v>134</v>
      </c>
      <c r="C157" s="215"/>
      <c r="D157" s="216"/>
      <c r="E157" s="242"/>
      <c r="F157" s="216"/>
      <c r="G157" s="220"/>
      <c r="H157" s="216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46" t="s">
        <v>134</v>
      </c>
      <c r="U157" s="215"/>
      <c r="V157" s="216"/>
      <c r="W157" s="242"/>
      <c r="X157" s="216"/>
      <c r="Y157" s="220"/>
      <c r="Z157" s="216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53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5"/>
      <c r="O159" s="150"/>
      <c r="P159" s="151"/>
      <c r="Q159" s="151"/>
      <c r="R159" s="151"/>
      <c r="S159" s="151"/>
      <c r="T159" s="253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5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56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57"/>
      <c r="O160" s="150"/>
      <c r="P160" s="151"/>
      <c r="Q160" s="151"/>
      <c r="R160" s="151"/>
      <c r="S160" s="151"/>
      <c r="T160" s="256"/>
      <c r="U160" s="248"/>
      <c r="V160" s="248"/>
      <c r="W160" s="248"/>
      <c r="X160" s="248"/>
      <c r="Y160" s="248"/>
      <c r="Z160" s="248"/>
      <c r="AA160" s="248"/>
      <c r="AB160" s="248"/>
      <c r="AC160" s="248"/>
      <c r="AD160" s="248"/>
      <c r="AE160" s="248"/>
      <c r="AF160" s="257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56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57"/>
      <c r="O161" s="150"/>
      <c r="P161" s="151"/>
      <c r="Q161" s="151"/>
      <c r="R161" s="151"/>
      <c r="S161" s="151"/>
      <c r="T161" s="256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57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58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60"/>
      <c r="O162" s="150"/>
      <c r="P162" s="151"/>
      <c r="Q162" s="151"/>
      <c r="R162" s="151"/>
      <c r="S162" s="151"/>
      <c r="T162" s="258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60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50" t="s">
        <v>135</v>
      </c>
      <c r="C164" s="251"/>
      <c r="D164" s="252"/>
      <c r="F164" s="250" t="s">
        <v>136</v>
      </c>
      <c r="G164" s="251"/>
      <c r="H164" s="252"/>
      <c r="I164" s="153"/>
      <c r="J164" s="250" t="s">
        <v>1</v>
      </c>
      <c r="K164" s="251"/>
      <c r="L164" s="251"/>
      <c r="M164" s="251"/>
      <c r="N164" s="251"/>
      <c r="O164" s="252"/>
      <c r="P164" s="135"/>
      <c r="Q164" s="135"/>
      <c r="R164" s="135"/>
      <c r="S164" s="135"/>
      <c r="T164" s="250" t="s">
        <v>135</v>
      </c>
      <c r="U164" s="251"/>
      <c r="V164" s="252"/>
      <c r="X164" s="250" t="s">
        <v>136</v>
      </c>
      <c r="Y164" s="251"/>
      <c r="Z164" s="252"/>
      <c r="AA164" s="153"/>
      <c r="AB164" s="250" t="s">
        <v>1</v>
      </c>
      <c r="AC164" s="251"/>
      <c r="AD164" s="251"/>
      <c r="AE164" s="251"/>
      <c r="AF164" s="251"/>
      <c r="AG164" s="262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47"/>
      <c r="C165" s="248"/>
      <c r="D165" s="249"/>
      <c r="F165" s="247"/>
      <c r="G165" s="248"/>
      <c r="H165" s="249"/>
      <c r="I165" s="154"/>
      <c r="J165" s="247"/>
      <c r="K165" s="248"/>
      <c r="L165" s="249"/>
      <c r="M165" s="247"/>
      <c r="N165" s="248"/>
      <c r="O165" s="249"/>
      <c r="P165" s="155"/>
      <c r="Q165" s="135"/>
      <c r="R165" s="135"/>
      <c r="S165" s="135"/>
      <c r="T165" s="247"/>
      <c r="U165" s="248"/>
      <c r="V165" s="249"/>
      <c r="X165" s="247"/>
      <c r="Y165" s="248"/>
      <c r="Z165" s="249"/>
      <c r="AA165" s="154"/>
      <c r="AB165" s="247"/>
      <c r="AC165" s="248"/>
      <c r="AD165" s="249"/>
      <c r="AE165" s="247"/>
      <c r="AF165" s="248"/>
      <c r="AG165" s="26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47"/>
      <c r="C166" s="248"/>
      <c r="D166" s="249"/>
      <c r="F166" s="247"/>
      <c r="G166" s="248"/>
      <c r="H166" s="249"/>
      <c r="I166" s="154"/>
      <c r="J166" s="247"/>
      <c r="K166" s="248"/>
      <c r="L166" s="249"/>
      <c r="M166" s="247"/>
      <c r="N166" s="248"/>
      <c r="O166" s="249"/>
      <c r="P166" s="155"/>
      <c r="Q166" s="135"/>
      <c r="R166" s="135"/>
      <c r="S166" s="135"/>
      <c r="T166" s="247"/>
      <c r="U166" s="248"/>
      <c r="V166" s="249"/>
      <c r="X166" s="247"/>
      <c r="Y166" s="248"/>
      <c r="Z166" s="249"/>
      <c r="AA166" s="154"/>
      <c r="AB166" s="247"/>
      <c r="AC166" s="248"/>
      <c r="AD166" s="249"/>
      <c r="AE166" s="247"/>
      <c r="AF166" s="248"/>
      <c r="AG166" s="26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47"/>
      <c r="C167" s="248"/>
      <c r="D167" s="249"/>
      <c r="F167" s="247"/>
      <c r="G167" s="248"/>
      <c r="H167" s="249"/>
      <c r="I167" s="154"/>
      <c r="J167" s="247"/>
      <c r="K167" s="248"/>
      <c r="L167" s="249"/>
      <c r="M167" s="247"/>
      <c r="N167" s="248"/>
      <c r="O167" s="249"/>
      <c r="P167" s="155"/>
      <c r="Q167" s="135"/>
      <c r="R167" s="135"/>
      <c r="S167" s="135"/>
      <c r="T167" s="247"/>
      <c r="U167" s="248"/>
      <c r="V167" s="249"/>
      <c r="X167" s="247"/>
      <c r="Y167" s="248"/>
      <c r="Z167" s="249"/>
      <c r="AA167" s="154"/>
      <c r="AB167" s="247"/>
      <c r="AC167" s="248"/>
      <c r="AD167" s="249"/>
      <c r="AE167" s="247"/>
      <c r="AF167" s="248"/>
      <c r="AG167" s="26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47"/>
      <c r="C168" s="248"/>
      <c r="D168" s="249"/>
      <c r="F168" s="247"/>
      <c r="G168" s="248"/>
      <c r="H168" s="249"/>
      <c r="I168" s="154"/>
      <c r="J168" s="247"/>
      <c r="K168" s="248"/>
      <c r="L168" s="249"/>
      <c r="M168" s="247"/>
      <c r="N168" s="248"/>
      <c r="O168" s="249"/>
      <c r="P168" s="133"/>
      <c r="Q168" s="152"/>
      <c r="R168" s="152"/>
      <c r="S168" s="152"/>
      <c r="T168" s="247"/>
      <c r="U168" s="248"/>
      <c r="V168" s="249"/>
      <c r="X168" s="247"/>
      <c r="Y168" s="248"/>
      <c r="Z168" s="249"/>
      <c r="AA168" s="154"/>
      <c r="AB168" s="247"/>
      <c r="AC168" s="248"/>
      <c r="AD168" s="249"/>
      <c r="AE168" s="247"/>
      <c r="AF168" s="248"/>
      <c r="AG168" s="26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208" t="s">
        <v>102</v>
      </c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7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8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1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208" t="s">
        <v>1856</v>
      </c>
      <c r="M178" s="196"/>
      <c r="N178" s="196"/>
      <c r="O178" s="196"/>
      <c r="P178" s="196"/>
      <c r="Q178" s="196"/>
      <c r="R178" s="196"/>
      <c r="S178" s="196"/>
      <c r="T178" s="196"/>
      <c r="U178" s="197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8"/>
      <c r="M179" s="190"/>
      <c r="N179" s="190"/>
      <c r="O179" s="190"/>
      <c r="P179" s="190"/>
      <c r="Q179" s="190"/>
      <c r="R179" s="190"/>
      <c r="S179" s="190"/>
      <c r="T179" s="190"/>
      <c r="U179" s="191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9" t="s">
        <v>105</v>
      </c>
      <c r="C181" s="187"/>
      <c r="D181" s="206"/>
      <c r="E181" s="131" t="s">
        <v>137</v>
      </c>
      <c r="F181" s="132"/>
      <c r="G181" s="133"/>
      <c r="H181" s="210">
        <v>46273</v>
      </c>
      <c r="I181" s="187"/>
      <c r="J181" s="206"/>
      <c r="K181" s="211" t="s">
        <v>106</v>
      </c>
      <c r="L181" s="206"/>
      <c r="M181" s="134"/>
      <c r="N181" s="134"/>
      <c r="O181" s="135"/>
      <c r="P181" s="135"/>
      <c r="Q181" s="135"/>
      <c r="R181" s="135"/>
      <c r="S181" s="135"/>
      <c r="T181" s="209" t="s">
        <v>105</v>
      </c>
      <c r="U181" s="187"/>
      <c r="V181" s="206"/>
      <c r="W181" s="136" t="s">
        <v>230</v>
      </c>
      <c r="X181" s="137"/>
      <c r="Y181" s="133"/>
      <c r="Z181" s="239">
        <f>H75</f>
        <v>46273</v>
      </c>
      <c r="AA181" s="187"/>
      <c r="AB181" s="206"/>
      <c r="AC181" s="211" t="s">
        <v>106</v>
      </c>
      <c r="AD181" s="206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12" t="s">
        <v>107</v>
      </c>
      <c r="C182" s="187"/>
      <c r="D182" s="206"/>
      <c r="E182" s="139" t="s">
        <v>1859</v>
      </c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12" t="s">
        <v>107</v>
      </c>
      <c r="U182" s="187"/>
      <c r="V182" s="206"/>
      <c r="W182" s="142" t="s">
        <v>1861</v>
      </c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13" t="s">
        <v>108</v>
      </c>
      <c r="C183" s="187"/>
      <c r="D183" s="206"/>
      <c r="E183" s="143"/>
      <c r="F183" s="132"/>
      <c r="G183" s="133"/>
      <c r="H183" s="214" t="s">
        <v>138</v>
      </c>
      <c r="I183" s="215"/>
      <c r="J183" s="216"/>
      <c r="K183" s="217" t="s">
        <v>109</v>
      </c>
      <c r="L183" s="216"/>
      <c r="M183" s="135"/>
      <c r="N183" s="135"/>
      <c r="O183" s="135"/>
      <c r="P183" s="135"/>
      <c r="Q183" s="135"/>
      <c r="R183" s="135"/>
      <c r="S183" s="135"/>
      <c r="T183" s="213" t="s">
        <v>108</v>
      </c>
      <c r="U183" s="187"/>
      <c r="V183" s="206"/>
      <c r="W183" s="144"/>
      <c r="X183" s="137"/>
      <c r="Y183" s="133"/>
      <c r="Z183" s="214" t="s">
        <v>139</v>
      </c>
      <c r="AA183" s="215"/>
      <c r="AB183" s="216"/>
      <c r="AC183" s="217" t="s">
        <v>109</v>
      </c>
      <c r="AD183" s="216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18" t="s">
        <v>110</v>
      </c>
      <c r="C185" s="215"/>
      <c r="D185" s="216"/>
      <c r="E185" s="219" t="s">
        <v>480</v>
      </c>
      <c r="F185" s="216"/>
      <c r="G185" s="219" t="s">
        <v>1555</v>
      </c>
      <c r="H185" s="216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18" t="s">
        <v>110</v>
      </c>
      <c r="U185" s="215"/>
      <c r="V185" s="216"/>
      <c r="W185" s="219" t="s">
        <v>480</v>
      </c>
      <c r="X185" s="216"/>
      <c r="Y185" s="220"/>
      <c r="Z185" s="216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18" t="s">
        <v>111</v>
      </c>
      <c r="C186" s="215"/>
      <c r="D186" s="216"/>
      <c r="E186" s="219" t="s">
        <v>140</v>
      </c>
      <c r="F186" s="216"/>
      <c r="G186" s="219" t="s">
        <v>314</v>
      </c>
      <c r="H186" s="216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18" t="s">
        <v>111</v>
      </c>
      <c r="U186" s="215"/>
      <c r="V186" s="216"/>
      <c r="W186" s="219" t="s">
        <v>140</v>
      </c>
      <c r="X186" s="216"/>
      <c r="Y186" s="220"/>
      <c r="Z186" s="216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18" t="s">
        <v>112</v>
      </c>
      <c r="C187" s="215"/>
      <c r="D187" s="216"/>
      <c r="E187" s="219" t="s">
        <v>54</v>
      </c>
      <c r="F187" s="216"/>
      <c r="G187" s="219" t="s">
        <v>54</v>
      </c>
      <c r="H187" s="216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18" t="s">
        <v>112</v>
      </c>
      <c r="U187" s="215"/>
      <c r="V187" s="216"/>
      <c r="W187" s="219" t="s">
        <v>54</v>
      </c>
      <c r="X187" s="216"/>
      <c r="Y187" s="220"/>
      <c r="Z187" s="216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18" t="s">
        <v>113</v>
      </c>
      <c r="C188" s="215"/>
      <c r="D188" s="216"/>
      <c r="E188" s="219" t="s">
        <v>198</v>
      </c>
      <c r="F188" s="216"/>
      <c r="G188" s="219" t="s">
        <v>198</v>
      </c>
      <c r="H188" s="216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18" t="s">
        <v>113</v>
      </c>
      <c r="U188" s="215"/>
      <c r="V188" s="216"/>
      <c r="W188" s="219" t="s">
        <v>198</v>
      </c>
      <c r="X188" s="216"/>
      <c r="Y188" s="220"/>
      <c r="Z188" s="216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18" t="s">
        <v>114</v>
      </c>
      <c r="C189" s="215"/>
      <c r="D189" s="216"/>
      <c r="E189" s="219" t="s">
        <v>142</v>
      </c>
      <c r="F189" s="216"/>
      <c r="G189" s="219" t="s">
        <v>142</v>
      </c>
      <c r="H189" s="216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18" t="s">
        <v>114</v>
      </c>
      <c r="U189" s="215"/>
      <c r="V189" s="216"/>
      <c r="W189" s="219" t="s">
        <v>142</v>
      </c>
      <c r="X189" s="216"/>
      <c r="Y189" s="220"/>
      <c r="Z189" s="216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21" t="s">
        <v>115</v>
      </c>
      <c r="C190" s="215"/>
      <c r="D190" s="216"/>
      <c r="E190" s="219" t="s">
        <v>185</v>
      </c>
      <c r="F190" s="216"/>
      <c r="G190" s="220" t="s">
        <v>158</v>
      </c>
      <c r="H190" s="216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21" t="s">
        <v>115</v>
      </c>
      <c r="U190" s="215"/>
      <c r="V190" s="216"/>
      <c r="W190" s="219" t="s">
        <v>144</v>
      </c>
      <c r="X190" s="216"/>
      <c r="Y190" s="220"/>
      <c r="Z190" s="216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21" t="s">
        <v>116</v>
      </c>
      <c r="C191" s="215"/>
      <c r="D191" s="216"/>
      <c r="E191" s="219" t="s">
        <v>546</v>
      </c>
      <c r="F191" s="216"/>
      <c r="G191" s="220" t="s">
        <v>677</v>
      </c>
      <c r="H191" s="216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21" t="s">
        <v>116</v>
      </c>
      <c r="U191" s="215"/>
      <c r="V191" s="216"/>
      <c r="W191" s="219" t="s">
        <v>237</v>
      </c>
      <c r="X191" s="216"/>
      <c r="Y191" s="220"/>
      <c r="Z191" s="216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21" t="s">
        <v>117</v>
      </c>
      <c r="C192" s="215"/>
      <c r="D192" s="216"/>
      <c r="E192" s="219" t="s">
        <v>547</v>
      </c>
      <c r="F192" s="216"/>
      <c r="G192" s="220" t="s">
        <v>320</v>
      </c>
      <c r="H192" s="216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21" t="s">
        <v>117</v>
      </c>
      <c r="U192" s="215"/>
      <c r="V192" s="216"/>
      <c r="W192" s="219" t="s">
        <v>148</v>
      </c>
      <c r="X192" s="216"/>
      <c r="Y192" s="220"/>
      <c r="Z192" s="216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21" t="s">
        <v>113</v>
      </c>
      <c r="C193" s="215"/>
      <c r="D193" s="216"/>
      <c r="E193" s="219" t="s">
        <v>149</v>
      </c>
      <c r="F193" s="216"/>
      <c r="G193" s="220" t="s">
        <v>149</v>
      </c>
      <c r="H193" s="216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21" t="s">
        <v>113</v>
      </c>
      <c r="U193" s="215"/>
      <c r="V193" s="216"/>
      <c r="W193" s="219" t="s">
        <v>149</v>
      </c>
      <c r="X193" s="216"/>
      <c r="Y193" s="220"/>
      <c r="Z193" s="216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21" t="s">
        <v>118</v>
      </c>
      <c r="C194" s="215"/>
      <c r="D194" s="216"/>
      <c r="E194" s="219" t="s">
        <v>152</v>
      </c>
      <c r="F194" s="216"/>
      <c r="G194" s="220" t="s">
        <v>152</v>
      </c>
      <c r="H194" s="216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21" t="s">
        <v>118</v>
      </c>
      <c r="U194" s="215"/>
      <c r="V194" s="216"/>
      <c r="W194" s="219" t="s">
        <v>152</v>
      </c>
      <c r="X194" s="216"/>
      <c r="Y194" s="220"/>
      <c r="Z194" s="216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21" t="s">
        <v>110</v>
      </c>
      <c r="C195" s="215"/>
      <c r="D195" s="216"/>
      <c r="E195" s="219" t="s">
        <v>1859</v>
      </c>
      <c r="F195" s="216"/>
      <c r="G195" s="220" t="s">
        <v>1868</v>
      </c>
      <c r="H195" s="216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21" t="s">
        <v>110</v>
      </c>
      <c r="U195" s="215"/>
      <c r="V195" s="216"/>
      <c r="W195" s="219" t="s">
        <v>1861</v>
      </c>
      <c r="X195" s="216"/>
      <c r="Y195" s="220"/>
      <c r="Z195" s="216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21" t="s">
        <v>119</v>
      </c>
      <c r="C196" s="215"/>
      <c r="D196" s="216"/>
      <c r="E196" s="219" t="s">
        <v>153</v>
      </c>
      <c r="F196" s="216"/>
      <c r="G196" s="220" t="s">
        <v>153</v>
      </c>
      <c r="H196" s="216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21" t="s">
        <v>119</v>
      </c>
      <c r="U196" s="215"/>
      <c r="V196" s="216"/>
      <c r="W196" s="219" t="s">
        <v>153</v>
      </c>
      <c r="X196" s="216"/>
      <c r="Y196" s="220"/>
      <c r="Z196" s="216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21" t="s">
        <v>120</v>
      </c>
      <c r="C197" s="215"/>
      <c r="D197" s="216"/>
      <c r="E197" s="219" t="s">
        <v>154</v>
      </c>
      <c r="F197" s="216"/>
      <c r="G197" s="220" t="s">
        <v>154</v>
      </c>
      <c r="H197" s="216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21" t="s">
        <v>120</v>
      </c>
      <c r="U197" s="215"/>
      <c r="V197" s="216"/>
      <c r="W197" s="219" t="s">
        <v>154</v>
      </c>
      <c r="X197" s="216"/>
      <c r="Y197" s="220"/>
      <c r="Z197" s="216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241" t="s">
        <v>121</v>
      </c>
      <c r="C198" s="215"/>
      <c r="D198" s="216"/>
      <c r="E198" s="240"/>
      <c r="F198" s="216"/>
      <c r="G198" s="220" t="s">
        <v>493</v>
      </c>
      <c r="H198" s="216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241" t="s">
        <v>121</v>
      </c>
      <c r="U198" s="215"/>
      <c r="V198" s="216"/>
      <c r="W198" s="240"/>
      <c r="X198" s="216"/>
      <c r="Y198" s="220"/>
      <c r="Z198" s="216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241" t="s">
        <v>122</v>
      </c>
      <c r="C199" s="215"/>
      <c r="D199" s="216"/>
      <c r="E199" s="240"/>
      <c r="F199" s="216"/>
      <c r="G199" s="220" t="s">
        <v>593</v>
      </c>
      <c r="H199" s="216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241" t="s">
        <v>122</v>
      </c>
      <c r="U199" s="215"/>
      <c r="V199" s="216"/>
      <c r="W199" s="240"/>
      <c r="X199" s="216"/>
      <c r="Y199" s="220"/>
      <c r="Z199" s="216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241" t="s">
        <v>123</v>
      </c>
      <c r="C200" s="215"/>
      <c r="D200" s="216"/>
      <c r="E200" s="240"/>
      <c r="F200" s="216"/>
      <c r="G200" s="220" t="s">
        <v>1873</v>
      </c>
      <c r="H200" s="216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241" t="s">
        <v>123</v>
      </c>
      <c r="U200" s="215"/>
      <c r="V200" s="216"/>
      <c r="W200" s="240"/>
      <c r="X200" s="216"/>
      <c r="Y200" s="220"/>
      <c r="Z200" s="216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241" t="s">
        <v>124</v>
      </c>
      <c r="C201" s="215"/>
      <c r="D201" s="216"/>
      <c r="E201" s="240"/>
      <c r="F201" s="216"/>
      <c r="G201" s="220" t="s">
        <v>329</v>
      </c>
      <c r="H201" s="216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241" t="s">
        <v>124</v>
      </c>
      <c r="U201" s="215"/>
      <c r="V201" s="216"/>
      <c r="W201" s="240"/>
      <c r="X201" s="216"/>
      <c r="Y201" s="220"/>
      <c r="Z201" s="216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241" t="s">
        <v>125</v>
      </c>
      <c r="C202" s="215"/>
      <c r="D202" s="216"/>
      <c r="E202" s="240"/>
      <c r="F202" s="216"/>
      <c r="G202" s="220" t="s">
        <v>1492</v>
      </c>
      <c r="H202" s="216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241" t="s">
        <v>125</v>
      </c>
      <c r="U202" s="215"/>
      <c r="V202" s="216"/>
      <c r="W202" s="240"/>
      <c r="X202" s="216"/>
      <c r="Y202" s="220"/>
      <c r="Z202" s="216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241" t="s">
        <v>126</v>
      </c>
      <c r="C203" s="215"/>
      <c r="D203" s="216"/>
      <c r="E203" s="240"/>
      <c r="F203" s="216"/>
      <c r="G203" s="220" t="s">
        <v>334</v>
      </c>
      <c r="H203" s="216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241" t="s">
        <v>126</v>
      </c>
      <c r="U203" s="215"/>
      <c r="V203" s="216"/>
      <c r="W203" s="240"/>
      <c r="X203" s="216"/>
      <c r="Y203" s="220"/>
      <c r="Z203" s="216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241" t="s">
        <v>127</v>
      </c>
      <c r="C204" s="215"/>
      <c r="D204" s="216"/>
      <c r="E204" s="240"/>
      <c r="F204" s="216"/>
      <c r="G204" s="220" t="s">
        <v>410</v>
      </c>
      <c r="H204" s="216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241" t="s">
        <v>127</v>
      </c>
      <c r="U204" s="215"/>
      <c r="V204" s="216"/>
      <c r="W204" s="240"/>
      <c r="X204" s="216"/>
      <c r="Y204" s="220"/>
      <c r="Z204" s="216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241" t="s">
        <v>128</v>
      </c>
      <c r="C205" s="215"/>
      <c r="D205" s="216"/>
      <c r="E205" s="240"/>
      <c r="F205" s="216"/>
      <c r="G205" s="220" t="s">
        <v>338</v>
      </c>
      <c r="H205" s="216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241" t="s">
        <v>128</v>
      </c>
      <c r="U205" s="215"/>
      <c r="V205" s="216"/>
      <c r="W205" s="240"/>
      <c r="X205" s="216"/>
      <c r="Y205" s="220"/>
      <c r="Z205" s="216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241" t="s">
        <v>129</v>
      </c>
      <c r="C206" s="215"/>
      <c r="D206" s="216"/>
      <c r="E206" s="240"/>
      <c r="F206" s="216"/>
      <c r="G206" s="220" t="s">
        <v>306</v>
      </c>
      <c r="H206" s="216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241" t="s">
        <v>129</v>
      </c>
      <c r="U206" s="215"/>
      <c r="V206" s="216"/>
      <c r="W206" s="240"/>
      <c r="X206" s="216"/>
      <c r="Y206" s="220"/>
      <c r="Z206" s="216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241" t="s">
        <v>130</v>
      </c>
      <c r="C207" s="215"/>
      <c r="D207" s="216"/>
      <c r="E207" s="240" t="s">
        <v>1878</v>
      </c>
      <c r="F207" s="216"/>
      <c r="G207" s="220"/>
      <c r="H207" s="216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241" t="s">
        <v>130</v>
      </c>
      <c r="U207" s="215"/>
      <c r="V207" s="216"/>
      <c r="W207" s="240" t="s">
        <v>1879</v>
      </c>
      <c r="X207" s="216"/>
      <c r="Y207" s="220"/>
      <c r="Z207" s="216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43" t="s">
        <v>131</v>
      </c>
      <c r="C208" s="215"/>
      <c r="D208" s="216"/>
      <c r="E208" s="219"/>
      <c r="F208" s="216"/>
      <c r="G208" s="220"/>
      <c r="H208" s="216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43" t="s">
        <v>131</v>
      </c>
      <c r="U208" s="215"/>
      <c r="V208" s="216"/>
      <c r="W208" s="219"/>
      <c r="X208" s="216"/>
      <c r="Y208" s="220"/>
      <c r="Z208" s="216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44" t="s">
        <v>132</v>
      </c>
      <c r="C209" s="215"/>
      <c r="D209" s="216"/>
      <c r="E209" s="245"/>
      <c r="F209" s="216"/>
      <c r="G209" s="220"/>
      <c r="H209" s="216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44" t="s">
        <v>132</v>
      </c>
      <c r="U209" s="215"/>
      <c r="V209" s="216"/>
      <c r="W209" s="245"/>
      <c r="X209" s="216"/>
      <c r="Y209" s="220"/>
      <c r="Z209" s="216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46" t="s">
        <v>134</v>
      </c>
      <c r="C210" s="215"/>
      <c r="D210" s="216"/>
      <c r="E210" s="242"/>
      <c r="F210" s="216"/>
      <c r="G210" s="220"/>
      <c r="H210" s="216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46" t="s">
        <v>134</v>
      </c>
      <c r="U210" s="215"/>
      <c r="V210" s="216"/>
      <c r="W210" s="242"/>
      <c r="X210" s="216"/>
      <c r="Y210" s="220"/>
      <c r="Z210" s="216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53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5"/>
      <c r="O212" s="150"/>
      <c r="P212" s="151"/>
      <c r="Q212" s="151"/>
      <c r="R212" s="151"/>
      <c r="S212" s="151"/>
      <c r="T212" s="253"/>
      <c r="U212" s="254"/>
      <c r="V212" s="254"/>
      <c r="W212" s="254"/>
      <c r="X212" s="254"/>
      <c r="Y212" s="254"/>
      <c r="Z212" s="254"/>
      <c r="AA212" s="254"/>
      <c r="AB212" s="254"/>
      <c r="AC212" s="254"/>
      <c r="AD212" s="254"/>
      <c r="AE212" s="254"/>
      <c r="AF212" s="255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56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57"/>
      <c r="O213" s="150"/>
      <c r="P213" s="151"/>
      <c r="Q213" s="151"/>
      <c r="R213" s="151"/>
      <c r="S213" s="151"/>
      <c r="T213" s="256"/>
      <c r="U213" s="248"/>
      <c r="V213" s="248"/>
      <c r="W213" s="248"/>
      <c r="X213" s="248"/>
      <c r="Y213" s="248"/>
      <c r="Z213" s="248"/>
      <c r="AA213" s="248"/>
      <c r="AB213" s="248"/>
      <c r="AC213" s="248"/>
      <c r="AD213" s="248"/>
      <c r="AE213" s="248"/>
      <c r="AF213" s="257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56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57"/>
      <c r="O214" s="150"/>
      <c r="P214" s="151"/>
      <c r="Q214" s="151"/>
      <c r="R214" s="151"/>
      <c r="S214" s="151"/>
      <c r="T214" s="256"/>
      <c r="U214" s="248"/>
      <c r="V214" s="248"/>
      <c r="W214" s="248"/>
      <c r="X214" s="248"/>
      <c r="Y214" s="248"/>
      <c r="Z214" s="248"/>
      <c r="AA214" s="248"/>
      <c r="AB214" s="248"/>
      <c r="AC214" s="248"/>
      <c r="AD214" s="248"/>
      <c r="AE214" s="248"/>
      <c r="AF214" s="257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58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60"/>
      <c r="O215" s="150"/>
      <c r="P215" s="151"/>
      <c r="Q215" s="151"/>
      <c r="R215" s="151"/>
      <c r="S215" s="151"/>
      <c r="T215" s="258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60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50" t="s">
        <v>135</v>
      </c>
      <c r="C217" s="251"/>
      <c r="D217" s="252"/>
      <c r="F217" s="250" t="s">
        <v>136</v>
      </c>
      <c r="G217" s="251"/>
      <c r="H217" s="252"/>
      <c r="I217" s="153"/>
      <c r="J217" s="250" t="s">
        <v>1</v>
      </c>
      <c r="K217" s="251"/>
      <c r="L217" s="251"/>
      <c r="M217" s="251"/>
      <c r="N217" s="251"/>
      <c r="O217" s="252"/>
      <c r="P217" s="135"/>
      <c r="Q217" s="135"/>
      <c r="R217" s="135"/>
      <c r="S217" s="135"/>
      <c r="T217" s="250" t="s">
        <v>135</v>
      </c>
      <c r="U217" s="251"/>
      <c r="V217" s="252"/>
      <c r="X217" s="250" t="s">
        <v>136</v>
      </c>
      <c r="Y217" s="251"/>
      <c r="Z217" s="252"/>
      <c r="AA217" s="153"/>
      <c r="AB217" s="250" t="s">
        <v>1</v>
      </c>
      <c r="AC217" s="251"/>
      <c r="AD217" s="251"/>
      <c r="AE217" s="251"/>
      <c r="AF217" s="251"/>
      <c r="AG217" s="262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47"/>
      <c r="C218" s="248"/>
      <c r="D218" s="249"/>
      <c r="F218" s="247"/>
      <c r="G218" s="248"/>
      <c r="H218" s="249"/>
      <c r="I218" s="154"/>
      <c r="J218" s="247"/>
      <c r="K218" s="248"/>
      <c r="L218" s="249"/>
      <c r="M218" s="247"/>
      <c r="N218" s="248"/>
      <c r="O218" s="249"/>
      <c r="P218" s="155"/>
      <c r="Q218" s="135"/>
      <c r="R218" s="135"/>
      <c r="S218" s="135"/>
      <c r="T218" s="247"/>
      <c r="U218" s="248"/>
      <c r="V218" s="249"/>
      <c r="X218" s="247"/>
      <c r="Y218" s="248"/>
      <c r="Z218" s="249"/>
      <c r="AA218" s="154"/>
      <c r="AB218" s="247"/>
      <c r="AC218" s="248"/>
      <c r="AD218" s="249"/>
      <c r="AE218" s="247"/>
      <c r="AF218" s="248"/>
      <c r="AG218" s="26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47"/>
      <c r="C219" s="248"/>
      <c r="D219" s="249"/>
      <c r="F219" s="247"/>
      <c r="G219" s="248"/>
      <c r="H219" s="249"/>
      <c r="I219" s="154"/>
      <c r="J219" s="247"/>
      <c r="K219" s="248"/>
      <c r="L219" s="249"/>
      <c r="M219" s="247"/>
      <c r="N219" s="248"/>
      <c r="O219" s="249"/>
      <c r="P219" s="155"/>
      <c r="Q219" s="135"/>
      <c r="R219" s="135"/>
      <c r="S219" s="135"/>
      <c r="T219" s="247"/>
      <c r="U219" s="248"/>
      <c r="V219" s="249"/>
      <c r="X219" s="247"/>
      <c r="Y219" s="248"/>
      <c r="Z219" s="249"/>
      <c r="AA219" s="154"/>
      <c r="AB219" s="247"/>
      <c r="AC219" s="248"/>
      <c r="AD219" s="249"/>
      <c r="AE219" s="247"/>
      <c r="AF219" s="248"/>
      <c r="AG219" s="26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47"/>
      <c r="C220" s="248"/>
      <c r="D220" s="249"/>
      <c r="F220" s="247"/>
      <c r="G220" s="248"/>
      <c r="H220" s="249"/>
      <c r="I220" s="154"/>
      <c r="J220" s="247"/>
      <c r="K220" s="248"/>
      <c r="L220" s="249"/>
      <c r="M220" s="247"/>
      <c r="N220" s="248"/>
      <c r="O220" s="249"/>
      <c r="P220" s="155"/>
      <c r="Q220" s="135"/>
      <c r="R220" s="135"/>
      <c r="S220" s="135"/>
      <c r="T220" s="247"/>
      <c r="U220" s="248"/>
      <c r="V220" s="249"/>
      <c r="X220" s="247"/>
      <c r="Y220" s="248"/>
      <c r="Z220" s="249"/>
      <c r="AA220" s="154"/>
      <c r="AB220" s="247"/>
      <c r="AC220" s="248"/>
      <c r="AD220" s="249"/>
      <c r="AE220" s="247"/>
      <c r="AF220" s="248"/>
      <c r="AG220" s="26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47"/>
      <c r="C221" s="248"/>
      <c r="D221" s="249"/>
      <c r="F221" s="247"/>
      <c r="G221" s="248"/>
      <c r="H221" s="249"/>
      <c r="I221" s="154"/>
      <c r="J221" s="247"/>
      <c r="K221" s="248"/>
      <c r="L221" s="249"/>
      <c r="M221" s="247"/>
      <c r="N221" s="248"/>
      <c r="O221" s="249"/>
      <c r="P221" s="133"/>
      <c r="Q221" s="152"/>
      <c r="R221" s="152"/>
      <c r="S221" s="152"/>
      <c r="T221" s="247"/>
      <c r="U221" s="248"/>
      <c r="V221" s="249"/>
      <c r="X221" s="247"/>
      <c r="Y221" s="248"/>
      <c r="Z221" s="249"/>
      <c r="AA221" s="154"/>
      <c r="AB221" s="247"/>
      <c r="AC221" s="248"/>
      <c r="AD221" s="249"/>
      <c r="AE221" s="247"/>
      <c r="AF221" s="248"/>
      <c r="AG221" s="26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208" t="s">
        <v>102</v>
      </c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7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8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1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208" t="s">
        <v>1881</v>
      </c>
      <c r="M231" s="196"/>
      <c r="N231" s="196"/>
      <c r="O231" s="196"/>
      <c r="P231" s="196"/>
      <c r="Q231" s="196"/>
      <c r="R231" s="196"/>
      <c r="S231" s="196"/>
      <c r="T231" s="196"/>
      <c r="U231" s="197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8"/>
      <c r="M232" s="190"/>
      <c r="N232" s="190"/>
      <c r="O232" s="190"/>
      <c r="P232" s="190"/>
      <c r="Q232" s="190"/>
      <c r="R232" s="190"/>
      <c r="S232" s="190"/>
      <c r="T232" s="190"/>
      <c r="U232" s="191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9" t="s">
        <v>105</v>
      </c>
      <c r="C234" s="187"/>
      <c r="D234" s="206"/>
      <c r="E234" s="131" t="s">
        <v>785</v>
      </c>
      <c r="F234" s="132"/>
      <c r="G234" s="133"/>
      <c r="H234" s="239">
        <f>H75</f>
        <v>46273</v>
      </c>
      <c r="I234" s="187"/>
      <c r="J234" s="206"/>
      <c r="K234" s="211" t="s">
        <v>106</v>
      </c>
      <c r="L234" s="206"/>
      <c r="M234" s="134"/>
      <c r="N234" s="134"/>
      <c r="O234" s="135"/>
      <c r="P234" s="135"/>
      <c r="Q234" s="135"/>
      <c r="R234" s="135"/>
      <c r="S234" s="135"/>
      <c r="T234" s="209" t="s">
        <v>105</v>
      </c>
      <c r="U234" s="187"/>
      <c r="V234" s="206"/>
      <c r="W234" s="136" t="s">
        <v>155</v>
      </c>
      <c r="X234" s="137"/>
      <c r="Y234" s="133"/>
      <c r="Z234" s="239">
        <f>H75</f>
        <v>46273</v>
      </c>
      <c r="AA234" s="187"/>
      <c r="AB234" s="206"/>
      <c r="AC234" s="211" t="s">
        <v>106</v>
      </c>
      <c r="AD234" s="206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12" t="s">
        <v>107</v>
      </c>
      <c r="C235" s="187"/>
      <c r="D235" s="206"/>
      <c r="E235" s="139" t="s">
        <v>1882</v>
      </c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12" t="s">
        <v>107</v>
      </c>
      <c r="U235" s="187"/>
      <c r="V235" s="206"/>
      <c r="W235" s="142" t="s">
        <v>1883</v>
      </c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13" t="s">
        <v>108</v>
      </c>
      <c r="C236" s="187"/>
      <c r="D236" s="206"/>
      <c r="E236" s="143"/>
      <c r="F236" s="132"/>
      <c r="G236" s="133"/>
      <c r="H236" s="214" t="s">
        <v>156</v>
      </c>
      <c r="I236" s="215"/>
      <c r="J236" s="216"/>
      <c r="K236" s="217" t="s">
        <v>109</v>
      </c>
      <c r="L236" s="216"/>
      <c r="M236" s="135"/>
      <c r="N236" s="135"/>
      <c r="O236" s="135"/>
      <c r="P236" s="135"/>
      <c r="Q236" s="135"/>
      <c r="R236" s="135"/>
      <c r="S236" s="135"/>
      <c r="T236" s="213" t="s">
        <v>108</v>
      </c>
      <c r="U236" s="187"/>
      <c r="V236" s="206"/>
      <c r="W236" s="144"/>
      <c r="X236" s="137"/>
      <c r="Y236" s="133"/>
      <c r="Z236" s="214" t="s">
        <v>157</v>
      </c>
      <c r="AA236" s="215"/>
      <c r="AB236" s="216"/>
      <c r="AC236" s="217" t="s">
        <v>109</v>
      </c>
      <c r="AD236" s="216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18" t="s">
        <v>110</v>
      </c>
      <c r="C238" s="215"/>
      <c r="D238" s="216"/>
      <c r="E238" s="219" t="s">
        <v>480</v>
      </c>
      <c r="F238" s="216"/>
      <c r="G238" s="219" t="s">
        <v>1885</v>
      </c>
      <c r="H238" s="216"/>
      <c r="I238" s="148" t="s">
        <v>1886</v>
      </c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18" t="s">
        <v>110</v>
      </c>
      <c r="U238" s="215"/>
      <c r="V238" s="216"/>
      <c r="W238" s="219" t="s">
        <v>480</v>
      </c>
      <c r="X238" s="216"/>
      <c r="Y238" s="220" t="s">
        <v>1887</v>
      </c>
      <c r="Z238" s="216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18" t="s">
        <v>111</v>
      </c>
      <c r="C239" s="215"/>
      <c r="D239" s="216"/>
      <c r="E239" s="219" t="s">
        <v>140</v>
      </c>
      <c r="F239" s="216"/>
      <c r="G239" s="219" t="s">
        <v>314</v>
      </c>
      <c r="H239" s="216"/>
      <c r="I239" s="148" t="s">
        <v>314</v>
      </c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18" t="s">
        <v>111</v>
      </c>
      <c r="U239" s="215"/>
      <c r="V239" s="216"/>
      <c r="W239" s="219" t="s">
        <v>140</v>
      </c>
      <c r="X239" s="216"/>
      <c r="Y239" s="220" t="s">
        <v>314</v>
      </c>
      <c r="Z239" s="216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18" t="s">
        <v>112</v>
      </c>
      <c r="C240" s="215"/>
      <c r="D240" s="216"/>
      <c r="E240" s="219" t="s">
        <v>54</v>
      </c>
      <c r="F240" s="216"/>
      <c r="G240" s="219" t="s">
        <v>54</v>
      </c>
      <c r="H240" s="216"/>
      <c r="I240" s="148" t="s">
        <v>54</v>
      </c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18" t="s">
        <v>112</v>
      </c>
      <c r="U240" s="215"/>
      <c r="V240" s="216"/>
      <c r="W240" s="219" t="s">
        <v>54</v>
      </c>
      <c r="X240" s="216"/>
      <c r="Y240" s="220" t="s">
        <v>54</v>
      </c>
      <c r="Z240" s="216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18" t="s">
        <v>113</v>
      </c>
      <c r="C241" s="215"/>
      <c r="D241" s="216"/>
      <c r="E241" s="219" t="s">
        <v>198</v>
      </c>
      <c r="F241" s="216"/>
      <c r="G241" s="219" t="s">
        <v>198</v>
      </c>
      <c r="H241" s="216"/>
      <c r="I241" s="148" t="s">
        <v>198</v>
      </c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18" t="s">
        <v>113</v>
      </c>
      <c r="U241" s="215"/>
      <c r="V241" s="216"/>
      <c r="W241" s="219" t="s">
        <v>198</v>
      </c>
      <c r="X241" s="216"/>
      <c r="Y241" s="220" t="s">
        <v>198</v>
      </c>
      <c r="Z241" s="216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18" t="s">
        <v>114</v>
      </c>
      <c r="C242" s="215"/>
      <c r="D242" s="216"/>
      <c r="E242" s="219" t="s">
        <v>142</v>
      </c>
      <c r="F242" s="216"/>
      <c r="G242" s="219" t="s">
        <v>142</v>
      </c>
      <c r="H242" s="216"/>
      <c r="I242" s="148" t="s">
        <v>142</v>
      </c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18" t="s">
        <v>114</v>
      </c>
      <c r="U242" s="215"/>
      <c r="V242" s="216"/>
      <c r="W242" s="219" t="s">
        <v>142</v>
      </c>
      <c r="X242" s="216"/>
      <c r="Y242" s="220" t="s">
        <v>142</v>
      </c>
      <c r="Z242" s="216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21" t="s">
        <v>115</v>
      </c>
      <c r="C243" s="215"/>
      <c r="D243" s="216"/>
      <c r="E243" s="219" t="s">
        <v>143</v>
      </c>
      <c r="F243" s="216"/>
      <c r="G243" s="219" t="s">
        <v>158</v>
      </c>
      <c r="H243" s="216"/>
      <c r="I243" s="148" t="s">
        <v>158</v>
      </c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21" t="s">
        <v>115</v>
      </c>
      <c r="U243" s="215"/>
      <c r="V243" s="216"/>
      <c r="W243" s="219" t="s">
        <v>158</v>
      </c>
      <c r="X243" s="216"/>
      <c r="Y243" s="220" t="s">
        <v>144</v>
      </c>
      <c r="Z243" s="216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21" t="s">
        <v>116</v>
      </c>
      <c r="C244" s="215"/>
      <c r="D244" s="216"/>
      <c r="E244" s="219" t="s">
        <v>546</v>
      </c>
      <c r="F244" s="216"/>
      <c r="G244" s="220" t="s">
        <v>428</v>
      </c>
      <c r="H244" s="216"/>
      <c r="I244" s="148" t="s">
        <v>355</v>
      </c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21" t="s">
        <v>116</v>
      </c>
      <c r="U244" s="215"/>
      <c r="V244" s="216"/>
      <c r="W244" s="219" t="s">
        <v>624</v>
      </c>
      <c r="X244" s="216"/>
      <c r="Y244" s="220" t="s">
        <v>1037</v>
      </c>
      <c r="Z244" s="216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21" t="s">
        <v>117</v>
      </c>
      <c r="C245" s="215"/>
      <c r="D245" s="216"/>
      <c r="E245" s="219" t="s">
        <v>160</v>
      </c>
      <c r="F245" s="216"/>
      <c r="G245" s="220" t="s">
        <v>169</v>
      </c>
      <c r="H245" s="216"/>
      <c r="I245" s="148" t="s">
        <v>319</v>
      </c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21" t="s">
        <v>117</v>
      </c>
      <c r="U245" s="215"/>
      <c r="V245" s="216"/>
      <c r="W245" s="219" t="s">
        <v>148</v>
      </c>
      <c r="X245" s="216"/>
      <c r="Y245" s="220" t="s">
        <v>1039</v>
      </c>
      <c r="Z245" s="216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21" t="s">
        <v>113</v>
      </c>
      <c r="C246" s="215"/>
      <c r="D246" s="216"/>
      <c r="E246" s="219" t="s">
        <v>321</v>
      </c>
      <c r="F246" s="216"/>
      <c r="G246" s="220" t="s">
        <v>235</v>
      </c>
      <c r="H246" s="216"/>
      <c r="I246" s="148" t="s">
        <v>150</v>
      </c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21" t="s">
        <v>113</v>
      </c>
      <c r="U246" s="215"/>
      <c r="V246" s="216"/>
      <c r="W246" s="219" t="s">
        <v>170</v>
      </c>
      <c r="X246" s="216"/>
      <c r="Y246" s="220" t="s">
        <v>349</v>
      </c>
      <c r="Z246" s="216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21" t="s">
        <v>118</v>
      </c>
      <c r="C247" s="215"/>
      <c r="D247" s="216"/>
      <c r="E247" s="219" t="s">
        <v>180</v>
      </c>
      <c r="F247" s="216"/>
      <c r="G247" s="220" t="s">
        <v>151</v>
      </c>
      <c r="H247" s="216"/>
      <c r="I247" s="148" t="s">
        <v>254</v>
      </c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21" t="s">
        <v>118</v>
      </c>
      <c r="U247" s="215"/>
      <c r="V247" s="216"/>
      <c r="W247" s="219" t="s">
        <v>149</v>
      </c>
      <c r="X247" s="216"/>
      <c r="Y247" s="220" t="s">
        <v>149</v>
      </c>
      <c r="Z247" s="216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21" t="s">
        <v>110</v>
      </c>
      <c r="C248" s="215"/>
      <c r="D248" s="216"/>
      <c r="E248" s="219" t="s">
        <v>1882</v>
      </c>
      <c r="F248" s="216"/>
      <c r="G248" s="220" t="s">
        <v>1889</v>
      </c>
      <c r="H248" s="216"/>
      <c r="I248" s="148" t="s">
        <v>1890</v>
      </c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21" t="s">
        <v>110</v>
      </c>
      <c r="U248" s="215"/>
      <c r="V248" s="216"/>
      <c r="W248" s="219" t="s">
        <v>1883</v>
      </c>
      <c r="X248" s="216"/>
      <c r="Y248" s="220" t="s">
        <v>1891</v>
      </c>
      <c r="Z248" s="216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21" t="s">
        <v>119</v>
      </c>
      <c r="C249" s="215"/>
      <c r="D249" s="216"/>
      <c r="E249" s="219" t="s">
        <v>153</v>
      </c>
      <c r="F249" s="216"/>
      <c r="G249" s="220" t="s">
        <v>153</v>
      </c>
      <c r="H249" s="216"/>
      <c r="I249" s="148" t="s">
        <v>153</v>
      </c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21" t="s">
        <v>119</v>
      </c>
      <c r="U249" s="215"/>
      <c r="V249" s="216"/>
      <c r="W249" s="219" t="s">
        <v>153</v>
      </c>
      <c r="X249" s="216"/>
      <c r="Y249" s="220" t="s">
        <v>153</v>
      </c>
      <c r="Z249" s="216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21" t="s">
        <v>120</v>
      </c>
      <c r="C250" s="215"/>
      <c r="D250" s="216"/>
      <c r="E250" s="219" t="s">
        <v>154</v>
      </c>
      <c r="F250" s="216"/>
      <c r="G250" s="220" t="s">
        <v>154</v>
      </c>
      <c r="H250" s="216"/>
      <c r="I250" s="148" t="s">
        <v>154</v>
      </c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21" t="s">
        <v>120</v>
      </c>
      <c r="U250" s="215"/>
      <c r="V250" s="216"/>
      <c r="W250" s="219" t="s">
        <v>154</v>
      </c>
      <c r="X250" s="216"/>
      <c r="Y250" s="220" t="s">
        <v>154</v>
      </c>
      <c r="Z250" s="216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241" t="s">
        <v>121</v>
      </c>
      <c r="C251" s="215"/>
      <c r="D251" s="216"/>
      <c r="E251" s="240"/>
      <c r="F251" s="216"/>
      <c r="G251" s="220" t="s">
        <v>1892</v>
      </c>
      <c r="H251" s="216"/>
      <c r="I251" s="148" t="s">
        <v>932</v>
      </c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241" t="s">
        <v>121</v>
      </c>
      <c r="U251" s="215"/>
      <c r="V251" s="216"/>
      <c r="W251" s="240"/>
      <c r="X251" s="216"/>
      <c r="Y251" s="220" t="s">
        <v>1893</v>
      </c>
      <c r="Z251" s="216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241" t="s">
        <v>122</v>
      </c>
      <c r="C252" s="215"/>
      <c r="D252" s="216"/>
      <c r="E252" s="240"/>
      <c r="F252" s="216"/>
      <c r="G252" s="220" t="s">
        <v>1895</v>
      </c>
      <c r="H252" s="216"/>
      <c r="I252" s="148" t="s">
        <v>1286</v>
      </c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241" t="s">
        <v>122</v>
      </c>
      <c r="U252" s="215"/>
      <c r="V252" s="216"/>
      <c r="W252" s="240"/>
      <c r="X252" s="216"/>
      <c r="Y252" s="220" t="s">
        <v>630</v>
      </c>
      <c r="Z252" s="216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241" t="s">
        <v>123</v>
      </c>
      <c r="C253" s="215"/>
      <c r="D253" s="216"/>
      <c r="E253" s="240"/>
      <c r="F253" s="216"/>
      <c r="G253" s="220" t="s">
        <v>1896</v>
      </c>
      <c r="H253" s="216"/>
      <c r="I253" s="148" t="s">
        <v>527</v>
      </c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241" t="s">
        <v>123</v>
      </c>
      <c r="U253" s="215"/>
      <c r="V253" s="216"/>
      <c r="W253" s="240"/>
      <c r="X253" s="216"/>
      <c r="Y253" s="220" t="s">
        <v>1515</v>
      </c>
      <c r="Z253" s="216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241" t="s">
        <v>124</v>
      </c>
      <c r="C254" s="215"/>
      <c r="D254" s="216"/>
      <c r="E254" s="240"/>
      <c r="F254" s="216"/>
      <c r="G254" s="220" t="s">
        <v>434</v>
      </c>
      <c r="H254" s="216"/>
      <c r="I254" s="148" t="s">
        <v>693</v>
      </c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241" t="s">
        <v>124</v>
      </c>
      <c r="U254" s="215"/>
      <c r="V254" s="216"/>
      <c r="W254" s="240"/>
      <c r="X254" s="216"/>
      <c r="Y254" s="220" t="s">
        <v>239</v>
      </c>
      <c r="Z254" s="216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241" t="s">
        <v>125</v>
      </c>
      <c r="C255" s="215"/>
      <c r="D255" s="216"/>
      <c r="E255" s="240"/>
      <c r="F255" s="216"/>
      <c r="G255" s="220" t="s">
        <v>1579</v>
      </c>
      <c r="H255" s="216"/>
      <c r="I255" s="148" t="s">
        <v>1897</v>
      </c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241" t="s">
        <v>125</v>
      </c>
      <c r="U255" s="215"/>
      <c r="V255" s="216"/>
      <c r="W255" s="240"/>
      <c r="X255" s="216"/>
      <c r="Y255" s="220" t="s">
        <v>1898</v>
      </c>
      <c r="Z255" s="216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241" t="s">
        <v>126</v>
      </c>
      <c r="C256" s="215"/>
      <c r="D256" s="216"/>
      <c r="E256" s="240"/>
      <c r="F256" s="216"/>
      <c r="G256" s="220" t="s">
        <v>502</v>
      </c>
      <c r="H256" s="216"/>
      <c r="I256" s="148" t="s">
        <v>329</v>
      </c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241" t="s">
        <v>126</v>
      </c>
      <c r="U256" s="215"/>
      <c r="V256" s="216"/>
      <c r="W256" s="240"/>
      <c r="X256" s="216"/>
      <c r="Y256" s="220" t="s">
        <v>602</v>
      </c>
      <c r="Z256" s="216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241" t="s">
        <v>127</v>
      </c>
      <c r="C257" s="215"/>
      <c r="D257" s="216"/>
      <c r="E257" s="240"/>
      <c r="F257" s="216"/>
      <c r="G257" s="220" t="s">
        <v>1289</v>
      </c>
      <c r="H257" s="216"/>
      <c r="I257" s="148" t="s">
        <v>1899</v>
      </c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241" t="s">
        <v>127</v>
      </c>
      <c r="U257" s="215"/>
      <c r="V257" s="216"/>
      <c r="W257" s="240"/>
      <c r="X257" s="216"/>
      <c r="Y257" s="220" t="s">
        <v>1900</v>
      </c>
      <c r="Z257" s="216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241" t="s">
        <v>128</v>
      </c>
      <c r="C258" s="215"/>
      <c r="D258" s="216"/>
      <c r="E258" s="240"/>
      <c r="F258" s="216"/>
      <c r="G258" s="220" t="s">
        <v>923</v>
      </c>
      <c r="H258" s="216"/>
      <c r="I258" s="148" t="s">
        <v>923</v>
      </c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241" t="s">
        <v>128</v>
      </c>
      <c r="U258" s="215"/>
      <c r="V258" s="216"/>
      <c r="W258" s="240"/>
      <c r="X258" s="216"/>
      <c r="Y258" s="220" t="s">
        <v>923</v>
      </c>
      <c r="Z258" s="216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241" t="s">
        <v>129</v>
      </c>
      <c r="C259" s="215"/>
      <c r="D259" s="216"/>
      <c r="E259" s="240"/>
      <c r="F259" s="216"/>
      <c r="G259" s="220" t="s">
        <v>1290</v>
      </c>
      <c r="H259" s="216"/>
      <c r="I259" s="148" t="s">
        <v>1039</v>
      </c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241" t="s">
        <v>129</v>
      </c>
      <c r="U259" s="215"/>
      <c r="V259" s="216"/>
      <c r="W259" s="240"/>
      <c r="X259" s="216"/>
      <c r="Y259" s="220" t="s">
        <v>418</v>
      </c>
      <c r="Z259" s="216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241" t="s">
        <v>130</v>
      </c>
      <c r="C260" s="215"/>
      <c r="D260" s="216"/>
      <c r="E260" s="240" t="s">
        <v>1901</v>
      </c>
      <c r="F260" s="216"/>
      <c r="G260" s="220"/>
      <c r="H260" s="216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241" t="s">
        <v>130</v>
      </c>
      <c r="U260" s="215"/>
      <c r="V260" s="216"/>
      <c r="W260" s="240" t="s">
        <v>1902</v>
      </c>
      <c r="X260" s="216"/>
      <c r="Y260" s="220"/>
      <c r="Z260" s="216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43" t="s">
        <v>131</v>
      </c>
      <c r="C261" s="215"/>
      <c r="D261" s="216"/>
      <c r="E261" s="219"/>
      <c r="F261" s="216"/>
      <c r="G261" s="220"/>
      <c r="H261" s="216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43" t="s">
        <v>131</v>
      </c>
      <c r="U261" s="215"/>
      <c r="V261" s="216"/>
      <c r="W261" s="219"/>
      <c r="X261" s="216"/>
      <c r="Y261" s="220"/>
      <c r="Z261" s="216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44" t="s">
        <v>132</v>
      </c>
      <c r="C262" s="215"/>
      <c r="D262" s="216"/>
      <c r="E262" s="245"/>
      <c r="F262" s="216"/>
      <c r="G262" s="220"/>
      <c r="H262" s="216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44" t="s">
        <v>132</v>
      </c>
      <c r="U262" s="215"/>
      <c r="V262" s="216"/>
      <c r="W262" s="245"/>
      <c r="X262" s="216"/>
      <c r="Y262" s="220"/>
      <c r="Z262" s="216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46" t="s">
        <v>134</v>
      </c>
      <c r="C263" s="215"/>
      <c r="D263" s="216"/>
      <c r="E263" s="242"/>
      <c r="F263" s="216"/>
      <c r="G263" s="220"/>
      <c r="H263" s="216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46" t="s">
        <v>134</v>
      </c>
      <c r="U263" s="215"/>
      <c r="V263" s="216"/>
      <c r="W263" s="242"/>
      <c r="X263" s="216"/>
      <c r="Y263" s="220"/>
      <c r="Z263" s="216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53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5"/>
      <c r="O265" s="150"/>
      <c r="P265" s="151"/>
      <c r="Q265" s="151"/>
      <c r="R265" s="151"/>
      <c r="S265" s="151"/>
      <c r="T265" s="253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5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56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57"/>
      <c r="O266" s="150"/>
      <c r="P266" s="151"/>
      <c r="Q266" s="151"/>
      <c r="R266" s="151"/>
      <c r="S266" s="151"/>
      <c r="T266" s="256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  <c r="AE266" s="248"/>
      <c r="AF266" s="257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56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57"/>
      <c r="O267" s="150"/>
      <c r="P267" s="151"/>
      <c r="Q267" s="151"/>
      <c r="R267" s="151"/>
      <c r="S267" s="151"/>
      <c r="T267" s="256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57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58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60"/>
      <c r="O268" s="150"/>
      <c r="P268" s="151"/>
      <c r="Q268" s="151"/>
      <c r="R268" s="151"/>
      <c r="S268" s="151"/>
      <c r="T268" s="258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60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50" t="s">
        <v>135</v>
      </c>
      <c r="C270" s="251"/>
      <c r="D270" s="252"/>
      <c r="F270" s="250" t="s">
        <v>136</v>
      </c>
      <c r="G270" s="251"/>
      <c r="H270" s="252"/>
      <c r="I270" s="153"/>
      <c r="J270" s="250" t="s">
        <v>1</v>
      </c>
      <c r="K270" s="251"/>
      <c r="L270" s="251"/>
      <c r="M270" s="251"/>
      <c r="N270" s="251"/>
      <c r="O270" s="252"/>
      <c r="P270" s="135"/>
      <c r="Q270" s="135"/>
      <c r="R270" s="135"/>
      <c r="S270" s="135"/>
      <c r="T270" s="250" t="s">
        <v>135</v>
      </c>
      <c r="U270" s="251"/>
      <c r="V270" s="252"/>
      <c r="X270" s="250" t="s">
        <v>136</v>
      </c>
      <c r="Y270" s="251"/>
      <c r="Z270" s="252"/>
      <c r="AA270" s="153"/>
      <c r="AB270" s="250" t="s">
        <v>1</v>
      </c>
      <c r="AC270" s="251"/>
      <c r="AD270" s="251"/>
      <c r="AE270" s="251"/>
      <c r="AF270" s="251"/>
      <c r="AG270" s="262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47"/>
      <c r="C271" s="248"/>
      <c r="D271" s="249"/>
      <c r="F271" s="247"/>
      <c r="G271" s="248"/>
      <c r="H271" s="249"/>
      <c r="I271" s="154"/>
      <c r="J271" s="247"/>
      <c r="K271" s="248"/>
      <c r="L271" s="249"/>
      <c r="M271" s="247"/>
      <c r="N271" s="248"/>
      <c r="O271" s="249"/>
      <c r="P271" s="155"/>
      <c r="Q271" s="135"/>
      <c r="R271" s="135"/>
      <c r="S271" s="135"/>
      <c r="T271" s="247"/>
      <c r="U271" s="248"/>
      <c r="V271" s="249"/>
      <c r="X271" s="247"/>
      <c r="Y271" s="248"/>
      <c r="Z271" s="249"/>
      <c r="AA271" s="154"/>
      <c r="AB271" s="247"/>
      <c r="AC271" s="248"/>
      <c r="AD271" s="249"/>
      <c r="AE271" s="247"/>
      <c r="AF271" s="248"/>
      <c r="AG271" s="26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47"/>
      <c r="C272" s="248"/>
      <c r="D272" s="249"/>
      <c r="F272" s="247"/>
      <c r="G272" s="248"/>
      <c r="H272" s="249"/>
      <c r="I272" s="154"/>
      <c r="J272" s="247"/>
      <c r="K272" s="248"/>
      <c r="L272" s="249"/>
      <c r="M272" s="247"/>
      <c r="N272" s="248"/>
      <c r="O272" s="249"/>
      <c r="P272" s="155"/>
      <c r="Q272" s="135"/>
      <c r="R272" s="135"/>
      <c r="S272" s="135"/>
      <c r="T272" s="247"/>
      <c r="U272" s="248"/>
      <c r="V272" s="249"/>
      <c r="X272" s="247"/>
      <c r="Y272" s="248"/>
      <c r="Z272" s="249"/>
      <c r="AA272" s="154"/>
      <c r="AB272" s="247"/>
      <c r="AC272" s="248"/>
      <c r="AD272" s="249"/>
      <c r="AE272" s="247"/>
      <c r="AF272" s="248"/>
      <c r="AG272" s="26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47"/>
      <c r="C273" s="248"/>
      <c r="D273" s="249"/>
      <c r="F273" s="247"/>
      <c r="G273" s="248"/>
      <c r="H273" s="249"/>
      <c r="I273" s="154"/>
      <c r="J273" s="247"/>
      <c r="K273" s="248"/>
      <c r="L273" s="249"/>
      <c r="M273" s="247"/>
      <c r="N273" s="248"/>
      <c r="O273" s="249"/>
      <c r="P273" s="155"/>
      <c r="Q273" s="135"/>
      <c r="R273" s="135"/>
      <c r="S273" s="135"/>
      <c r="T273" s="247"/>
      <c r="U273" s="248"/>
      <c r="V273" s="249"/>
      <c r="X273" s="247"/>
      <c r="Y273" s="248"/>
      <c r="Z273" s="249"/>
      <c r="AA273" s="154"/>
      <c r="AB273" s="247"/>
      <c r="AC273" s="248"/>
      <c r="AD273" s="249"/>
      <c r="AE273" s="247"/>
      <c r="AF273" s="248"/>
      <c r="AG273" s="26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47"/>
      <c r="C274" s="248"/>
      <c r="D274" s="249"/>
      <c r="F274" s="247"/>
      <c r="G274" s="248"/>
      <c r="H274" s="249"/>
      <c r="I274" s="154"/>
      <c r="J274" s="247"/>
      <c r="K274" s="248"/>
      <c r="L274" s="249"/>
      <c r="M274" s="247"/>
      <c r="N274" s="248"/>
      <c r="O274" s="249"/>
      <c r="P274" s="133"/>
      <c r="Q274" s="152"/>
      <c r="R274" s="152"/>
      <c r="S274" s="152"/>
      <c r="T274" s="247"/>
      <c r="U274" s="248"/>
      <c r="V274" s="249"/>
      <c r="X274" s="247"/>
      <c r="Y274" s="248"/>
      <c r="Z274" s="249"/>
      <c r="AA274" s="154"/>
      <c r="AB274" s="247"/>
      <c r="AC274" s="248"/>
      <c r="AD274" s="249"/>
      <c r="AE274" s="247"/>
      <c r="AF274" s="248"/>
      <c r="AG274" s="26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208" t="s">
        <v>102</v>
      </c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7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8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1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208" t="s">
        <v>1903</v>
      </c>
      <c r="M284" s="196"/>
      <c r="N284" s="196"/>
      <c r="O284" s="196"/>
      <c r="P284" s="196"/>
      <c r="Q284" s="196"/>
      <c r="R284" s="196"/>
      <c r="S284" s="196"/>
      <c r="T284" s="196"/>
      <c r="U284" s="197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8"/>
      <c r="M285" s="190"/>
      <c r="N285" s="190"/>
      <c r="O285" s="190"/>
      <c r="P285" s="190"/>
      <c r="Q285" s="190"/>
      <c r="R285" s="190"/>
      <c r="S285" s="190"/>
      <c r="T285" s="190"/>
      <c r="U285" s="191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9" t="s">
        <v>105</v>
      </c>
      <c r="C287" s="187"/>
      <c r="D287" s="206"/>
      <c r="E287" s="131" t="s">
        <v>557</v>
      </c>
      <c r="F287" s="132"/>
      <c r="G287" s="133"/>
      <c r="H287" s="239">
        <f>H75</f>
        <v>46273</v>
      </c>
      <c r="I287" s="187"/>
      <c r="J287" s="206"/>
      <c r="K287" s="211" t="s">
        <v>106</v>
      </c>
      <c r="L287" s="206"/>
      <c r="M287" s="134"/>
      <c r="N287" s="134"/>
      <c r="O287" s="135"/>
      <c r="P287" s="135"/>
      <c r="Q287" s="135"/>
      <c r="R287" s="135"/>
      <c r="S287" s="135"/>
      <c r="T287" s="209" t="s">
        <v>105</v>
      </c>
      <c r="U287" s="187"/>
      <c r="V287" s="206"/>
      <c r="W287" s="136" t="s">
        <v>163</v>
      </c>
      <c r="X287" s="137"/>
      <c r="Y287" s="133"/>
      <c r="Z287" s="239">
        <f>H75</f>
        <v>46273</v>
      </c>
      <c r="AA287" s="187"/>
      <c r="AB287" s="206"/>
      <c r="AC287" s="211" t="s">
        <v>106</v>
      </c>
      <c r="AD287" s="206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12" t="s">
        <v>107</v>
      </c>
      <c r="C288" s="187"/>
      <c r="D288" s="206"/>
      <c r="E288" s="139" t="s">
        <v>1904</v>
      </c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12" t="s">
        <v>107</v>
      </c>
      <c r="U288" s="187"/>
      <c r="V288" s="206"/>
      <c r="W288" s="142" t="s">
        <v>1905</v>
      </c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13" t="s">
        <v>108</v>
      </c>
      <c r="C289" s="187"/>
      <c r="D289" s="206"/>
      <c r="E289" s="143"/>
      <c r="F289" s="132"/>
      <c r="G289" s="133"/>
      <c r="H289" s="214" t="s">
        <v>164</v>
      </c>
      <c r="I289" s="215"/>
      <c r="J289" s="216"/>
      <c r="K289" s="217" t="s">
        <v>109</v>
      </c>
      <c r="L289" s="216"/>
      <c r="M289" s="135"/>
      <c r="N289" s="135"/>
      <c r="O289" s="135"/>
      <c r="P289" s="135"/>
      <c r="Q289" s="135"/>
      <c r="R289" s="135"/>
      <c r="S289" s="135"/>
      <c r="T289" s="213" t="s">
        <v>108</v>
      </c>
      <c r="U289" s="187"/>
      <c r="V289" s="206"/>
      <c r="W289" s="144"/>
      <c r="X289" s="137"/>
      <c r="Y289" s="133"/>
      <c r="Z289" s="214" t="s">
        <v>165</v>
      </c>
      <c r="AA289" s="215"/>
      <c r="AB289" s="216"/>
      <c r="AC289" s="217" t="s">
        <v>109</v>
      </c>
      <c r="AD289" s="216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18" t="s">
        <v>110</v>
      </c>
      <c r="C291" s="215"/>
      <c r="D291" s="216"/>
      <c r="E291" s="219" t="s">
        <v>480</v>
      </c>
      <c r="F291" s="216"/>
      <c r="G291" s="220"/>
      <c r="H291" s="216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18" t="s">
        <v>110</v>
      </c>
      <c r="U291" s="215"/>
      <c r="V291" s="216"/>
      <c r="W291" s="219" t="s">
        <v>480</v>
      </c>
      <c r="X291" s="216"/>
      <c r="Y291" s="219" t="s">
        <v>1213</v>
      </c>
      <c r="Z291" s="216"/>
      <c r="AA291" s="148" t="s">
        <v>1678</v>
      </c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18" t="s">
        <v>111</v>
      </c>
      <c r="C292" s="215"/>
      <c r="D292" s="216"/>
      <c r="E292" s="219" t="s">
        <v>140</v>
      </c>
      <c r="F292" s="216"/>
      <c r="G292" s="220"/>
      <c r="H292" s="216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18" t="s">
        <v>111</v>
      </c>
      <c r="U292" s="215"/>
      <c r="V292" s="216"/>
      <c r="W292" s="219" t="s">
        <v>140</v>
      </c>
      <c r="X292" s="216"/>
      <c r="Y292" s="219" t="s">
        <v>314</v>
      </c>
      <c r="Z292" s="216"/>
      <c r="AA292" s="148" t="s">
        <v>314</v>
      </c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18" t="s">
        <v>112</v>
      </c>
      <c r="C293" s="215"/>
      <c r="D293" s="216"/>
      <c r="E293" s="219" t="s">
        <v>54</v>
      </c>
      <c r="F293" s="216"/>
      <c r="G293" s="220"/>
      <c r="H293" s="216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18" t="s">
        <v>112</v>
      </c>
      <c r="U293" s="215"/>
      <c r="V293" s="216"/>
      <c r="W293" s="219" t="s">
        <v>54</v>
      </c>
      <c r="X293" s="216"/>
      <c r="Y293" s="219" t="s">
        <v>54</v>
      </c>
      <c r="Z293" s="216"/>
      <c r="AA293" s="148" t="s">
        <v>54</v>
      </c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18" t="s">
        <v>113</v>
      </c>
      <c r="C294" s="215"/>
      <c r="D294" s="216"/>
      <c r="E294" s="219" t="s">
        <v>198</v>
      </c>
      <c r="F294" s="216"/>
      <c r="G294" s="220"/>
      <c r="H294" s="216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18" t="s">
        <v>113</v>
      </c>
      <c r="U294" s="215"/>
      <c r="V294" s="216"/>
      <c r="W294" s="219" t="s">
        <v>198</v>
      </c>
      <c r="X294" s="216"/>
      <c r="Y294" s="219" t="s">
        <v>198</v>
      </c>
      <c r="Z294" s="216"/>
      <c r="AA294" s="148" t="s">
        <v>198</v>
      </c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18" t="s">
        <v>114</v>
      </c>
      <c r="C295" s="215"/>
      <c r="D295" s="216"/>
      <c r="E295" s="219" t="s">
        <v>142</v>
      </c>
      <c r="F295" s="216"/>
      <c r="G295" s="220"/>
      <c r="H295" s="216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18" t="s">
        <v>114</v>
      </c>
      <c r="U295" s="215"/>
      <c r="V295" s="216"/>
      <c r="W295" s="219" t="s">
        <v>142</v>
      </c>
      <c r="X295" s="216"/>
      <c r="Y295" s="219" t="s">
        <v>142</v>
      </c>
      <c r="Z295" s="216"/>
      <c r="AA295" s="148" t="s">
        <v>142</v>
      </c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21" t="s">
        <v>115</v>
      </c>
      <c r="C296" s="215"/>
      <c r="D296" s="216"/>
      <c r="E296" s="219" t="s">
        <v>158</v>
      </c>
      <c r="F296" s="216"/>
      <c r="G296" s="220"/>
      <c r="H296" s="216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21" t="s">
        <v>115</v>
      </c>
      <c r="U296" s="215"/>
      <c r="V296" s="216"/>
      <c r="W296" s="219" t="s">
        <v>185</v>
      </c>
      <c r="X296" s="216"/>
      <c r="Y296" s="219" t="s">
        <v>158</v>
      </c>
      <c r="Z296" s="216"/>
      <c r="AA296" s="148" t="s">
        <v>158</v>
      </c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21" t="s">
        <v>116</v>
      </c>
      <c r="C297" s="215"/>
      <c r="D297" s="216"/>
      <c r="E297" s="219" t="s">
        <v>615</v>
      </c>
      <c r="F297" s="216"/>
      <c r="G297" s="220"/>
      <c r="H297" s="216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21" t="s">
        <v>116</v>
      </c>
      <c r="U297" s="215"/>
      <c r="V297" s="216"/>
      <c r="W297" s="219" t="s">
        <v>317</v>
      </c>
      <c r="X297" s="216"/>
      <c r="Y297" s="220" t="s">
        <v>446</v>
      </c>
      <c r="Z297" s="216"/>
      <c r="AA297" s="148" t="s">
        <v>677</v>
      </c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21" t="s">
        <v>117</v>
      </c>
      <c r="C298" s="215"/>
      <c r="D298" s="216"/>
      <c r="E298" s="219" t="s">
        <v>154</v>
      </c>
      <c r="F298" s="216"/>
      <c r="G298" s="220"/>
      <c r="H298" s="216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21" t="s">
        <v>117</v>
      </c>
      <c r="U298" s="215"/>
      <c r="V298" s="216"/>
      <c r="W298" s="219" t="s">
        <v>179</v>
      </c>
      <c r="X298" s="216"/>
      <c r="Y298" s="220" t="s">
        <v>320</v>
      </c>
      <c r="Z298" s="216"/>
      <c r="AA298" s="148" t="s">
        <v>585</v>
      </c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21" t="s">
        <v>113</v>
      </c>
      <c r="C299" s="215"/>
      <c r="D299" s="216"/>
      <c r="E299" s="219" t="s">
        <v>150</v>
      </c>
      <c r="F299" s="216"/>
      <c r="G299" s="220"/>
      <c r="H299" s="216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21" t="s">
        <v>113</v>
      </c>
      <c r="U299" s="215"/>
      <c r="V299" s="216"/>
      <c r="W299" s="219" t="s">
        <v>161</v>
      </c>
      <c r="X299" s="216"/>
      <c r="Y299" s="220" t="s">
        <v>149</v>
      </c>
      <c r="Z299" s="216"/>
      <c r="AA299" s="148" t="s">
        <v>149</v>
      </c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21" t="s">
        <v>118</v>
      </c>
      <c r="C300" s="215"/>
      <c r="D300" s="216"/>
      <c r="E300" s="219" t="s">
        <v>171</v>
      </c>
      <c r="F300" s="216"/>
      <c r="G300" s="220"/>
      <c r="H300" s="216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21" t="s">
        <v>118</v>
      </c>
      <c r="U300" s="215"/>
      <c r="V300" s="216"/>
      <c r="W300" s="219" t="s">
        <v>151</v>
      </c>
      <c r="X300" s="216"/>
      <c r="Y300" s="220" t="s">
        <v>151</v>
      </c>
      <c r="Z300" s="216"/>
      <c r="AA300" s="148" t="s">
        <v>151</v>
      </c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21" t="s">
        <v>110</v>
      </c>
      <c r="C301" s="215"/>
      <c r="D301" s="216"/>
      <c r="E301" s="219" t="s">
        <v>1904</v>
      </c>
      <c r="F301" s="216"/>
      <c r="G301" s="220"/>
      <c r="H301" s="216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21" t="s">
        <v>110</v>
      </c>
      <c r="U301" s="215"/>
      <c r="V301" s="216"/>
      <c r="W301" s="219" t="s">
        <v>1905</v>
      </c>
      <c r="X301" s="216"/>
      <c r="Y301" s="220" t="s">
        <v>1906</v>
      </c>
      <c r="Z301" s="216"/>
      <c r="AA301" s="148" t="s">
        <v>1907</v>
      </c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21" t="s">
        <v>119</v>
      </c>
      <c r="C302" s="215"/>
      <c r="D302" s="216"/>
      <c r="E302" s="219" t="s">
        <v>153</v>
      </c>
      <c r="F302" s="216"/>
      <c r="G302" s="220"/>
      <c r="H302" s="216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21" t="s">
        <v>119</v>
      </c>
      <c r="U302" s="215"/>
      <c r="V302" s="216"/>
      <c r="W302" s="219" t="s">
        <v>153</v>
      </c>
      <c r="X302" s="216"/>
      <c r="Y302" s="220" t="s">
        <v>153</v>
      </c>
      <c r="Z302" s="216"/>
      <c r="AA302" s="148" t="s">
        <v>153</v>
      </c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21" t="s">
        <v>120</v>
      </c>
      <c r="C303" s="215"/>
      <c r="D303" s="216"/>
      <c r="E303" s="219" t="s">
        <v>154</v>
      </c>
      <c r="F303" s="216"/>
      <c r="G303" s="220"/>
      <c r="H303" s="216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21" t="s">
        <v>120</v>
      </c>
      <c r="U303" s="215"/>
      <c r="V303" s="216"/>
      <c r="W303" s="219" t="s">
        <v>154</v>
      </c>
      <c r="X303" s="216"/>
      <c r="Y303" s="220" t="s">
        <v>154</v>
      </c>
      <c r="Z303" s="216"/>
      <c r="AA303" s="148" t="s">
        <v>154</v>
      </c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241" t="s">
        <v>121</v>
      </c>
      <c r="C304" s="215"/>
      <c r="D304" s="216"/>
      <c r="E304" s="240"/>
      <c r="F304" s="216"/>
      <c r="G304" s="220"/>
      <c r="H304" s="216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241" t="s">
        <v>121</v>
      </c>
      <c r="U304" s="215"/>
      <c r="V304" s="216"/>
      <c r="W304" s="240"/>
      <c r="X304" s="216"/>
      <c r="Y304" s="220" t="s">
        <v>1202</v>
      </c>
      <c r="Z304" s="216"/>
      <c r="AA304" s="148" t="s">
        <v>1908</v>
      </c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241" t="s">
        <v>122</v>
      </c>
      <c r="C305" s="215"/>
      <c r="D305" s="216"/>
      <c r="E305" s="240"/>
      <c r="F305" s="216"/>
      <c r="G305" s="220"/>
      <c r="H305" s="216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241" t="s">
        <v>122</v>
      </c>
      <c r="U305" s="215"/>
      <c r="V305" s="216"/>
      <c r="W305" s="240"/>
      <c r="X305" s="216"/>
      <c r="Y305" s="220" t="s">
        <v>1107</v>
      </c>
      <c r="Z305" s="216"/>
      <c r="AA305" s="148" t="s">
        <v>410</v>
      </c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241" t="s">
        <v>123</v>
      </c>
      <c r="C306" s="215"/>
      <c r="D306" s="216"/>
      <c r="E306" s="240"/>
      <c r="F306" s="216"/>
      <c r="G306" s="220"/>
      <c r="H306" s="216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241" t="s">
        <v>123</v>
      </c>
      <c r="U306" s="215"/>
      <c r="V306" s="216"/>
      <c r="W306" s="240"/>
      <c r="X306" s="216"/>
      <c r="Y306" s="220" t="s">
        <v>1567</v>
      </c>
      <c r="Z306" s="216"/>
      <c r="AA306" s="148" t="s">
        <v>504</v>
      </c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241" t="s">
        <v>124</v>
      </c>
      <c r="C307" s="215"/>
      <c r="D307" s="216"/>
      <c r="E307" s="240"/>
      <c r="F307" s="216"/>
      <c r="G307" s="220"/>
      <c r="H307" s="216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241" t="s">
        <v>124</v>
      </c>
      <c r="U307" s="215"/>
      <c r="V307" s="216"/>
      <c r="W307" s="240"/>
      <c r="X307" s="216"/>
      <c r="Y307" s="220" t="s">
        <v>434</v>
      </c>
      <c r="Z307" s="216"/>
      <c r="AA307" s="148" t="s">
        <v>434</v>
      </c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241" t="s">
        <v>125</v>
      </c>
      <c r="C308" s="215"/>
      <c r="D308" s="216"/>
      <c r="E308" s="240"/>
      <c r="F308" s="216"/>
      <c r="G308" s="220"/>
      <c r="H308" s="216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241" t="s">
        <v>125</v>
      </c>
      <c r="U308" s="215"/>
      <c r="V308" s="216"/>
      <c r="W308" s="240"/>
      <c r="X308" s="216"/>
      <c r="Y308" s="220" t="s">
        <v>1386</v>
      </c>
      <c r="Z308" s="216"/>
      <c r="AA308" s="148" t="s">
        <v>1910</v>
      </c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241" t="s">
        <v>126</v>
      </c>
      <c r="C309" s="215"/>
      <c r="D309" s="216"/>
      <c r="E309" s="240"/>
      <c r="F309" s="216"/>
      <c r="G309" s="220"/>
      <c r="H309" s="216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241" t="s">
        <v>126</v>
      </c>
      <c r="U309" s="215"/>
      <c r="V309" s="216"/>
      <c r="W309" s="240"/>
      <c r="X309" s="216"/>
      <c r="Y309" s="220" t="s">
        <v>631</v>
      </c>
      <c r="Z309" s="216"/>
      <c r="AA309" s="148" t="s">
        <v>995</v>
      </c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241" t="s">
        <v>127</v>
      </c>
      <c r="C310" s="215"/>
      <c r="D310" s="216"/>
      <c r="E310" s="240"/>
      <c r="F310" s="216"/>
      <c r="G310" s="220"/>
      <c r="H310" s="216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241" t="s">
        <v>127</v>
      </c>
      <c r="U310" s="215"/>
      <c r="V310" s="216"/>
      <c r="W310" s="240"/>
      <c r="X310" s="216"/>
      <c r="Y310" s="220" t="s">
        <v>1387</v>
      </c>
      <c r="Z310" s="216"/>
      <c r="AA310" s="148" t="s">
        <v>921</v>
      </c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241" t="s">
        <v>128</v>
      </c>
      <c r="C311" s="215"/>
      <c r="D311" s="216"/>
      <c r="E311" s="240"/>
      <c r="F311" s="216"/>
      <c r="G311" s="220"/>
      <c r="H311" s="216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241" t="s">
        <v>128</v>
      </c>
      <c r="U311" s="215"/>
      <c r="V311" s="216"/>
      <c r="W311" s="240"/>
      <c r="X311" s="216"/>
      <c r="Y311" s="220" t="s">
        <v>417</v>
      </c>
      <c r="Z311" s="216"/>
      <c r="AA311" s="148" t="s">
        <v>338</v>
      </c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241" t="s">
        <v>129</v>
      </c>
      <c r="C312" s="215"/>
      <c r="D312" s="216"/>
      <c r="E312" s="240"/>
      <c r="F312" s="216"/>
      <c r="G312" s="220"/>
      <c r="H312" s="216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241" t="s">
        <v>129</v>
      </c>
      <c r="U312" s="215"/>
      <c r="V312" s="216"/>
      <c r="W312" s="240"/>
      <c r="X312" s="216"/>
      <c r="Y312" s="220" t="s">
        <v>1911</v>
      </c>
      <c r="Z312" s="216"/>
      <c r="AA312" s="148" t="s">
        <v>631</v>
      </c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241" t="s">
        <v>130</v>
      </c>
      <c r="C313" s="215"/>
      <c r="D313" s="216"/>
      <c r="E313" s="240" t="s">
        <v>1912</v>
      </c>
      <c r="F313" s="216"/>
      <c r="G313" s="220"/>
      <c r="H313" s="216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241" t="s">
        <v>130</v>
      </c>
      <c r="U313" s="215"/>
      <c r="V313" s="216"/>
      <c r="W313" s="240" t="s">
        <v>1913</v>
      </c>
      <c r="X313" s="216"/>
      <c r="Y313" s="220"/>
      <c r="Z313" s="216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43" t="s">
        <v>131</v>
      </c>
      <c r="C314" s="215"/>
      <c r="D314" s="216"/>
      <c r="E314" s="219"/>
      <c r="F314" s="216"/>
      <c r="G314" s="220"/>
      <c r="H314" s="216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43" t="s">
        <v>131</v>
      </c>
      <c r="U314" s="215"/>
      <c r="V314" s="216"/>
      <c r="W314" s="219"/>
      <c r="X314" s="216"/>
      <c r="Y314" s="220"/>
      <c r="Z314" s="216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44" t="s">
        <v>132</v>
      </c>
      <c r="C315" s="215"/>
      <c r="D315" s="216"/>
      <c r="E315" s="245"/>
      <c r="F315" s="216"/>
      <c r="G315" s="220"/>
      <c r="H315" s="216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44" t="s">
        <v>132</v>
      </c>
      <c r="U315" s="215"/>
      <c r="V315" s="216"/>
      <c r="W315" s="245"/>
      <c r="X315" s="216"/>
      <c r="Y315" s="220"/>
      <c r="Z315" s="216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46" t="s">
        <v>134</v>
      </c>
      <c r="C316" s="215"/>
      <c r="D316" s="216"/>
      <c r="E316" s="242"/>
      <c r="F316" s="216"/>
      <c r="G316" s="220"/>
      <c r="H316" s="216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46" t="s">
        <v>134</v>
      </c>
      <c r="U316" s="215"/>
      <c r="V316" s="216"/>
      <c r="W316" s="242"/>
      <c r="X316" s="216"/>
      <c r="Y316" s="220"/>
      <c r="Z316" s="216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53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5"/>
      <c r="O318" s="150"/>
      <c r="P318" s="151"/>
      <c r="Q318" s="151"/>
      <c r="R318" s="151"/>
      <c r="S318" s="151"/>
      <c r="T318" s="253"/>
      <c r="U318" s="254"/>
      <c r="V318" s="254"/>
      <c r="W318" s="254"/>
      <c r="X318" s="254"/>
      <c r="Y318" s="254"/>
      <c r="Z318" s="254"/>
      <c r="AA318" s="254"/>
      <c r="AB318" s="254"/>
      <c r="AC318" s="254"/>
      <c r="AD318" s="254"/>
      <c r="AE318" s="254"/>
      <c r="AF318" s="255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56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57"/>
      <c r="O319" s="150"/>
      <c r="P319" s="151"/>
      <c r="Q319" s="151"/>
      <c r="R319" s="151"/>
      <c r="S319" s="151"/>
      <c r="T319" s="256"/>
      <c r="U319" s="248"/>
      <c r="V319" s="248"/>
      <c r="W319" s="248"/>
      <c r="X319" s="248"/>
      <c r="Y319" s="248"/>
      <c r="Z319" s="248"/>
      <c r="AA319" s="248"/>
      <c r="AB319" s="248"/>
      <c r="AC319" s="248"/>
      <c r="AD319" s="248"/>
      <c r="AE319" s="248"/>
      <c r="AF319" s="257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56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57"/>
      <c r="O320" s="150"/>
      <c r="P320" s="151"/>
      <c r="Q320" s="151"/>
      <c r="R320" s="151"/>
      <c r="S320" s="151"/>
      <c r="T320" s="256"/>
      <c r="U320" s="248"/>
      <c r="V320" s="248"/>
      <c r="W320" s="248"/>
      <c r="X320" s="248"/>
      <c r="Y320" s="248"/>
      <c r="Z320" s="248"/>
      <c r="AA320" s="248"/>
      <c r="AB320" s="248"/>
      <c r="AC320" s="248"/>
      <c r="AD320" s="248"/>
      <c r="AE320" s="248"/>
      <c r="AF320" s="257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58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60"/>
      <c r="O321" s="150"/>
      <c r="P321" s="151"/>
      <c r="Q321" s="151"/>
      <c r="R321" s="151"/>
      <c r="S321" s="151"/>
      <c r="T321" s="258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60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50" t="s">
        <v>135</v>
      </c>
      <c r="C323" s="251"/>
      <c r="D323" s="252"/>
      <c r="F323" s="250" t="s">
        <v>136</v>
      </c>
      <c r="G323" s="251"/>
      <c r="H323" s="252"/>
      <c r="I323" s="153"/>
      <c r="J323" s="250" t="s">
        <v>1</v>
      </c>
      <c r="K323" s="251"/>
      <c r="L323" s="251"/>
      <c r="M323" s="251"/>
      <c r="N323" s="251"/>
      <c r="O323" s="252"/>
      <c r="P323" s="135"/>
      <c r="Q323" s="135"/>
      <c r="R323" s="135"/>
      <c r="S323" s="135"/>
      <c r="T323" s="250" t="s">
        <v>135</v>
      </c>
      <c r="U323" s="251"/>
      <c r="V323" s="252"/>
      <c r="X323" s="250" t="s">
        <v>136</v>
      </c>
      <c r="Y323" s="251"/>
      <c r="Z323" s="252"/>
      <c r="AA323" s="153"/>
      <c r="AB323" s="250" t="s">
        <v>1</v>
      </c>
      <c r="AC323" s="251"/>
      <c r="AD323" s="251"/>
      <c r="AE323" s="251"/>
      <c r="AF323" s="251"/>
      <c r="AG323" s="262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47"/>
      <c r="C324" s="248"/>
      <c r="D324" s="249"/>
      <c r="F324" s="247"/>
      <c r="G324" s="248"/>
      <c r="H324" s="249"/>
      <c r="I324" s="154"/>
      <c r="J324" s="247"/>
      <c r="K324" s="248"/>
      <c r="L324" s="249"/>
      <c r="M324" s="247"/>
      <c r="N324" s="248"/>
      <c r="O324" s="249"/>
      <c r="P324" s="155"/>
      <c r="Q324" s="135"/>
      <c r="R324" s="135"/>
      <c r="S324" s="135"/>
      <c r="T324" s="247"/>
      <c r="U324" s="248"/>
      <c r="V324" s="249"/>
      <c r="X324" s="247"/>
      <c r="Y324" s="248"/>
      <c r="Z324" s="249"/>
      <c r="AA324" s="154"/>
      <c r="AB324" s="247"/>
      <c r="AC324" s="248"/>
      <c r="AD324" s="249"/>
      <c r="AE324" s="247"/>
      <c r="AF324" s="248"/>
      <c r="AG324" s="26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47"/>
      <c r="C325" s="248"/>
      <c r="D325" s="249"/>
      <c r="F325" s="247"/>
      <c r="G325" s="248"/>
      <c r="H325" s="249"/>
      <c r="I325" s="154"/>
      <c r="J325" s="247"/>
      <c r="K325" s="248"/>
      <c r="L325" s="249"/>
      <c r="M325" s="247"/>
      <c r="N325" s="248"/>
      <c r="O325" s="249"/>
      <c r="P325" s="155"/>
      <c r="Q325" s="135"/>
      <c r="R325" s="135"/>
      <c r="S325" s="135"/>
      <c r="T325" s="247"/>
      <c r="U325" s="248"/>
      <c r="V325" s="249"/>
      <c r="X325" s="247"/>
      <c r="Y325" s="248"/>
      <c r="Z325" s="249"/>
      <c r="AA325" s="154"/>
      <c r="AB325" s="247"/>
      <c r="AC325" s="248"/>
      <c r="AD325" s="249"/>
      <c r="AE325" s="247"/>
      <c r="AF325" s="248"/>
      <c r="AG325" s="26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47"/>
      <c r="C326" s="248"/>
      <c r="D326" s="249"/>
      <c r="F326" s="247"/>
      <c r="G326" s="248"/>
      <c r="H326" s="249"/>
      <c r="I326" s="154"/>
      <c r="J326" s="247"/>
      <c r="K326" s="248"/>
      <c r="L326" s="249"/>
      <c r="M326" s="247"/>
      <c r="N326" s="248"/>
      <c r="O326" s="249"/>
      <c r="P326" s="155"/>
      <c r="Q326" s="135"/>
      <c r="R326" s="135"/>
      <c r="S326" s="135"/>
      <c r="T326" s="247"/>
      <c r="U326" s="248"/>
      <c r="V326" s="249"/>
      <c r="X326" s="247"/>
      <c r="Y326" s="248"/>
      <c r="Z326" s="249"/>
      <c r="AA326" s="154"/>
      <c r="AB326" s="247"/>
      <c r="AC326" s="248"/>
      <c r="AD326" s="249"/>
      <c r="AE326" s="247"/>
      <c r="AF326" s="248"/>
      <c r="AG326" s="26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47"/>
      <c r="C327" s="248"/>
      <c r="D327" s="249"/>
      <c r="F327" s="247"/>
      <c r="G327" s="248"/>
      <c r="H327" s="249"/>
      <c r="I327" s="154"/>
      <c r="J327" s="247"/>
      <c r="K327" s="248"/>
      <c r="L327" s="249"/>
      <c r="M327" s="247"/>
      <c r="N327" s="248"/>
      <c r="O327" s="249"/>
      <c r="P327" s="133"/>
      <c r="Q327" s="152"/>
      <c r="R327" s="152"/>
      <c r="S327" s="152"/>
      <c r="T327" s="247"/>
      <c r="U327" s="248"/>
      <c r="V327" s="249"/>
      <c r="X327" s="247"/>
      <c r="Y327" s="248"/>
      <c r="Z327" s="249"/>
      <c r="AA327" s="154"/>
      <c r="AB327" s="247"/>
      <c r="AC327" s="248"/>
      <c r="AD327" s="249"/>
      <c r="AE327" s="247"/>
      <c r="AF327" s="248"/>
      <c r="AG327" s="26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208" t="s">
        <v>102</v>
      </c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7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8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1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208" t="s">
        <v>1914</v>
      </c>
      <c r="M337" s="196"/>
      <c r="N337" s="196"/>
      <c r="O337" s="196"/>
      <c r="P337" s="196"/>
      <c r="Q337" s="196"/>
      <c r="R337" s="196"/>
      <c r="S337" s="196"/>
      <c r="T337" s="196"/>
      <c r="U337" s="197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8"/>
      <c r="M338" s="190"/>
      <c r="N338" s="190"/>
      <c r="O338" s="190"/>
      <c r="P338" s="190"/>
      <c r="Q338" s="190"/>
      <c r="R338" s="190"/>
      <c r="S338" s="190"/>
      <c r="T338" s="190"/>
      <c r="U338" s="191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9" t="s">
        <v>105</v>
      </c>
      <c r="C340" s="187"/>
      <c r="D340" s="206"/>
      <c r="E340" s="131" t="s">
        <v>172</v>
      </c>
      <c r="F340" s="132"/>
      <c r="G340" s="133"/>
      <c r="H340" s="239">
        <f>H75</f>
        <v>46273</v>
      </c>
      <c r="I340" s="187"/>
      <c r="J340" s="206"/>
      <c r="K340" s="211" t="s">
        <v>106</v>
      </c>
      <c r="L340" s="206"/>
      <c r="M340" s="134"/>
      <c r="N340" s="134"/>
      <c r="O340" s="135"/>
      <c r="P340" s="135"/>
      <c r="Q340" s="135"/>
      <c r="R340" s="135"/>
      <c r="S340" s="135"/>
      <c r="T340" s="209" t="s">
        <v>105</v>
      </c>
      <c r="U340" s="187"/>
      <c r="V340" s="206"/>
      <c r="W340" s="136" t="s">
        <v>825</v>
      </c>
      <c r="X340" s="137"/>
      <c r="Y340" s="133"/>
      <c r="Z340" s="239">
        <f>H75</f>
        <v>46273</v>
      </c>
      <c r="AA340" s="187"/>
      <c r="AB340" s="206"/>
      <c r="AC340" s="211" t="s">
        <v>106</v>
      </c>
      <c r="AD340" s="206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12" t="s">
        <v>107</v>
      </c>
      <c r="C341" s="187"/>
      <c r="D341" s="206"/>
      <c r="E341" s="139" t="s">
        <v>1915</v>
      </c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12" t="s">
        <v>107</v>
      </c>
      <c r="U341" s="187"/>
      <c r="V341" s="206"/>
      <c r="W341" s="142" t="s">
        <v>1916</v>
      </c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13" t="s">
        <v>108</v>
      </c>
      <c r="C342" s="187"/>
      <c r="D342" s="206"/>
      <c r="E342" s="143"/>
      <c r="F342" s="132"/>
      <c r="G342" s="133"/>
      <c r="H342" s="214" t="s">
        <v>175</v>
      </c>
      <c r="I342" s="215"/>
      <c r="J342" s="216"/>
      <c r="K342" s="217" t="s">
        <v>109</v>
      </c>
      <c r="L342" s="216"/>
      <c r="M342" s="135"/>
      <c r="N342" s="135"/>
      <c r="O342" s="135"/>
      <c r="P342" s="135"/>
      <c r="Q342" s="135"/>
      <c r="R342" s="135"/>
      <c r="S342" s="135"/>
      <c r="T342" s="213" t="s">
        <v>108</v>
      </c>
      <c r="U342" s="187"/>
      <c r="V342" s="206"/>
      <c r="W342" s="144"/>
      <c r="X342" s="137"/>
      <c r="Y342" s="133"/>
      <c r="Z342" s="214" t="s">
        <v>176</v>
      </c>
      <c r="AA342" s="215"/>
      <c r="AB342" s="216"/>
      <c r="AC342" s="217" t="s">
        <v>109</v>
      </c>
      <c r="AD342" s="216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18" t="s">
        <v>110</v>
      </c>
      <c r="C344" s="215"/>
      <c r="D344" s="216"/>
      <c r="E344" s="219" t="s">
        <v>480</v>
      </c>
      <c r="F344" s="216"/>
      <c r="G344" s="220"/>
      <c r="H344" s="216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18" t="s">
        <v>110</v>
      </c>
      <c r="U344" s="215"/>
      <c r="V344" s="216"/>
      <c r="W344" s="219" t="s">
        <v>480</v>
      </c>
      <c r="X344" s="216"/>
      <c r="Y344" s="219" t="s">
        <v>1186</v>
      </c>
      <c r="Z344" s="216"/>
      <c r="AA344" s="148" t="s">
        <v>1555</v>
      </c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18" t="s">
        <v>111</v>
      </c>
      <c r="C345" s="215"/>
      <c r="D345" s="216"/>
      <c r="E345" s="219" t="s">
        <v>140</v>
      </c>
      <c r="F345" s="216"/>
      <c r="G345" s="220"/>
      <c r="H345" s="216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18" t="s">
        <v>111</v>
      </c>
      <c r="U345" s="215"/>
      <c r="V345" s="216"/>
      <c r="W345" s="219" t="s">
        <v>140</v>
      </c>
      <c r="X345" s="216"/>
      <c r="Y345" s="219" t="s">
        <v>314</v>
      </c>
      <c r="Z345" s="216"/>
      <c r="AA345" s="148" t="s">
        <v>314</v>
      </c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18" t="s">
        <v>112</v>
      </c>
      <c r="C346" s="215"/>
      <c r="D346" s="216"/>
      <c r="E346" s="219" t="s">
        <v>54</v>
      </c>
      <c r="F346" s="216"/>
      <c r="G346" s="220"/>
      <c r="H346" s="216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18" t="s">
        <v>112</v>
      </c>
      <c r="U346" s="215"/>
      <c r="V346" s="216"/>
      <c r="W346" s="219" t="s">
        <v>54</v>
      </c>
      <c r="X346" s="216"/>
      <c r="Y346" s="219" t="s">
        <v>54</v>
      </c>
      <c r="Z346" s="216"/>
      <c r="AA346" s="148" t="s">
        <v>54</v>
      </c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18" t="s">
        <v>113</v>
      </c>
      <c r="C347" s="215"/>
      <c r="D347" s="216"/>
      <c r="E347" s="219" t="s">
        <v>198</v>
      </c>
      <c r="F347" s="216"/>
      <c r="G347" s="220"/>
      <c r="H347" s="216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18" t="s">
        <v>113</v>
      </c>
      <c r="U347" s="215"/>
      <c r="V347" s="216"/>
      <c r="W347" s="219" t="s">
        <v>198</v>
      </c>
      <c r="X347" s="216"/>
      <c r="Y347" s="219" t="s">
        <v>198</v>
      </c>
      <c r="Z347" s="216"/>
      <c r="AA347" s="148" t="s">
        <v>198</v>
      </c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18" t="s">
        <v>114</v>
      </c>
      <c r="C348" s="215"/>
      <c r="D348" s="216"/>
      <c r="E348" s="219" t="s">
        <v>142</v>
      </c>
      <c r="F348" s="216"/>
      <c r="G348" s="220"/>
      <c r="H348" s="216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18" t="s">
        <v>114</v>
      </c>
      <c r="U348" s="215"/>
      <c r="V348" s="216"/>
      <c r="W348" s="219" t="s">
        <v>142</v>
      </c>
      <c r="X348" s="216"/>
      <c r="Y348" s="219" t="s">
        <v>142</v>
      </c>
      <c r="Z348" s="216"/>
      <c r="AA348" s="148" t="s">
        <v>142</v>
      </c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21" t="s">
        <v>115</v>
      </c>
      <c r="C349" s="215"/>
      <c r="D349" s="216"/>
      <c r="E349" s="219" t="s">
        <v>158</v>
      </c>
      <c r="F349" s="216"/>
      <c r="G349" s="220"/>
      <c r="H349" s="216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21" t="s">
        <v>115</v>
      </c>
      <c r="U349" s="215"/>
      <c r="V349" s="216"/>
      <c r="W349" s="219" t="s">
        <v>158</v>
      </c>
      <c r="X349" s="216"/>
      <c r="Y349" s="219" t="s">
        <v>158</v>
      </c>
      <c r="Z349" s="216"/>
      <c r="AA349" s="148" t="s">
        <v>158</v>
      </c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21" t="s">
        <v>116</v>
      </c>
      <c r="C350" s="215"/>
      <c r="D350" s="216"/>
      <c r="E350" s="219" t="s">
        <v>677</v>
      </c>
      <c r="F350" s="216"/>
      <c r="G350" s="220"/>
      <c r="H350" s="216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21" t="s">
        <v>116</v>
      </c>
      <c r="U350" s="215"/>
      <c r="V350" s="216"/>
      <c r="W350" s="219" t="s">
        <v>984</v>
      </c>
      <c r="X350" s="216"/>
      <c r="Y350" s="220" t="s">
        <v>1699</v>
      </c>
      <c r="Z350" s="216"/>
      <c r="AA350" s="148" t="s">
        <v>829</v>
      </c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21" t="s">
        <v>117</v>
      </c>
      <c r="C351" s="215"/>
      <c r="D351" s="216"/>
      <c r="E351" s="219" t="s">
        <v>169</v>
      </c>
      <c r="F351" s="216"/>
      <c r="G351" s="220"/>
      <c r="H351" s="216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21" t="s">
        <v>117</v>
      </c>
      <c r="U351" s="215"/>
      <c r="V351" s="216"/>
      <c r="W351" s="219" t="s">
        <v>625</v>
      </c>
      <c r="X351" s="216"/>
      <c r="Y351" s="220" t="s">
        <v>319</v>
      </c>
      <c r="Z351" s="216"/>
      <c r="AA351" s="148" t="s">
        <v>429</v>
      </c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21" t="s">
        <v>113</v>
      </c>
      <c r="C352" s="215"/>
      <c r="D352" s="216"/>
      <c r="E352" s="219" t="s">
        <v>150</v>
      </c>
      <c r="F352" s="216"/>
      <c r="G352" s="220"/>
      <c r="H352" s="216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21" t="s">
        <v>113</v>
      </c>
      <c r="U352" s="215"/>
      <c r="V352" s="216"/>
      <c r="W352" s="219" t="s">
        <v>149</v>
      </c>
      <c r="X352" s="216"/>
      <c r="Y352" s="220" t="s">
        <v>149</v>
      </c>
      <c r="Z352" s="216"/>
      <c r="AA352" s="148" t="s">
        <v>149</v>
      </c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21" t="s">
        <v>118</v>
      </c>
      <c r="C353" s="215"/>
      <c r="D353" s="216"/>
      <c r="E353" s="219" t="s">
        <v>254</v>
      </c>
      <c r="F353" s="216"/>
      <c r="G353" s="220"/>
      <c r="H353" s="216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21" t="s">
        <v>118</v>
      </c>
      <c r="U353" s="215"/>
      <c r="V353" s="216"/>
      <c r="W353" s="219" t="s">
        <v>151</v>
      </c>
      <c r="X353" s="216"/>
      <c r="Y353" s="220" t="s">
        <v>151</v>
      </c>
      <c r="Z353" s="216"/>
      <c r="AA353" s="148" t="s">
        <v>151</v>
      </c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21" t="s">
        <v>110</v>
      </c>
      <c r="C354" s="215"/>
      <c r="D354" s="216"/>
      <c r="E354" s="219" t="s">
        <v>1915</v>
      </c>
      <c r="F354" s="216"/>
      <c r="G354" s="220"/>
      <c r="H354" s="216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21" t="s">
        <v>110</v>
      </c>
      <c r="U354" s="215"/>
      <c r="V354" s="216"/>
      <c r="W354" s="219" t="s">
        <v>1916</v>
      </c>
      <c r="X354" s="216"/>
      <c r="Y354" s="220" t="s">
        <v>1916</v>
      </c>
      <c r="Z354" s="216"/>
      <c r="AA354" s="148" t="s">
        <v>1917</v>
      </c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21" t="s">
        <v>119</v>
      </c>
      <c r="C355" s="215"/>
      <c r="D355" s="216"/>
      <c r="E355" s="219" t="s">
        <v>153</v>
      </c>
      <c r="F355" s="216"/>
      <c r="G355" s="220"/>
      <c r="H355" s="216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21" t="s">
        <v>119</v>
      </c>
      <c r="U355" s="215"/>
      <c r="V355" s="216"/>
      <c r="W355" s="219" t="s">
        <v>153</v>
      </c>
      <c r="X355" s="216"/>
      <c r="Y355" s="220" t="s">
        <v>153</v>
      </c>
      <c r="Z355" s="216"/>
      <c r="AA355" s="148" t="s">
        <v>153</v>
      </c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21" t="s">
        <v>120</v>
      </c>
      <c r="C356" s="215"/>
      <c r="D356" s="216"/>
      <c r="E356" s="219" t="s">
        <v>154</v>
      </c>
      <c r="F356" s="216"/>
      <c r="G356" s="220"/>
      <c r="H356" s="216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21" t="s">
        <v>120</v>
      </c>
      <c r="U356" s="215"/>
      <c r="V356" s="216"/>
      <c r="W356" s="219" t="s">
        <v>154</v>
      </c>
      <c r="X356" s="216"/>
      <c r="Y356" s="220" t="s">
        <v>154</v>
      </c>
      <c r="Z356" s="216"/>
      <c r="AA356" s="148" t="s">
        <v>154</v>
      </c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241" t="s">
        <v>121</v>
      </c>
      <c r="C357" s="215"/>
      <c r="D357" s="216"/>
      <c r="E357" s="240"/>
      <c r="F357" s="216"/>
      <c r="G357" s="220"/>
      <c r="H357" s="216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241" t="s">
        <v>121</v>
      </c>
      <c r="U357" s="215"/>
      <c r="V357" s="216"/>
      <c r="W357" s="240"/>
      <c r="X357" s="216"/>
      <c r="Y357" s="220" t="s">
        <v>556</v>
      </c>
      <c r="Z357" s="216"/>
      <c r="AA357" s="148" t="s">
        <v>874</v>
      </c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241" t="s">
        <v>122</v>
      </c>
      <c r="C358" s="215"/>
      <c r="D358" s="216"/>
      <c r="E358" s="240"/>
      <c r="F358" s="216"/>
      <c r="G358" s="220"/>
      <c r="H358" s="216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241" t="s">
        <v>122</v>
      </c>
      <c r="U358" s="215"/>
      <c r="V358" s="216"/>
      <c r="W358" s="240"/>
      <c r="X358" s="216"/>
      <c r="Y358" s="220" t="s">
        <v>1899</v>
      </c>
      <c r="Z358" s="216"/>
      <c r="AA358" s="148" t="s">
        <v>1918</v>
      </c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241" t="s">
        <v>123</v>
      </c>
      <c r="C359" s="215"/>
      <c r="D359" s="216"/>
      <c r="E359" s="240"/>
      <c r="F359" s="216"/>
      <c r="G359" s="220"/>
      <c r="H359" s="216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241" t="s">
        <v>123</v>
      </c>
      <c r="U359" s="215"/>
      <c r="V359" s="216"/>
      <c r="W359" s="240"/>
      <c r="X359" s="216"/>
      <c r="Y359" s="220" t="s">
        <v>1919</v>
      </c>
      <c r="Z359" s="216"/>
      <c r="AA359" s="148" t="s">
        <v>1920</v>
      </c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241" t="s">
        <v>124</v>
      </c>
      <c r="C360" s="215"/>
      <c r="D360" s="216"/>
      <c r="E360" s="240"/>
      <c r="F360" s="216"/>
      <c r="G360" s="220"/>
      <c r="H360" s="216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241" t="s">
        <v>124</v>
      </c>
      <c r="U360" s="215"/>
      <c r="V360" s="216"/>
      <c r="W360" s="240"/>
      <c r="X360" s="216"/>
      <c r="Y360" s="220" t="s">
        <v>631</v>
      </c>
      <c r="Z360" s="216"/>
      <c r="AA360" s="148" t="s">
        <v>631</v>
      </c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241" t="s">
        <v>125</v>
      </c>
      <c r="C361" s="215"/>
      <c r="D361" s="216"/>
      <c r="E361" s="240"/>
      <c r="F361" s="216"/>
      <c r="G361" s="220"/>
      <c r="H361" s="216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241" t="s">
        <v>125</v>
      </c>
      <c r="U361" s="215"/>
      <c r="V361" s="216"/>
      <c r="W361" s="240"/>
      <c r="X361" s="216"/>
      <c r="Y361" s="220" t="s">
        <v>1622</v>
      </c>
      <c r="Z361" s="216"/>
      <c r="AA361" s="148" t="s">
        <v>1025</v>
      </c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241" t="s">
        <v>126</v>
      </c>
      <c r="C362" s="215"/>
      <c r="D362" s="216"/>
      <c r="E362" s="240"/>
      <c r="F362" s="216"/>
      <c r="G362" s="220"/>
      <c r="H362" s="216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241" t="s">
        <v>126</v>
      </c>
      <c r="U362" s="215"/>
      <c r="V362" s="216"/>
      <c r="W362" s="240"/>
      <c r="X362" s="216"/>
      <c r="Y362" s="220" t="s">
        <v>330</v>
      </c>
      <c r="Z362" s="216"/>
      <c r="AA362" s="148" t="s">
        <v>602</v>
      </c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241" t="s">
        <v>127</v>
      </c>
      <c r="C363" s="215"/>
      <c r="D363" s="216"/>
      <c r="E363" s="240"/>
      <c r="F363" s="216"/>
      <c r="G363" s="220"/>
      <c r="H363" s="216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241" t="s">
        <v>127</v>
      </c>
      <c r="U363" s="215"/>
      <c r="V363" s="216"/>
      <c r="W363" s="240"/>
      <c r="X363" s="216"/>
      <c r="Y363" s="220" t="s">
        <v>1049</v>
      </c>
      <c r="Z363" s="216"/>
      <c r="AA363" s="148" t="s">
        <v>1194</v>
      </c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241" t="s">
        <v>128</v>
      </c>
      <c r="C364" s="215"/>
      <c r="D364" s="216"/>
      <c r="E364" s="240"/>
      <c r="F364" s="216"/>
      <c r="G364" s="220"/>
      <c r="H364" s="216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241" t="s">
        <v>128</v>
      </c>
      <c r="U364" s="215"/>
      <c r="V364" s="216"/>
      <c r="W364" s="240"/>
      <c r="X364" s="216"/>
      <c r="Y364" s="220" t="s">
        <v>417</v>
      </c>
      <c r="Z364" s="216"/>
      <c r="AA364" s="148" t="s">
        <v>464</v>
      </c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241" t="s">
        <v>129</v>
      </c>
      <c r="C365" s="215"/>
      <c r="D365" s="216"/>
      <c r="E365" s="240"/>
      <c r="F365" s="216"/>
      <c r="G365" s="220"/>
      <c r="H365" s="216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241" t="s">
        <v>129</v>
      </c>
      <c r="U365" s="215"/>
      <c r="V365" s="216"/>
      <c r="W365" s="240"/>
      <c r="X365" s="216"/>
      <c r="Y365" s="220" t="s">
        <v>461</v>
      </c>
      <c r="Z365" s="216"/>
      <c r="AA365" s="148" t="s">
        <v>154</v>
      </c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241" t="s">
        <v>130</v>
      </c>
      <c r="C366" s="215"/>
      <c r="D366" s="216"/>
      <c r="E366" s="240" t="s">
        <v>1923</v>
      </c>
      <c r="F366" s="216"/>
      <c r="G366" s="220"/>
      <c r="H366" s="216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241" t="s">
        <v>130</v>
      </c>
      <c r="U366" s="215"/>
      <c r="V366" s="216"/>
      <c r="W366" s="240" t="s">
        <v>1925</v>
      </c>
      <c r="X366" s="216"/>
      <c r="Y366" s="220"/>
      <c r="Z366" s="216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43" t="s">
        <v>131</v>
      </c>
      <c r="C367" s="215"/>
      <c r="D367" s="216"/>
      <c r="E367" s="219"/>
      <c r="F367" s="216"/>
      <c r="G367" s="220"/>
      <c r="H367" s="216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43" t="s">
        <v>131</v>
      </c>
      <c r="U367" s="215"/>
      <c r="V367" s="216"/>
      <c r="W367" s="219"/>
      <c r="X367" s="216"/>
      <c r="Y367" s="220"/>
      <c r="Z367" s="216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44" t="s">
        <v>132</v>
      </c>
      <c r="C368" s="215"/>
      <c r="D368" s="216"/>
      <c r="E368" s="245"/>
      <c r="F368" s="216"/>
      <c r="G368" s="220"/>
      <c r="H368" s="216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44" t="s">
        <v>132</v>
      </c>
      <c r="U368" s="215"/>
      <c r="V368" s="216"/>
      <c r="W368" s="245"/>
      <c r="X368" s="216"/>
      <c r="Y368" s="220"/>
      <c r="Z368" s="216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46" t="s">
        <v>134</v>
      </c>
      <c r="C369" s="215"/>
      <c r="D369" s="216"/>
      <c r="E369" s="242"/>
      <c r="F369" s="216"/>
      <c r="G369" s="220"/>
      <c r="H369" s="216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46" t="s">
        <v>134</v>
      </c>
      <c r="U369" s="215"/>
      <c r="V369" s="216"/>
      <c r="W369" s="242"/>
      <c r="X369" s="216"/>
      <c r="Y369" s="220"/>
      <c r="Z369" s="216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53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5"/>
      <c r="O371" s="150"/>
      <c r="P371" s="151"/>
      <c r="Q371" s="151"/>
      <c r="R371" s="151"/>
      <c r="S371" s="151"/>
      <c r="T371" s="253"/>
      <c r="U371" s="254"/>
      <c r="V371" s="254"/>
      <c r="W371" s="254"/>
      <c r="X371" s="254"/>
      <c r="Y371" s="254"/>
      <c r="Z371" s="254"/>
      <c r="AA371" s="254"/>
      <c r="AB371" s="254"/>
      <c r="AC371" s="254"/>
      <c r="AD371" s="254"/>
      <c r="AE371" s="254"/>
      <c r="AF371" s="255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56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57"/>
      <c r="O372" s="150"/>
      <c r="P372" s="151"/>
      <c r="Q372" s="151"/>
      <c r="R372" s="151"/>
      <c r="S372" s="151"/>
      <c r="T372" s="256"/>
      <c r="U372" s="248"/>
      <c r="V372" s="248"/>
      <c r="W372" s="248"/>
      <c r="X372" s="248"/>
      <c r="Y372" s="248"/>
      <c r="Z372" s="248"/>
      <c r="AA372" s="248"/>
      <c r="AB372" s="248"/>
      <c r="AC372" s="248"/>
      <c r="AD372" s="248"/>
      <c r="AE372" s="248"/>
      <c r="AF372" s="257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56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57"/>
      <c r="O373" s="150"/>
      <c r="P373" s="151"/>
      <c r="Q373" s="151"/>
      <c r="R373" s="151"/>
      <c r="S373" s="151"/>
      <c r="T373" s="256"/>
      <c r="U373" s="248"/>
      <c r="V373" s="248"/>
      <c r="W373" s="248"/>
      <c r="X373" s="248"/>
      <c r="Y373" s="248"/>
      <c r="Z373" s="248"/>
      <c r="AA373" s="248"/>
      <c r="AB373" s="248"/>
      <c r="AC373" s="248"/>
      <c r="AD373" s="248"/>
      <c r="AE373" s="248"/>
      <c r="AF373" s="257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58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60"/>
      <c r="O374" s="150"/>
      <c r="P374" s="151"/>
      <c r="Q374" s="151"/>
      <c r="R374" s="151"/>
      <c r="S374" s="151"/>
      <c r="T374" s="258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60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50" t="s">
        <v>135</v>
      </c>
      <c r="C376" s="251"/>
      <c r="D376" s="252"/>
      <c r="F376" s="250" t="s">
        <v>136</v>
      </c>
      <c r="G376" s="251"/>
      <c r="H376" s="252"/>
      <c r="I376" s="153"/>
      <c r="J376" s="250" t="s">
        <v>1</v>
      </c>
      <c r="K376" s="251"/>
      <c r="L376" s="251"/>
      <c r="M376" s="251"/>
      <c r="N376" s="251"/>
      <c r="O376" s="252"/>
      <c r="P376" s="135"/>
      <c r="Q376" s="135"/>
      <c r="R376" s="135"/>
      <c r="S376" s="135"/>
      <c r="T376" s="250" t="s">
        <v>135</v>
      </c>
      <c r="U376" s="251"/>
      <c r="V376" s="252"/>
      <c r="X376" s="250" t="s">
        <v>136</v>
      </c>
      <c r="Y376" s="251"/>
      <c r="Z376" s="252"/>
      <c r="AA376" s="153"/>
      <c r="AB376" s="250" t="s">
        <v>1</v>
      </c>
      <c r="AC376" s="251"/>
      <c r="AD376" s="251"/>
      <c r="AE376" s="251"/>
      <c r="AF376" s="251"/>
      <c r="AG376" s="262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47"/>
      <c r="C377" s="248"/>
      <c r="D377" s="249"/>
      <c r="F377" s="247"/>
      <c r="G377" s="248"/>
      <c r="H377" s="249"/>
      <c r="I377" s="154"/>
      <c r="J377" s="247"/>
      <c r="K377" s="248"/>
      <c r="L377" s="249"/>
      <c r="M377" s="247"/>
      <c r="N377" s="248"/>
      <c r="O377" s="249"/>
      <c r="P377" s="155"/>
      <c r="Q377" s="135"/>
      <c r="R377" s="135"/>
      <c r="S377" s="135"/>
      <c r="T377" s="247"/>
      <c r="U377" s="248"/>
      <c r="V377" s="249"/>
      <c r="X377" s="247"/>
      <c r="Y377" s="248"/>
      <c r="Z377" s="249"/>
      <c r="AA377" s="154"/>
      <c r="AB377" s="247"/>
      <c r="AC377" s="248"/>
      <c r="AD377" s="249"/>
      <c r="AE377" s="247"/>
      <c r="AF377" s="248"/>
      <c r="AG377" s="26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47"/>
      <c r="C378" s="248"/>
      <c r="D378" s="249"/>
      <c r="F378" s="247"/>
      <c r="G378" s="248"/>
      <c r="H378" s="249"/>
      <c r="I378" s="154"/>
      <c r="J378" s="247"/>
      <c r="K378" s="248"/>
      <c r="L378" s="249"/>
      <c r="M378" s="247"/>
      <c r="N378" s="248"/>
      <c r="O378" s="249"/>
      <c r="P378" s="155"/>
      <c r="Q378" s="135"/>
      <c r="R378" s="135"/>
      <c r="S378" s="135"/>
      <c r="T378" s="247"/>
      <c r="U378" s="248"/>
      <c r="V378" s="249"/>
      <c r="X378" s="247"/>
      <c r="Y378" s="248"/>
      <c r="Z378" s="249"/>
      <c r="AA378" s="154"/>
      <c r="AB378" s="247"/>
      <c r="AC378" s="248"/>
      <c r="AD378" s="249"/>
      <c r="AE378" s="247"/>
      <c r="AF378" s="248"/>
      <c r="AG378" s="26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47"/>
      <c r="C379" s="248"/>
      <c r="D379" s="249"/>
      <c r="F379" s="247"/>
      <c r="G379" s="248"/>
      <c r="H379" s="249"/>
      <c r="I379" s="154"/>
      <c r="J379" s="247"/>
      <c r="K379" s="248"/>
      <c r="L379" s="249"/>
      <c r="M379" s="247"/>
      <c r="N379" s="248"/>
      <c r="O379" s="249"/>
      <c r="P379" s="155"/>
      <c r="Q379" s="135"/>
      <c r="R379" s="135"/>
      <c r="S379" s="135"/>
      <c r="T379" s="247"/>
      <c r="U379" s="248"/>
      <c r="V379" s="249"/>
      <c r="X379" s="247"/>
      <c r="Y379" s="248"/>
      <c r="Z379" s="249"/>
      <c r="AA379" s="154"/>
      <c r="AB379" s="247"/>
      <c r="AC379" s="248"/>
      <c r="AD379" s="249"/>
      <c r="AE379" s="247"/>
      <c r="AF379" s="248"/>
      <c r="AG379" s="26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47"/>
      <c r="C380" s="248"/>
      <c r="D380" s="249"/>
      <c r="F380" s="247"/>
      <c r="G380" s="248"/>
      <c r="H380" s="249"/>
      <c r="I380" s="154"/>
      <c r="J380" s="247"/>
      <c r="K380" s="248"/>
      <c r="L380" s="249"/>
      <c r="M380" s="247"/>
      <c r="N380" s="248"/>
      <c r="O380" s="249"/>
      <c r="P380" s="133"/>
      <c r="Q380" s="152"/>
      <c r="R380" s="152"/>
      <c r="S380" s="152"/>
      <c r="T380" s="247"/>
      <c r="U380" s="248"/>
      <c r="V380" s="249"/>
      <c r="X380" s="247"/>
      <c r="Y380" s="248"/>
      <c r="Z380" s="249"/>
      <c r="AA380" s="154"/>
      <c r="AB380" s="247"/>
      <c r="AC380" s="248"/>
      <c r="AD380" s="249"/>
      <c r="AE380" s="247"/>
      <c r="AF380" s="248"/>
      <c r="AG380" s="26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208" t="s">
        <v>102</v>
      </c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7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8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1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208" t="s">
        <v>1946</v>
      </c>
      <c r="M390" s="196"/>
      <c r="N390" s="196"/>
      <c r="O390" s="196"/>
      <c r="P390" s="196"/>
      <c r="Q390" s="196"/>
      <c r="R390" s="196"/>
      <c r="S390" s="196"/>
      <c r="T390" s="196"/>
      <c r="U390" s="197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8"/>
      <c r="M391" s="190"/>
      <c r="N391" s="190"/>
      <c r="O391" s="190"/>
      <c r="P391" s="190"/>
      <c r="Q391" s="190"/>
      <c r="R391" s="190"/>
      <c r="S391" s="190"/>
      <c r="T391" s="190"/>
      <c r="U391" s="191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9" t="s">
        <v>105</v>
      </c>
      <c r="C393" s="187"/>
      <c r="D393" s="206"/>
      <c r="E393" s="131" t="s">
        <v>181</v>
      </c>
      <c r="F393" s="132"/>
      <c r="G393" s="133"/>
      <c r="H393" s="239">
        <f>H75</f>
        <v>46273</v>
      </c>
      <c r="I393" s="187"/>
      <c r="J393" s="206"/>
      <c r="K393" s="211" t="s">
        <v>106</v>
      </c>
      <c r="L393" s="206"/>
      <c r="M393" s="134"/>
      <c r="N393" s="134"/>
      <c r="O393" s="135"/>
      <c r="P393" s="135"/>
      <c r="Q393" s="135"/>
      <c r="R393" s="135"/>
      <c r="S393" s="135"/>
      <c r="T393" s="209" t="s">
        <v>105</v>
      </c>
      <c r="U393" s="187"/>
      <c r="V393" s="206"/>
      <c r="W393" s="136" t="s">
        <v>182</v>
      </c>
      <c r="X393" s="137"/>
      <c r="Y393" s="133"/>
      <c r="Z393" s="239">
        <f>H75</f>
        <v>46273</v>
      </c>
      <c r="AA393" s="187"/>
      <c r="AB393" s="206"/>
      <c r="AC393" s="211" t="s">
        <v>106</v>
      </c>
      <c r="AD393" s="206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12" t="s">
        <v>107</v>
      </c>
      <c r="C394" s="187"/>
      <c r="D394" s="206"/>
      <c r="E394" s="139" t="s">
        <v>1952</v>
      </c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12" t="s">
        <v>107</v>
      </c>
      <c r="U394" s="187"/>
      <c r="V394" s="206"/>
      <c r="W394" s="142" t="s">
        <v>1953</v>
      </c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13" t="s">
        <v>108</v>
      </c>
      <c r="C395" s="187"/>
      <c r="D395" s="206"/>
      <c r="E395" s="143"/>
      <c r="F395" s="132"/>
      <c r="G395" s="133"/>
      <c r="H395" s="214" t="s">
        <v>183</v>
      </c>
      <c r="I395" s="215"/>
      <c r="J395" s="216"/>
      <c r="K395" s="217" t="s">
        <v>109</v>
      </c>
      <c r="L395" s="216"/>
      <c r="M395" s="135"/>
      <c r="N395" s="135"/>
      <c r="O395" s="135"/>
      <c r="P395" s="135"/>
      <c r="Q395" s="135"/>
      <c r="R395" s="135"/>
      <c r="S395" s="135"/>
      <c r="T395" s="213" t="s">
        <v>108</v>
      </c>
      <c r="U395" s="187"/>
      <c r="V395" s="206"/>
      <c r="W395" s="144"/>
      <c r="X395" s="137"/>
      <c r="Y395" s="133"/>
      <c r="Z395" s="214" t="s">
        <v>184</v>
      </c>
      <c r="AA395" s="215"/>
      <c r="AB395" s="216"/>
      <c r="AC395" s="217" t="s">
        <v>109</v>
      </c>
      <c r="AD395" s="216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18" t="s">
        <v>110</v>
      </c>
      <c r="C397" s="215"/>
      <c r="D397" s="216"/>
      <c r="E397" s="219" t="s">
        <v>480</v>
      </c>
      <c r="F397" s="216"/>
      <c r="G397" s="219" t="s">
        <v>1956</v>
      </c>
      <c r="H397" s="216"/>
      <c r="I397" s="148" t="s">
        <v>1678</v>
      </c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18" t="s">
        <v>110</v>
      </c>
      <c r="U397" s="215"/>
      <c r="V397" s="216"/>
      <c r="W397" s="219" t="s">
        <v>480</v>
      </c>
      <c r="X397" s="216"/>
      <c r="Y397" s="220"/>
      <c r="Z397" s="216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18" t="s">
        <v>111</v>
      </c>
      <c r="C398" s="215"/>
      <c r="D398" s="216"/>
      <c r="E398" s="219" t="s">
        <v>140</v>
      </c>
      <c r="F398" s="216"/>
      <c r="G398" s="219" t="s">
        <v>314</v>
      </c>
      <c r="H398" s="216"/>
      <c r="I398" s="148" t="s">
        <v>314</v>
      </c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18" t="s">
        <v>111</v>
      </c>
      <c r="U398" s="215"/>
      <c r="V398" s="216"/>
      <c r="W398" s="219" t="s">
        <v>140</v>
      </c>
      <c r="X398" s="216"/>
      <c r="Y398" s="220"/>
      <c r="Z398" s="216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18" t="s">
        <v>112</v>
      </c>
      <c r="C399" s="215"/>
      <c r="D399" s="216"/>
      <c r="E399" s="219" t="s">
        <v>54</v>
      </c>
      <c r="F399" s="216"/>
      <c r="G399" s="219" t="s">
        <v>54</v>
      </c>
      <c r="H399" s="216"/>
      <c r="I399" s="148" t="s">
        <v>54</v>
      </c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18" t="s">
        <v>112</v>
      </c>
      <c r="U399" s="215"/>
      <c r="V399" s="216"/>
      <c r="W399" s="219" t="s">
        <v>54</v>
      </c>
      <c r="X399" s="216"/>
      <c r="Y399" s="220"/>
      <c r="Z399" s="216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18" t="s">
        <v>113</v>
      </c>
      <c r="C400" s="215"/>
      <c r="D400" s="216"/>
      <c r="E400" s="219" t="s">
        <v>198</v>
      </c>
      <c r="F400" s="216"/>
      <c r="G400" s="219" t="s">
        <v>198</v>
      </c>
      <c r="H400" s="216"/>
      <c r="I400" s="148" t="s">
        <v>198</v>
      </c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18" t="s">
        <v>113</v>
      </c>
      <c r="U400" s="215"/>
      <c r="V400" s="216"/>
      <c r="W400" s="219" t="s">
        <v>198</v>
      </c>
      <c r="X400" s="216"/>
      <c r="Y400" s="220"/>
      <c r="Z400" s="216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18" t="s">
        <v>114</v>
      </c>
      <c r="C401" s="215"/>
      <c r="D401" s="216"/>
      <c r="E401" s="219" t="s">
        <v>142</v>
      </c>
      <c r="F401" s="216"/>
      <c r="G401" s="219" t="s">
        <v>142</v>
      </c>
      <c r="H401" s="216"/>
      <c r="I401" s="148" t="s">
        <v>142</v>
      </c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18" t="s">
        <v>114</v>
      </c>
      <c r="U401" s="215"/>
      <c r="V401" s="216"/>
      <c r="W401" s="219" t="s">
        <v>142</v>
      </c>
      <c r="X401" s="216"/>
      <c r="Y401" s="220"/>
      <c r="Z401" s="216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21" t="s">
        <v>115</v>
      </c>
      <c r="C402" s="215"/>
      <c r="D402" s="216"/>
      <c r="E402" s="219" t="s">
        <v>185</v>
      </c>
      <c r="F402" s="216"/>
      <c r="G402" s="219" t="s">
        <v>158</v>
      </c>
      <c r="H402" s="216"/>
      <c r="I402" s="148" t="s">
        <v>158</v>
      </c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21" t="s">
        <v>115</v>
      </c>
      <c r="U402" s="215"/>
      <c r="V402" s="216"/>
      <c r="W402" s="219" t="s">
        <v>158</v>
      </c>
      <c r="X402" s="216"/>
      <c r="Y402" s="220"/>
      <c r="Z402" s="216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21" t="s">
        <v>116</v>
      </c>
      <c r="C403" s="215"/>
      <c r="D403" s="216"/>
      <c r="E403" s="219" t="s">
        <v>677</v>
      </c>
      <c r="F403" s="216"/>
      <c r="G403" s="220" t="s">
        <v>1958</v>
      </c>
      <c r="H403" s="216"/>
      <c r="I403" s="148" t="s">
        <v>1959</v>
      </c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21" t="s">
        <v>116</v>
      </c>
      <c r="U403" s="215"/>
      <c r="V403" s="216"/>
      <c r="W403" s="219" t="s">
        <v>796</v>
      </c>
      <c r="X403" s="216"/>
      <c r="Y403" s="220"/>
      <c r="Z403" s="216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21" t="s">
        <v>117</v>
      </c>
      <c r="C404" s="215"/>
      <c r="D404" s="216"/>
      <c r="E404" s="219" t="s">
        <v>238</v>
      </c>
      <c r="F404" s="216"/>
      <c r="G404" s="220" t="s">
        <v>169</v>
      </c>
      <c r="H404" s="216"/>
      <c r="I404" s="148" t="s">
        <v>319</v>
      </c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21" t="s">
        <v>117</v>
      </c>
      <c r="U404" s="215"/>
      <c r="V404" s="216"/>
      <c r="W404" s="219" t="s">
        <v>867</v>
      </c>
      <c r="X404" s="216"/>
      <c r="Y404" s="220"/>
      <c r="Z404" s="216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21" t="s">
        <v>113</v>
      </c>
      <c r="C405" s="215"/>
      <c r="D405" s="216"/>
      <c r="E405" s="219" t="s">
        <v>150</v>
      </c>
      <c r="F405" s="216"/>
      <c r="G405" s="220" t="s">
        <v>150</v>
      </c>
      <c r="H405" s="216"/>
      <c r="I405" s="148" t="s">
        <v>150</v>
      </c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21" t="s">
        <v>113</v>
      </c>
      <c r="U405" s="215"/>
      <c r="V405" s="216"/>
      <c r="W405" s="219" t="s">
        <v>607</v>
      </c>
      <c r="X405" s="216"/>
      <c r="Y405" s="220"/>
      <c r="Z405" s="216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21" t="s">
        <v>118</v>
      </c>
      <c r="C406" s="215"/>
      <c r="D406" s="216"/>
      <c r="E406" s="219" t="s">
        <v>151</v>
      </c>
      <c r="F406" s="216"/>
      <c r="G406" s="220" t="s">
        <v>151</v>
      </c>
      <c r="H406" s="216"/>
      <c r="I406" s="148" t="s">
        <v>151</v>
      </c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21" t="s">
        <v>118</v>
      </c>
      <c r="U406" s="215"/>
      <c r="V406" s="216"/>
      <c r="W406" s="219" t="s">
        <v>150</v>
      </c>
      <c r="X406" s="216"/>
      <c r="Y406" s="220"/>
      <c r="Z406" s="216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21" t="s">
        <v>110</v>
      </c>
      <c r="C407" s="215"/>
      <c r="D407" s="216"/>
      <c r="E407" s="219" t="s">
        <v>1952</v>
      </c>
      <c r="F407" s="216"/>
      <c r="G407" s="220" t="s">
        <v>1952</v>
      </c>
      <c r="H407" s="216"/>
      <c r="I407" s="148" t="s">
        <v>1816</v>
      </c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21" t="s">
        <v>110</v>
      </c>
      <c r="U407" s="215"/>
      <c r="V407" s="216"/>
      <c r="W407" s="219" t="s">
        <v>1953</v>
      </c>
      <c r="X407" s="216"/>
      <c r="Y407" s="220"/>
      <c r="Z407" s="216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21" t="s">
        <v>119</v>
      </c>
      <c r="C408" s="215"/>
      <c r="D408" s="216"/>
      <c r="E408" s="219" t="s">
        <v>153</v>
      </c>
      <c r="F408" s="216"/>
      <c r="G408" s="220" t="s">
        <v>153</v>
      </c>
      <c r="H408" s="216"/>
      <c r="I408" s="148" t="s">
        <v>153</v>
      </c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21" t="s">
        <v>119</v>
      </c>
      <c r="U408" s="215"/>
      <c r="V408" s="216"/>
      <c r="W408" s="219" t="s">
        <v>153</v>
      </c>
      <c r="X408" s="216"/>
      <c r="Y408" s="220"/>
      <c r="Z408" s="216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21" t="s">
        <v>120</v>
      </c>
      <c r="C409" s="215"/>
      <c r="D409" s="216"/>
      <c r="E409" s="219" t="s">
        <v>154</v>
      </c>
      <c r="F409" s="216"/>
      <c r="G409" s="220" t="s">
        <v>154</v>
      </c>
      <c r="H409" s="216"/>
      <c r="I409" s="148" t="s">
        <v>154</v>
      </c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21" t="s">
        <v>120</v>
      </c>
      <c r="U409" s="215"/>
      <c r="V409" s="216"/>
      <c r="W409" s="219" t="s">
        <v>154</v>
      </c>
      <c r="X409" s="216"/>
      <c r="Y409" s="220"/>
      <c r="Z409" s="216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241" t="s">
        <v>121</v>
      </c>
      <c r="C410" s="215"/>
      <c r="D410" s="216"/>
      <c r="E410" s="240"/>
      <c r="F410" s="216"/>
      <c r="G410" s="220" t="s">
        <v>1202</v>
      </c>
      <c r="H410" s="216"/>
      <c r="I410" s="148" t="s">
        <v>1960</v>
      </c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241" t="s">
        <v>121</v>
      </c>
      <c r="U410" s="215"/>
      <c r="V410" s="216"/>
      <c r="W410" s="240"/>
      <c r="X410" s="216"/>
      <c r="Y410" s="220"/>
      <c r="Z410" s="216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241" t="s">
        <v>122</v>
      </c>
      <c r="C411" s="215"/>
      <c r="D411" s="216"/>
      <c r="E411" s="240"/>
      <c r="F411" s="216"/>
      <c r="G411" s="220" t="s">
        <v>332</v>
      </c>
      <c r="H411" s="216"/>
      <c r="I411" s="148" t="s">
        <v>1223</v>
      </c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241" t="s">
        <v>122</v>
      </c>
      <c r="U411" s="215"/>
      <c r="V411" s="216"/>
      <c r="W411" s="240"/>
      <c r="X411" s="216"/>
      <c r="Y411" s="220"/>
      <c r="Z411" s="216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241" t="s">
        <v>123</v>
      </c>
      <c r="C412" s="215"/>
      <c r="D412" s="216"/>
      <c r="E412" s="240"/>
      <c r="F412" s="216"/>
      <c r="G412" s="220" t="s">
        <v>1296</v>
      </c>
      <c r="H412" s="216"/>
      <c r="I412" s="148" t="s">
        <v>1223</v>
      </c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241" t="s">
        <v>123</v>
      </c>
      <c r="U412" s="215"/>
      <c r="V412" s="216"/>
      <c r="W412" s="240"/>
      <c r="X412" s="216"/>
      <c r="Y412" s="220"/>
      <c r="Z412" s="216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241" t="s">
        <v>124</v>
      </c>
      <c r="C413" s="215"/>
      <c r="D413" s="216"/>
      <c r="E413" s="240"/>
      <c r="F413" s="216"/>
      <c r="G413" s="220" t="s">
        <v>637</v>
      </c>
      <c r="H413" s="216"/>
      <c r="I413" s="148" t="s">
        <v>883</v>
      </c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241" t="s">
        <v>124</v>
      </c>
      <c r="U413" s="215"/>
      <c r="V413" s="216"/>
      <c r="W413" s="240"/>
      <c r="X413" s="216"/>
      <c r="Y413" s="220"/>
      <c r="Z413" s="216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241" t="s">
        <v>125</v>
      </c>
      <c r="C414" s="215"/>
      <c r="D414" s="216"/>
      <c r="E414" s="240"/>
      <c r="F414" s="216"/>
      <c r="G414" s="220" t="s">
        <v>1146</v>
      </c>
      <c r="H414" s="216"/>
      <c r="I414" s="148" t="s">
        <v>1514</v>
      </c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241" t="s">
        <v>125</v>
      </c>
      <c r="U414" s="215"/>
      <c r="V414" s="216"/>
      <c r="W414" s="240"/>
      <c r="X414" s="216"/>
      <c r="Y414" s="220"/>
      <c r="Z414" s="216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241" t="s">
        <v>126</v>
      </c>
      <c r="C415" s="215"/>
      <c r="D415" s="216"/>
      <c r="E415" s="240"/>
      <c r="F415" s="216"/>
      <c r="G415" s="220" t="s">
        <v>434</v>
      </c>
      <c r="H415" s="216"/>
      <c r="I415" s="148" t="s">
        <v>531</v>
      </c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241" t="s">
        <v>126</v>
      </c>
      <c r="U415" s="215"/>
      <c r="V415" s="216"/>
      <c r="W415" s="240"/>
      <c r="X415" s="216"/>
      <c r="Y415" s="220"/>
      <c r="Z415" s="216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241" t="s">
        <v>127</v>
      </c>
      <c r="C416" s="215"/>
      <c r="D416" s="216"/>
      <c r="E416" s="240"/>
      <c r="F416" s="216"/>
      <c r="G416" s="220" t="s">
        <v>1962</v>
      </c>
      <c r="H416" s="216"/>
      <c r="I416" s="148" t="s">
        <v>1567</v>
      </c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241" t="s">
        <v>127</v>
      </c>
      <c r="U416" s="215"/>
      <c r="V416" s="216"/>
      <c r="W416" s="240"/>
      <c r="X416" s="216"/>
      <c r="Y416" s="220"/>
      <c r="Z416" s="216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241" t="s">
        <v>128</v>
      </c>
      <c r="C417" s="215"/>
      <c r="D417" s="216"/>
      <c r="E417" s="240"/>
      <c r="F417" s="216"/>
      <c r="G417" s="220" t="s">
        <v>464</v>
      </c>
      <c r="H417" s="216"/>
      <c r="I417" s="148" t="s">
        <v>464</v>
      </c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241" t="s">
        <v>128</v>
      </c>
      <c r="U417" s="215"/>
      <c r="V417" s="216"/>
      <c r="W417" s="240"/>
      <c r="X417" s="216"/>
      <c r="Y417" s="220"/>
      <c r="Z417" s="216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241" t="s">
        <v>129</v>
      </c>
      <c r="C418" s="215"/>
      <c r="D418" s="216"/>
      <c r="E418" s="240"/>
      <c r="F418" s="216"/>
      <c r="G418" s="220" t="s">
        <v>1911</v>
      </c>
      <c r="H418" s="216"/>
      <c r="I418" s="148" t="s">
        <v>418</v>
      </c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241" t="s">
        <v>129</v>
      </c>
      <c r="U418" s="215"/>
      <c r="V418" s="216"/>
      <c r="W418" s="240"/>
      <c r="X418" s="216"/>
      <c r="Y418" s="220"/>
      <c r="Z418" s="216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241" t="s">
        <v>130</v>
      </c>
      <c r="C419" s="215"/>
      <c r="D419" s="216"/>
      <c r="E419" s="240" t="s">
        <v>1964</v>
      </c>
      <c r="F419" s="216"/>
      <c r="G419" s="220"/>
      <c r="H419" s="216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241" t="s">
        <v>130</v>
      </c>
      <c r="U419" s="215"/>
      <c r="V419" s="216"/>
      <c r="W419" s="240" t="s">
        <v>1965</v>
      </c>
      <c r="X419" s="216"/>
      <c r="Y419" s="220"/>
      <c r="Z419" s="216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43" t="s">
        <v>131</v>
      </c>
      <c r="C420" s="215"/>
      <c r="D420" s="216"/>
      <c r="E420" s="219"/>
      <c r="F420" s="216"/>
      <c r="G420" s="220"/>
      <c r="H420" s="216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43" t="s">
        <v>131</v>
      </c>
      <c r="U420" s="215"/>
      <c r="V420" s="216"/>
      <c r="W420" s="219"/>
      <c r="X420" s="216"/>
      <c r="Y420" s="220"/>
      <c r="Z420" s="216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44" t="s">
        <v>132</v>
      </c>
      <c r="C421" s="215"/>
      <c r="D421" s="216"/>
      <c r="E421" s="245"/>
      <c r="F421" s="216"/>
      <c r="G421" s="220"/>
      <c r="H421" s="216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44" t="s">
        <v>132</v>
      </c>
      <c r="U421" s="215"/>
      <c r="V421" s="216"/>
      <c r="W421" s="245"/>
      <c r="X421" s="216"/>
      <c r="Y421" s="220"/>
      <c r="Z421" s="216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46" t="s">
        <v>134</v>
      </c>
      <c r="C422" s="215"/>
      <c r="D422" s="216"/>
      <c r="E422" s="242"/>
      <c r="F422" s="216"/>
      <c r="G422" s="220"/>
      <c r="H422" s="216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46" t="s">
        <v>134</v>
      </c>
      <c r="U422" s="215"/>
      <c r="V422" s="216"/>
      <c r="W422" s="242"/>
      <c r="X422" s="216"/>
      <c r="Y422" s="220"/>
      <c r="Z422" s="216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53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5"/>
      <c r="O424" s="150"/>
      <c r="P424" s="151"/>
      <c r="Q424" s="151"/>
      <c r="R424" s="151"/>
      <c r="S424" s="151"/>
      <c r="T424" s="253"/>
      <c r="U424" s="254"/>
      <c r="V424" s="254"/>
      <c r="W424" s="254"/>
      <c r="X424" s="254"/>
      <c r="Y424" s="254"/>
      <c r="Z424" s="254"/>
      <c r="AA424" s="254"/>
      <c r="AB424" s="254"/>
      <c r="AC424" s="254"/>
      <c r="AD424" s="254"/>
      <c r="AE424" s="254"/>
      <c r="AF424" s="255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56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57"/>
      <c r="O425" s="150"/>
      <c r="P425" s="151"/>
      <c r="Q425" s="151"/>
      <c r="R425" s="151"/>
      <c r="S425" s="151"/>
      <c r="T425" s="256"/>
      <c r="U425" s="248"/>
      <c r="V425" s="248"/>
      <c r="W425" s="248"/>
      <c r="X425" s="248"/>
      <c r="Y425" s="248"/>
      <c r="Z425" s="248"/>
      <c r="AA425" s="248"/>
      <c r="AB425" s="248"/>
      <c r="AC425" s="248"/>
      <c r="AD425" s="248"/>
      <c r="AE425" s="248"/>
      <c r="AF425" s="257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56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57"/>
      <c r="O426" s="150"/>
      <c r="P426" s="151"/>
      <c r="Q426" s="151"/>
      <c r="R426" s="151"/>
      <c r="S426" s="151"/>
      <c r="T426" s="256"/>
      <c r="U426" s="248"/>
      <c r="V426" s="248"/>
      <c r="W426" s="248"/>
      <c r="X426" s="248"/>
      <c r="Y426" s="248"/>
      <c r="Z426" s="248"/>
      <c r="AA426" s="248"/>
      <c r="AB426" s="248"/>
      <c r="AC426" s="248"/>
      <c r="AD426" s="248"/>
      <c r="AE426" s="248"/>
      <c r="AF426" s="257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58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60"/>
      <c r="O427" s="150"/>
      <c r="P427" s="151"/>
      <c r="Q427" s="151"/>
      <c r="R427" s="151"/>
      <c r="S427" s="151"/>
      <c r="T427" s="258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60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50" t="s">
        <v>135</v>
      </c>
      <c r="C429" s="251"/>
      <c r="D429" s="252"/>
      <c r="F429" s="250" t="s">
        <v>136</v>
      </c>
      <c r="G429" s="251"/>
      <c r="H429" s="252"/>
      <c r="I429" s="153"/>
      <c r="J429" s="250" t="s">
        <v>1</v>
      </c>
      <c r="K429" s="251"/>
      <c r="L429" s="251"/>
      <c r="M429" s="251"/>
      <c r="N429" s="251"/>
      <c r="O429" s="252"/>
      <c r="P429" s="135"/>
      <c r="Q429" s="135"/>
      <c r="R429" s="135"/>
      <c r="S429" s="135"/>
      <c r="T429" s="250" t="s">
        <v>135</v>
      </c>
      <c r="U429" s="251"/>
      <c r="V429" s="252"/>
      <c r="X429" s="250" t="s">
        <v>136</v>
      </c>
      <c r="Y429" s="251"/>
      <c r="Z429" s="252"/>
      <c r="AA429" s="153"/>
      <c r="AB429" s="250" t="s">
        <v>1</v>
      </c>
      <c r="AC429" s="251"/>
      <c r="AD429" s="251"/>
      <c r="AE429" s="251"/>
      <c r="AF429" s="251"/>
      <c r="AG429" s="262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47"/>
      <c r="C430" s="248"/>
      <c r="D430" s="249"/>
      <c r="F430" s="247"/>
      <c r="G430" s="248"/>
      <c r="H430" s="249"/>
      <c r="I430" s="154"/>
      <c r="J430" s="247"/>
      <c r="K430" s="248"/>
      <c r="L430" s="249"/>
      <c r="M430" s="247"/>
      <c r="N430" s="248"/>
      <c r="O430" s="249"/>
      <c r="P430" s="155"/>
      <c r="Q430" s="135"/>
      <c r="R430" s="135"/>
      <c r="S430" s="135"/>
      <c r="T430" s="247"/>
      <c r="U430" s="248"/>
      <c r="V430" s="249"/>
      <c r="X430" s="247"/>
      <c r="Y430" s="248"/>
      <c r="Z430" s="249"/>
      <c r="AA430" s="154"/>
      <c r="AB430" s="247"/>
      <c r="AC430" s="248"/>
      <c r="AD430" s="249"/>
      <c r="AE430" s="247"/>
      <c r="AF430" s="248"/>
      <c r="AG430" s="26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47"/>
      <c r="C431" s="248"/>
      <c r="D431" s="249"/>
      <c r="F431" s="247"/>
      <c r="G431" s="248"/>
      <c r="H431" s="249"/>
      <c r="I431" s="154"/>
      <c r="J431" s="247"/>
      <c r="K431" s="248"/>
      <c r="L431" s="249"/>
      <c r="M431" s="247"/>
      <c r="N431" s="248"/>
      <c r="O431" s="249"/>
      <c r="P431" s="155"/>
      <c r="Q431" s="135"/>
      <c r="R431" s="135"/>
      <c r="S431" s="135"/>
      <c r="T431" s="247"/>
      <c r="U431" s="248"/>
      <c r="V431" s="249"/>
      <c r="X431" s="247"/>
      <c r="Y431" s="248"/>
      <c r="Z431" s="249"/>
      <c r="AA431" s="154"/>
      <c r="AB431" s="247"/>
      <c r="AC431" s="248"/>
      <c r="AD431" s="249"/>
      <c r="AE431" s="247"/>
      <c r="AF431" s="248"/>
      <c r="AG431" s="26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47"/>
      <c r="C432" s="248"/>
      <c r="D432" s="249"/>
      <c r="F432" s="247"/>
      <c r="G432" s="248"/>
      <c r="H432" s="249"/>
      <c r="I432" s="154"/>
      <c r="J432" s="247"/>
      <c r="K432" s="248"/>
      <c r="L432" s="249"/>
      <c r="M432" s="247"/>
      <c r="N432" s="248"/>
      <c r="O432" s="249"/>
      <c r="P432" s="155"/>
      <c r="Q432" s="135"/>
      <c r="R432" s="135"/>
      <c r="S432" s="135"/>
      <c r="T432" s="247"/>
      <c r="U432" s="248"/>
      <c r="V432" s="249"/>
      <c r="X432" s="247"/>
      <c r="Y432" s="248"/>
      <c r="Z432" s="249"/>
      <c r="AA432" s="154"/>
      <c r="AB432" s="247"/>
      <c r="AC432" s="248"/>
      <c r="AD432" s="249"/>
      <c r="AE432" s="247"/>
      <c r="AF432" s="248"/>
      <c r="AG432" s="26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47"/>
      <c r="C433" s="248"/>
      <c r="D433" s="249"/>
      <c r="F433" s="247"/>
      <c r="G433" s="248"/>
      <c r="H433" s="249"/>
      <c r="I433" s="154"/>
      <c r="J433" s="247"/>
      <c r="K433" s="248"/>
      <c r="L433" s="249"/>
      <c r="M433" s="247"/>
      <c r="N433" s="248"/>
      <c r="O433" s="249"/>
      <c r="P433" s="133"/>
      <c r="Q433" s="152"/>
      <c r="R433" s="152"/>
      <c r="S433" s="152"/>
      <c r="T433" s="247"/>
      <c r="U433" s="248"/>
      <c r="V433" s="249"/>
      <c r="X433" s="247"/>
      <c r="Y433" s="248"/>
      <c r="Z433" s="249"/>
      <c r="AA433" s="154"/>
      <c r="AB433" s="247"/>
      <c r="AC433" s="248"/>
      <c r="AD433" s="249"/>
      <c r="AE433" s="247"/>
      <c r="AF433" s="248"/>
      <c r="AG433" s="26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208" t="s">
        <v>102</v>
      </c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7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8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1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208" t="s">
        <v>1971</v>
      </c>
      <c r="M443" s="196"/>
      <c r="N443" s="196"/>
      <c r="O443" s="196"/>
      <c r="P443" s="196"/>
      <c r="Q443" s="196"/>
      <c r="R443" s="196"/>
      <c r="S443" s="196"/>
      <c r="T443" s="196"/>
      <c r="U443" s="197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8"/>
      <c r="M444" s="190"/>
      <c r="N444" s="190"/>
      <c r="O444" s="190"/>
      <c r="P444" s="190"/>
      <c r="Q444" s="190"/>
      <c r="R444" s="190"/>
      <c r="S444" s="190"/>
      <c r="T444" s="190"/>
      <c r="U444" s="191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9" t="s">
        <v>105</v>
      </c>
      <c r="C446" s="187"/>
      <c r="D446" s="206"/>
      <c r="E446" s="131" t="s">
        <v>190</v>
      </c>
      <c r="F446" s="132"/>
      <c r="G446" s="133"/>
      <c r="H446" s="239">
        <f>H75</f>
        <v>46273</v>
      </c>
      <c r="I446" s="187"/>
      <c r="J446" s="206"/>
      <c r="K446" s="211" t="s">
        <v>106</v>
      </c>
      <c r="L446" s="206"/>
      <c r="M446" s="134"/>
      <c r="N446" s="134"/>
      <c r="O446" s="135"/>
      <c r="P446" s="135"/>
      <c r="Q446" s="135"/>
      <c r="R446" s="135"/>
      <c r="S446" s="135"/>
      <c r="T446" s="209" t="s">
        <v>105</v>
      </c>
      <c r="U446" s="187"/>
      <c r="V446" s="206"/>
      <c r="W446" s="136" t="s">
        <v>192</v>
      </c>
      <c r="X446" s="137"/>
      <c r="Y446" s="133"/>
      <c r="Z446" s="239">
        <f>H75</f>
        <v>46273</v>
      </c>
      <c r="AA446" s="187"/>
      <c r="AB446" s="206"/>
      <c r="AC446" s="211" t="s">
        <v>106</v>
      </c>
      <c r="AD446" s="206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12" t="s">
        <v>107</v>
      </c>
      <c r="C447" s="187"/>
      <c r="D447" s="206"/>
      <c r="E447" s="139" t="s">
        <v>1973</v>
      </c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12" t="s">
        <v>107</v>
      </c>
      <c r="U447" s="187"/>
      <c r="V447" s="206"/>
      <c r="W447" s="142" t="s">
        <v>1712</v>
      </c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13" t="s">
        <v>108</v>
      </c>
      <c r="C448" s="187"/>
      <c r="D448" s="206"/>
      <c r="E448" s="143"/>
      <c r="F448" s="132"/>
      <c r="G448" s="133"/>
      <c r="H448" s="214" t="s">
        <v>193</v>
      </c>
      <c r="I448" s="215"/>
      <c r="J448" s="216"/>
      <c r="K448" s="217" t="s">
        <v>109</v>
      </c>
      <c r="L448" s="216"/>
      <c r="M448" s="135"/>
      <c r="N448" s="135"/>
      <c r="O448" s="135"/>
      <c r="P448" s="135"/>
      <c r="Q448" s="135"/>
      <c r="R448" s="135"/>
      <c r="S448" s="135"/>
      <c r="T448" s="213" t="s">
        <v>108</v>
      </c>
      <c r="U448" s="187"/>
      <c r="V448" s="206"/>
      <c r="W448" s="144"/>
      <c r="X448" s="137"/>
      <c r="Y448" s="133"/>
      <c r="Z448" s="214" t="s">
        <v>194</v>
      </c>
      <c r="AA448" s="215"/>
      <c r="AB448" s="216"/>
      <c r="AC448" s="217" t="s">
        <v>109</v>
      </c>
      <c r="AD448" s="216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18" t="s">
        <v>110</v>
      </c>
      <c r="C450" s="215"/>
      <c r="D450" s="216"/>
      <c r="E450" s="219" t="s">
        <v>480</v>
      </c>
      <c r="F450" s="216"/>
      <c r="G450" s="220"/>
      <c r="H450" s="216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18" t="s">
        <v>110</v>
      </c>
      <c r="U450" s="215"/>
      <c r="V450" s="216"/>
      <c r="W450" s="219"/>
      <c r="X450" s="216"/>
      <c r="Y450" s="220"/>
      <c r="Z450" s="216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18" t="s">
        <v>111</v>
      </c>
      <c r="C451" s="215"/>
      <c r="D451" s="216"/>
      <c r="E451" s="219" t="s">
        <v>140</v>
      </c>
      <c r="F451" s="216"/>
      <c r="G451" s="220"/>
      <c r="H451" s="216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18" t="s">
        <v>111</v>
      </c>
      <c r="U451" s="215"/>
      <c r="V451" s="216"/>
      <c r="W451" s="219"/>
      <c r="X451" s="216"/>
      <c r="Y451" s="220"/>
      <c r="Z451" s="216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18" t="s">
        <v>112</v>
      </c>
      <c r="C452" s="215"/>
      <c r="D452" s="216"/>
      <c r="E452" s="219" t="s">
        <v>54</v>
      </c>
      <c r="F452" s="216"/>
      <c r="G452" s="220"/>
      <c r="H452" s="216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18" t="s">
        <v>112</v>
      </c>
      <c r="U452" s="215"/>
      <c r="V452" s="216"/>
      <c r="W452" s="219"/>
      <c r="X452" s="216"/>
      <c r="Y452" s="220"/>
      <c r="Z452" s="216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18" t="s">
        <v>113</v>
      </c>
      <c r="C453" s="215"/>
      <c r="D453" s="216"/>
      <c r="E453" s="219" t="s">
        <v>198</v>
      </c>
      <c r="F453" s="216"/>
      <c r="G453" s="220"/>
      <c r="H453" s="216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18" t="s">
        <v>113</v>
      </c>
      <c r="U453" s="215"/>
      <c r="V453" s="216"/>
      <c r="W453" s="219"/>
      <c r="X453" s="216"/>
      <c r="Y453" s="220"/>
      <c r="Z453" s="216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18" t="s">
        <v>114</v>
      </c>
      <c r="C454" s="215"/>
      <c r="D454" s="216"/>
      <c r="E454" s="219" t="s">
        <v>142</v>
      </c>
      <c r="F454" s="216"/>
      <c r="G454" s="220"/>
      <c r="H454" s="216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18" t="s">
        <v>114</v>
      </c>
      <c r="U454" s="215"/>
      <c r="V454" s="216"/>
      <c r="W454" s="219"/>
      <c r="X454" s="216"/>
      <c r="Y454" s="220"/>
      <c r="Z454" s="216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21" t="s">
        <v>115</v>
      </c>
      <c r="C455" s="215"/>
      <c r="D455" s="216"/>
      <c r="E455" s="219" t="s">
        <v>144</v>
      </c>
      <c r="F455" s="216"/>
      <c r="G455" s="220"/>
      <c r="H455" s="216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21" t="s">
        <v>115</v>
      </c>
      <c r="U455" s="215"/>
      <c r="V455" s="216"/>
      <c r="W455" s="219"/>
      <c r="X455" s="216"/>
      <c r="Y455" s="220"/>
      <c r="Z455" s="216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21" t="s">
        <v>116</v>
      </c>
      <c r="C456" s="215"/>
      <c r="D456" s="216"/>
      <c r="E456" s="219" t="s">
        <v>473</v>
      </c>
      <c r="F456" s="216"/>
      <c r="G456" s="220"/>
      <c r="H456" s="216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21" t="s">
        <v>116</v>
      </c>
      <c r="U456" s="215"/>
      <c r="V456" s="216"/>
      <c r="W456" s="219"/>
      <c r="X456" s="216"/>
      <c r="Y456" s="220"/>
      <c r="Z456" s="216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21" t="s">
        <v>117</v>
      </c>
      <c r="C457" s="215"/>
      <c r="D457" s="216"/>
      <c r="E457" s="219" t="s">
        <v>205</v>
      </c>
      <c r="F457" s="216"/>
      <c r="G457" s="220"/>
      <c r="H457" s="216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21" t="s">
        <v>117</v>
      </c>
      <c r="U457" s="215"/>
      <c r="V457" s="216"/>
      <c r="W457" s="219"/>
      <c r="X457" s="216"/>
      <c r="Y457" s="220"/>
      <c r="Z457" s="216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21" t="s">
        <v>113</v>
      </c>
      <c r="C458" s="215"/>
      <c r="D458" s="216"/>
      <c r="E458" s="219" t="s">
        <v>141</v>
      </c>
      <c r="F458" s="216"/>
      <c r="G458" s="220"/>
      <c r="H458" s="216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21" t="s">
        <v>113</v>
      </c>
      <c r="U458" s="215"/>
      <c r="V458" s="216"/>
      <c r="W458" s="219"/>
      <c r="X458" s="216"/>
      <c r="Y458" s="220"/>
      <c r="Z458" s="216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21" t="s">
        <v>118</v>
      </c>
      <c r="C459" s="215"/>
      <c r="D459" s="216"/>
      <c r="E459" s="219" t="s">
        <v>712</v>
      </c>
      <c r="F459" s="216"/>
      <c r="G459" s="220"/>
      <c r="H459" s="216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21" t="s">
        <v>118</v>
      </c>
      <c r="U459" s="215"/>
      <c r="V459" s="216"/>
      <c r="W459" s="219"/>
      <c r="X459" s="216"/>
      <c r="Y459" s="220"/>
      <c r="Z459" s="216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21" t="s">
        <v>110</v>
      </c>
      <c r="C460" s="215"/>
      <c r="D460" s="216"/>
      <c r="E460" s="219" t="s">
        <v>1973</v>
      </c>
      <c r="F460" s="216"/>
      <c r="G460" s="220"/>
      <c r="H460" s="216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21" t="s">
        <v>110</v>
      </c>
      <c r="U460" s="215"/>
      <c r="V460" s="216"/>
      <c r="W460" s="219"/>
      <c r="X460" s="216"/>
      <c r="Y460" s="220"/>
      <c r="Z460" s="216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21" t="s">
        <v>119</v>
      </c>
      <c r="C461" s="215"/>
      <c r="D461" s="216"/>
      <c r="E461" s="219" t="s">
        <v>153</v>
      </c>
      <c r="F461" s="216"/>
      <c r="G461" s="220"/>
      <c r="H461" s="216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21" t="s">
        <v>119</v>
      </c>
      <c r="U461" s="215"/>
      <c r="V461" s="216"/>
      <c r="W461" s="219"/>
      <c r="X461" s="216"/>
      <c r="Y461" s="220"/>
      <c r="Z461" s="216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21" t="s">
        <v>120</v>
      </c>
      <c r="C462" s="215"/>
      <c r="D462" s="216"/>
      <c r="E462" s="219" t="s">
        <v>154</v>
      </c>
      <c r="F462" s="216"/>
      <c r="G462" s="220"/>
      <c r="H462" s="216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21" t="s">
        <v>120</v>
      </c>
      <c r="U462" s="215"/>
      <c r="V462" s="216"/>
      <c r="W462" s="219"/>
      <c r="X462" s="216"/>
      <c r="Y462" s="220"/>
      <c r="Z462" s="216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241" t="s">
        <v>121</v>
      </c>
      <c r="C463" s="215"/>
      <c r="D463" s="216"/>
      <c r="E463" s="240"/>
      <c r="F463" s="216"/>
      <c r="G463" s="220"/>
      <c r="H463" s="216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241" t="s">
        <v>121</v>
      </c>
      <c r="U463" s="215"/>
      <c r="V463" s="216"/>
      <c r="W463" s="240"/>
      <c r="X463" s="216"/>
      <c r="Y463" s="220"/>
      <c r="Z463" s="216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241" t="s">
        <v>122</v>
      </c>
      <c r="C464" s="215"/>
      <c r="D464" s="216"/>
      <c r="E464" s="240"/>
      <c r="F464" s="216"/>
      <c r="G464" s="220"/>
      <c r="H464" s="216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241" t="s">
        <v>122</v>
      </c>
      <c r="U464" s="215"/>
      <c r="V464" s="216"/>
      <c r="W464" s="240"/>
      <c r="X464" s="216"/>
      <c r="Y464" s="220"/>
      <c r="Z464" s="216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241" t="s">
        <v>123</v>
      </c>
      <c r="C465" s="215"/>
      <c r="D465" s="216"/>
      <c r="E465" s="240"/>
      <c r="F465" s="216"/>
      <c r="G465" s="220"/>
      <c r="H465" s="216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241" t="s">
        <v>123</v>
      </c>
      <c r="U465" s="215"/>
      <c r="V465" s="216"/>
      <c r="W465" s="240"/>
      <c r="X465" s="216"/>
      <c r="Y465" s="220"/>
      <c r="Z465" s="216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241" t="s">
        <v>124</v>
      </c>
      <c r="C466" s="215"/>
      <c r="D466" s="216"/>
      <c r="E466" s="240"/>
      <c r="F466" s="216"/>
      <c r="G466" s="220"/>
      <c r="H466" s="216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241" t="s">
        <v>124</v>
      </c>
      <c r="U466" s="215"/>
      <c r="V466" s="216"/>
      <c r="W466" s="240"/>
      <c r="X466" s="216"/>
      <c r="Y466" s="220"/>
      <c r="Z466" s="216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241" t="s">
        <v>125</v>
      </c>
      <c r="C467" s="215"/>
      <c r="D467" s="216"/>
      <c r="E467" s="240"/>
      <c r="F467" s="216"/>
      <c r="G467" s="220"/>
      <c r="H467" s="216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241" t="s">
        <v>125</v>
      </c>
      <c r="U467" s="215"/>
      <c r="V467" s="216"/>
      <c r="W467" s="240"/>
      <c r="X467" s="216"/>
      <c r="Y467" s="220"/>
      <c r="Z467" s="216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241" t="s">
        <v>126</v>
      </c>
      <c r="C468" s="215"/>
      <c r="D468" s="216"/>
      <c r="E468" s="240"/>
      <c r="F468" s="216"/>
      <c r="G468" s="220"/>
      <c r="H468" s="216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241" t="s">
        <v>126</v>
      </c>
      <c r="U468" s="215"/>
      <c r="V468" s="216"/>
      <c r="W468" s="240"/>
      <c r="X468" s="216"/>
      <c r="Y468" s="220"/>
      <c r="Z468" s="216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241" t="s">
        <v>127</v>
      </c>
      <c r="C469" s="215"/>
      <c r="D469" s="216"/>
      <c r="E469" s="240"/>
      <c r="F469" s="216"/>
      <c r="G469" s="220"/>
      <c r="H469" s="216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241" t="s">
        <v>127</v>
      </c>
      <c r="U469" s="215"/>
      <c r="V469" s="216"/>
      <c r="W469" s="240"/>
      <c r="X469" s="216"/>
      <c r="Y469" s="220"/>
      <c r="Z469" s="216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241" t="s">
        <v>128</v>
      </c>
      <c r="C470" s="215"/>
      <c r="D470" s="216"/>
      <c r="E470" s="240"/>
      <c r="F470" s="216"/>
      <c r="G470" s="220"/>
      <c r="H470" s="216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241" t="s">
        <v>128</v>
      </c>
      <c r="U470" s="215"/>
      <c r="V470" s="216"/>
      <c r="W470" s="240"/>
      <c r="X470" s="216"/>
      <c r="Y470" s="220"/>
      <c r="Z470" s="216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241" t="s">
        <v>129</v>
      </c>
      <c r="C471" s="215"/>
      <c r="D471" s="216"/>
      <c r="E471" s="240"/>
      <c r="F471" s="216"/>
      <c r="G471" s="220"/>
      <c r="H471" s="216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241" t="s">
        <v>129</v>
      </c>
      <c r="U471" s="215"/>
      <c r="V471" s="216"/>
      <c r="W471" s="240"/>
      <c r="X471" s="216"/>
      <c r="Y471" s="220"/>
      <c r="Z471" s="216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241" t="s">
        <v>130</v>
      </c>
      <c r="C472" s="215"/>
      <c r="D472" s="216"/>
      <c r="E472" s="240" t="s">
        <v>1977</v>
      </c>
      <c r="F472" s="216"/>
      <c r="G472" s="220"/>
      <c r="H472" s="216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241" t="s">
        <v>130</v>
      </c>
      <c r="U472" s="215"/>
      <c r="V472" s="216"/>
      <c r="W472" s="240"/>
      <c r="X472" s="216"/>
      <c r="Y472" s="220"/>
      <c r="Z472" s="216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43" t="s">
        <v>131</v>
      </c>
      <c r="C473" s="215"/>
      <c r="D473" s="216"/>
      <c r="E473" s="219"/>
      <c r="F473" s="216"/>
      <c r="G473" s="220"/>
      <c r="H473" s="216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43" t="s">
        <v>131</v>
      </c>
      <c r="U473" s="215"/>
      <c r="V473" s="216"/>
      <c r="W473" s="219"/>
      <c r="X473" s="216"/>
      <c r="Y473" s="220"/>
      <c r="Z473" s="216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44" t="s">
        <v>132</v>
      </c>
      <c r="C474" s="215"/>
      <c r="D474" s="216"/>
      <c r="E474" s="245"/>
      <c r="F474" s="216"/>
      <c r="G474" s="220"/>
      <c r="H474" s="216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44" t="s">
        <v>132</v>
      </c>
      <c r="U474" s="215"/>
      <c r="V474" s="216"/>
      <c r="W474" s="245"/>
      <c r="X474" s="216"/>
      <c r="Y474" s="220"/>
      <c r="Z474" s="216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46" t="s">
        <v>134</v>
      </c>
      <c r="C475" s="215"/>
      <c r="D475" s="216"/>
      <c r="E475" s="242"/>
      <c r="F475" s="216"/>
      <c r="G475" s="220"/>
      <c r="H475" s="216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46" t="s">
        <v>134</v>
      </c>
      <c r="U475" s="215"/>
      <c r="V475" s="216"/>
      <c r="W475" s="242"/>
      <c r="X475" s="216"/>
      <c r="Y475" s="220"/>
      <c r="Z475" s="216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53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5"/>
      <c r="O477" s="150"/>
      <c r="P477" s="151"/>
      <c r="Q477" s="151"/>
      <c r="R477" s="151"/>
      <c r="S477" s="151"/>
      <c r="T477" s="253"/>
      <c r="U477" s="254"/>
      <c r="V477" s="254"/>
      <c r="W477" s="254"/>
      <c r="X477" s="254"/>
      <c r="Y477" s="254"/>
      <c r="Z477" s="254"/>
      <c r="AA477" s="254"/>
      <c r="AB477" s="254"/>
      <c r="AC477" s="254"/>
      <c r="AD477" s="254"/>
      <c r="AE477" s="254"/>
      <c r="AF477" s="255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56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57"/>
      <c r="O478" s="150"/>
      <c r="P478" s="151"/>
      <c r="Q478" s="151"/>
      <c r="R478" s="151"/>
      <c r="S478" s="151"/>
      <c r="T478" s="256"/>
      <c r="U478" s="248"/>
      <c r="V478" s="248"/>
      <c r="W478" s="248"/>
      <c r="X478" s="248"/>
      <c r="Y478" s="248"/>
      <c r="Z478" s="248"/>
      <c r="AA478" s="248"/>
      <c r="AB478" s="248"/>
      <c r="AC478" s="248"/>
      <c r="AD478" s="248"/>
      <c r="AE478" s="248"/>
      <c r="AF478" s="257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56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57"/>
      <c r="O479" s="150"/>
      <c r="P479" s="151"/>
      <c r="Q479" s="151"/>
      <c r="R479" s="151"/>
      <c r="S479" s="151"/>
      <c r="T479" s="256"/>
      <c r="U479" s="248"/>
      <c r="V479" s="248"/>
      <c r="W479" s="248"/>
      <c r="X479" s="248"/>
      <c r="Y479" s="248"/>
      <c r="Z479" s="248"/>
      <c r="AA479" s="248"/>
      <c r="AB479" s="248"/>
      <c r="AC479" s="248"/>
      <c r="AD479" s="248"/>
      <c r="AE479" s="248"/>
      <c r="AF479" s="257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58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60"/>
      <c r="O480" s="150"/>
      <c r="P480" s="151"/>
      <c r="Q480" s="151"/>
      <c r="R480" s="151"/>
      <c r="S480" s="151"/>
      <c r="T480" s="258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60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50" t="s">
        <v>135</v>
      </c>
      <c r="C482" s="251"/>
      <c r="D482" s="252"/>
      <c r="F482" s="250" t="s">
        <v>136</v>
      </c>
      <c r="G482" s="251"/>
      <c r="H482" s="252"/>
      <c r="I482" s="153"/>
      <c r="J482" s="250" t="s">
        <v>1</v>
      </c>
      <c r="K482" s="251"/>
      <c r="L482" s="251"/>
      <c r="M482" s="251"/>
      <c r="N482" s="251"/>
      <c r="O482" s="252"/>
      <c r="P482" s="135"/>
      <c r="Q482" s="135"/>
      <c r="R482" s="135"/>
      <c r="S482" s="135"/>
      <c r="T482" s="250" t="s">
        <v>135</v>
      </c>
      <c r="U482" s="251"/>
      <c r="V482" s="252"/>
      <c r="X482" s="250" t="s">
        <v>136</v>
      </c>
      <c r="Y482" s="251"/>
      <c r="Z482" s="252"/>
      <c r="AA482" s="153"/>
      <c r="AB482" s="250" t="s">
        <v>1</v>
      </c>
      <c r="AC482" s="251"/>
      <c r="AD482" s="251"/>
      <c r="AE482" s="251"/>
      <c r="AF482" s="251"/>
      <c r="AG482" s="262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47"/>
      <c r="C483" s="248"/>
      <c r="D483" s="249"/>
      <c r="F483" s="247"/>
      <c r="G483" s="248"/>
      <c r="H483" s="249"/>
      <c r="I483" s="154"/>
      <c r="J483" s="247"/>
      <c r="K483" s="248"/>
      <c r="L483" s="249"/>
      <c r="M483" s="247"/>
      <c r="N483" s="248"/>
      <c r="O483" s="249"/>
      <c r="P483" s="155"/>
      <c r="Q483" s="135"/>
      <c r="R483" s="135"/>
      <c r="S483" s="135"/>
      <c r="T483" s="247"/>
      <c r="U483" s="248"/>
      <c r="V483" s="249"/>
      <c r="X483" s="247"/>
      <c r="Y483" s="248"/>
      <c r="Z483" s="249"/>
      <c r="AA483" s="154"/>
      <c r="AB483" s="247"/>
      <c r="AC483" s="248"/>
      <c r="AD483" s="249"/>
      <c r="AE483" s="247"/>
      <c r="AF483" s="248"/>
      <c r="AG483" s="26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47"/>
      <c r="C484" s="248"/>
      <c r="D484" s="249"/>
      <c r="F484" s="247"/>
      <c r="G484" s="248"/>
      <c r="H484" s="249"/>
      <c r="I484" s="154"/>
      <c r="J484" s="247"/>
      <c r="K484" s="248"/>
      <c r="L484" s="249"/>
      <c r="M484" s="247"/>
      <c r="N484" s="248"/>
      <c r="O484" s="249"/>
      <c r="P484" s="155"/>
      <c r="Q484" s="135"/>
      <c r="R484" s="135"/>
      <c r="S484" s="135"/>
      <c r="T484" s="247"/>
      <c r="U484" s="248"/>
      <c r="V484" s="249"/>
      <c r="X484" s="247"/>
      <c r="Y484" s="248"/>
      <c r="Z484" s="249"/>
      <c r="AA484" s="154"/>
      <c r="AB484" s="247"/>
      <c r="AC484" s="248"/>
      <c r="AD484" s="249"/>
      <c r="AE484" s="247"/>
      <c r="AF484" s="248"/>
      <c r="AG484" s="26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47"/>
      <c r="C485" s="248"/>
      <c r="D485" s="249"/>
      <c r="F485" s="247"/>
      <c r="G485" s="248"/>
      <c r="H485" s="249"/>
      <c r="I485" s="154"/>
      <c r="J485" s="247"/>
      <c r="K485" s="248"/>
      <c r="L485" s="249"/>
      <c r="M485" s="247"/>
      <c r="N485" s="248"/>
      <c r="O485" s="249"/>
      <c r="P485" s="155"/>
      <c r="Q485" s="135"/>
      <c r="R485" s="135"/>
      <c r="S485" s="135"/>
      <c r="T485" s="247"/>
      <c r="U485" s="248"/>
      <c r="V485" s="249"/>
      <c r="X485" s="247"/>
      <c r="Y485" s="248"/>
      <c r="Z485" s="249"/>
      <c r="AA485" s="154"/>
      <c r="AB485" s="247"/>
      <c r="AC485" s="248"/>
      <c r="AD485" s="249"/>
      <c r="AE485" s="247"/>
      <c r="AF485" s="248"/>
      <c r="AG485" s="26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47"/>
      <c r="C486" s="248"/>
      <c r="D486" s="249"/>
      <c r="F486" s="247"/>
      <c r="G486" s="248"/>
      <c r="H486" s="249"/>
      <c r="I486" s="154"/>
      <c r="J486" s="247"/>
      <c r="K486" s="248"/>
      <c r="L486" s="249"/>
      <c r="M486" s="247"/>
      <c r="N486" s="248"/>
      <c r="O486" s="249"/>
      <c r="P486" s="133"/>
      <c r="Q486" s="152"/>
      <c r="R486" s="152"/>
      <c r="S486" s="152"/>
      <c r="T486" s="247"/>
      <c r="U486" s="248"/>
      <c r="V486" s="249"/>
      <c r="X486" s="247"/>
      <c r="Y486" s="248"/>
      <c r="Z486" s="249"/>
      <c r="AA486" s="154"/>
      <c r="AB486" s="247"/>
      <c r="AC486" s="248"/>
      <c r="AD486" s="249"/>
      <c r="AE486" s="247"/>
      <c r="AF486" s="248"/>
      <c r="AG486" s="26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208" t="s">
        <v>102</v>
      </c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7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8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1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208" t="s">
        <v>1982</v>
      </c>
      <c r="M496" s="196"/>
      <c r="N496" s="196"/>
      <c r="O496" s="196"/>
      <c r="P496" s="196"/>
      <c r="Q496" s="196"/>
      <c r="R496" s="196"/>
      <c r="S496" s="196"/>
      <c r="T496" s="196"/>
      <c r="U496" s="197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8"/>
      <c r="M497" s="190"/>
      <c r="N497" s="190"/>
      <c r="O497" s="190"/>
      <c r="P497" s="190"/>
      <c r="Q497" s="190"/>
      <c r="R497" s="190"/>
      <c r="S497" s="190"/>
      <c r="T497" s="190"/>
      <c r="U497" s="191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9" t="s">
        <v>105</v>
      </c>
      <c r="C499" s="187"/>
      <c r="D499" s="206"/>
      <c r="E499" s="131" t="s">
        <v>374</v>
      </c>
      <c r="F499" s="132"/>
      <c r="G499" s="133"/>
      <c r="H499" s="239">
        <f>H75</f>
        <v>46273</v>
      </c>
      <c r="I499" s="187"/>
      <c r="J499" s="206"/>
      <c r="K499" s="211" t="s">
        <v>106</v>
      </c>
      <c r="L499" s="206"/>
      <c r="M499" s="134"/>
      <c r="N499" s="134"/>
      <c r="O499" s="135"/>
      <c r="P499" s="135"/>
      <c r="Q499" s="135"/>
      <c r="R499" s="135"/>
      <c r="S499" s="135"/>
      <c r="T499" s="209" t="s">
        <v>105</v>
      </c>
      <c r="U499" s="187"/>
      <c r="V499" s="206"/>
      <c r="W499" s="136" t="s">
        <v>376</v>
      </c>
      <c r="X499" s="137"/>
      <c r="Y499" s="133"/>
      <c r="Z499" s="239">
        <f>H75</f>
        <v>46273</v>
      </c>
      <c r="AA499" s="187"/>
      <c r="AB499" s="206"/>
      <c r="AC499" s="211" t="s">
        <v>106</v>
      </c>
      <c r="AD499" s="206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12" t="s">
        <v>107</v>
      </c>
      <c r="C500" s="187"/>
      <c r="D500" s="206"/>
      <c r="E500" s="181" t="s">
        <v>1843</v>
      </c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12" t="s">
        <v>107</v>
      </c>
      <c r="U500" s="187"/>
      <c r="V500" s="206"/>
      <c r="W500" s="142" t="s">
        <v>1985</v>
      </c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13" t="s">
        <v>108</v>
      </c>
      <c r="C501" s="187"/>
      <c r="D501" s="206"/>
      <c r="E501" s="143"/>
      <c r="F501" s="132"/>
      <c r="G501" s="133"/>
      <c r="H501" s="214" t="s">
        <v>377</v>
      </c>
      <c r="I501" s="215"/>
      <c r="J501" s="216"/>
      <c r="K501" s="217" t="s">
        <v>109</v>
      </c>
      <c r="L501" s="216"/>
      <c r="M501" s="135"/>
      <c r="N501" s="135"/>
      <c r="O501" s="135"/>
      <c r="P501" s="135"/>
      <c r="Q501" s="135"/>
      <c r="R501" s="135"/>
      <c r="S501" s="135"/>
      <c r="T501" s="213" t="s">
        <v>108</v>
      </c>
      <c r="U501" s="187"/>
      <c r="V501" s="206"/>
      <c r="W501" s="144"/>
      <c r="X501" s="137"/>
      <c r="Y501" s="133"/>
      <c r="Z501" s="214" t="s">
        <v>203</v>
      </c>
      <c r="AA501" s="215"/>
      <c r="AB501" s="216"/>
      <c r="AC501" s="217" t="s">
        <v>109</v>
      </c>
      <c r="AD501" s="216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18" t="s">
        <v>110</v>
      </c>
      <c r="C503" s="215"/>
      <c r="D503" s="216"/>
      <c r="E503" s="219" t="s">
        <v>480</v>
      </c>
      <c r="F503" s="216"/>
      <c r="G503" s="220"/>
      <c r="H503" s="216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18" t="s">
        <v>110</v>
      </c>
      <c r="U503" s="215"/>
      <c r="V503" s="216"/>
      <c r="W503" s="219" t="s">
        <v>480</v>
      </c>
      <c r="X503" s="216"/>
      <c r="Y503" s="219" t="s">
        <v>1987</v>
      </c>
      <c r="Z503" s="216"/>
      <c r="AA503" s="148" t="s">
        <v>1697</v>
      </c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18" t="s">
        <v>111</v>
      </c>
      <c r="C504" s="215"/>
      <c r="D504" s="216"/>
      <c r="E504" s="219" t="s">
        <v>140</v>
      </c>
      <c r="F504" s="216"/>
      <c r="G504" s="220"/>
      <c r="H504" s="216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18" t="s">
        <v>111</v>
      </c>
      <c r="U504" s="215"/>
      <c r="V504" s="216"/>
      <c r="W504" s="219" t="s">
        <v>140</v>
      </c>
      <c r="X504" s="216"/>
      <c r="Y504" s="219" t="s">
        <v>314</v>
      </c>
      <c r="Z504" s="216"/>
      <c r="AA504" s="148" t="s">
        <v>314</v>
      </c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18" t="s">
        <v>112</v>
      </c>
      <c r="C505" s="215"/>
      <c r="D505" s="216"/>
      <c r="E505" s="295" t="s">
        <v>54</v>
      </c>
      <c r="F505" s="216"/>
      <c r="G505" s="220"/>
      <c r="H505" s="216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18" t="s">
        <v>112</v>
      </c>
      <c r="U505" s="215"/>
      <c r="V505" s="216"/>
      <c r="W505" s="219" t="s">
        <v>54</v>
      </c>
      <c r="X505" s="216"/>
      <c r="Y505" s="219" t="s">
        <v>54</v>
      </c>
      <c r="Z505" s="216"/>
      <c r="AA505" s="148" t="s">
        <v>54</v>
      </c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18" t="s">
        <v>113</v>
      </c>
      <c r="C506" s="215"/>
      <c r="D506" s="216"/>
      <c r="E506" s="219" t="s">
        <v>198</v>
      </c>
      <c r="F506" s="216"/>
      <c r="G506" s="220"/>
      <c r="H506" s="216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18" t="s">
        <v>113</v>
      </c>
      <c r="U506" s="215"/>
      <c r="V506" s="216"/>
      <c r="W506" s="219" t="s">
        <v>198</v>
      </c>
      <c r="X506" s="216"/>
      <c r="Y506" s="219" t="s">
        <v>198</v>
      </c>
      <c r="Z506" s="216"/>
      <c r="AA506" s="148" t="s">
        <v>198</v>
      </c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18" t="s">
        <v>114</v>
      </c>
      <c r="C507" s="215"/>
      <c r="D507" s="216"/>
      <c r="E507" s="219" t="s">
        <v>142</v>
      </c>
      <c r="F507" s="216"/>
      <c r="G507" s="220"/>
      <c r="H507" s="216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18" t="s">
        <v>114</v>
      </c>
      <c r="U507" s="215"/>
      <c r="V507" s="216"/>
      <c r="W507" s="219" t="s">
        <v>142</v>
      </c>
      <c r="X507" s="216"/>
      <c r="Y507" s="219" t="s">
        <v>142</v>
      </c>
      <c r="Z507" s="216"/>
      <c r="AA507" s="148" t="s">
        <v>142</v>
      </c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21" t="s">
        <v>115</v>
      </c>
      <c r="C508" s="215"/>
      <c r="D508" s="216"/>
      <c r="E508" s="219" t="s">
        <v>379</v>
      </c>
      <c r="F508" s="216"/>
      <c r="G508" s="220"/>
      <c r="H508" s="216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21" t="s">
        <v>115</v>
      </c>
      <c r="U508" s="215"/>
      <c r="V508" s="216"/>
      <c r="W508" s="219" t="s">
        <v>676</v>
      </c>
      <c r="X508" s="216"/>
      <c r="Y508" s="219" t="s">
        <v>158</v>
      </c>
      <c r="Z508" s="216"/>
      <c r="AA508" s="148" t="s">
        <v>158</v>
      </c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21" t="s">
        <v>116</v>
      </c>
      <c r="C509" s="215"/>
      <c r="D509" s="216"/>
      <c r="E509" s="219" t="s">
        <v>1369</v>
      </c>
      <c r="F509" s="216"/>
      <c r="G509" s="220"/>
      <c r="H509" s="216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21" t="s">
        <v>116</v>
      </c>
      <c r="U509" s="215"/>
      <c r="V509" s="216"/>
      <c r="W509" s="219" t="s">
        <v>237</v>
      </c>
      <c r="X509" s="216"/>
      <c r="Y509" s="220" t="s">
        <v>1268</v>
      </c>
      <c r="Z509" s="216"/>
      <c r="AA509" s="148" t="s">
        <v>1096</v>
      </c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21" t="s">
        <v>117</v>
      </c>
      <c r="C510" s="215"/>
      <c r="D510" s="216"/>
      <c r="E510" s="219" t="s">
        <v>189</v>
      </c>
      <c r="F510" s="216"/>
      <c r="G510" s="220"/>
      <c r="H510" s="216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21" t="s">
        <v>117</v>
      </c>
      <c r="U510" s="215"/>
      <c r="V510" s="216"/>
      <c r="W510" s="219" t="s">
        <v>711</v>
      </c>
      <c r="X510" s="216"/>
      <c r="Y510" s="220" t="s">
        <v>1039</v>
      </c>
      <c r="Z510" s="216"/>
      <c r="AA510" s="148" t="s">
        <v>1038</v>
      </c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21" t="s">
        <v>113</v>
      </c>
      <c r="C511" s="215"/>
      <c r="D511" s="216"/>
      <c r="E511" s="219" t="s">
        <v>152</v>
      </c>
      <c r="F511" s="216"/>
      <c r="G511" s="220"/>
      <c r="H511" s="216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21" t="s">
        <v>113</v>
      </c>
      <c r="U511" s="215"/>
      <c r="V511" s="216"/>
      <c r="W511" s="219" t="s">
        <v>152</v>
      </c>
      <c r="X511" s="216"/>
      <c r="Y511" s="220" t="s">
        <v>151</v>
      </c>
      <c r="Z511" s="216"/>
      <c r="AA511" s="148" t="s">
        <v>151</v>
      </c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21" t="s">
        <v>118</v>
      </c>
      <c r="C512" s="215"/>
      <c r="D512" s="216"/>
      <c r="E512" s="219" t="s">
        <v>152</v>
      </c>
      <c r="F512" s="216"/>
      <c r="G512" s="220"/>
      <c r="H512" s="216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21" t="s">
        <v>118</v>
      </c>
      <c r="U512" s="215"/>
      <c r="V512" s="216"/>
      <c r="W512" s="219" t="s">
        <v>151</v>
      </c>
      <c r="X512" s="216"/>
      <c r="Y512" s="220" t="s">
        <v>321</v>
      </c>
      <c r="Z512" s="216"/>
      <c r="AA512" s="148" t="s">
        <v>152</v>
      </c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21" t="s">
        <v>110</v>
      </c>
      <c r="C513" s="215"/>
      <c r="D513" s="216"/>
      <c r="E513" s="219" t="s">
        <v>1843</v>
      </c>
      <c r="F513" s="216"/>
      <c r="G513" s="220"/>
      <c r="H513" s="216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21" t="s">
        <v>110</v>
      </c>
      <c r="U513" s="215"/>
      <c r="V513" s="216"/>
      <c r="W513" s="219" t="s">
        <v>1985</v>
      </c>
      <c r="X513" s="216"/>
      <c r="Y513" s="220" t="s">
        <v>1989</v>
      </c>
      <c r="Z513" s="216"/>
      <c r="AA513" s="148" t="s">
        <v>1990</v>
      </c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21" t="s">
        <v>119</v>
      </c>
      <c r="C514" s="215"/>
      <c r="D514" s="216"/>
      <c r="E514" s="219" t="s">
        <v>153</v>
      </c>
      <c r="F514" s="216"/>
      <c r="G514" s="220"/>
      <c r="H514" s="216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21" t="s">
        <v>119</v>
      </c>
      <c r="U514" s="215"/>
      <c r="V514" s="216"/>
      <c r="W514" s="219" t="s">
        <v>153</v>
      </c>
      <c r="X514" s="216"/>
      <c r="Y514" s="220" t="s">
        <v>153</v>
      </c>
      <c r="Z514" s="216"/>
      <c r="AA514" s="148" t="s">
        <v>153</v>
      </c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21" t="s">
        <v>120</v>
      </c>
      <c r="C515" s="215"/>
      <c r="D515" s="216"/>
      <c r="E515" s="219" t="s">
        <v>154</v>
      </c>
      <c r="F515" s="216"/>
      <c r="G515" s="220"/>
      <c r="H515" s="216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21" t="s">
        <v>120</v>
      </c>
      <c r="U515" s="215"/>
      <c r="V515" s="216"/>
      <c r="W515" s="219" t="s">
        <v>154</v>
      </c>
      <c r="X515" s="216"/>
      <c r="Y515" s="220" t="s">
        <v>154</v>
      </c>
      <c r="Z515" s="216"/>
      <c r="AA515" s="148" t="s">
        <v>154</v>
      </c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241" t="s">
        <v>121</v>
      </c>
      <c r="C516" s="215"/>
      <c r="D516" s="216"/>
      <c r="E516" s="240"/>
      <c r="F516" s="216"/>
      <c r="G516" s="220"/>
      <c r="H516" s="216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241" t="s">
        <v>121</v>
      </c>
      <c r="U516" s="215"/>
      <c r="V516" s="216"/>
      <c r="W516" s="240"/>
      <c r="X516" s="216"/>
      <c r="Y516" s="220" t="s">
        <v>1991</v>
      </c>
      <c r="Z516" s="216"/>
      <c r="AA516" s="148" t="s">
        <v>938</v>
      </c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241" t="s">
        <v>122</v>
      </c>
      <c r="C517" s="215"/>
      <c r="D517" s="216"/>
      <c r="E517" s="240"/>
      <c r="F517" s="216"/>
      <c r="G517" s="220"/>
      <c r="H517" s="216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241" t="s">
        <v>122</v>
      </c>
      <c r="U517" s="215"/>
      <c r="V517" s="216"/>
      <c r="W517" s="240"/>
      <c r="X517" s="216"/>
      <c r="Y517" s="220" t="s">
        <v>1524</v>
      </c>
      <c r="Z517" s="216"/>
      <c r="AA517" s="148" t="s">
        <v>1992</v>
      </c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241" t="s">
        <v>123</v>
      </c>
      <c r="C518" s="215"/>
      <c r="D518" s="216"/>
      <c r="E518" s="240"/>
      <c r="F518" s="216"/>
      <c r="G518" s="220"/>
      <c r="H518" s="216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241" t="s">
        <v>123</v>
      </c>
      <c r="U518" s="215"/>
      <c r="V518" s="216"/>
      <c r="W518" s="240"/>
      <c r="X518" s="216"/>
      <c r="Y518" s="220" t="s">
        <v>934</v>
      </c>
      <c r="Z518" s="216"/>
      <c r="AA518" s="148" t="s">
        <v>941</v>
      </c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241" t="s">
        <v>124</v>
      </c>
      <c r="C519" s="215"/>
      <c r="D519" s="216"/>
      <c r="E519" s="240"/>
      <c r="F519" s="216"/>
      <c r="G519" s="220"/>
      <c r="H519" s="216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241" t="s">
        <v>124</v>
      </c>
      <c r="U519" s="215"/>
      <c r="V519" s="216"/>
      <c r="W519" s="240"/>
      <c r="X519" s="216"/>
      <c r="Y519" s="220" t="s">
        <v>693</v>
      </c>
      <c r="Z519" s="216"/>
      <c r="AA519" s="148" t="s">
        <v>693</v>
      </c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241" t="s">
        <v>125</v>
      </c>
      <c r="C520" s="215"/>
      <c r="D520" s="216"/>
      <c r="E520" s="240"/>
      <c r="F520" s="216"/>
      <c r="G520" s="220"/>
      <c r="H520" s="216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241" t="s">
        <v>125</v>
      </c>
      <c r="U520" s="215"/>
      <c r="V520" s="216"/>
      <c r="W520" s="240"/>
      <c r="X520" s="216"/>
      <c r="Y520" s="220" t="s">
        <v>1421</v>
      </c>
      <c r="Z520" s="216"/>
      <c r="AA520" s="148" t="s">
        <v>630</v>
      </c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241" t="s">
        <v>126</v>
      </c>
      <c r="C521" s="215"/>
      <c r="D521" s="216"/>
      <c r="E521" s="240"/>
      <c r="F521" s="216"/>
      <c r="G521" s="220"/>
      <c r="H521" s="216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241" t="s">
        <v>126</v>
      </c>
      <c r="U521" s="215"/>
      <c r="V521" s="216"/>
      <c r="W521" s="240"/>
      <c r="X521" s="216"/>
      <c r="Y521" s="220" t="s">
        <v>1993</v>
      </c>
      <c r="Z521" s="216"/>
      <c r="AA521" s="148" t="s">
        <v>1994</v>
      </c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241" t="s">
        <v>127</v>
      </c>
      <c r="C522" s="215"/>
      <c r="D522" s="216"/>
      <c r="E522" s="240"/>
      <c r="F522" s="216"/>
      <c r="G522" s="220"/>
      <c r="H522" s="216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241" t="s">
        <v>127</v>
      </c>
      <c r="U522" s="215"/>
      <c r="V522" s="216"/>
      <c r="W522" s="240"/>
      <c r="X522" s="216"/>
      <c r="Y522" s="220" t="s">
        <v>1153</v>
      </c>
      <c r="Z522" s="216"/>
      <c r="AA522" s="148" t="s">
        <v>1995</v>
      </c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241" t="s">
        <v>128</v>
      </c>
      <c r="C523" s="215"/>
      <c r="D523" s="216"/>
      <c r="E523" s="240"/>
      <c r="F523" s="216"/>
      <c r="G523" s="220"/>
      <c r="H523" s="216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241" t="s">
        <v>128</v>
      </c>
      <c r="U523" s="215"/>
      <c r="V523" s="216"/>
      <c r="W523" s="240"/>
      <c r="X523" s="216"/>
      <c r="Y523" s="220" t="s">
        <v>1109</v>
      </c>
      <c r="Z523" s="216"/>
      <c r="AA523" s="148" t="s">
        <v>1109</v>
      </c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241" t="s">
        <v>129</v>
      </c>
      <c r="C524" s="215"/>
      <c r="D524" s="216"/>
      <c r="E524" s="240"/>
      <c r="F524" s="216"/>
      <c r="G524" s="220"/>
      <c r="H524" s="216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241" t="s">
        <v>129</v>
      </c>
      <c r="U524" s="215"/>
      <c r="V524" s="216"/>
      <c r="W524" s="240"/>
      <c r="X524" s="216"/>
      <c r="Y524" s="220" t="s">
        <v>1587</v>
      </c>
      <c r="Z524" s="216"/>
      <c r="AA524" s="148" t="s">
        <v>1251</v>
      </c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241" t="s">
        <v>130</v>
      </c>
      <c r="C525" s="215"/>
      <c r="D525" s="216"/>
      <c r="E525" s="294" t="s">
        <v>1996</v>
      </c>
      <c r="F525" s="216"/>
      <c r="G525" s="220"/>
      <c r="H525" s="216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241" t="s">
        <v>130</v>
      </c>
      <c r="U525" s="215"/>
      <c r="V525" s="216"/>
      <c r="W525" s="294" t="s">
        <v>1998</v>
      </c>
      <c r="X525" s="216"/>
      <c r="Y525" s="220"/>
      <c r="Z525" s="216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43" t="s">
        <v>131</v>
      </c>
      <c r="C526" s="215"/>
      <c r="D526" s="216"/>
      <c r="E526" s="219"/>
      <c r="F526" s="216"/>
      <c r="G526" s="220"/>
      <c r="H526" s="216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43" t="s">
        <v>131</v>
      </c>
      <c r="U526" s="215"/>
      <c r="V526" s="216"/>
      <c r="W526" s="219"/>
      <c r="X526" s="216"/>
      <c r="Y526" s="220"/>
      <c r="Z526" s="216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44" t="s">
        <v>132</v>
      </c>
      <c r="C527" s="215"/>
      <c r="D527" s="216"/>
      <c r="E527" s="245"/>
      <c r="F527" s="216"/>
      <c r="G527" s="220"/>
      <c r="H527" s="216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44" t="s">
        <v>132</v>
      </c>
      <c r="U527" s="215"/>
      <c r="V527" s="216"/>
      <c r="W527" s="245"/>
      <c r="X527" s="216"/>
      <c r="Y527" s="220"/>
      <c r="Z527" s="216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46" t="s">
        <v>134</v>
      </c>
      <c r="C528" s="215"/>
      <c r="D528" s="216"/>
      <c r="E528" s="242"/>
      <c r="F528" s="216"/>
      <c r="G528" s="220"/>
      <c r="H528" s="216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46" t="s">
        <v>134</v>
      </c>
      <c r="U528" s="215"/>
      <c r="V528" s="216"/>
      <c r="W528" s="242"/>
      <c r="X528" s="216"/>
      <c r="Y528" s="220"/>
      <c r="Z528" s="216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53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5"/>
      <c r="O530" s="150"/>
      <c r="P530" s="151"/>
      <c r="Q530" s="151"/>
      <c r="R530" s="151"/>
      <c r="S530" s="151"/>
      <c r="T530" s="253"/>
      <c r="U530" s="254"/>
      <c r="V530" s="254"/>
      <c r="W530" s="254"/>
      <c r="X530" s="254"/>
      <c r="Y530" s="254"/>
      <c r="Z530" s="254"/>
      <c r="AA530" s="254"/>
      <c r="AB530" s="254"/>
      <c r="AC530" s="254"/>
      <c r="AD530" s="254"/>
      <c r="AE530" s="254"/>
      <c r="AF530" s="255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56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57"/>
      <c r="O531" s="150"/>
      <c r="P531" s="151"/>
      <c r="Q531" s="151"/>
      <c r="R531" s="151"/>
      <c r="S531" s="151"/>
      <c r="T531" s="256"/>
      <c r="U531" s="248"/>
      <c r="V531" s="248"/>
      <c r="W531" s="248"/>
      <c r="X531" s="248"/>
      <c r="Y531" s="248"/>
      <c r="Z531" s="248"/>
      <c r="AA531" s="248"/>
      <c r="AB531" s="248"/>
      <c r="AC531" s="248"/>
      <c r="AD531" s="248"/>
      <c r="AE531" s="248"/>
      <c r="AF531" s="257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56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57"/>
      <c r="O532" s="150"/>
      <c r="P532" s="151"/>
      <c r="Q532" s="151"/>
      <c r="R532" s="151"/>
      <c r="S532" s="151"/>
      <c r="T532" s="256"/>
      <c r="U532" s="248"/>
      <c r="V532" s="248"/>
      <c r="W532" s="248"/>
      <c r="X532" s="248"/>
      <c r="Y532" s="248"/>
      <c r="Z532" s="248"/>
      <c r="AA532" s="248"/>
      <c r="AB532" s="248"/>
      <c r="AC532" s="248"/>
      <c r="AD532" s="248"/>
      <c r="AE532" s="248"/>
      <c r="AF532" s="257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58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60"/>
      <c r="O533" s="150"/>
      <c r="P533" s="151"/>
      <c r="Q533" s="151"/>
      <c r="R533" s="151"/>
      <c r="S533" s="151"/>
      <c r="T533" s="258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60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50" t="s">
        <v>135</v>
      </c>
      <c r="C535" s="251"/>
      <c r="D535" s="252"/>
      <c r="F535" s="250" t="s">
        <v>136</v>
      </c>
      <c r="G535" s="251"/>
      <c r="H535" s="252"/>
      <c r="I535" s="153"/>
      <c r="J535" s="250" t="s">
        <v>1</v>
      </c>
      <c r="K535" s="251"/>
      <c r="L535" s="251"/>
      <c r="M535" s="251"/>
      <c r="N535" s="251"/>
      <c r="O535" s="252"/>
      <c r="P535" s="135"/>
      <c r="Q535" s="135"/>
      <c r="R535" s="135"/>
      <c r="S535" s="135"/>
      <c r="T535" s="250" t="s">
        <v>135</v>
      </c>
      <c r="U535" s="251"/>
      <c r="V535" s="252"/>
      <c r="X535" s="250" t="s">
        <v>136</v>
      </c>
      <c r="Y535" s="251"/>
      <c r="Z535" s="252"/>
      <c r="AA535" s="153"/>
      <c r="AB535" s="250" t="s">
        <v>1</v>
      </c>
      <c r="AC535" s="251"/>
      <c r="AD535" s="251"/>
      <c r="AE535" s="251"/>
      <c r="AF535" s="251"/>
      <c r="AG535" s="262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47"/>
      <c r="C536" s="248"/>
      <c r="D536" s="249"/>
      <c r="F536" s="247"/>
      <c r="G536" s="248"/>
      <c r="H536" s="249"/>
      <c r="I536" s="154"/>
      <c r="J536" s="247"/>
      <c r="K536" s="248"/>
      <c r="L536" s="249"/>
      <c r="M536" s="247"/>
      <c r="N536" s="248"/>
      <c r="O536" s="249"/>
      <c r="P536" s="155"/>
      <c r="Q536" s="135"/>
      <c r="R536" s="135"/>
      <c r="S536" s="135"/>
      <c r="T536" s="247"/>
      <c r="U536" s="248"/>
      <c r="V536" s="249"/>
      <c r="X536" s="247"/>
      <c r="Y536" s="248"/>
      <c r="Z536" s="249"/>
      <c r="AA536" s="154"/>
      <c r="AB536" s="247"/>
      <c r="AC536" s="248"/>
      <c r="AD536" s="249"/>
      <c r="AE536" s="247"/>
      <c r="AF536" s="248"/>
      <c r="AG536" s="26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47"/>
      <c r="C537" s="248"/>
      <c r="D537" s="249"/>
      <c r="F537" s="247"/>
      <c r="G537" s="248"/>
      <c r="H537" s="249"/>
      <c r="I537" s="154"/>
      <c r="J537" s="247"/>
      <c r="K537" s="248"/>
      <c r="L537" s="249"/>
      <c r="M537" s="247"/>
      <c r="N537" s="248"/>
      <c r="O537" s="249"/>
      <c r="P537" s="155"/>
      <c r="Q537" s="135"/>
      <c r="R537" s="135"/>
      <c r="S537" s="135"/>
      <c r="T537" s="247"/>
      <c r="U537" s="248"/>
      <c r="V537" s="249"/>
      <c r="X537" s="247"/>
      <c r="Y537" s="248"/>
      <c r="Z537" s="249"/>
      <c r="AA537" s="154"/>
      <c r="AB537" s="247"/>
      <c r="AC537" s="248"/>
      <c r="AD537" s="249"/>
      <c r="AE537" s="247"/>
      <c r="AF537" s="248"/>
      <c r="AG537" s="26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47"/>
      <c r="C538" s="248"/>
      <c r="D538" s="249"/>
      <c r="F538" s="247"/>
      <c r="G538" s="248"/>
      <c r="H538" s="249"/>
      <c r="I538" s="154"/>
      <c r="J538" s="247"/>
      <c r="K538" s="248"/>
      <c r="L538" s="249"/>
      <c r="M538" s="247"/>
      <c r="N538" s="248"/>
      <c r="O538" s="249"/>
      <c r="P538" s="155"/>
      <c r="Q538" s="135"/>
      <c r="R538" s="135"/>
      <c r="S538" s="135"/>
      <c r="T538" s="247"/>
      <c r="U538" s="248"/>
      <c r="V538" s="249"/>
      <c r="X538" s="247"/>
      <c r="Y538" s="248"/>
      <c r="Z538" s="249"/>
      <c r="AA538" s="154"/>
      <c r="AB538" s="247"/>
      <c r="AC538" s="248"/>
      <c r="AD538" s="249"/>
      <c r="AE538" s="247"/>
      <c r="AF538" s="248"/>
      <c r="AG538" s="26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47"/>
      <c r="C539" s="248"/>
      <c r="D539" s="249"/>
      <c r="F539" s="247"/>
      <c r="G539" s="248"/>
      <c r="H539" s="249"/>
      <c r="I539" s="154"/>
      <c r="J539" s="247"/>
      <c r="K539" s="248"/>
      <c r="L539" s="249"/>
      <c r="M539" s="247"/>
      <c r="N539" s="248"/>
      <c r="O539" s="249"/>
      <c r="P539" s="133"/>
      <c r="Q539" s="152"/>
      <c r="R539" s="152"/>
      <c r="S539" s="152"/>
      <c r="T539" s="247"/>
      <c r="U539" s="248"/>
      <c r="V539" s="249"/>
      <c r="X539" s="247"/>
      <c r="Y539" s="248"/>
      <c r="Z539" s="249"/>
      <c r="AA539" s="154"/>
      <c r="AB539" s="247"/>
      <c r="AC539" s="248"/>
      <c r="AD539" s="249"/>
      <c r="AE539" s="247"/>
      <c r="AF539" s="248"/>
      <c r="AG539" s="26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208" t="s">
        <v>102</v>
      </c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7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8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1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208" t="s">
        <v>2008</v>
      </c>
      <c r="M549" s="196"/>
      <c r="N549" s="196"/>
      <c r="O549" s="196"/>
      <c r="P549" s="196"/>
      <c r="Q549" s="196"/>
      <c r="R549" s="196"/>
      <c r="S549" s="196"/>
      <c r="T549" s="196"/>
      <c r="U549" s="197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8"/>
      <c r="M550" s="190"/>
      <c r="N550" s="190"/>
      <c r="O550" s="190"/>
      <c r="P550" s="190"/>
      <c r="Q550" s="190"/>
      <c r="R550" s="190"/>
      <c r="S550" s="190"/>
      <c r="T550" s="190"/>
      <c r="U550" s="191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9" t="s">
        <v>105</v>
      </c>
      <c r="C552" s="187"/>
      <c r="D552" s="206"/>
      <c r="E552" s="131"/>
      <c r="F552" s="132"/>
      <c r="G552" s="133"/>
      <c r="H552" s="239">
        <f>H75</f>
        <v>46273</v>
      </c>
      <c r="I552" s="187"/>
      <c r="J552" s="206"/>
      <c r="K552" s="211" t="s">
        <v>106</v>
      </c>
      <c r="L552" s="206"/>
      <c r="M552" s="134"/>
      <c r="N552" s="134"/>
      <c r="O552" s="135"/>
      <c r="P552" s="135"/>
      <c r="Q552" s="135"/>
      <c r="R552" s="135"/>
      <c r="S552" s="135"/>
      <c r="T552" s="209" t="s">
        <v>105</v>
      </c>
      <c r="U552" s="187"/>
      <c r="V552" s="206"/>
      <c r="W552" s="136"/>
      <c r="X552" s="137"/>
      <c r="Y552" s="133"/>
      <c r="Z552" s="239">
        <f>H75</f>
        <v>46273</v>
      </c>
      <c r="AA552" s="187"/>
      <c r="AB552" s="206"/>
      <c r="AC552" s="211" t="s">
        <v>106</v>
      </c>
      <c r="AD552" s="206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12" t="s">
        <v>107</v>
      </c>
      <c r="C553" s="187"/>
      <c r="D553" s="206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12" t="s">
        <v>107</v>
      </c>
      <c r="U553" s="187"/>
      <c r="V553" s="206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13" t="s">
        <v>108</v>
      </c>
      <c r="C554" s="187"/>
      <c r="D554" s="206"/>
      <c r="E554" s="143"/>
      <c r="F554" s="132"/>
      <c r="G554" s="133"/>
      <c r="H554" s="214"/>
      <c r="I554" s="215"/>
      <c r="J554" s="216"/>
      <c r="K554" s="217" t="s">
        <v>109</v>
      </c>
      <c r="L554" s="216"/>
      <c r="M554" s="135"/>
      <c r="N554" s="135"/>
      <c r="O554" s="135"/>
      <c r="P554" s="135"/>
      <c r="Q554" s="135"/>
      <c r="R554" s="135"/>
      <c r="S554" s="135"/>
      <c r="T554" s="213" t="s">
        <v>108</v>
      </c>
      <c r="U554" s="187"/>
      <c r="V554" s="206"/>
      <c r="W554" s="144"/>
      <c r="X554" s="137"/>
      <c r="Y554" s="133"/>
      <c r="Z554" s="214"/>
      <c r="AA554" s="215"/>
      <c r="AB554" s="216"/>
      <c r="AC554" s="217" t="s">
        <v>109</v>
      </c>
      <c r="AD554" s="216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18" t="s">
        <v>110</v>
      </c>
      <c r="C556" s="215"/>
      <c r="D556" s="216"/>
      <c r="E556" s="219"/>
      <c r="F556" s="216"/>
      <c r="G556" s="220"/>
      <c r="H556" s="216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18" t="s">
        <v>110</v>
      </c>
      <c r="U556" s="215"/>
      <c r="V556" s="216"/>
      <c r="W556" s="219"/>
      <c r="X556" s="216"/>
      <c r="Y556" s="220"/>
      <c r="Z556" s="216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18" t="s">
        <v>111</v>
      </c>
      <c r="C557" s="215"/>
      <c r="D557" s="216"/>
      <c r="E557" s="219"/>
      <c r="F557" s="216"/>
      <c r="G557" s="220"/>
      <c r="H557" s="216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18" t="s">
        <v>111</v>
      </c>
      <c r="U557" s="215"/>
      <c r="V557" s="216"/>
      <c r="W557" s="219"/>
      <c r="X557" s="216"/>
      <c r="Y557" s="220"/>
      <c r="Z557" s="216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18" t="s">
        <v>112</v>
      </c>
      <c r="C558" s="215"/>
      <c r="D558" s="216"/>
      <c r="E558" s="219"/>
      <c r="F558" s="216"/>
      <c r="G558" s="220"/>
      <c r="H558" s="216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18" t="s">
        <v>112</v>
      </c>
      <c r="U558" s="215"/>
      <c r="V558" s="216"/>
      <c r="W558" s="219"/>
      <c r="X558" s="216"/>
      <c r="Y558" s="220"/>
      <c r="Z558" s="216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18" t="s">
        <v>113</v>
      </c>
      <c r="C559" s="215"/>
      <c r="D559" s="216"/>
      <c r="E559" s="219"/>
      <c r="F559" s="216"/>
      <c r="G559" s="220"/>
      <c r="H559" s="216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18" t="s">
        <v>113</v>
      </c>
      <c r="U559" s="215"/>
      <c r="V559" s="216"/>
      <c r="W559" s="219"/>
      <c r="X559" s="216"/>
      <c r="Y559" s="220"/>
      <c r="Z559" s="216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18" t="s">
        <v>114</v>
      </c>
      <c r="C560" s="215"/>
      <c r="D560" s="216"/>
      <c r="E560" s="219"/>
      <c r="F560" s="216"/>
      <c r="G560" s="220"/>
      <c r="H560" s="216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18" t="s">
        <v>114</v>
      </c>
      <c r="U560" s="215"/>
      <c r="V560" s="216"/>
      <c r="W560" s="219"/>
      <c r="X560" s="216"/>
      <c r="Y560" s="220"/>
      <c r="Z560" s="216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21" t="s">
        <v>115</v>
      </c>
      <c r="C561" s="215"/>
      <c r="D561" s="216"/>
      <c r="E561" s="219"/>
      <c r="F561" s="216"/>
      <c r="G561" s="220"/>
      <c r="H561" s="216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21" t="s">
        <v>115</v>
      </c>
      <c r="U561" s="215"/>
      <c r="V561" s="216"/>
      <c r="W561" s="219"/>
      <c r="X561" s="216"/>
      <c r="Y561" s="220"/>
      <c r="Z561" s="216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21" t="s">
        <v>116</v>
      </c>
      <c r="C562" s="215"/>
      <c r="D562" s="216"/>
      <c r="E562" s="219"/>
      <c r="F562" s="216"/>
      <c r="G562" s="220"/>
      <c r="H562" s="216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21" t="s">
        <v>116</v>
      </c>
      <c r="U562" s="215"/>
      <c r="V562" s="216"/>
      <c r="W562" s="219"/>
      <c r="X562" s="216"/>
      <c r="Y562" s="220"/>
      <c r="Z562" s="216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21" t="s">
        <v>117</v>
      </c>
      <c r="C563" s="215"/>
      <c r="D563" s="216"/>
      <c r="E563" s="219"/>
      <c r="F563" s="216"/>
      <c r="G563" s="220"/>
      <c r="H563" s="216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21" t="s">
        <v>117</v>
      </c>
      <c r="U563" s="215"/>
      <c r="V563" s="216"/>
      <c r="W563" s="219"/>
      <c r="X563" s="216"/>
      <c r="Y563" s="220"/>
      <c r="Z563" s="216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21" t="s">
        <v>113</v>
      </c>
      <c r="C564" s="215"/>
      <c r="D564" s="216"/>
      <c r="E564" s="219"/>
      <c r="F564" s="216"/>
      <c r="G564" s="220"/>
      <c r="H564" s="216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21" t="s">
        <v>113</v>
      </c>
      <c r="U564" s="215"/>
      <c r="V564" s="216"/>
      <c r="W564" s="219"/>
      <c r="X564" s="216"/>
      <c r="Y564" s="220"/>
      <c r="Z564" s="216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21" t="s">
        <v>118</v>
      </c>
      <c r="C565" s="215"/>
      <c r="D565" s="216"/>
      <c r="E565" s="219"/>
      <c r="F565" s="216"/>
      <c r="G565" s="220"/>
      <c r="H565" s="216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21" t="s">
        <v>118</v>
      </c>
      <c r="U565" s="215"/>
      <c r="V565" s="216"/>
      <c r="W565" s="219"/>
      <c r="X565" s="216"/>
      <c r="Y565" s="220"/>
      <c r="Z565" s="216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21" t="s">
        <v>110</v>
      </c>
      <c r="C566" s="215"/>
      <c r="D566" s="216"/>
      <c r="E566" s="219"/>
      <c r="F566" s="216"/>
      <c r="G566" s="220"/>
      <c r="H566" s="216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21" t="s">
        <v>110</v>
      </c>
      <c r="U566" s="215"/>
      <c r="V566" s="216"/>
      <c r="W566" s="219"/>
      <c r="X566" s="216"/>
      <c r="Y566" s="220"/>
      <c r="Z566" s="216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21" t="s">
        <v>119</v>
      </c>
      <c r="C567" s="215"/>
      <c r="D567" s="216"/>
      <c r="E567" s="219"/>
      <c r="F567" s="216"/>
      <c r="G567" s="220"/>
      <c r="H567" s="216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21" t="s">
        <v>119</v>
      </c>
      <c r="U567" s="215"/>
      <c r="V567" s="216"/>
      <c r="W567" s="219"/>
      <c r="X567" s="216"/>
      <c r="Y567" s="220"/>
      <c r="Z567" s="216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21" t="s">
        <v>120</v>
      </c>
      <c r="C568" s="215"/>
      <c r="D568" s="216"/>
      <c r="E568" s="219"/>
      <c r="F568" s="216"/>
      <c r="G568" s="220"/>
      <c r="H568" s="216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21" t="s">
        <v>120</v>
      </c>
      <c r="U568" s="215"/>
      <c r="V568" s="216"/>
      <c r="W568" s="219"/>
      <c r="X568" s="216"/>
      <c r="Y568" s="220"/>
      <c r="Z568" s="216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241" t="s">
        <v>121</v>
      </c>
      <c r="C569" s="215"/>
      <c r="D569" s="216"/>
      <c r="E569" s="240"/>
      <c r="F569" s="216"/>
      <c r="G569" s="220"/>
      <c r="H569" s="216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241" t="s">
        <v>121</v>
      </c>
      <c r="U569" s="215"/>
      <c r="V569" s="216"/>
      <c r="W569" s="240"/>
      <c r="X569" s="216"/>
      <c r="Y569" s="220"/>
      <c r="Z569" s="216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241" t="s">
        <v>122</v>
      </c>
      <c r="C570" s="215"/>
      <c r="D570" s="216"/>
      <c r="E570" s="240"/>
      <c r="F570" s="216"/>
      <c r="G570" s="220"/>
      <c r="H570" s="216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241" t="s">
        <v>122</v>
      </c>
      <c r="U570" s="215"/>
      <c r="V570" s="216"/>
      <c r="W570" s="240"/>
      <c r="X570" s="216"/>
      <c r="Y570" s="220"/>
      <c r="Z570" s="216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241" t="s">
        <v>123</v>
      </c>
      <c r="C571" s="215"/>
      <c r="D571" s="216"/>
      <c r="E571" s="240"/>
      <c r="F571" s="216"/>
      <c r="G571" s="220"/>
      <c r="H571" s="216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241" t="s">
        <v>123</v>
      </c>
      <c r="U571" s="215"/>
      <c r="V571" s="216"/>
      <c r="W571" s="240"/>
      <c r="X571" s="216"/>
      <c r="Y571" s="220"/>
      <c r="Z571" s="216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241" t="s">
        <v>124</v>
      </c>
      <c r="C572" s="215"/>
      <c r="D572" s="216"/>
      <c r="E572" s="240"/>
      <c r="F572" s="216"/>
      <c r="G572" s="220"/>
      <c r="H572" s="216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241" t="s">
        <v>124</v>
      </c>
      <c r="U572" s="215"/>
      <c r="V572" s="216"/>
      <c r="W572" s="240"/>
      <c r="X572" s="216"/>
      <c r="Y572" s="220"/>
      <c r="Z572" s="216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241" t="s">
        <v>125</v>
      </c>
      <c r="C573" s="215"/>
      <c r="D573" s="216"/>
      <c r="E573" s="240"/>
      <c r="F573" s="216"/>
      <c r="G573" s="220"/>
      <c r="H573" s="216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241" t="s">
        <v>125</v>
      </c>
      <c r="U573" s="215"/>
      <c r="V573" s="216"/>
      <c r="W573" s="240"/>
      <c r="X573" s="216"/>
      <c r="Y573" s="220"/>
      <c r="Z573" s="216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241" t="s">
        <v>126</v>
      </c>
      <c r="C574" s="215"/>
      <c r="D574" s="216"/>
      <c r="E574" s="240"/>
      <c r="F574" s="216"/>
      <c r="G574" s="220"/>
      <c r="H574" s="216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241" t="s">
        <v>126</v>
      </c>
      <c r="U574" s="215"/>
      <c r="V574" s="216"/>
      <c r="W574" s="240"/>
      <c r="X574" s="216"/>
      <c r="Y574" s="220"/>
      <c r="Z574" s="216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241" t="s">
        <v>127</v>
      </c>
      <c r="C575" s="215"/>
      <c r="D575" s="216"/>
      <c r="E575" s="240"/>
      <c r="F575" s="216"/>
      <c r="G575" s="220"/>
      <c r="H575" s="216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241" t="s">
        <v>127</v>
      </c>
      <c r="U575" s="215"/>
      <c r="V575" s="216"/>
      <c r="W575" s="240"/>
      <c r="X575" s="216"/>
      <c r="Y575" s="220"/>
      <c r="Z575" s="216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241" t="s">
        <v>128</v>
      </c>
      <c r="C576" s="215"/>
      <c r="D576" s="216"/>
      <c r="E576" s="240"/>
      <c r="F576" s="216"/>
      <c r="G576" s="220"/>
      <c r="H576" s="216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241" t="s">
        <v>128</v>
      </c>
      <c r="U576" s="215"/>
      <c r="V576" s="216"/>
      <c r="W576" s="240"/>
      <c r="X576" s="216"/>
      <c r="Y576" s="220"/>
      <c r="Z576" s="216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241" t="s">
        <v>129</v>
      </c>
      <c r="C577" s="215"/>
      <c r="D577" s="216"/>
      <c r="E577" s="240"/>
      <c r="F577" s="216"/>
      <c r="G577" s="220"/>
      <c r="H577" s="216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241" t="s">
        <v>129</v>
      </c>
      <c r="U577" s="215"/>
      <c r="V577" s="216"/>
      <c r="W577" s="240"/>
      <c r="X577" s="216"/>
      <c r="Y577" s="220"/>
      <c r="Z577" s="216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241" t="s">
        <v>130</v>
      </c>
      <c r="C578" s="215"/>
      <c r="D578" s="216"/>
      <c r="E578" s="240"/>
      <c r="F578" s="216"/>
      <c r="G578" s="220"/>
      <c r="H578" s="216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241" t="s">
        <v>130</v>
      </c>
      <c r="U578" s="215"/>
      <c r="V578" s="216"/>
      <c r="W578" s="240"/>
      <c r="X578" s="216"/>
      <c r="Y578" s="220"/>
      <c r="Z578" s="216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43" t="s">
        <v>131</v>
      </c>
      <c r="C579" s="215"/>
      <c r="D579" s="216"/>
      <c r="E579" s="219"/>
      <c r="F579" s="216"/>
      <c r="G579" s="220"/>
      <c r="H579" s="216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43" t="s">
        <v>131</v>
      </c>
      <c r="U579" s="215"/>
      <c r="V579" s="216"/>
      <c r="W579" s="219"/>
      <c r="X579" s="216"/>
      <c r="Y579" s="220"/>
      <c r="Z579" s="216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44" t="s">
        <v>132</v>
      </c>
      <c r="C580" s="215"/>
      <c r="D580" s="216"/>
      <c r="E580" s="245"/>
      <c r="F580" s="216"/>
      <c r="G580" s="220"/>
      <c r="H580" s="216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44" t="s">
        <v>132</v>
      </c>
      <c r="U580" s="215"/>
      <c r="V580" s="216"/>
      <c r="W580" s="245"/>
      <c r="X580" s="216"/>
      <c r="Y580" s="220"/>
      <c r="Z580" s="216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46" t="s">
        <v>134</v>
      </c>
      <c r="C581" s="215"/>
      <c r="D581" s="216"/>
      <c r="E581" s="242"/>
      <c r="F581" s="216"/>
      <c r="G581" s="220"/>
      <c r="H581" s="216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46" t="s">
        <v>134</v>
      </c>
      <c r="U581" s="215"/>
      <c r="V581" s="216"/>
      <c r="W581" s="242"/>
      <c r="X581" s="216"/>
      <c r="Y581" s="220"/>
      <c r="Z581" s="216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53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5"/>
      <c r="O583" s="150"/>
      <c r="P583" s="151"/>
      <c r="Q583" s="151"/>
      <c r="R583" s="151"/>
      <c r="S583" s="151"/>
      <c r="T583" s="253"/>
      <c r="U583" s="254"/>
      <c r="V583" s="254"/>
      <c r="W583" s="254"/>
      <c r="X583" s="254"/>
      <c r="Y583" s="254"/>
      <c r="Z583" s="254"/>
      <c r="AA583" s="254"/>
      <c r="AB583" s="254"/>
      <c r="AC583" s="254"/>
      <c r="AD583" s="254"/>
      <c r="AE583" s="254"/>
      <c r="AF583" s="255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56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57"/>
      <c r="O584" s="150"/>
      <c r="P584" s="151"/>
      <c r="Q584" s="151"/>
      <c r="R584" s="151"/>
      <c r="S584" s="151"/>
      <c r="T584" s="256"/>
      <c r="U584" s="248"/>
      <c r="V584" s="248"/>
      <c r="W584" s="248"/>
      <c r="X584" s="248"/>
      <c r="Y584" s="248"/>
      <c r="Z584" s="248"/>
      <c r="AA584" s="248"/>
      <c r="AB584" s="248"/>
      <c r="AC584" s="248"/>
      <c r="AD584" s="248"/>
      <c r="AE584" s="248"/>
      <c r="AF584" s="257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56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57"/>
      <c r="O585" s="150"/>
      <c r="P585" s="151"/>
      <c r="Q585" s="151"/>
      <c r="R585" s="151"/>
      <c r="S585" s="151"/>
      <c r="T585" s="256"/>
      <c r="U585" s="248"/>
      <c r="V585" s="248"/>
      <c r="W585" s="248"/>
      <c r="X585" s="248"/>
      <c r="Y585" s="248"/>
      <c r="Z585" s="248"/>
      <c r="AA585" s="248"/>
      <c r="AB585" s="248"/>
      <c r="AC585" s="248"/>
      <c r="AD585" s="248"/>
      <c r="AE585" s="248"/>
      <c r="AF585" s="257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58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60"/>
      <c r="O586" s="150"/>
      <c r="P586" s="151"/>
      <c r="Q586" s="151"/>
      <c r="R586" s="151"/>
      <c r="S586" s="151"/>
      <c r="T586" s="258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60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50" t="s">
        <v>135</v>
      </c>
      <c r="C588" s="251"/>
      <c r="D588" s="252"/>
      <c r="F588" s="250" t="s">
        <v>136</v>
      </c>
      <c r="G588" s="251"/>
      <c r="H588" s="252"/>
      <c r="I588" s="153"/>
      <c r="J588" s="250" t="s">
        <v>1</v>
      </c>
      <c r="K588" s="251"/>
      <c r="L588" s="251"/>
      <c r="M588" s="251"/>
      <c r="N588" s="251"/>
      <c r="O588" s="252"/>
      <c r="P588" s="135"/>
      <c r="Q588" s="135"/>
      <c r="R588" s="135"/>
      <c r="S588" s="135"/>
      <c r="T588" s="250" t="s">
        <v>135</v>
      </c>
      <c r="U588" s="251"/>
      <c r="V588" s="252"/>
      <c r="X588" s="250" t="s">
        <v>136</v>
      </c>
      <c r="Y588" s="251"/>
      <c r="Z588" s="252"/>
      <c r="AA588" s="153"/>
      <c r="AB588" s="250" t="s">
        <v>1</v>
      </c>
      <c r="AC588" s="251"/>
      <c r="AD588" s="251"/>
      <c r="AE588" s="251"/>
      <c r="AF588" s="251"/>
      <c r="AG588" s="262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47"/>
      <c r="C589" s="248"/>
      <c r="D589" s="249"/>
      <c r="F589" s="247"/>
      <c r="G589" s="248"/>
      <c r="H589" s="249"/>
      <c r="I589" s="154"/>
      <c r="J589" s="247"/>
      <c r="K589" s="248"/>
      <c r="L589" s="249"/>
      <c r="M589" s="247"/>
      <c r="N589" s="248"/>
      <c r="O589" s="249"/>
      <c r="P589" s="155"/>
      <c r="Q589" s="135"/>
      <c r="R589" s="135"/>
      <c r="S589" s="135"/>
      <c r="T589" s="247"/>
      <c r="U589" s="248"/>
      <c r="V589" s="249"/>
      <c r="X589" s="247"/>
      <c r="Y589" s="248"/>
      <c r="Z589" s="249"/>
      <c r="AA589" s="154"/>
      <c r="AB589" s="247"/>
      <c r="AC589" s="248"/>
      <c r="AD589" s="249"/>
      <c r="AE589" s="247"/>
      <c r="AF589" s="248"/>
      <c r="AG589" s="26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47"/>
      <c r="C590" s="248"/>
      <c r="D590" s="249"/>
      <c r="F590" s="247"/>
      <c r="G590" s="248"/>
      <c r="H590" s="249"/>
      <c r="I590" s="154"/>
      <c r="J590" s="247"/>
      <c r="K590" s="248"/>
      <c r="L590" s="249"/>
      <c r="M590" s="247"/>
      <c r="N590" s="248"/>
      <c r="O590" s="249"/>
      <c r="P590" s="155"/>
      <c r="Q590" s="135"/>
      <c r="R590" s="135"/>
      <c r="S590" s="135"/>
      <c r="T590" s="247"/>
      <c r="U590" s="248"/>
      <c r="V590" s="249"/>
      <c r="X590" s="247"/>
      <c r="Y590" s="248"/>
      <c r="Z590" s="249"/>
      <c r="AA590" s="154"/>
      <c r="AB590" s="247"/>
      <c r="AC590" s="248"/>
      <c r="AD590" s="249"/>
      <c r="AE590" s="247"/>
      <c r="AF590" s="248"/>
      <c r="AG590" s="26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47"/>
      <c r="C591" s="248"/>
      <c r="D591" s="249"/>
      <c r="F591" s="247"/>
      <c r="G591" s="248"/>
      <c r="H591" s="249"/>
      <c r="I591" s="154"/>
      <c r="J591" s="247"/>
      <c r="K591" s="248"/>
      <c r="L591" s="249"/>
      <c r="M591" s="247"/>
      <c r="N591" s="248"/>
      <c r="O591" s="249"/>
      <c r="P591" s="155"/>
      <c r="Q591" s="135"/>
      <c r="R591" s="135"/>
      <c r="S591" s="135"/>
      <c r="T591" s="247"/>
      <c r="U591" s="248"/>
      <c r="V591" s="249"/>
      <c r="X591" s="247"/>
      <c r="Y591" s="248"/>
      <c r="Z591" s="249"/>
      <c r="AA591" s="154"/>
      <c r="AB591" s="247"/>
      <c r="AC591" s="248"/>
      <c r="AD591" s="249"/>
      <c r="AE591" s="247"/>
      <c r="AF591" s="248"/>
      <c r="AG591" s="26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47"/>
      <c r="C592" s="248"/>
      <c r="D592" s="249"/>
      <c r="F592" s="247"/>
      <c r="G592" s="248"/>
      <c r="H592" s="249"/>
      <c r="I592" s="154"/>
      <c r="J592" s="247"/>
      <c r="K592" s="248"/>
      <c r="L592" s="249"/>
      <c r="M592" s="247"/>
      <c r="N592" s="248"/>
      <c r="O592" s="249"/>
      <c r="P592" s="133"/>
      <c r="Q592" s="152"/>
      <c r="R592" s="152"/>
      <c r="S592" s="152"/>
      <c r="T592" s="247"/>
      <c r="U592" s="248"/>
      <c r="V592" s="249"/>
      <c r="X592" s="247"/>
      <c r="Y592" s="248"/>
      <c r="Z592" s="249"/>
      <c r="AA592" s="154"/>
      <c r="AB592" s="247"/>
      <c r="AC592" s="248"/>
      <c r="AD592" s="249"/>
      <c r="AE592" s="247"/>
      <c r="AF592" s="248"/>
      <c r="AG592" s="26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208" t="s">
        <v>102</v>
      </c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7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8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1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208" t="s">
        <v>2027</v>
      </c>
      <c r="M602" s="196"/>
      <c r="N602" s="196"/>
      <c r="O602" s="196"/>
      <c r="P602" s="196"/>
      <c r="Q602" s="196"/>
      <c r="R602" s="196"/>
      <c r="S602" s="196"/>
      <c r="T602" s="196"/>
      <c r="U602" s="197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8"/>
      <c r="M603" s="190"/>
      <c r="N603" s="190"/>
      <c r="O603" s="190"/>
      <c r="P603" s="190"/>
      <c r="Q603" s="190"/>
      <c r="R603" s="190"/>
      <c r="S603" s="190"/>
      <c r="T603" s="190"/>
      <c r="U603" s="191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9" t="s">
        <v>105</v>
      </c>
      <c r="C605" s="187"/>
      <c r="D605" s="206"/>
      <c r="E605" s="131"/>
      <c r="F605" s="132"/>
      <c r="G605" s="133"/>
      <c r="H605" s="239">
        <f>H75</f>
        <v>46273</v>
      </c>
      <c r="I605" s="187"/>
      <c r="J605" s="206"/>
      <c r="K605" s="211" t="s">
        <v>106</v>
      </c>
      <c r="L605" s="206"/>
      <c r="M605" s="134"/>
      <c r="N605" s="134"/>
      <c r="O605" s="135"/>
      <c r="P605" s="135"/>
      <c r="Q605" s="135"/>
      <c r="R605" s="135"/>
      <c r="S605" s="135"/>
      <c r="T605" s="209" t="s">
        <v>105</v>
      </c>
      <c r="U605" s="187"/>
      <c r="V605" s="206"/>
      <c r="W605" s="136"/>
      <c r="X605" s="137"/>
      <c r="Y605" s="133"/>
      <c r="Z605" s="239">
        <f>H75</f>
        <v>46273</v>
      </c>
      <c r="AA605" s="187"/>
      <c r="AB605" s="206"/>
      <c r="AC605" s="211" t="s">
        <v>106</v>
      </c>
      <c r="AD605" s="206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12" t="s">
        <v>107</v>
      </c>
      <c r="C606" s="187"/>
      <c r="D606" s="206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12" t="s">
        <v>107</v>
      </c>
      <c r="U606" s="187"/>
      <c r="V606" s="206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13" t="s">
        <v>108</v>
      </c>
      <c r="C607" s="187"/>
      <c r="D607" s="206"/>
      <c r="E607" s="143"/>
      <c r="F607" s="132"/>
      <c r="G607" s="133"/>
      <c r="H607" s="214"/>
      <c r="I607" s="215"/>
      <c r="J607" s="216"/>
      <c r="K607" s="217" t="s">
        <v>109</v>
      </c>
      <c r="L607" s="216"/>
      <c r="M607" s="135"/>
      <c r="N607" s="135"/>
      <c r="O607" s="135"/>
      <c r="P607" s="135"/>
      <c r="Q607" s="135"/>
      <c r="R607" s="135"/>
      <c r="S607" s="135"/>
      <c r="T607" s="213" t="s">
        <v>108</v>
      </c>
      <c r="U607" s="187"/>
      <c r="V607" s="206"/>
      <c r="W607" s="144"/>
      <c r="X607" s="137"/>
      <c r="Y607" s="133"/>
      <c r="Z607" s="214"/>
      <c r="AA607" s="215"/>
      <c r="AB607" s="216"/>
      <c r="AC607" s="217" t="s">
        <v>109</v>
      </c>
      <c r="AD607" s="216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18" t="s">
        <v>110</v>
      </c>
      <c r="C609" s="215"/>
      <c r="D609" s="216"/>
      <c r="E609" s="219"/>
      <c r="F609" s="216"/>
      <c r="G609" s="220"/>
      <c r="H609" s="216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18" t="s">
        <v>110</v>
      </c>
      <c r="U609" s="215"/>
      <c r="V609" s="216"/>
      <c r="W609" s="219"/>
      <c r="X609" s="216"/>
      <c r="Y609" s="220"/>
      <c r="Z609" s="216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18" t="s">
        <v>111</v>
      </c>
      <c r="C610" s="215"/>
      <c r="D610" s="216"/>
      <c r="E610" s="219"/>
      <c r="F610" s="216"/>
      <c r="G610" s="220"/>
      <c r="H610" s="216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18" t="s">
        <v>111</v>
      </c>
      <c r="U610" s="215"/>
      <c r="V610" s="216"/>
      <c r="W610" s="219"/>
      <c r="X610" s="216"/>
      <c r="Y610" s="220"/>
      <c r="Z610" s="216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18" t="s">
        <v>112</v>
      </c>
      <c r="C611" s="215"/>
      <c r="D611" s="216"/>
      <c r="E611" s="219"/>
      <c r="F611" s="216"/>
      <c r="G611" s="220"/>
      <c r="H611" s="216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18" t="s">
        <v>112</v>
      </c>
      <c r="U611" s="215"/>
      <c r="V611" s="216"/>
      <c r="W611" s="219"/>
      <c r="X611" s="216"/>
      <c r="Y611" s="220"/>
      <c r="Z611" s="216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18" t="s">
        <v>113</v>
      </c>
      <c r="C612" s="215"/>
      <c r="D612" s="216"/>
      <c r="E612" s="219"/>
      <c r="F612" s="216"/>
      <c r="G612" s="220"/>
      <c r="H612" s="216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18" t="s">
        <v>113</v>
      </c>
      <c r="U612" s="215"/>
      <c r="V612" s="216"/>
      <c r="W612" s="219"/>
      <c r="X612" s="216"/>
      <c r="Y612" s="220"/>
      <c r="Z612" s="216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18" t="s">
        <v>114</v>
      </c>
      <c r="C613" s="215"/>
      <c r="D613" s="216"/>
      <c r="E613" s="219"/>
      <c r="F613" s="216"/>
      <c r="G613" s="220"/>
      <c r="H613" s="216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18" t="s">
        <v>114</v>
      </c>
      <c r="U613" s="215"/>
      <c r="V613" s="216"/>
      <c r="W613" s="219"/>
      <c r="X613" s="216"/>
      <c r="Y613" s="220"/>
      <c r="Z613" s="216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21" t="s">
        <v>115</v>
      </c>
      <c r="C614" s="215"/>
      <c r="D614" s="216"/>
      <c r="E614" s="219"/>
      <c r="F614" s="216"/>
      <c r="G614" s="220"/>
      <c r="H614" s="216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21" t="s">
        <v>115</v>
      </c>
      <c r="U614" s="215"/>
      <c r="V614" s="216"/>
      <c r="W614" s="219"/>
      <c r="X614" s="216"/>
      <c r="Y614" s="220"/>
      <c r="Z614" s="216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21" t="s">
        <v>116</v>
      </c>
      <c r="C615" s="215"/>
      <c r="D615" s="216"/>
      <c r="E615" s="219"/>
      <c r="F615" s="216"/>
      <c r="G615" s="220"/>
      <c r="H615" s="216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21" t="s">
        <v>116</v>
      </c>
      <c r="U615" s="215"/>
      <c r="V615" s="216"/>
      <c r="W615" s="219"/>
      <c r="X615" s="216"/>
      <c r="Y615" s="220"/>
      <c r="Z615" s="216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21" t="s">
        <v>117</v>
      </c>
      <c r="C616" s="215"/>
      <c r="D616" s="216"/>
      <c r="E616" s="219"/>
      <c r="F616" s="216"/>
      <c r="G616" s="220"/>
      <c r="H616" s="216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21" t="s">
        <v>117</v>
      </c>
      <c r="U616" s="215"/>
      <c r="V616" s="216"/>
      <c r="W616" s="219"/>
      <c r="X616" s="216"/>
      <c r="Y616" s="220"/>
      <c r="Z616" s="216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21" t="s">
        <v>113</v>
      </c>
      <c r="C617" s="215"/>
      <c r="D617" s="216"/>
      <c r="E617" s="219"/>
      <c r="F617" s="216"/>
      <c r="G617" s="220"/>
      <c r="H617" s="216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21" t="s">
        <v>113</v>
      </c>
      <c r="U617" s="215"/>
      <c r="V617" s="216"/>
      <c r="W617" s="219"/>
      <c r="X617" s="216"/>
      <c r="Y617" s="220"/>
      <c r="Z617" s="216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21" t="s">
        <v>118</v>
      </c>
      <c r="C618" s="215"/>
      <c r="D618" s="216"/>
      <c r="E618" s="219"/>
      <c r="F618" s="216"/>
      <c r="G618" s="220"/>
      <c r="H618" s="216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21" t="s">
        <v>118</v>
      </c>
      <c r="U618" s="215"/>
      <c r="V618" s="216"/>
      <c r="W618" s="219"/>
      <c r="X618" s="216"/>
      <c r="Y618" s="220"/>
      <c r="Z618" s="216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21" t="s">
        <v>110</v>
      </c>
      <c r="C619" s="215"/>
      <c r="D619" s="216"/>
      <c r="E619" s="219"/>
      <c r="F619" s="216"/>
      <c r="G619" s="220"/>
      <c r="H619" s="216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21" t="s">
        <v>110</v>
      </c>
      <c r="U619" s="215"/>
      <c r="V619" s="216"/>
      <c r="W619" s="219"/>
      <c r="X619" s="216"/>
      <c r="Y619" s="220"/>
      <c r="Z619" s="216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21" t="s">
        <v>119</v>
      </c>
      <c r="C620" s="215"/>
      <c r="D620" s="216"/>
      <c r="E620" s="219"/>
      <c r="F620" s="216"/>
      <c r="G620" s="220"/>
      <c r="H620" s="216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21" t="s">
        <v>119</v>
      </c>
      <c r="U620" s="215"/>
      <c r="V620" s="216"/>
      <c r="W620" s="219"/>
      <c r="X620" s="216"/>
      <c r="Y620" s="220"/>
      <c r="Z620" s="216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21" t="s">
        <v>120</v>
      </c>
      <c r="C621" s="215"/>
      <c r="D621" s="216"/>
      <c r="E621" s="219"/>
      <c r="F621" s="216"/>
      <c r="G621" s="220"/>
      <c r="H621" s="216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21" t="s">
        <v>120</v>
      </c>
      <c r="U621" s="215"/>
      <c r="V621" s="216"/>
      <c r="W621" s="219"/>
      <c r="X621" s="216"/>
      <c r="Y621" s="220"/>
      <c r="Z621" s="216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241" t="s">
        <v>121</v>
      </c>
      <c r="C622" s="215"/>
      <c r="D622" s="216"/>
      <c r="E622" s="240"/>
      <c r="F622" s="216"/>
      <c r="G622" s="220"/>
      <c r="H622" s="216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241" t="s">
        <v>121</v>
      </c>
      <c r="U622" s="215"/>
      <c r="V622" s="216"/>
      <c r="W622" s="240"/>
      <c r="X622" s="216"/>
      <c r="Y622" s="220"/>
      <c r="Z622" s="216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241" t="s">
        <v>122</v>
      </c>
      <c r="C623" s="215"/>
      <c r="D623" s="216"/>
      <c r="E623" s="240"/>
      <c r="F623" s="216"/>
      <c r="G623" s="220"/>
      <c r="H623" s="216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241" t="s">
        <v>122</v>
      </c>
      <c r="U623" s="215"/>
      <c r="V623" s="216"/>
      <c r="W623" s="240"/>
      <c r="X623" s="216"/>
      <c r="Y623" s="220"/>
      <c r="Z623" s="216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241" t="s">
        <v>123</v>
      </c>
      <c r="C624" s="215"/>
      <c r="D624" s="216"/>
      <c r="E624" s="240"/>
      <c r="F624" s="216"/>
      <c r="G624" s="220"/>
      <c r="H624" s="216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241" t="s">
        <v>123</v>
      </c>
      <c r="U624" s="215"/>
      <c r="V624" s="216"/>
      <c r="W624" s="240"/>
      <c r="X624" s="216"/>
      <c r="Y624" s="220"/>
      <c r="Z624" s="216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241" t="s">
        <v>124</v>
      </c>
      <c r="C625" s="215"/>
      <c r="D625" s="216"/>
      <c r="E625" s="240"/>
      <c r="F625" s="216"/>
      <c r="G625" s="220"/>
      <c r="H625" s="216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241" t="s">
        <v>124</v>
      </c>
      <c r="U625" s="215"/>
      <c r="V625" s="216"/>
      <c r="W625" s="240"/>
      <c r="X625" s="216"/>
      <c r="Y625" s="220"/>
      <c r="Z625" s="216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241" t="s">
        <v>125</v>
      </c>
      <c r="C626" s="215"/>
      <c r="D626" s="216"/>
      <c r="E626" s="240"/>
      <c r="F626" s="216"/>
      <c r="G626" s="220"/>
      <c r="H626" s="216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241" t="s">
        <v>125</v>
      </c>
      <c r="U626" s="215"/>
      <c r="V626" s="216"/>
      <c r="W626" s="240"/>
      <c r="X626" s="216"/>
      <c r="Y626" s="220"/>
      <c r="Z626" s="216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241" t="s">
        <v>126</v>
      </c>
      <c r="C627" s="215"/>
      <c r="D627" s="216"/>
      <c r="E627" s="240"/>
      <c r="F627" s="216"/>
      <c r="G627" s="220"/>
      <c r="H627" s="216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241" t="s">
        <v>126</v>
      </c>
      <c r="U627" s="215"/>
      <c r="V627" s="216"/>
      <c r="W627" s="240"/>
      <c r="X627" s="216"/>
      <c r="Y627" s="220"/>
      <c r="Z627" s="216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241" t="s">
        <v>127</v>
      </c>
      <c r="C628" s="215"/>
      <c r="D628" s="216"/>
      <c r="E628" s="240"/>
      <c r="F628" s="216"/>
      <c r="G628" s="220"/>
      <c r="H628" s="216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241" t="s">
        <v>127</v>
      </c>
      <c r="U628" s="215"/>
      <c r="V628" s="216"/>
      <c r="W628" s="240"/>
      <c r="X628" s="216"/>
      <c r="Y628" s="220"/>
      <c r="Z628" s="216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241" t="s">
        <v>128</v>
      </c>
      <c r="C629" s="215"/>
      <c r="D629" s="216"/>
      <c r="E629" s="240"/>
      <c r="F629" s="216"/>
      <c r="G629" s="220"/>
      <c r="H629" s="216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241" t="s">
        <v>128</v>
      </c>
      <c r="U629" s="215"/>
      <c r="V629" s="216"/>
      <c r="W629" s="240"/>
      <c r="X629" s="216"/>
      <c r="Y629" s="220"/>
      <c r="Z629" s="216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241" t="s">
        <v>129</v>
      </c>
      <c r="C630" s="215"/>
      <c r="D630" s="216"/>
      <c r="E630" s="240"/>
      <c r="F630" s="216"/>
      <c r="G630" s="220"/>
      <c r="H630" s="216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241" t="s">
        <v>129</v>
      </c>
      <c r="U630" s="215"/>
      <c r="V630" s="216"/>
      <c r="W630" s="240"/>
      <c r="X630" s="216"/>
      <c r="Y630" s="220"/>
      <c r="Z630" s="216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241" t="s">
        <v>130</v>
      </c>
      <c r="C631" s="215"/>
      <c r="D631" s="216"/>
      <c r="E631" s="240"/>
      <c r="F631" s="216"/>
      <c r="G631" s="220"/>
      <c r="H631" s="216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241" t="s">
        <v>130</v>
      </c>
      <c r="U631" s="215"/>
      <c r="V631" s="216"/>
      <c r="W631" s="240"/>
      <c r="X631" s="216"/>
      <c r="Y631" s="220"/>
      <c r="Z631" s="216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43" t="s">
        <v>131</v>
      </c>
      <c r="C632" s="215"/>
      <c r="D632" s="216"/>
      <c r="E632" s="219"/>
      <c r="F632" s="216"/>
      <c r="G632" s="220"/>
      <c r="H632" s="216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43" t="s">
        <v>131</v>
      </c>
      <c r="U632" s="215"/>
      <c r="V632" s="216"/>
      <c r="W632" s="219"/>
      <c r="X632" s="216"/>
      <c r="Y632" s="220"/>
      <c r="Z632" s="216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44" t="s">
        <v>132</v>
      </c>
      <c r="C633" s="215"/>
      <c r="D633" s="216"/>
      <c r="E633" s="245"/>
      <c r="F633" s="216"/>
      <c r="G633" s="220"/>
      <c r="H633" s="216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44" t="s">
        <v>132</v>
      </c>
      <c r="U633" s="215"/>
      <c r="V633" s="216"/>
      <c r="W633" s="245"/>
      <c r="X633" s="216"/>
      <c r="Y633" s="220"/>
      <c r="Z633" s="216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46" t="s">
        <v>134</v>
      </c>
      <c r="C634" s="215"/>
      <c r="D634" s="216"/>
      <c r="E634" s="242"/>
      <c r="F634" s="216"/>
      <c r="G634" s="220"/>
      <c r="H634" s="216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46" t="s">
        <v>134</v>
      </c>
      <c r="U634" s="215"/>
      <c r="V634" s="216"/>
      <c r="W634" s="242"/>
      <c r="X634" s="216"/>
      <c r="Y634" s="220"/>
      <c r="Z634" s="216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53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5"/>
      <c r="O636" s="150"/>
      <c r="P636" s="151"/>
      <c r="Q636" s="151"/>
      <c r="R636" s="151"/>
      <c r="S636" s="151"/>
      <c r="T636" s="253"/>
      <c r="U636" s="254"/>
      <c r="V636" s="254"/>
      <c r="W636" s="254"/>
      <c r="X636" s="254"/>
      <c r="Y636" s="254"/>
      <c r="Z636" s="254"/>
      <c r="AA636" s="254"/>
      <c r="AB636" s="254"/>
      <c r="AC636" s="254"/>
      <c r="AD636" s="254"/>
      <c r="AE636" s="254"/>
      <c r="AF636" s="255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56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57"/>
      <c r="O637" s="150"/>
      <c r="P637" s="151"/>
      <c r="Q637" s="151"/>
      <c r="R637" s="151"/>
      <c r="S637" s="151"/>
      <c r="T637" s="256"/>
      <c r="U637" s="248"/>
      <c r="V637" s="248"/>
      <c r="W637" s="248"/>
      <c r="X637" s="248"/>
      <c r="Y637" s="248"/>
      <c r="Z637" s="248"/>
      <c r="AA637" s="248"/>
      <c r="AB637" s="248"/>
      <c r="AC637" s="248"/>
      <c r="AD637" s="248"/>
      <c r="AE637" s="248"/>
      <c r="AF637" s="257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56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57"/>
      <c r="O638" s="150"/>
      <c r="P638" s="151"/>
      <c r="Q638" s="151"/>
      <c r="R638" s="151"/>
      <c r="S638" s="151"/>
      <c r="T638" s="256"/>
      <c r="U638" s="248"/>
      <c r="V638" s="248"/>
      <c r="W638" s="248"/>
      <c r="X638" s="248"/>
      <c r="Y638" s="248"/>
      <c r="Z638" s="248"/>
      <c r="AA638" s="248"/>
      <c r="AB638" s="248"/>
      <c r="AC638" s="248"/>
      <c r="AD638" s="248"/>
      <c r="AE638" s="248"/>
      <c r="AF638" s="257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58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60"/>
      <c r="O639" s="150"/>
      <c r="P639" s="151"/>
      <c r="Q639" s="151"/>
      <c r="R639" s="151"/>
      <c r="S639" s="151"/>
      <c r="T639" s="258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60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50" t="s">
        <v>135</v>
      </c>
      <c r="C641" s="251"/>
      <c r="D641" s="252"/>
      <c r="F641" s="250" t="s">
        <v>136</v>
      </c>
      <c r="G641" s="251"/>
      <c r="H641" s="252"/>
      <c r="I641" s="153"/>
      <c r="J641" s="250" t="s">
        <v>1</v>
      </c>
      <c r="K641" s="251"/>
      <c r="L641" s="251"/>
      <c r="M641" s="251"/>
      <c r="N641" s="251"/>
      <c r="O641" s="252"/>
      <c r="P641" s="135"/>
      <c r="Q641" s="135"/>
      <c r="R641" s="135"/>
      <c r="S641" s="135"/>
      <c r="T641" s="250" t="s">
        <v>135</v>
      </c>
      <c r="U641" s="251"/>
      <c r="V641" s="252"/>
      <c r="X641" s="250" t="s">
        <v>136</v>
      </c>
      <c r="Y641" s="251"/>
      <c r="Z641" s="252"/>
      <c r="AA641" s="153"/>
      <c r="AB641" s="250" t="s">
        <v>1</v>
      </c>
      <c r="AC641" s="251"/>
      <c r="AD641" s="251"/>
      <c r="AE641" s="251"/>
      <c r="AF641" s="251"/>
      <c r="AG641" s="262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47"/>
      <c r="C642" s="248"/>
      <c r="D642" s="249"/>
      <c r="F642" s="247"/>
      <c r="G642" s="248"/>
      <c r="H642" s="249"/>
      <c r="I642" s="154"/>
      <c r="J642" s="247"/>
      <c r="K642" s="248"/>
      <c r="L642" s="249"/>
      <c r="M642" s="247"/>
      <c r="N642" s="248"/>
      <c r="O642" s="249"/>
      <c r="P642" s="155"/>
      <c r="Q642" s="135"/>
      <c r="R642" s="135"/>
      <c r="S642" s="135"/>
      <c r="T642" s="247"/>
      <c r="U642" s="248"/>
      <c r="V642" s="249"/>
      <c r="X642" s="247"/>
      <c r="Y642" s="248"/>
      <c r="Z642" s="249"/>
      <c r="AA642" s="154"/>
      <c r="AB642" s="247"/>
      <c r="AC642" s="248"/>
      <c r="AD642" s="249"/>
      <c r="AE642" s="247"/>
      <c r="AF642" s="248"/>
      <c r="AG642" s="26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47"/>
      <c r="C643" s="248"/>
      <c r="D643" s="249"/>
      <c r="F643" s="247"/>
      <c r="G643" s="248"/>
      <c r="H643" s="249"/>
      <c r="I643" s="154"/>
      <c r="J643" s="247"/>
      <c r="K643" s="248"/>
      <c r="L643" s="249"/>
      <c r="M643" s="247"/>
      <c r="N643" s="248"/>
      <c r="O643" s="249"/>
      <c r="P643" s="155"/>
      <c r="Q643" s="135"/>
      <c r="R643" s="135"/>
      <c r="S643" s="135"/>
      <c r="T643" s="247"/>
      <c r="U643" s="248"/>
      <c r="V643" s="249"/>
      <c r="X643" s="247"/>
      <c r="Y643" s="248"/>
      <c r="Z643" s="249"/>
      <c r="AA643" s="154"/>
      <c r="AB643" s="247"/>
      <c r="AC643" s="248"/>
      <c r="AD643" s="249"/>
      <c r="AE643" s="247"/>
      <c r="AF643" s="248"/>
      <c r="AG643" s="26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47"/>
      <c r="C644" s="248"/>
      <c r="D644" s="249"/>
      <c r="F644" s="247"/>
      <c r="G644" s="248"/>
      <c r="H644" s="249"/>
      <c r="I644" s="154"/>
      <c r="J644" s="247"/>
      <c r="K644" s="248"/>
      <c r="L644" s="249"/>
      <c r="M644" s="247"/>
      <c r="N644" s="248"/>
      <c r="O644" s="249"/>
      <c r="P644" s="155"/>
      <c r="Q644" s="135"/>
      <c r="R644" s="135"/>
      <c r="S644" s="135"/>
      <c r="T644" s="247"/>
      <c r="U644" s="248"/>
      <c r="V644" s="249"/>
      <c r="X644" s="247"/>
      <c r="Y644" s="248"/>
      <c r="Z644" s="249"/>
      <c r="AA644" s="154"/>
      <c r="AB644" s="247"/>
      <c r="AC644" s="248"/>
      <c r="AD644" s="249"/>
      <c r="AE644" s="247"/>
      <c r="AF644" s="248"/>
      <c r="AG644" s="26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47"/>
      <c r="C645" s="248"/>
      <c r="D645" s="249"/>
      <c r="F645" s="247"/>
      <c r="G645" s="248"/>
      <c r="H645" s="249"/>
      <c r="I645" s="154"/>
      <c r="J645" s="247"/>
      <c r="K645" s="248"/>
      <c r="L645" s="249"/>
      <c r="M645" s="247"/>
      <c r="N645" s="248"/>
      <c r="O645" s="249"/>
      <c r="P645" s="133"/>
      <c r="Q645" s="152"/>
      <c r="R645" s="152"/>
      <c r="S645" s="152"/>
      <c r="T645" s="247"/>
      <c r="U645" s="248"/>
      <c r="V645" s="249"/>
      <c r="X645" s="247"/>
      <c r="Y645" s="248"/>
      <c r="Z645" s="249"/>
      <c r="AA645" s="154"/>
      <c r="AB645" s="247"/>
      <c r="AC645" s="248"/>
      <c r="AD645" s="249"/>
      <c r="AE645" s="247"/>
      <c r="AF645" s="248"/>
      <c r="AG645" s="26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AC4 L5" xr:uid="{00000000-0002-0000-1D00-000002000000}">
      <formula1>"السبت,الاحد,الاثنين,الثلاثاء,الاربعاء,الخميس,الجمعة"</formula1>
    </dataValidation>
    <dataValidation type="list" allowBlank="1" sqref="D39:D46 H39:H46 L39:L46 B51 F51 K51" xr:uid="{00000000-0002-0000-1D00-000003000000}">
      <formula1>$P$49:$Q$60</formula1>
    </dataValidation>
    <dataValidation type="list" allowBlank="1" sqref="Z46 U51 Z51" xr:uid="{00000000-0002-0000-1D00-00000A000000}">
      <formula1>$AE$49:$AF$60</formula1>
    </dataValidation>
    <dataValidation type="list" allowBlank="1" showErrorMessage="1" sqref="V35:V42 Z35:Z42 AD35:AD42" xr:uid="{00000000-0002-0000-1D00-00000D000000}">
      <formula1>$AE$49:$AF$60</formula1>
    </dataValidation>
    <dataValidation type="custom" allowBlank="1" showDropDown="1" sqref="V4 E5" xr:uid="{00000000-0002-0000-1D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1D00-000000000000}">
          <x14:formula1>
            <xm:f>#REF!</xm:f>
          </x14:formula1>
          <xm:sqref>AK6</xm:sqref>
        </x14:dataValidation>
        <x14:dataValidation type="list" allowBlank="1" showErrorMessage="1" xr:uid="{00000000-0002-0000-1D00-000001000000}">
          <x14:formula1>
            <xm:f>#REF!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1D00-000004000000}">
          <x14:formula1>
            <xm:f>#REF!</xm:f>
          </x14:formula1>
          <xm:sqref>AK73</xm:sqref>
        </x14:dataValidation>
        <x14:dataValidation type="list" allowBlank="1" showErrorMessage="1" xr:uid="{00000000-0002-0000-1D00-000005000000}">
          <x14:formula1>
            <xm:f>#REF!</xm:f>
          </x14:formula1>
          <xm:sqref>AK32</xm:sqref>
        </x14:dataValidation>
        <x14:dataValidation type="list" allowBlank="1" showErrorMessage="1" xr:uid="{00000000-0002-0000-1D00-000007000000}">
          <x14:formula1>
            <xm:f>#REF!</xm:f>
          </x14:formula1>
          <xm:sqref>AK52 AK65 AK78</xm:sqref>
        </x14:dataValidation>
        <x14:dataValidation type="list" allowBlank="1" xr:uid="{00000000-0002-0000-1D00-000008000000}">
          <x14:formula1>
            <xm:f>#REF!</xm:f>
          </x14:formula1>
          <xm:sqref>AK48 AK61 AK74</xm:sqref>
        </x14:dataValidation>
        <x14:dataValidation type="list" allowBlank="1" showErrorMessage="1" xr:uid="{00000000-0002-0000-1D00-000009000000}">
          <x14:formula1>
            <xm:f>#REF!</xm:f>
          </x14:formula1>
          <xm:sqref>AK10 AK23 AK36</xm:sqref>
        </x14:dataValidation>
        <x14:dataValidation type="list" allowBlank="1" showErrorMessage="1" xr:uid="{00000000-0002-0000-1D00-00000B000000}">
          <x14:formula1>
            <xm:f>#REF!</xm:f>
          </x14:formula1>
          <xm:sqref>AK13 AK26 AK39</xm:sqref>
        </x14:dataValidation>
        <x14:dataValidation type="list" allowBlank="1" showErrorMessage="1" xr:uid="{00000000-0002-0000-1D00-00000C000000}">
          <x14:formula1>
            <xm:f>#REF!</xm:f>
          </x14:formula1>
          <xm:sqref>AK47</xm:sqref>
        </x14:dataValidation>
        <x14:dataValidation type="list" allowBlank="1" showErrorMessage="1" xr:uid="{00000000-0002-0000-1D00-00000E000000}">
          <x14:formula1>
            <xm:f>#REF!</xm:f>
          </x14:formula1>
          <xm:sqref>AK49 AK62 AK75</xm:sqref>
        </x14:dataValidation>
        <x14:dataValidation type="list" allowBlank="1" showErrorMessage="1" xr:uid="{00000000-0002-0000-1D00-00000F000000}">
          <x14:formula1>
            <xm:f>#REF!</xm:f>
          </x14:formula1>
          <xm:sqref>AK51 AK64 AK77</xm:sqref>
        </x14:dataValidation>
        <x14:dataValidation type="list" allowBlank="1" showErrorMessage="1" xr:uid="{00000000-0002-0000-1D00-000010000000}">
          <x14:formula1>
            <xm:f>#REF!</xm:f>
          </x14:formula1>
          <xm:sqref>AK9 AK22 AK35</xm:sqref>
        </x14:dataValidation>
        <x14:dataValidation type="list" allowBlank="1" showErrorMessage="1" xr:uid="{00000000-0002-0000-1D00-000011000000}">
          <x14:formula1>
            <xm:f>#REF!</xm:f>
          </x14:formula1>
          <xm:sqref>AK54 AK67 AK80</xm:sqref>
        </x14:dataValidation>
        <x14:dataValidation type="list" allowBlank="1" showErrorMessage="1" xr:uid="{00000000-0002-0000-1D00-000012000000}">
          <x14:formula1>
            <xm:f>#REF!</xm:f>
          </x14:formula1>
          <xm:sqref>AK19</xm:sqref>
        </x14:dataValidation>
        <x14:dataValidation type="list" allowBlank="1" showErrorMessage="1" xr:uid="{00000000-0002-0000-1D00-000013000000}">
          <x14:formula1>
            <xm:f>#REF!</xm:f>
          </x14:formula1>
          <xm:sqref>AK12 AK25 AK38</xm:sqref>
        </x14:dataValidation>
        <x14:dataValidation type="list" allowBlank="1" showErrorMessage="1" xr:uid="{00000000-0002-0000-1D00-000014000000}">
          <x14:formula1>
            <xm:f>#REF!</xm:f>
          </x14:formula1>
          <xm:sqref>AK8 AK21 AK34</xm:sqref>
        </x14:dataValidation>
        <x14:dataValidation type="list" allowBlank="1" showErrorMessage="1" xr:uid="{00000000-0002-0000-1D00-000015000000}">
          <x14:formula1>
            <xm:f>#REF!</xm:f>
          </x14:formula1>
          <xm:sqref>AK11 AK24 AK37</xm:sqref>
        </x14:dataValidation>
        <x14:dataValidation type="list" allowBlank="1" xr:uid="{00000000-0002-0000-1D00-000016000000}">
          <x14:formula1>
            <xm:f>#REF!</xm:f>
          </x14:formula1>
          <xm:sqref>AK7 AK20 AK33</xm:sqref>
        </x14:dataValidation>
        <x14:dataValidation type="list" allowBlank="1" showErrorMessage="1" xr:uid="{00000000-0002-0000-1D00-000017000000}">
          <x14:formula1>
            <xm:f>#REF!</xm:f>
          </x14:formula1>
          <xm:sqref>AK53 AK66 AK79</xm:sqref>
        </x14:dataValidation>
        <x14:dataValidation type="list" allowBlank="1" showErrorMessage="1" xr:uid="{00000000-0002-0000-1D00-000019000000}">
          <x14:formula1>
            <xm:f>#REF!</xm:f>
          </x14:formula1>
          <xm:sqref>AK50 AK63 AK76</xm:sqref>
        </x14:dataValidation>
        <x14:dataValidation type="list" allowBlank="1" showErrorMessage="1" xr:uid="{00000000-0002-0000-1D00-00001A000000}">
          <x14:formula1>
            <xm:f>#REF!</xm:f>
          </x14:formula1>
          <xm:sqref>AK60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65"/>
      <c r="Q2" s="203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6">
        <v>46272</v>
      </c>
      <c r="W4" s="267"/>
      <c r="X4" s="27" t="s">
        <v>0</v>
      </c>
      <c r="Z4" s="28">
        <f>COUNTA(AE49:AF60)</f>
        <v>9</v>
      </c>
      <c r="AA4" s="29" t="s">
        <v>1</v>
      </c>
      <c r="AC4" s="268" t="s">
        <v>2</v>
      </c>
      <c r="AD4" s="267"/>
      <c r="AE4" s="27" t="s">
        <v>3</v>
      </c>
      <c r="AF4" s="12"/>
      <c r="AG4" s="23"/>
      <c r="AH4" s="12"/>
      <c r="AI4" s="30"/>
      <c r="AJ4" s="223" t="s">
        <v>4</v>
      </c>
      <c r="AK4" s="224"/>
      <c r="AL4" s="224"/>
      <c r="AM4" s="225"/>
      <c r="AN4" s="31"/>
      <c r="AO4" s="12"/>
    </row>
    <row r="5" spans="1:41" ht="22.5" customHeight="1">
      <c r="A5" s="24"/>
      <c r="E5" s="266">
        <v>46272</v>
      </c>
      <c r="F5" s="267"/>
      <c r="G5" s="32" t="s">
        <v>0</v>
      </c>
      <c r="I5" s="28">
        <f>COUNTA(P49:Q60)</f>
        <v>11</v>
      </c>
      <c r="J5" s="33" t="s">
        <v>1</v>
      </c>
      <c r="L5" s="268" t="s">
        <v>2</v>
      </c>
      <c r="M5" s="26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26"/>
      <c r="AJ5" s="34" t="s">
        <v>0</v>
      </c>
      <c r="AK5" s="35">
        <f>V4</f>
        <v>46272</v>
      </c>
      <c r="AL5" s="22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27"/>
      <c r="AJ6" s="34" t="s">
        <v>5</v>
      </c>
      <c r="AK6" s="40" t="s">
        <v>207</v>
      </c>
      <c r="AL6" s="227"/>
      <c r="AM6" s="36"/>
      <c r="AN6" s="37"/>
      <c r="AO6" s="12"/>
    </row>
    <row r="7" spans="1:41" ht="22.5" customHeight="1">
      <c r="A7" s="39"/>
      <c r="B7" s="192" t="s">
        <v>7</v>
      </c>
      <c r="C7" s="193"/>
      <c r="D7" s="194"/>
      <c r="F7" s="192" t="s">
        <v>8</v>
      </c>
      <c r="G7" s="193"/>
      <c r="H7" s="193"/>
      <c r="I7" s="194"/>
      <c r="J7" s="41"/>
      <c r="K7" s="192" t="s">
        <v>9</v>
      </c>
      <c r="L7" s="193"/>
      <c r="M7" s="194"/>
      <c r="O7" s="264" t="s">
        <v>10</v>
      </c>
      <c r="P7" s="193"/>
      <c r="Q7" s="194"/>
      <c r="R7" s="38"/>
      <c r="S7" s="25"/>
      <c r="T7" s="39"/>
      <c r="U7" s="222" t="s">
        <v>11</v>
      </c>
      <c r="V7" s="193"/>
      <c r="W7" s="193"/>
      <c r="X7" s="193"/>
      <c r="Y7" s="193"/>
      <c r="Z7" s="194"/>
      <c r="AB7" s="222" t="s">
        <v>9</v>
      </c>
      <c r="AC7" s="193"/>
      <c r="AD7" s="193"/>
      <c r="AE7" s="193"/>
      <c r="AF7" s="194"/>
      <c r="AG7" s="23"/>
      <c r="AH7" s="12"/>
      <c r="AI7" s="227"/>
      <c r="AJ7" s="34" t="s">
        <v>12</v>
      </c>
      <c r="AK7" s="40" t="s">
        <v>60</v>
      </c>
      <c r="AL7" s="227"/>
      <c r="AM7" s="36"/>
      <c r="AN7" s="37"/>
      <c r="AO7" s="12"/>
    </row>
    <row r="8" spans="1:41" ht="22.5" customHeight="1">
      <c r="A8" s="39"/>
      <c r="B8" s="43" t="s">
        <v>13</v>
      </c>
      <c r="C8" s="44" t="s">
        <v>14</v>
      </c>
      <c r="D8" s="43" t="s">
        <v>15</v>
      </c>
      <c r="F8" s="43" t="s">
        <v>13</v>
      </c>
      <c r="G8" s="45" t="s">
        <v>16</v>
      </c>
      <c r="H8" s="45" t="s">
        <v>16</v>
      </c>
      <c r="I8" s="43" t="s">
        <v>15</v>
      </c>
      <c r="K8" s="43" t="s">
        <v>13</v>
      </c>
      <c r="L8" s="45" t="s">
        <v>16</v>
      </c>
      <c r="M8" s="43" t="s">
        <v>15</v>
      </c>
      <c r="O8" s="43" t="s">
        <v>13</v>
      </c>
      <c r="P8" s="45" t="s">
        <v>16</v>
      </c>
      <c r="Q8" s="43" t="s">
        <v>15</v>
      </c>
      <c r="R8" s="38"/>
      <c r="S8" s="25"/>
      <c r="T8" s="39"/>
      <c r="U8" s="43" t="s">
        <v>13</v>
      </c>
      <c r="V8" s="44" t="s">
        <v>14</v>
      </c>
      <c r="W8" s="43" t="s">
        <v>15</v>
      </c>
      <c r="Y8" s="45" t="s">
        <v>16</v>
      </c>
      <c r="Z8" s="44" t="s">
        <v>17</v>
      </c>
      <c r="AB8" s="43" t="s">
        <v>13</v>
      </c>
      <c r="AC8" s="43" t="s">
        <v>15</v>
      </c>
      <c r="AE8" s="45" t="s">
        <v>16</v>
      </c>
      <c r="AF8" s="44" t="s">
        <v>17</v>
      </c>
      <c r="AG8" s="38"/>
      <c r="AI8" s="227"/>
      <c r="AJ8" s="34" t="s">
        <v>18</v>
      </c>
      <c r="AK8" s="170" t="s">
        <v>19</v>
      </c>
      <c r="AL8" s="227"/>
      <c r="AM8" s="36"/>
      <c r="AN8" s="37"/>
    </row>
    <row r="9" spans="1:41" ht="22.5" customHeight="1">
      <c r="A9" s="39"/>
      <c r="B9" s="46">
        <v>237</v>
      </c>
      <c r="C9" s="47" t="s">
        <v>20</v>
      </c>
      <c r="D9" s="173">
        <v>400</v>
      </c>
      <c r="F9" s="48">
        <v>237</v>
      </c>
      <c r="G9" s="49"/>
      <c r="H9" s="49"/>
      <c r="I9" s="174">
        <v>400</v>
      </c>
      <c r="K9" s="46">
        <v>238</v>
      </c>
      <c r="L9" s="50"/>
      <c r="M9" s="173">
        <v>399</v>
      </c>
      <c r="O9" s="46">
        <v>233</v>
      </c>
      <c r="P9" s="50"/>
      <c r="Q9" s="173">
        <v>400</v>
      </c>
      <c r="R9" s="38"/>
      <c r="S9" s="51"/>
      <c r="T9" s="39"/>
      <c r="U9" s="52">
        <v>403</v>
      </c>
      <c r="V9" s="47" t="s">
        <v>20</v>
      </c>
      <c r="W9" s="52">
        <v>399</v>
      </c>
      <c r="Y9" s="53">
        <v>219</v>
      </c>
      <c r="Z9" s="54" t="s">
        <v>21</v>
      </c>
      <c r="AB9" s="52">
        <v>402</v>
      </c>
      <c r="AC9" s="52">
        <v>398</v>
      </c>
      <c r="AE9" s="53">
        <v>219</v>
      </c>
      <c r="AF9" s="54" t="s">
        <v>21</v>
      </c>
      <c r="AG9" s="38"/>
      <c r="AI9" s="227"/>
      <c r="AJ9" s="34" t="s">
        <v>22</v>
      </c>
      <c r="AK9" s="40" t="s">
        <v>23</v>
      </c>
      <c r="AL9" s="227"/>
      <c r="AM9" s="36"/>
      <c r="AN9" s="37"/>
    </row>
    <row r="10" spans="1:41" ht="22.5" customHeight="1">
      <c r="A10" s="39"/>
      <c r="B10" s="46">
        <v>236</v>
      </c>
      <c r="C10" s="55" t="s">
        <v>24</v>
      </c>
      <c r="D10" s="173">
        <v>400</v>
      </c>
      <c r="F10" s="48">
        <v>235</v>
      </c>
      <c r="G10" s="56"/>
      <c r="H10" s="56"/>
      <c r="I10" s="174">
        <v>400</v>
      </c>
      <c r="K10" s="46">
        <v>236</v>
      </c>
      <c r="L10" s="57"/>
      <c r="M10" s="173">
        <v>398</v>
      </c>
      <c r="O10" s="46">
        <v>234</v>
      </c>
      <c r="P10" s="57"/>
      <c r="Q10" s="173">
        <v>400</v>
      </c>
      <c r="R10" s="38"/>
      <c r="S10" s="51"/>
      <c r="T10" s="39"/>
      <c r="U10" s="52">
        <v>400</v>
      </c>
      <c r="V10" s="55" t="s">
        <v>24</v>
      </c>
      <c r="W10" s="52">
        <v>397</v>
      </c>
      <c r="Y10" s="94" t="s">
        <v>383</v>
      </c>
      <c r="Z10" s="59" t="s">
        <v>25</v>
      </c>
      <c r="AB10" s="52">
        <v>406</v>
      </c>
      <c r="AC10" s="52">
        <v>398</v>
      </c>
      <c r="AE10" s="94" t="s">
        <v>217</v>
      </c>
      <c r="AF10" s="59" t="s">
        <v>25</v>
      </c>
      <c r="AG10" s="38"/>
      <c r="AI10" s="227"/>
      <c r="AJ10" s="34" t="s">
        <v>26</v>
      </c>
      <c r="AK10" s="40" t="s">
        <v>27</v>
      </c>
      <c r="AL10" s="227"/>
      <c r="AM10" s="36"/>
      <c r="AN10" s="37"/>
    </row>
    <row r="11" spans="1:41" ht="22.5" customHeight="1">
      <c r="A11" s="39"/>
      <c r="B11" s="46">
        <v>237</v>
      </c>
      <c r="C11" s="55" t="s">
        <v>28</v>
      </c>
      <c r="D11" s="173">
        <v>399</v>
      </c>
      <c r="E11" s="26"/>
      <c r="F11" s="48">
        <v>236</v>
      </c>
      <c r="G11" s="56"/>
      <c r="H11" s="56"/>
      <c r="I11" s="174">
        <v>400</v>
      </c>
      <c r="K11" s="46">
        <v>234</v>
      </c>
      <c r="L11" s="57"/>
      <c r="M11" s="173">
        <v>400</v>
      </c>
      <c r="O11" s="46">
        <v>233</v>
      </c>
      <c r="P11" s="57"/>
      <c r="Q11" s="173">
        <v>400</v>
      </c>
      <c r="R11" s="38"/>
      <c r="S11" s="51"/>
      <c r="T11" s="39"/>
      <c r="U11" s="52">
        <v>405</v>
      </c>
      <c r="V11" s="55" t="s">
        <v>28</v>
      </c>
      <c r="W11" s="52">
        <v>397</v>
      </c>
      <c r="Y11" s="94" t="s">
        <v>1862</v>
      </c>
      <c r="Z11" s="59" t="s">
        <v>29</v>
      </c>
      <c r="AB11" s="52">
        <v>403</v>
      </c>
      <c r="AC11" s="52">
        <v>399</v>
      </c>
      <c r="AE11" s="94" t="s">
        <v>217</v>
      </c>
      <c r="AF11" s="59" t="s">
        <v>29</v>
      </c>
      <c r="AG11" s="38"/>
      <c r="AI11" s="227"/>
      <c r="AJ11" s="34" t="s">
        <v>30</v>
      </c>
      <c r="AK11" s="40" t="s">
        <v>55</v>
      </c>
      <c r="AL11" s="227"/>
      <c r="AM11" s="36"/>
      <c r="AN11" s="37"/>
    </row>
    <row r="12" spans="1:41" ht="22.5" customHeight="1">
      <c r="A12" s="39"/>
      <c r="B12" s="60">
        <v>105</v>
      </c>
      <c r="C12" s="55" t="s">
        <v>31</v>
      </c>
      <c r="D12" s="175">
        <v>118</v>
      </c>
      <c r="E12" s="26"/>
      <c r="F12" s="61">
        <v>509</v>
      </c>
      <c r="G12" s="56"/>
      <c r="H12" s="56"/>
      <c r="I12" s="176">
        <v>272</v>
      </c>
      <c r="K12" s="60">
        <v>92</v>
      </c>
      <c r="L12" s="57"/>
      <c r="M12" s="175">
        <v>150</v>
      </c>
      <c r="O12" s="60">
        <v>47</v>
      </c>
      <c r="P12" s="57"/>
      <c r="Q12" s="175">
        <v>306</v>
      </c>
      <c r="R12" s="38"/>
      <c r="S12" s="51"/>
      <c r="T12" s="39"/>
      <c r="U12" s="62">
        <v>201</v>
      </c>
      <c r="V12" s="55" t="s">
        <v>31</v>
      </c>
      <c r="W12" s="62">
        <v>186</v>
      </c>
      <c r="Y12" s="63" t="s">
        <v>224</v>
      </c>
      <c r="Z12" s="64" t="s">
        <v>33</v>
      </c>
      <c r="AB12" s="62">
        <v>125</v>
      </c>
      <c r="AC12" s="62">
        <v>103</v>
      </c>
      <c r="AE12" s="95" t="s">
        <v>220</v>
      </c>
      <c r="AF12" s="64" t="s">
        <v>33</v>
      </c>
      <c r="AG12" s="38"/>
      <c r="AI12" s="227"/>
      <c r="AJ12" s="34" t="s">
        <v>34</v>
      </c>
      <c r="AK12" s="40" t="s">
        <v>35</v>
      </c>
      <c r="AL12" s="227"/>
      <c r="AM12" s="36"/>
      <c r="AN12" s="37"/>
    </row>
    <row r="13" spans="1:41" ht="22.5" customHeight="1">
      <c r="A13" s="39"/>
      <c r="B13" s="60">
        <v>104</v>
      </c>
      <c r="C13" s="55" t="s">
        <v>36</v>
      </c>
      <c r="D13" s="175">
        <v>115</v>
      </c>
      <c r="E13" s="26"/>
      <c r="F13" s="61">
        <v>530</v>
      </c>
      <c r="G13" s="66"/>
      <c r="H13" s="66"/>
      <c r="I13" s="176">
        <v>310</v>
      </c>
      <c r="K13" s="60">
        <v>106</v>
      </c>
      <c r="L13" s="67"/>
      <c r="M13" s="175">
        <v>156</v>
      </c>
      <c r="O13" s="60">
        <v>35</v>
      </c>
      <c r="P13" s="67"/>
      <c r="Q13" s="175">
        <v>276</v>
      </c>
      <c r="R13" s="38"/>
      <c r="S13" s="51"/>
      <c r="T13" s="39"/>
      <c r="U13" s="62">
        <v>189</v>
      </c>
      <c r="V13" s="55" t="s">
        <v>36</v>
      </c>
      <c r="W13" s="62">
        <v>191</v>
      </c>
      <c r="Y13" s="68">
        <v>98</v>
      </c>
      <c r="Z13" s="69" t="s">
        <v>37</v>
      </c>
      <c r="AB13" s="62">
        <v>131</v>
      </c>
      <c r="AC13" s="62">
        <v>112</v>
      </c>
      <c r="AE13" s="177">
        <v>0.99</v>
      </c>
      <c r="AF13" s="69" t="s">
        <v>37</v>
      </c>
      <c r="AG13" s="38"/>
      <c r="AI13" s="227"/>
      <c r="AJ13" s="34" t="s">
        <v>38</v>
      </c>
      <c r="AK13" s="40" t="s">
        <v>39</v>
      </c>
      <c r="AL13" s="227"/>
      <c r="AM13" s="36"/>
      <c r="AN13" s="37"/>
    </row>
    <row r="14" spans="1:41" ht="22.5" customHeight="1">
      <c r="A14" s="39"/>
      <c r="B14" s="60">
        <v>120</v>
      </c>
      <c r="C14" s="55" t="s">
        <v>40</v>
      </c>
      <c r="D14" s="175">
        <v>127</v>
      </c>
      <c r="E14" s="26"/>
      <c r="F14" s="60">
        <v>465</v>
      </c>
      <c r="I14" s="175">
        <v>260</v>
      </c>
      <c r="K14" s="60">
        <v>87</v>
      </c>
      <c r="L14" s="26"/>
      <c r="M14" s="175">
        <v>137</v>
      </c>
      <c r="O14" s="60">
        <v>38</v>
      </c>
      <c r="P14" s="26"/>
      <c r="Q14" s="175">
        <v>305</v>
      </c>
      <c r="R14" s="38"/>
      <c r="S14" s="51"/>
      <c r="T14" s="39"/>
      <c r="U14" s="70">
        <v>223</v>
      </c>
      <c r="V14" s="71" t="s">
        <v>40</v>
      </c>
      <c r="W14" s="70">
        <v>176</v>
      </c>
      <c r="Z14" s="12"/>
      <c r="AB14" s="70">
        <v>115</v>
      </c>
      <c r="AC14" s="70">
        <v>108</v>
      </c>
      <c r="AG14" s="23"/>
      <c r="AH14" s="12"/>
      <c r="AI14" s="228"/>
      <c r="AJ14" s="34" t="s">
        <v>41</v>
      </c>
      <c r="AK14" s="40">
        <v>8</v>
      </c>
      <c r="AL14" s="228"/>
      <c r="AM14" s="36"/>
      <c r="AN14" s="37"/>
      <c r="AO14" s="12"/>
    </row>
    <row r="15" spans="1:41" ht="22.5" customHeight="1">
      <c r="A15" s="39"/>
      <c r="B15" s="72" t="s">
        <v>1863</v>
      </c>
      <c r="C15" s="71" t="s">
        <v>42</v>
      </c>
      <c r="D15" s="178" t="s">
        <v>836</v>
      </c>
      <c r="E15" s="26"/>
      <c r="F15" s="72" t="s">
        <v>1865</v>
      </c>
      <c r="I15" s="178" t="s">
        <v>837</v>
      </c>
      <c r="K15" s="72" t="s">
        <v>1866</v>
      </c>
      <c r="L15" s="26"/>
      <c r="M15" s="178" t="s">
        <v>838</v>
      </c>
      <c r="O15" s="72" t="s">
        <v>1867</v>
      </c>
      <c r="P15" s="26"/>
      <c r="Q15" s="178" t="s">
        <v>839</v>
      </c>
      <c r="R15" s="20"/>
      <c r="S15" s="51"/>
      <c r="T15" s="39"/>
      <c r="Z15" s="73"/>
      <c r="AG15" s="23"/>
      <c r="AH15" s="12"/>
      <c r="AI15" s="30"/>
      <c r="AJ15" s="232" t="s">
        <v>43</v>
      </c>
      <c r="AK15" s="225"/>
      <c r="AL15" s="74"/>
      <c r="AM15" s="75" t="s">
        <v>44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1"/>
      <c r="T16" s="39"/>
      <c r="Z16" s="12"/>
      <c r="AG16" s="23"/>
      <c r="AH16" s="12"/>
      <c r="AI16" s="13"/>
      <c r="AJ16" s="76"/>
      <c r="AK16" s="76"/>
      <c r="AL16" s="76"/>
      <c r="AM16" s="76"/>
      <c r="AN16" s="14"/>
      <c r="AO16" s="12"/>
    </row>
    <row r="17" spans="1:41" ht="22.5" customHeight="1">
      <c r="A17" s="39"/>
      <c r="B17" s="192" t="s">
        <v>45</v>
      </c>
      <c r="C17" s="193"/>
      <c r="D17" s="194"/>
      <c r="E17" s="77"/>
      <c r="F17" s="192" t="s">
        <v>47</v>
      </c>
      <c r="G17" s="193"/>
      <c r="H17" s="194"/>
      <c r="K17" s="192" t="s">
        <v>48</v>
      </c>
      <c r="L17" s="193"/>
      <c r="M17" s="194"/>
      <c r="O17" s="192" t="s">
        <v>49</v>
      </c>
      <c r="P17" s="193"/>
      <c r="Q17" s="194"/>
      <c r="R17" s="20"/>
      <c r="S17" s="51"/>
      <c r="T17" s="39"/>
      <c r="AG17" s="23"/>
      <c r="AH17" s="12"/>
      <c r="AI17" s="78"/>
      <c r="AJ17" s="233" t="s">
        <v>4</v>
      </c>
      <c r="AK17" s="224"/>
      <c r="AL17" s="224"/>
      <c r="AM17" s="225"/>
      <c r="AN17" s="79"/>
      <c r="AO17" s="12"/>
    </row>
    <row r="18" spans="1:41" ht="22.5" customHeight="1">
      <c r="A18" s="39"/>
      <c r="B18" s="43" t="s">
        <v>13</v>
      </c>
      <c r="C18" s="45" t="s">
        <v>16</v>
      </c>
      <c r="D18" s="43" t="s">
        <v>15</v>
      </c>
      <c r="E18" s="26"/>
      <c r="F18" s="43" t="s">
        <v>13</v>
      </c>
      <c r="G18" s="45" t="s">
        <v>16</v>
      </c>
      <c r="H18" s="43" t="s">
        <v>15</v>
      </c>
      <c r="K18" s="43" t="s">
        <v>13</v>
      </c>
      <c r="L18" s="45" t="s">
        <v>16</v>
      </c>
      <c r="M18" s="43" t="s">
        <v>15</v>
      </c>
      <c r="O18" s="43" t="s">
        <v>13</v>
      </c>
      <c r="P18" s="45" t="s">
        <v>16</v>
      </c>
      <c r="Q18" s="43" t="s">
        <v>15</v>
      </c>
      <c r="R18" s="20"/>
      <c r="S18" s="51"/>
      <c r="T18" s="39"/>
      <c r="U18" s="222" t="s">
        <v>10</v>
      </c>
      <c r="V18" s="193"/>
      <c r="W18" s="193"/>
      <c r="X18" s="193"/>
      <c r="Y18" s="194"/>
      <c r="AB18" s="222" t="s">
        <v>45</v>
      </c>
      <c r="AC18" s="193"/>
      <c r="AD18" s="193"/>
      <c r="AE18" s="193"/>
      <c r="AF18" s="194"/>
      <c r="AG18" s="23"/>
      <c r="AH18" s="12"/>
      <c r="AI18" s="234"/>
      <c r="AJ18" s="34" t="s">
        <v>0</v>
      </c>
      <c r="AK18" s="80">
        <f>AK5</f>
        <v>46272</v>
      </c>
      <c r="AL18" s="231"/>
      <c r="AM18" s="81"/>
      <c r="AN18" s="82"/>
      <c r="AO18" s="12"/>
    </row>
    <row r="19" spans="1:41" ht="22.5" customHeight="1">
      <c r="A19" s="39"/>
      <c r="B19" s="46">
        <v>234</v>
      </c>
      <c r="C19" s="50"/>
      <c r="D19" s="173">
        <v>400</v>
      </c>
      <c r="E19" s="26"/>
      <c r="F19" s="46">
        <v>234</v>
      </c>
      <c r="G19" s="50"/>
      <c r="H19" s="173">
        <v>400</v>
      </c>
      <c r="K19" s="46">
        <v>233</v>
      </c>
      <c r="L19" s="50"/>
      <c r="M19" s="173">
        <v>400</v>
      </c>
      <c r="O19" s="46">
        <v>233</v>
      </c>
      <c r="P19" s="50"/>
      <c r="Q19" s="173">
        <v>400</v>
      </c>
      <c r="R19" s="20"/>
      <c r="S19" s="51"/>
      <c r="T19" s="39"/>
      <c r="U19" s="43" t="s">
        <v>13</v>
      </c>
      <c r="V19" s="43" t="s">
        <v>15</v>
      </c>
      <c r="X19" s="45" t="s">
        <v>16</v>
      </c>
      <c r="Y19" s="44" t="s">
        <v>17</v>
      </c>
      <c r="AB19" s="43" t="s">
        <v>13</v>
      </c>
      <c r="AC19" s="43" t="s">
        <v>15</v>
      </c>
      <c r="AE19" s="45" t="s">
        <v>16</v>
      </c>
      <c r="AF19" s="44" t="s">
        <v>17</v>
      </c>
      <c r="AG19" s="23"/>
      <c r="AH19" s="12"/>
      <c r="AI19" s="227"/>
      <c r="AJ19" s="34" t="s">
        <v>5</v>
      </c>
      <c r="AK19" s="42" t="s">
        <v>213</v>
      </c>
      <c r="AL19" s="227"/>
      <c r="AM19" s="81"/>
      <c r="AN19" s="82"/>
      <c r="AO19" s="12"/>
    </row>
    <row r="20" spans="1:41" ht="22.5" customHeight="1">
      <c r="A20" s="39"/>
      <c r="B20" s="46">
        <v>233</v>
      </c>
      <c r="C20" s="57"/>
      <c r="D20" s="173">
        <v>400</v>
      </c>
      <c r="E20" s="26"/>
      <c r="F20" s="46">
        <v>233</v>
      </c>
      <c r="G20" s="57"/>
      <c r="H20" s="173">
        <v>400</v>
      </c>
      <c r="K20" s="46">
        <v>234</v>
      </c>
      <c r="L20" s="57"/>
      <c r="M20" s="173">
        <v>400</v>
      </c>
      <c r="O20" s="46">
        <v>234</v>
      </c>
      <c r="P20" s="57"/>
      <c r="Q20" s="173">
        <v>400</v>
      </c>
      <c r="R20" s="20"/>
      <c r="S20" s="51"/>
      <c r="T20" s="39"/>
      <c r="U20" s="52">
        <v>400</v>
      </c>
      <c r="V20" s="52">
        <v>398</v>
      </c>
      <c r="X20" s="53">
        <v>220</v>
      </c>
      <c r="Y20" s="54" t="s">
        <v>21</v>
      </c>
      <c r="AB20" s="52">
        <v>401</v>
      </c>
      <c r="AC20" s="52">
        <v>397</v>
      </c>
      <c r="AE20" s="53">
        <v>220</v>
      </c>
      <c r="AF20" s="54" t="s">
        <v>21</v>
      </c>
      <c r="AG20" s="23"/>
      <c r="AH20" s="12"/>
      <c r="AI20" s="227"/>
      <c r="AJ20" s="34" t="s">
        <v>12</v>
      </c>
      <c r="AK20" s="42" t="s">
        <v>509</v>
      </c>
      <c r="AL20" s="227"/>
      <c r="AM20" s="81"/>
      <c r="AN20" s="82"/>
      <c r="AO20" s="12"/>
    </row>
    <row r="21" spans="1:41" ht="22.5" customHeight="1">
      <c r="A21" s="39"/>
      <c r="B21" s="46">
        <v>237</v>
      </c>
      <c r="C21" s="57"/>
      <c r="D21" s="173">
        <v>399</v>
      </c>
      <c r="E21" s="26"/>
      <c r="F21" s="46">
        <v>233</v>
      </c>
      <c r="G21" s="57"/>
      <c r="H21" s="173">
        <v>400</v>
      </c>
      <c r="K21" s="46">
        <v>235</v>
      </c>
      <c r="L21" s="57"/>
      <c r="M21" s="173">
        <v>400</v>
      </c>
      <c r="O21" s="46">
        <v>233</v>
      </c>
      <c r="P21" s="57"/>
      <c r="Q21" s="173">
        <v>400</v>
      </c>
      <c r="R21" s="20"/>
      <c r="S21" s="51"/>
      <c r="T21" s="83"/>
      <c r="U21" s="52">
        <v>403</v>
      </c>
      <c r="V21" s="52">
        <v>396</v>
      </c>
      <c r="X21" s="94" t="s">
        <v>394</v>
      </c>
      <c r="Y21" s="59" t="s">
        <v>25</v>
      </c>
      <c r="Z21" s="26"/>
      <c r="AB21" s="52">
        <v>405</v>
      </c>
      <c r="AC21" s="52">
        <v>399</v>
      </c>
      <c r="AE21" s="84" t="s">
        <v>222</v>
      </c>
      <c r="AF21" s="59" t="s">
        <v>25</v>
      </c>
      <c r="AG21" s="23"/>
      <c r="AH21" s="12"/>
      <c r="AI21" s="227"/>
      <c r="AJ21" s="34" t="s">
        <v>18</v>
      </c>
      <c r="AK21" s="42" t="s">
        <v>19</v>
      </c>
      <c r="AL21" s="227"/>
      <c r="AM21" s="81"/>
      <c r="AN21" s="82"/>
      <c r="AO21" s="12"/>
    </row>
    <row r="22" spans="1:41" ht="22.5" customHeight="1">
      <c r="A22" s="39"/>
      <c r="B22" s="60">
        <v>196</v>
      </c>
      <c r="C22" s="57"/>
      <c r="D22" s="175">
        <v>314</v>
      </c>
      <c r="E22" s="26"/>
      <c r="F22" s="60">
        <v>183</v>
      </c>
      <c r="G22" s="57"/>
      <c r="H22" s="175">
        <v>253</v>
      </c>
      <c r="K22" s="60">
        <v>171</v>
      </c>
      <c r="L22" s="57"/>
      <c r="M22" s="175">
        <v>300</v>
      </c>
      <c r="O22" s="60">
        <v>61</v>
      </c>
      <c r="P22" s="57"/>
      <c r="Q22" s="175">
        <v>84</v>
      </c>
      <c r="R22" s="20"/>
      <c r="S22" s="51"/>
      <c r="T22" s="83"/>
      <c r="U22" s="52">
        <v>406</v>
      </c>
      <c r="V22" s="52">
        <v>399</v>
      </c>
      <c r="X22" s="94" t="s">
        <v>224</v>
      </c>
      <c r="Y22" s="59" t="s">
        <v>29</v>
      </c>
      <c r="Z22" s="26"/>
      <c r="AB22" s="52">
        <v>400</v>
      </c>
      <c r="AC22" s="52">
        <v>397</v>
      </c>
      <c r="AE22" s="94" t="s">
        <v>223</v>
      </c>
      <c r="AF22" s="59" t="s">
        <v>29</v>
      </c>
      <c r="AG22" s="23"/>
      <c r="AH22" s="12"/>
      <c r="AI22" s="227"/>
      <c r="AJ22" s="34" t="s">
        <v>22</v>
      </c>
      <c r="AK22" s="42" t="s">
        <v>23</v>
      </c>
      <c r="AL22" s="227"/>
      <c r="AM22" s="81"/>
      <c r="AN22" s="82"/>
      <c r="AO22" s="12"/>
    </row>
    <row r="23" spans="1:41" ht="22.5" customHeight="1">
      <c r="A23" s="39"/>
      <c r="B23" s="60">
        <v>166</v>
      </c>
      <c r="C23" s="67"/>
      <c r="D23" s="175">
        <v>272</v>
      </c>
      <c r="E23" s="26"/>
      <c r="F23" s="60">
        <v>177</v>
      </c>
      <c r="G23" s="67"/>
      <c r="H23" s="175">
        <v>250</v>
      </c>
      <c r="K23" s="60">
        <v>131</v>
      </c>
      <c r="L23" s="67"/>
      <c r="M23" s="175">
        <v>263</v>
      </c>
      <c r="O23" s="60">
        <v>73</v>
      </c>
      <c r="P23" s="67"/>
      <c r="Q23" s="175">
        <v>76</v>
      </c>
      <c r="R23" s="20"/>
      <c r="S23" s="51"/>
      <c r="T23" s="83"/>
      <c r="U23" s="62">
        <v>184</v>
      </c>
      <c r="V23" s="62">
        <v>155</v>
      </c>
      <c r="X23" s="95" t="s">
        <v>219</v>
      </c>
      <c r="Y23" s="64" t="s">
        <v>33</v>
      </c>
      <c r="Z23" s="26"/>
      <c r="AB23" s="62">
        <v>220</v>
      </c>
      <c r="AC23" s="62">
        <v>212</v>
      </c>
      <c r="AE23" s="95" t="s">
        <v>224</v>
      </c>
      <c r="AF23" s="64" t="s">
        <v>33</v>
      </c>
      <c r="AG23" s="23"/>
      <c r="AH23" s="12"/>
      <c r="AI23" s="227"/>
      <c r="AJ23" s="34" t="s">
        <v>26</v>
      </c>
      <c r="AK23" s="42" t="s">
        <v>54</v>
      </c>
      <c r="AL23" s="227"/>
      <c r="AM23" s="81"/>
      <c r="AN23" s="82"/>
      <c r="AO23" s="12"/>
    </row>
    <row r="24" spans="1:41" ht="22.5" customHeight="1">
      <c r="A24" s="39"/>
      <c r="B24" s="60">
        <v>158</v>
      </c>
      <c r="C24" s="26"/>
      <c r="D24" s="175">
        <v>277</v>
      </c>
      <c r="E24" s="26"/>
      <c r="F24" s="60">
        <v>221</v>
      </c>
      <c r="G24" s="26"/>
      <c r="H24" s="175">
        <v>276</v>
      </c>
      <c r="K24" s="60">
        <v>162</v>
      </c>
      <c r="L24" s="26"/>
      <c r="M24" s="175">
        <v>278</v>
      </c>
      <c r="O24" s="60">
        <v>67</v>
      </c>
      <c r="P24" s="26"/>
      <c r="Q24" s="175">
        <v>67</v>
      </c>
      <c r="R24" s="20"/>
      <c r="S24" s="51"/>
      <c r="T24" s="83"/>
      <c r="U24" s="62">
        <v>177</v>
      </c>
      <c r="V24" s="62">
        <v>161</v>
      </c>
      <c r="X24" s="68">
        <v>99</v>
      </c>
      <c r="Y24" s="69" t="s">
        <v>37</v>
      </c>
      <c r="Z24" s="26"/>
      <c r="AB24" s="62">
        <v>231</v>
      </c>
      <c r="AC24" s="62">
        <v>189</v>
      </c>
      <c r="AE24" s="68">
        <v>99</v>
      </c>
      <c r="AF24" s="69" t="s">
        <v>37</v>
      </c>
      <c r="AG24" s="23"/>
      <c r="AH24" s="12"/>
      <c r="AI24" s="227"/>
      <c r="AJ24" s="34" t="s">
        <v>30</v>
      </c>
      <c r="AK24" s="42" t="s">
        <v>55</v>
      </c>
      <c r="AL24" s="227"/>
      <c r="AM24" s="81"/>
      <c r="AN24" s="82"/>
      <c r="AO24" s="12"/>
    </row>
    <row r="25" spans="1:41" ht="22.5" customHeight="1">
      <c r="A25" s="39"/>
      <c r="B25" s="72" t="s">
        <v>1869</v>
      </c>
      <c r="C25" s="26"/>
      <c r="D25" s="178" t="s">
        <v>846</v>
      </c>
      <c r="E25" s="26"/>
      <c r="F25" s="72" t="s">
        <v>1870</v>
      </c>
      <c r="G25" s="26"/>
      <c r="H25" s="178" t="s">
        <v>847</v>
      </c>
      <c r="K25" s="72" t="s">
        <v>1871</v>
      </c>
      <c r="L25" s="26"/>
      <c r="M25" s="178" t="s">
        <v>848</v>
      </c>
      <c r="O25" s="72" t="s">
        <v>1872</v>
      </c>
      <c r="P25" s="26"/>
      <c r="Q25" s="178" t="s">
        <v>849</v>
      </c>
      <c r="R25" s="20"/>
      <c r="S25" s="51"/>
      <c r="T25" s="83"/>
      <c r="U25" s="70">
        <v>164</v>
      </c>
      <c r="V25" s="70">
        <v>149</v>
      </c>
      <c r="Z25" s="26"/>
      <c r="AB25" s="70">
        <v>235</v>
      </c>
      <c r="AC25" s="70">
        <v>191</v>
      </c>
      <c r="AG25" s="23"/>
      <c r="AH25" s="12"/>
      <c r="AI25" s="227"/>
      <c r="AJ25" s="34" t="s">
        <v>34</v>
      </c>
      <c r="AK25" s="42" t="s">
        <v>35</v>
      </c>
      <c r="AL25" s="227"/>
      <c r="AM25" s="81"/>
      <c r="AN25" s="82"/>
      <c r="AO25" s="12"/>
    </row>
    <row r="26" spans="1:41" ht="22.5" customHeight="1">
      <c r="A26" s="39"/>
      <c r="P26" s="18"/>
      <c r="Q26" s="85"/>
      <c r="R26" s="20"/>
      <c r="S26" s="51"/>
      <c r="T26" s="83"/>
      <c r="U26" s="26"/>
      <c r="V26" s="26"/>
      <c r="W26" s="26"/>
      <c r="X26" s="26"/>
      <c r="Y26" s="26"/>
      <c r="Z26" s="26"/>
      <c r="AG26" s="23"/>
      <c r="AH26" s="12"/>
      <c r="AI26" s="227"/>
      <c r="AJ26" s="34" t="s">
        <v>38</v>
      </c>
      <c r="AK26" s="42" t="s">
        <v>39</v>
      </c>
      <c r="AL26" s="227"/>
      <c r="AM26" s="81"/>
      <c r="AN26" s="82"/>
      <c r="AO26" s="12"/>
    </row>
    <row r="27" spans="1:41" ht="22.5" customHeight="1">
      <c r="A27" s="39"/>
      <c r="B27" s="264" t="s">
        <v>56</v>
      </c>
      <c r="C27" s="193"/>
      <c r="D27" s="194"/>
      <c r="E27" s="26"/>
      <c r="F27" s="264" t="s">
        <v>57</v>
      </c>
      <c r="G27" s="193"/>
      <c r="H27" s="194"/>
      <c r="J27" s="26"/>
      <c r="K27" s="192" t="s">
        <v>58</v>
      </c>
      <c r="L27" s="193"/>
      <c r="M27" s="194"/>
      <c r="O27" s="192" t="s">
        <v>59</v>
      </c>
      <c r="P27" s="193"/>
      <c r="Q27" s="194"/>
      <c r="R27" s="38"/>
      <c r="S27" s="51"/>
      <c r="T27" s="83"/>
      <c r="U27" s="26"/>
      <c r="V27" s="26"/>
      <c r="W27" s="26"/>
      <c r="X27" s="26"/>
      <c r="Y27" s="26"/>
      <c r="Z27" s="26"/>
      <c r="AG27" s="23"/>
      <c r="AH27" s="12"/>
      <c r="AI27" s="228"/>
      <c r="AJ27" s="34" t="s">
        <v>41</v>
      </c>
      <c r="AK27" s="42">
        <v>6</v>
      </c>
      <c r="AL27" s="228"/>
      <c r="AM27" s="81"/>
      <c r="AN27" s="82"/>
      <c r="AO27" s="12"/>
    </row>
    <row r="28" spans="1:41" ht="22.5" customHeight="1">
      <c r="A28" s="39"/>
      <c r="B28" s="43" t="s">
        <v>13</v>
      </c>
      <c r="C28" s="45" t="s">
        <v>16</v>
      </c>
      <c r="D28" s="43" t="s">
        <v>15</v>
      </c>
      <c r="F28" s="43" t="s">
        <v>13</v>
      </c>
      <c r="G28" s="45" t="s">
        <v>16</v>
      </c>
      <c r="H28" s="43" t="s">
        <v>15</v>
      </c>
      <c r="K28" s="43" t="s">
        <v>13</v>
      </c>
      <c r="L28" s="45" t="s">
        <v>16</v>
      </c>
      <c r="M28" s="43" t="s">
        <v>15</v>
      </c>
      <c r="O28" s="43" t="s">
        <v>13</v>
      </c>
      <c r="P28" s="45" t="s">
        <v>16</v>
      </c>
      <c r="Q28" s="43" t="s">
        <v>15</v>
      </c>
      <c r="R28" s="38"/>
      <c r="S28" s="51"/>
      <c r="T28" s="83"/>
      <c r="U28" s="26"/>
      <c r="V28" s="26"/>
      <c r="W28" s="26"/>
      <c r="X28" s="26"/>
      <c r="Y28" s="26"/>
      <c r="Z28" s="26"/>
      <c r="AG28" s="23"/>
      <c r="AH28" s="12"/>
      <c r="AI28" s="78"/>
      <c r="AJ28" s="235" t="s">
        <v>61</v>
      </c>
      <c r="AK28" s="225"/>
      <c r="AL28" s="86"/>
      <c r="AM28" s="87" t="s">
        <v>44</v>
      </c>
      <c r="AN28" s="82"/>
      <c r="AO28" s="12"/>
    </row>
    <row r="29" spans="1:41" ht="22.5" customHeight="1">
      <c r="A29" s="39"/>
      <c r="B29" s="46">
        <v>233</v>
      </c>
      <c r="C29" s="50"/>
      <c r="D29" s="173">
        <v>400</v>
      </c>
      <c r="F29" s="46">
        <v>236</v>
      </c>
      <c r="G29" s="50"/>
      <c r="H29" s="173">
        <v>400</v>
      </c>
      <c r="K29" s="46">
        <v>235</v>
      </c>
      <c r="L29" s="50"/>
      <c r="M29" s="173">
        <v>400</v>
      </c>
      <c r="O29" s="46"/>
      <c r="P29" s="50"/>
      <c r="Q29" s="46"/>
      <c r="R29" s="38"/>
      <c r="S29" s="51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6">
        <v>234</v>
      </c>
      <c r="C30" s="57"/>
      <c r="D30" s="173">
        <v>400</v>
      </c>
      <c r="F30" s="46">
        <v>233</v>
      </c>
      <c r="G30" s="57"/>
      <c r="H30" s="173">
        <v>400</v>
      </c>
      <c r="K30" s="46">
        <v>236</v>
      </c>
      <c r="L30" s="57"/>
      <c r="M30" s="173">
        <v>400</v>
      </c>
      <c r="O30" s="46"/>
      <c r="P30" s="57"/>
      <c r="Q30" s="46"/>
      <c r="R30" s="38"/>
      <c r="S30" s="51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36" t="s">
        <v>4</v>
      </c>
      <c r="AK30" s="224"/>
      <c r="AL30" s="224"/>
      <c r="AM30" s="225"/>
      <c r="AN30" s="92"/>
      <c r="AO30" s="12"/>
    </row>
    <row r="31" spans="1:41" ht="22.5" customHeight="1">
      <c r="A31" s="39"/>
      <c r="B31" s="46">
        <v>235</v>
      </c>
      <c r="C31" s="57"/>
      <c r="D31" s="173">
        <v>400</v>
      </c>
      <c r="F31" s="46">
        <v>234</v>
      </c>
      <c r="G31" s="57"/>
      <c r="H31" s="173">
        <v>400</v>
      </c>
      <c r="K31" s="46">
        <v>234</v>
      </c>
      <c r="L31" s="57"/>
      <c r="M31" s="173">
        <v>400</v>
      </c>
      <c r="O31" s="46"/>
      <c r="P31" s="57"/>
      <c r="Q31" s="46"/>
      <c r="R31" s="38"/>
      <c r="S31" s="51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37"/>
      <c r="AJ31" s="34" t="s">
        <v>0</v>
      </c>
      <c r="AK31" s="80">
        <f>AK5</f>
        <v>46272</v>
      </c>
      <c r="AL31" s="231"/>
      <c r="AM31" s="81"/>
      <c r="AN31" s="93"/>
      <c r="AO31" s="12"/>
    </row>
    <row r="32" spans="1:41" ht="22.5" customHeight="1">
      <c r="A32" s="39"/>
      <c r="B32" s="60">
        <v>173</v>
      </c>
      <c r="C32" s="57"/>
      <c r="D32" s="175">
        <v>261</v>
      </c>
      <c r="F32" s="60">
        <v>246</v>
      </c>
      <c r="G32" s="57"/>
      <c r="H32" s="175">
        <v>188</v>
      </c>
      <c r="K32" s="60">
        <v>247</v>
      </c>
      <c r="L32" s="57"/>
      <c r="M32" s="175">
        <v>49</v>
      </c>
      <c r="O32" s="60"/>
      <c r="P32" s="57"/>
      <c r="Q32" s="60"/>
      <c r="R32" s="38"/>
      <c r="S32" s="51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27"/>
      <c r="AJ32" s="34" t="s">
        <v>5</v>
      </c>
      <c r="AK32" s="42" t="s">
        <v>103</v>
      </c>
      <c r="AL32" s="227"/>
      <c r="AM32" s="81"/>
      <c r="AN32" s="93"/>
      <c r="AO32" s="12"/>
    </row>
    <row r="33" spans="1:41" ht="22.5" customHeight="1">
      <c r="A33" s="39"/>
      <c r="B33" s="60">
        <v>126</v>
      </c>
      <c r="C33" s="67"/>
      <c r="D33" s="175">
        <v>234</v>
      </c>
      <c r="F33" s="60">
        <v>238</v>
      </c>
      <c r="G33" s="67"/>
      <c r="H33" s="175">
        <v>175</v>
      </c>
      <c r="K33" s="60">
        <v>264</v>
      </c>
      <c r="L33" s="67"/>
      <c r="M33" s="175">
        <v>68</v>
      </c>
      <c r="O33" s="60"/>
      <c r="P33" s="67"/>
      <c r="Q33" s="60"/>
      <c r="R33" s="38"/>
      <c r="S33" s="51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27"/>
      <c r="AJ33" s="34" t="s">
        <v>12</v>
      </c>
      <c r="AK33" s="42" t="s">
        <v>63</v>
      </c>
      <c r="AL33" s="227"/>
      <c r="AM33" s="81"/>
      <c r="AN33" s="93"/>
      <c r="AO33" s="12"/>
    </row>
    <row r="34" spans="1:41" ht="22.5" customHeight="1">
      <c r="A34" s="39"/>
      <c r="B34" s="60">
        <v>152</v>
      </c>
      <c r="C34" s="26"/>
      <c r="D34" s="175">
        <v>243</v>
      </c>
      <c r="F34" s="60">
        <v>239</v>
      </c>
      <c r="G34" s="26"/>
      <c r="H34" s="175">
        <v>177</v>
      </c>
      <c r="K34" s="60">
        <v>245</v>
      </c>
      <c r="L34" s="26"/>
      <c r="M34" s="175">
        <v>44</v>
      </c>
      <c r="O34" s="60"/>
      <c r="P34" s="26"/>
      <c r="Q34" s="60"/>
      <c r="R34" s="38"/>
      <c r="S34" s="51"/>
      <c r="T34" s="83"/>
      <c r="U34" s="26"/>
      <c r="V34" s="230" t="s">
        <v>64</v>
      </c>
      <c r="W34" s="193"/>
      <c r="X34" s="194"/>
      <c r="Z34" s="230" t="s">
        <v>65</v>
      </c>
      <c r="AA34" s="193"/>
      <c r="AB34" s="194"/>
      <c r="AD34" s="230" t="s">
        <v>67</v>
      </c>
      <c r="AE34" s="193"/>
      <c r="AF34" s="194"/>
      <c r="AG34" s="23"/>
      <c r="AH34" s="12"/>
      <c r="AI34" s="227"/>
      <c r="AJ34" s="34" t="s">
        <v>18</v>
      </c>
      <c r="AK34" s="42" t="s">
        <v>19</v>
      </c>
      <c r="AL34" s="227"/>
      <c r="AM34" s="81"/>
      <c r="AN34" s="93"/>
      <c r="AO34" s="12"/>
    </row>
    <row r="35" spans="1:41" ht="22.5" customHeight="1">
      <c r="A35" s="39"/>
      <c r="B35" s="72" t="s">
        <v>1875</v>
      </c>
      <c r="C35" s="26"/>
      <c r="D35" s="178" t="s">
        <v>855</v>
      </c>
      <c r="F35" s="72" t="s">
        <v>1876</v>
      </c>
      <c r="G35" s="26"/>
      <c r="H35" s="178" t="s">
        <v>856</v>
      </c>
      <c r="K35" s="72" t="s">
        <v>1877</v>
      </c>
      <c r="L35" s="26"/>
      <c r="M35" s="178" t="s">
        <v>857</v>
      </c>
      <c r="O35" s="72"/>
      <c r="P35" s="26"/>
      <c r="Q35" s="72"/>
      <c r="R35" s="38"/>
      <c r="S35" s="51"/>
      <c r="T35" s="83"/>
      <c r="U35" s="26"/>
      <c r="V35" s="186"/>
      <c r="W35" s="187"/>
      <c r="X35" s="188"/>
      <c r="Z35" s="186"/>
      <c r="AA35" s="187"/>
      <c r="AB35" s="188"/>
      <c r="AD35" s="186" t="s">
        <v>84</v>
      </c>
      <c r="AE35" s="187"/>
      <c r="AF35" s="188"/>
      <c r="AG35" s="23"/>
      <c r="AH35" s="12"/>
      <c r="AI35" s="227"/>
      <c r="AJ35" s="34" t="s">
        <v>22</v>
      </c>
      <c r="AK35" s="42" t="s">
        <v>23</v>
      </c>
      <c r="AL35" s="227"/>
      <c r="AM35" s="81"/>
      <c r="AN35" s="93"/>
      <c r="AO35" s="12"/>
    </row>
    <row r="36" spans="1:41" ht="22.5" customHeight="1">
      <c r="A36" s="39"/>
      <c r="R36" s="38"/>
      <c r="S36" s="51"/>
      <c r="T36" s="83"/>
      <c r="U36" s="26"/>
      <c r="V36" s="186"/>
      <c r="W36" s="187"/>
      <c r="X36" s="188"/>
      <c r="Z36" s="186"/>
      <c r="AA36" s="187"/>
      <c r="AB36" s="188"/>
      <c r="AD36" s="186" t="s">
        <v>92</v>
      </c>
      <c r="AE36" s="187"/>
      <c r="AF36" s="188"/>
      <c r="AG36" s="23"/>
      <c r="AH36" s="12"/>
      <c r="AI36" s="227"/>
      <c r="AJ36" s="34" t="s">
        <v>26</v>
      </c>
      <c r="AK36" s="42" t="s">
        <v>54</v>
      </c>
      <c r="AL36" s="227"/>
      <c r="AM36" s="81"/>
      <c r="AN36" s="93"/>
      <c r="AO36" s="12"/>
    </row>
    <row r="37" spans="1:41" ht="22.5" customHeight="1">
      <c r="A37" s="39"/>
      <c r="P37" s="18"/>
      <c r="R37" s="20"/>
      <c r="S37" s="51"/>
      <c r="T37" s="83"/>
      <c r="U37" s="26"/>
      <c r="V37" s="186"/>
      <c r="W37" s="187"/>
      <c r="X37" s="188"/>
      <c r="Z37" s="186"/>
      <c r="AA37" s="187"/>
      <c r="AB37" s="188"/>
      <c r="AD37" s="186"/>
      <c r="AE37" s="187"/>
      <c r="AF37" s="188"/>
      <c r="AG37" s="23"/>
      <c r="AH37" s="12"/>
      <c r="AI37" s="227"/>
      <c r="AJ37" s="34" t="s">
        <v>30</v>
      </c>
      <c r="AK37" s="42" t="s">
        <v>55</v>
      </c>
      <c r="AL37" s="227"/>
      <c r="AM37" s="81"/>
      <c r="AN37" s="93"/>
      <c r="AO37" s="12"/>
    </row>
    <row r="38" spans="1:41" ht="22.5" customHeight="1">
      <c r="A38" s="39"/>
      <c r="D38" s="263" t="s">
        <v>64</v>
      </c>
      <c r="E38" s="193"/>
      <c r="F38" s="194"/>
      <c r="H38" s="263" t="s">
        <v>65</v>
      </c>
      <c r="I38" s="193"/>
      <c r="J38" s="194"/>
      <c r="L38" s="263" t="s">
        <v>67</v>
      </c>
      <c r="M38" s="193"/>
      <c r="N38" s="194"/>
      <c r="P38" s="269" t="s">
        <v>69</v>
      </c>
      <c r="Q38" s="194"/>
      <c r="R38" s="20"/>
      <c r="S38" s="51"/>
      <c r="T38" s="83"/>
      <c r="U38" s="26"/>
      <c r="V38" s="186"/>
      <c r="W38" s="187"/>
      <c r="X38" s="188"/>
      <c r="Z38" s="186"/>
      <c r="AA38" s="187"/>
      <c r="AB38" s="188"/>
      <c r="AD38" s="186"/>
      <c r="AE38" s="187"/>
      <c r="AF38" s="188"/>
      <c r="AG38" s="23"/>
      <c r="AH38" s="12"/>
      <c r="AI38" s="227"/>
      <c r="AJ38" s="34" t="s">
        <v>34</v>
      </c>
      <c r="AK38" s="42" t="s">
        <v>35</v>
      </c>
      <c r="AL38" s="227"/>
      <c r="AM38" s="81"/>
      <c r="AN38" s="93"/>
      <c r="AO38" s="12"/>
    </row>
    <row r="39" spans="1:41" ht="22.5" customHeight="1">
      <c r="A39" s="39"/>
      <c r="D39" s="186"/>
      <c r="E39" s="187"/>
      <c r="F39" s="188"/>
      <c r="H39" s="186"/>
      <c r="I39" s="187"/>
      <c r="J39" s="188"/>
      <c r="L39" s="186" t="s">
        <v>70</v>
      </c>
      <c r="M39" s="187"/>
      <c r="N39" s="188"/>
      <c r="P39" s="270" t="s">
        <v>71</v>
      </c>
      <c r="Q39" s="188"/>
      <c r="R39" s="20"/>
      <c r="S39" s="51"/>
      <c r="T39" s="83"/>
      <c r="U39" s="26"/>
      <c r="V39" s="186"/>
      <c r="W39" s="187"/>
      <c r="X39" s="188"/>
      <c r="Z39" s="186"/>
      <c r="AA39" s="187"/>
      <c r="AB39" s="188"/>
      <c r="AD39" s="186"/>
      <c r="AE39" s="187"/>
      <c r="AF39" s="188"/>
      <c r="AG39" s="23"/>
      <c r="AH39" s="12"/>
      <c r="AI39" s="227"/>
      <c r="AJ39" s="34" t="s">
        <v>38</v>
      </c>
      <c r="AK39" s="42" t="s">
        <v>39</v>
      </c>
      <c r="AL39" s="227"/>
      <c r="AM39" s="81"/>
      <c r="AN39" s="93"/>
      <c r="AO39" s="12"/>
    </row>
    <row r="40" spans="1:41" ht="22.5" customHeight="1">
      <c r="A40" s="39"/>
      <c r="D40" s="186"/>
      <c r="E40" s="187"/>
      <c r="F40" s="188"/>
      <c r="H40" s="186"/>
      <c r="I40" s="187"/>
      <c r="J40" s="188"/>
      <c r="L40" s="186" t="s">
        <v>73</v>
      </c>
      <c r="M40" s="187"/>
      <c r="N40" s="188"/>
      <c r="P40" s="272" t="s">
        <v>25</v>
      </c>
      <c r="Q40" s="273"/>
      <c r="R40" s="20"/>
      <c r="S40" s="51"/>
      <c r="T40" s="83"/>
      <c r="U40" s="26"/>
      <c r="V40" s="186"/>
      <c r="W40" s="187"/>
      <c r="X40" s="188"/>
      <c r="Z40" s="186"/>
      <c r="AA40" s="187"/>
      <c r="AB40" s="188"/>
      <c r="AD40" s="186"/>
      <c r="AE40" s="187"/>
      <c r="AF40" s="188"/>
      <c r="AG40" s="23"/>
      <c r="AH40" s="12"/>
      <c r="AI40" s="228"/>
      <c r="AJ40" s="34" t="s">
        <v>41</v>
      </c>
      <c r="AK40" s="96"/>
      <c r="AL40" s="228"/>
      <c r="AM40" s="81"/>
      <c r="AN40" s="93"/>
      <c r="AO40" s="12"/>
    </row>
    <row r="41" spans="1:41" ht="22.5" customHeight="1">
      <c r="A41" s="39"/>
      <c r="D41" s="186"/>
      <c r="E41" s="187"/>
      <c r="F41" s="188"/>
      <c r="H41" s="186"/>
      <c r="I41" s="187"/>
      <c r="J41" s="188"/>
      <c r="L41" s="186" t="s">
        <v>74</v>
      </c>
      <c r="M41" s="187"/>
      <c r="N41" s="188"/>
      <c r="P41" s="272" t="s">
        <v>29</v>
      </c>
      <c r="Q41" s="273"/>
      <c r="R41" s="20"/>
      <c r="S41" s="51"/>
      <c r="T41" s="83"/>
      <c r="U41" s="26"/>
      <c r="V41" s="186"/>
      <c r="W41" s="187"/>
      <c r="X41" s="188"/>
      <c r="Z41" s="186"/>
      <c r="AA41" s="187"/>
      <c r="AB41" s="188"/>
      <c r="AD41" s="186"/>
      <c r="AE41" s="187"/>
      <c r="AF41" s="188"/>
      <c r="AG41" s="23"/>
      <c r="AH41" s="12"/>
      <c r="AI41" s="91"/>
      <c r="AJ41" s="238" t="s">
        <v>75</v>
      </c>
      <c r="AK41" s="225"/>
      <c r="AL41" s="97"/>
      <c r="AM41" s="98" t="s">
        <v>44</v>
      </c>
      <c r="AN41" s="93"/>
      <c r="AO41" s="12"/>
    </row>
    <row r="42" spans="1:41" ht="22.5" customHeight="1">
      <c r="A42" s="39"/>
      <c r="D42" s="186"/>
      <c r="E42" s="187"/>
      <c r="F42" s="188"/>
      <c r="H42" s="186"/>
      <c r="I42" s="187"/>
      <c r="J42" s="188"/>
      <c r="L42" s="186" t="s">
        <v>76</v>
      </c>
      <c r="M42" s="187"/>
      <c r="N42" s="188"/>
      <c r="P42" s="272" t="s">
        <v>33</v>
      </c>
      <c r="Q42" s="273"/>
      <c r="R42" s="20"/>
      <c r="S42" s="51"/>
      <c r="T42" s="83"/>
      <c r="U42" s="26"/>
      <c r="V42" s="189"/>
      <c r="W42" s="190"/>
      <c r="X42" s="191"/>
      <c r="Z42" s="189"/>
      <c r="AA42" s="190"/>
      <c r="AB42" s="191"/>
      <c r="AD42" s="189"/>
      <c r="AE42" s="190"/>
      <c r="AF42" s="191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186"/>
      <c r="E43" s="187"/>
      <c r="F43" s="188"/>
      <c r="H43" s="186"/>
      <c r="I43" s="187"/>
      <c r="J43" s="188"/>
      <c r="L43" s="186"/>
      <c r="M43" s="187"/>
      <c r="N43" s="188"/>
      <c r="P43" s="274" t="s">
        <v>77</v>
      </c>
      <c r="Q43" s="275"/>
      <c r="R43" s="20"/>
      <c r="S43" s="51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186"/>
      <c r="E44" s="187"/>
      <c r="F44" s="188"/>
      <c r="H44" s="186"/>
      <c r="I44" s="187"/>
      <c r="J44" s="188"/>
      <c r="L44" s="186"/>
      <c r="M44" s="187"/>
      <c r="N44" s="188"/>
      <c r="P44" s="18"/>
      <c r="R44" s="20"/>
      <c r="S44" s="51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186"/>
      <c r="E45" s="187"/>
      <c r="F45" s="188"/>
      <c r="H45" s="186"/>
      <c r="I45" s="187"/>
      <c r="J45" s="188"/>
      <c r="L45" s="186"/>
      <c r="M45" s="187"/>
      <c r="N45" s="188"/>
      <c r="P45" s="18"/>
      <c r="R45" s="20"/>
      <c r="S45" s="51"/>
      <c r="T45" s="83"/>
      <c r="U45" s="26"/>
      <c r="Z45" s="222" t="s">
        <v>78</v>
      </c>
      <c r="AA45" s="193"/>
      <c r="AB45" s="193"/>
      <c r="AC45" s="194"/>
      <c r="AG45" s="23"/>
      <c r="AH45" s="12"/>
      <c r="AI45" s="30"/>
      <c r="AJ45" s="223" t="s">
        <v>79</v>
      </c>
      <c r="AK45" s="224"/>
      <c r="AL45" s="224"/>
      <c r="AM45" s="225"/>
      <c r="AN45" s="31"/>
      <c r="AO45" s="12"/>
    </row>
    <row r="46" spans="1:41" ht="22.5" customHeight="1">
      <c r="A46" s="39"/>
      <c r="D46" s="189"/>
      <c r="E46" s="190"/>
      <c r="F46" s="191"/>
      <c r="H46" s="189"/>
      <c r="I46" s="190"/>
      <c r="J46" s="191"/>
      <c r="L46" s="189"/>
      <c r="M46" s="190"/>
      <c r="N46" s="191"/>
      <c r="P46" s="18"/>
      <c r="Q46" s="16"/>
      <c r="R46" s="20"/>
      <c r="S46" s="51"/>
      <c r="T46" s="83"/>
      <c r="U46" s="26"/>
      <c r="Z46" s="195" t="s">
        <v>84</v>
      </c>
      <c r="AA46" s="196"/>
      <c r="AB46" s="196"/>
      <c r="AC46" s="197"/>
      <c r="AG46" s="23"/>
      <c r="AH46" s="12"/>
      <c r="AI46" s="226"/>
      <c r="AJ46" s="34" t="s">
        <v>0</v>
      </c>
      <c r="AK46" s="35">
        <f>AK5</f>
        <v>46272</v>
      </c>
      <c r="AL46" s="22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1"/>
      <c r="T47" s="22"/>
      <c r="U47" s="12"/>
      <c r="V47" s="12"/>
      <c r="W47" s="12"/>
      <c r="X47" s="12"/>
      <c r="Y47" s="12"/>
      <c r="Z47" s="198"/>
      <c r="AA47" s="190"/>
      <c r="AB47" s="190"/>
      <c r="AC47" s="191"/>
      <c r="AD47" s="12"/>
      <c r="AE47" s="12"/>
      <c r="AF47" s="12"/>
      <c r="AG47" s="23"/>
      <c r="AH47" s="12"/>
      <c r="AI47" s="227"/>
      <c r="AJ47" s="34" t="s">
        <v>5</v>
      </c>
      <c r="AK47" s="42" t="s">
        <v>103</v>
      </c>
      <c r="AL47" s="227"/>
      <c r="AM47" s="36"/>
      <c r="AN47" s="37"/>
      <c r="AO47" s="12"/>
    </row>
    <row r="48" spans="1:41" ht="22.5" customHeight="1">
      <c r="A48" s="39"/>
      <c r="O48" s="18"/>
      <c r="P48" s="263" t="s">
        <v>81</v>
      </c>
      <c r="Q48" s="194"/>
      <c r="R48" s="20"/>
      <c r="S48" s="21"/>
      <c r="T48" s="39"/>
      <c r="AE48" s="230" t="s">
        <v>81</v>
      </c>
      <c r="AF48" s="194"/>
      <c r="AG48" s="23"/>
      <c r="AH48" s="12"/>
      <c r="AI48" s="227"/>
      <c r="AJ48" s="34" t="s">
        <v>12</v>
      </c>
      <c r="AK48" s="42" t="s">
        <v>1133</v>
      </c>
      <c r="AL48" s="227"/>
      <c r="AM48" s="36"/>
      <c r="AN48" s="37"/>
      <c r="AO48" s="12"/>
    </row>
    <row r="49" spans="1:41" ht="22.5" customHeight="1">
      <c r="A49" s="39"/>
      <c r="F49" s="102"/>
      <c r="O49" s="41"/>
      <c r="P49" s="205" t="s">
        <v>83</v>
      </c>
      <c r="Q49" s="206"/>
      <c r="R49" s="20"/>
      <c r="S49" s="21"/>
      <c r="T49" s="39"/>
      <c r="Y49" s="102"/>
      <c r="AE49" s="205" t="s">
        <v>84</v>
      </c>
      <c r="AF49" s="206"/>
      <c r="AG49" s="23"/>
      <c r="AH49" s="12"/>
      <c r="AI49" s="227"/>
      <c r="AJ49" s="34" t="s">
        <v>18</v>
      </c>
      <c r="AK49" s="42" t="s">
        <v>19</v>
      </c>
      <c r="AL49" s="227"/>
      <c r="AM49" s="36"/>
      <c r="AN49" s="37"/>
      <c r="AO49" s="12"/>
    </row>
    <row r="50" spans="1:41" ht="22.5" customHeight="1">
      <c r="A50" s="103"/>
      <c r="B50" s="192" t="s">
        <v>85</v>
      </c>
      <c r="C50" s="193"/>
      <c r="D50" s="194"/>
      <c r="F50" s="192" t="s">
        <v>86</v>
      </c>
      <c r="G50" s="193"/>
      <c r="H50" s="193"/>
      <c r="I50" s="194"/>
      <c r="K50" s="192" t="s">
        <v>78</v>
      </c>
      <c r="L50" s="193"/>
      <c r="M50" s="193"/>
      <c r="N50" s="194"/>
      <c r="O50" s="104"/>
      <c r="P50" s="205" t="s">
        <v>70</v>
      </c>
      <c r="Q50" s="206"/>
      <c r="R50" s="20"/>
      <c r="S50" s="105"/>
      <c r="T50" s="15"/>
      <c r="U50" s="222" t="s">
        <v>85</v>
      </c>
      <c r="V50" s="193"/>
      <c r="W50" s="193"/>
      <c r="X50" s="194"/>
      <c r="Y50" s="106"/>
      <c r="Z50" s="222" t="s">
        <v>86</v>
      </c>
      <c r="AA50" s="193"/>
      <c r="AB50" s="193"/>
      <c r="AC50" s="194"/>
      <c r="AD50" s="17"/>
      <c r="AE50" s="205" t="s">
        <v>87</v>
      </c>
      <c r="AF50" s="206"/>
      <c r="AG50" s="23"/>
      <c r="AH50" s="12"/>
      <c r="AI50" s="227"/>
      <c r="AJ50" s="34" t="s">
        <v>22</v>
      </c>
      <c r="AK50" s="42" t="s">
        <v>23</v>
      </c>
      <c r="AL50" s="227"/>
      <c r="AM50" s="36"/>
      <c r="AN50" s="37"/>
      <c r="AO50" s="12"/>
    </row>
    <row r="51" spans="1:41" ht="22.5" customHeight="1">
      <c r="A51" s="107"/>
      <c r="B51" s="195"/>
      <c r="C51" s="196"/>
      <c r="D51" s="197"/>
      <c r="F51" s="195"/>
      <c r="G51" s="196"/>
      <c r="H51" s="196"/>
      <c r="I51" s="197"/>
      <c r="K51" s="195" t="s">
        <v>73</v>
      </c>
      <c r="L51" s="196"/>
      <c r="M51" s="196"/>
      <c r="N51" s="197"/>
      <c r="O51" s="104"/>
      <c r="P51" s="205" t="s">
        <v>73</v>
      </c>
      <c r="Q51" s="206"/>
      <c r="R51" s="20"/>
      <c r="S51" s="108"/>
      <c r="T51" s="107"/>
      <c r="U51" s="195"/>
      <c r="V51" s="196"/>
      <c r="W51" s="196"/>
      <c r="X51" s="197"/>
      <c r="Y51" s="106"/>
      <c r="Z51" s="195" t="s">
        <v>1880</v>
      </c>
      <c r="AA51" s="196"/>
      <c r="AB51" s="196"/>
      <c r="AC51" s="197"/>
      <c r="AD51" s="17"/>
      <c r="AE51" s="205" t="s">
        <v>88</v>
      </c>
      <c r="AF51" s="206"/>
      <c r="AG51" s="23"/>
      <c r="AH51" s="12"/>
      <c r="AI51" s="227"/>
      <c r="AJ51" s="34" t="s">
        <v>26</v>
      </c>
      <c r="AK51" s="42" t="s">
        <v>54</v>
      </c>
      <c r="AL51" s="227"/>
      <c r="AM51" s="36"/>
      <c r="AN51" s="37"/>
      <c r="AO51" s="12"/>
    </row>
    <row r="52" spans="1:41" ht="22.5" customHeight="1">
      <c r="A52" s="109"/>
      <c r="B52" s="198"/>
      <c r="C52" s="190"/>
      <c r="D52" s="191"/>
      <c r="F52" s="198"/>
      <c r="G52" s="190"/>
      <c r="H52" s="190"/>
      <c r="I52" s="191"/>
      <c r="K52" s="198"/>
      <c r="L52" s="190"/>
      <c r="M52" s="190"/>
      <c r="N52" s="191"/>
      <c r="O52" s="18"/>
      <c r="P52" s="205" t="s">
        <v>89</v>
      </c>
      <c r="Q52" s="206"/>
      <c r="R52" s="20"/>
      <c r="S52" s="110"/>
      <c r="T52" s="109"/>
      <c r="U52" s="198"/>
      <c r="V52" s="190"/>
      <c r="W52" s="190"/>
      <c r="X52" s="191"/>
      <c r="Z52" s="198"/>
      <c r="AA52" s="190"/>
      <c r="AB52" s="190"/>
      <c r="AC52" s="191"/>
      <c r="AE52" s="205" t="s">
        <v>90</v>
      </c>
      <c r="AF52" s="206"/>
      <c r="AG52" s="23"/>
      <c r="AH52" s="12"/>
      <c r="AI52" s="227"/>
      <c r="AJ52" s="34" t="s">
        <v>30</v>
      </c>
      <c r="AK52" s="42" t="s">
        <v>55</v>
      </c>
      <c r="AL52" s="227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05" t="s">
        <v>91</v>
      </c>
      <c r="Q53" s="206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05" t="s">
        <v>92</v>
      </c>
      <c r="AF53" s="206"/>
      <c r="AG53" s="23"/>
      <c r="AH53" s="12"/>
      <c r="AI53" s="227"/>
      <c r="AJ53" s="34" t="s">
        <v>34</v>
      </c>
      <c r="AK53" s="42" t="s">
        <v>35</v>
      </c>
      <c r="AL53" s="227"/>
      <c r="AM53" s="36"/>
      <c r="AN53" s="37"/>
      <c r="AO53" s="12"/>
    </row>
    <row r="54" spans="1:41" ht="22.5" customHeight="1">
      <c r="A54" s="39"/>
      <c r="B54" s="112" t="s">
        <v>12</v>
      </c>
      <c r="C54" s="276" t="s">
        <v>93</v>
      </c>
      <c r="D54" s="193"/>
      <c r="E54" s="193"/>
      <c r="F54" s="193"/>
      <c r="G54" s="193"/>
      <c r="H54" s="193"/>
      <c r="I54" s="193"/>
      <c r="J54" s="193"/>
      <c r="K54" s="194"/>
      <c r="O54" s="18"/>
      <c r="P54" s="205" t="s">
        <v>94</v>
      </c>
      <c r="Q54" s="206"/>
      <c r="R54" s="20"/>
      <c r="S54" s="21"/>
      <c r="T54" s="39"/>
      <c r="U54" s="113" t="s">
        <v>12</v>
      </c>
      <c r="V54" s="271" t="s">
        <v>95</v>
      </c>
      <c r="W54" s="193"/>
      <c r="X54" s="193"/>
      <c r="Y54" s="193"/>
      <c r="Z54" s="193"/>
      <c r="AA54" s="193"/>
      <c r="AB54" s="193"/>
      <c r="AC54" s="194"/>
      <c r="AE54" s="205" t="s">
        <v>96</v>
      </c>
      <c r="AF54" s="206"/>
      <c r="AG54" s="23"/>
      <c r="AH54" s="12"/>
      <c r="AI54" s="227"/>
      <c r="AJ54" s="34" t="s">
        <v>38</v>
      </c>
      <c r="AK54" s="42" t="s">
        <v>66</v>
      </c>
      <c r="AL54" s="227"/>
      <c r="AM54" s="36"/>
      <c r="AN54" s="37"/>
      <c r="AO54" s="12"/>
    </row>
    <row r="55" spans="1:41" ht="22.5" customHeight="1">
      <c r="A55" s="39"/>
      <c r="B55" s="199"/>
      <c r="C55" s="202"/>
      <c r="D55" s="196"/>
      <c r="E55" s="196"/>
      <c r="F55" s="196"/>
      <c r="G55" s="196"/>
      <c r="H55" s="196"/>
      <c r="I55" s="196"/>
      <c r="J55" s="196"/>
      <c r="K55" s="197"/>
      <c r="O55" s="18"/>
      <c r="P55" s="205" t="s">
        <v>74</v>
      </c>
      <c r="Q55" s="206"/>
      <c r="R55" s="20"/>
      <c r="S55" s="21"/>
      <c r="T55" s="39"/>
      <c r="U55" s="199"/>
      <c r="V55" s="202"/>
      <c r="W55" s="196"/>
      <c r="X55" s="196"/>
      <c r="Y55" s="196"/>
      <c r="Z55" s="196"/>
      <c r="AA55" s="196"/>
      <c r="AB55" s="196"/>
      <c r="AC55" s="197"/>
      <c r="AE55" s="205" t="s">
        <v>80</v>
      </c>
      <c r="AF55" s="206"/>
      <c r="AG55" s="23"/>
      <c r="AH55" s="12"/>
      <c r="AI55" s="228"/>
      <c r="AJ55" s="34" t="s">
        <v>41</v>
      </c>
      <c r="AK55" s="42">
        <v>7</v>
      </c>
      <c r="AL55" s="228"/>
      <c r="AM55" s="36"/>
      <c r="AN55" s="37"/>
      <c r="AO55" s="12"/>
    </row>
    <row r="56" spans="1:41" ht="22.5" customHeight="1">
      <c r="A56" s="39"/>
      <c r="B56" s="200"/>
      <c r="C56" s="203"/>
      <c r="D56" s="203"/>
      <c r="E56" s="203"/>
      <c r="F56" s="203"/>
      <c r="G56" s="203"/>
      <c r="H56" s="203"/>
      <c r="I56" s="203"/>
      <c r="J56" s="203"/>
      <c r="K56" s="204"/>
      <c r="O56" s="18"/>
      <c r="P56" s="205" t="s">
        <v>97</v>
      </c>
      <c r="Q56" s="206"/>
      <c r="R56" s="20"/>
      <c r="S56" s="21"/>
      <c r="T56" s="39"/>
      <c r="U56" s="200"/>
      <c r="V56" s="203"/>
      <c r="W56" s="203"/>
      <c r="X56" s="203"/>
      <c r="Y56" s="203"/>
      <c r="Z56" s="203"/>
      <c r="AA56" s="203"/>
      <c r="AB56" s="203"/>
      <c r="AC56" s="204"/>
      <c r="AE56" s="205" t="s">
        <v>98</v>
      </c>
      <c r="AF56" s="206"/>
      <c r="AG56" s="23"/>
      <c r="AH56" s="12"/>
      <c r="AI56" s="30"/>
      <c r="AJ56" s="232" t="s">
        <v>43</v>
      </c>
      <c r="AK56" s="225"/>
      <c r="AL56" s="74"/>
      <c r="AM56" s="75" t="s">
        <v>44</v>
      </c>
      <c r="AN56" s="37"/>
      <c r="AO56" s="12"/>
    </row>
    <row r="57" spans="1:41" ht="22.5" customHeight="1">
      <c r="A57" s="39"/>
      <c r="B57" s="200"/>
      <c r="C57" s="203"/>
      <c r="D57" s="203"/>
      <c r="E57" s="203"/>
      <c r="F57" s="203"/>
      <c r="G57" s="203"/>
      <c r="H57" s="203"/>
      <c r="I57" s="203"/>
      <c r="J57" s="203"/>
      <c r="K57" s="204"/>
      <c r="O57" s="18"/>
      <c r="P57" s="205" t="s">
        <v>76</v>
      </c>
      <c r="Q57" s="206"/>
      <c r="R57" s="20"/>
      <c r="S57" s="21"/>
      <c r="T57" s="39"/>
      <c r="U57" s="200"/>
      <c r="V57" s="203"/>
      <c r="W57" s="203"/>
      <c r="X57" s="203"/>
      <c r="Y57" s="203"/>
      <c r="Z57" s="203"/>
      <c r="AA57" s="203"/>
      <c r="AB57" s="203"/>
      <c r="AC57" s="204"/>
      <c r="AE57" s="205" t="s">
        <v>99</v>
      </c>
      <c r="AF57" s="206"/>
      <c r="AG57" s="23"/>
      <c r="AH57" s="12"/>
      <c r="AI57" s="13"/>
      <c r="AJ57" s="76"/>
      <c r="AK57" s="76"/>
      <c r="AL57" s="76"/>
      <c r="AM57" s="76"/>
      <c r="AN57" s="14"/>
      <c r="AO57" s="12"/>
    </row>
    <row r="58" spans="1:41" ht="22.5" customHeight="1">
      <c r="A58" s="39"/>
      <c r="B58" s="200"/>
      <c r="C58" s="203"/>
      <c r="D58" s="203"/>
      <c r="E58" s="203"/>
      <c r="F58" s="203"/>
      <c r="G58" s="203"/>
      <c r="H58" s="203"/>
      <c r="I58" s="203"/>
      <c r="J58" s="203"/>
      <c r="K58" s="204"/>
      <c r="O58" s="18"/>
      <c r="P58" s="205" t="s">
        <v>100</v>
      </c>
      <c r="Q58" s="206"/>
      <c r="R58" s="20"/>
      <c r="S58" s="21"/>
      <c r="T58" s="39"/>
      <c r="U58" s="200"/>
      <c r="V58" s="203"/>
      <c r="W58" s="203"/>
      <c r="X58" s="203"/>
      <c r="Y58" s="203"/>
      <c r="Z58" s="203"/>
      <c r="AA58" s="203"/>
      <c r="AB58" s="203"/>
      <c r="AC58" s="204"/>
      <c r="AE58" s="205"/>
      <c r="AF58" s="206"/>
      <c r="AG58" s="23"/>
      <c r="AH58" s="12"/>
      <c r="AI58" s="78"/>
      <c r="AJ58" s="233" t="s">
        <v>79</v>
      </c>
      <c r="AK58" s="224"/>
      <c r="AL58" s="224"/>
      <c r="AM58" s="225"/>
      <c r="AN58" s="79"/>
      <c r="AO58" s="12"/>
    </row>
    <row r="59" spans="1:41" ht="22.5" customHeight="1">
      <c r="A59" s="39"/>
      <c r="B59" s="200"/>
      <c r="C59" s="203"/>
      <c r="D59" s="203"/>
      <c r="E59" s="203"/>
      <c r="F59" s="203"/>
      <c r="G59" s="203"/>
      <c r="H59" s="203"/>
      <c r="I59" s="203"/>
      <c r="J59" s="203"/>
      <c r="K59" s="204"/>
      <c r="O59" s="18"/>
      <c r="P59" s="205" t="s">
        <v>101</v>
      </c>
      <c r="Q59" s="206"/>
      <c r="R59" s="20"/>
      <c r="S59" s="21"/>
      <c r="T59" s="39"/>
      <c r="U59" s="200"/>
      <c r="V59" s="203"/>
      <c r="W59" s="203"/>
      <c r="X59" s="203"/>
      <c r="Y59" s="203"/>
      <c r="Z59" s="203"/>
      <c r="AA59" s="203"/>
      <c r="AB59" s="203"/>
      <c r="AC59" s="204"/>
      <c r="AE59" s="205"/>
      <c r="AF59" s="206"/>
      <c r="AG59" s="23"/>
      <c r="AH59" s="12"/>
      <c r="AI59" s="234"/>
      <c r="AJ59" s="34" t="s">
        <v>0</v>
      </c>
      <c r="AK59" s="80">
        <f>AK5</f>
        <v>46272</v>
      </c>
      <c r="AL59" s="231"/>
      <c r="AM59" s="81"/>
      <c r="AN59" s="82"/>
      <c r="AO59" s="12"/>
    </row>
    <row r="60" spans="1:41" ht="22.5" customHeight="1">
      <c r="A60" s="39"/>
      <c r="B60" s="201"/>
      <c r="C60" s="190"/>
      <c r="D60" s="190"/>
      <c r="E60" s="190"/>
      <c r="F60" s="190"/>
      <c r="G60" s="190"/>
      <c r="H60" s="190"/>
      <c r="I60" s="190"/>
      <c r="J60" s="190"/>
      <c r="K60" s="191"/>
      <c r="L60" s="17"/>
      <c r="O60" s="18"/>
      <c r="P60" s="207"/>
      <c r="Q60" s="206"/>
      <c r="R60" s="20"/>
      <c r="S60" s="21"/>
      <c r="T60" s="39"/>
      <c r="U60" s="201"/>
      <c r="V60" s="190"/>
      <c r="W60" s="190"/>
      <c r="X60" s="190"/>
      <c r="Y60" s="190"/>
      <c r="Z60" s="190"/>
      <c r="AA60" s="190"/>
      <c r="AB60" s="190"/>
      <c r="AC60" s="191"/>
      <c r="AD60" s="17"/>
      <c r="AE60" s="207"/>
      <c r="AF60" s="206"/>
      <c r="AG60" s="23"/>
      <c r="AH60" s="12"/>
      <c r="AI60" s="227"/>
      <c r="AJ60" s="34" t="s">
        <v>5</v>
      </c>
      <c r="AK60" s="42" t="s">
        <v>52</v>
      </c>
      <c r="AL60" s="227"/>
      <c r="AM60" s="81"/>
      <c r="AN60" s="82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1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27"/>
      <c r="AJ61" s="34" t="s">
        <v>12</v>
      </c>
      <c r="AK61" s="42" t="s">
        <v>82</v>
      </c>
      <c r="AL61" s="227"/>
      <c r="AM61" s="81"/>
      <c r="AN61" s="82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1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27"/>
      <c r="AJ62" s="34" t="s">
        <v>18</v>
      </c>
      <c r="AK62" s="42" t="s">
        <v>19</v>
      </c>
      <c r="AL62" s="227"/>
      <c r="AM62" s="81"/>
      <c r="AN62" s="82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1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27"/>
      <c r="AJ63" s="34" t="s">
        <v>22</v>
      </c>
      <c r="AK63" s="42" t="s">
        <v>23</v>
      </c>
      <c r="AL63" s="227"/>
      <c r="AM63" s="81"/>
      <c r="AN63" s="82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27"/>
      <c r="AJ64" s="34" t="s">
        <v>26</v>
      </c>
      <c r="AK64" s="42" t="s">
        <v>54</v>
      </c>
      <c r="AL64" s="227"/>
      <c r="AM64" s="81"/>
      <c r="AN64" s="82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27"/>
      <c r="AJ65" s="34" t="s">
        <v>30</v>
      </c>
      <c r="AK65" s="42" t="s">
        <v>55</v>
      </c>
      <c r="AL65" s="227"/>
      <c r="AM65" s="81"/>
      <c r="AN65" s="82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27"/>
      <c r="AJ66" s="34" t="s">
        <v>34</v>
      </c>
      <c r="AK66" s="42" t="s">
        <v>35</v>
      </c>
      <c r="AL66" s="227"/>
      <c r="AM66" s="81"/>
      <c r="AN66" s="82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27"/>
      <c r="AJ67" s="34" t="s">
        <v>38</v>
      </c>
      <c r="AK67" s="42" t="s">
        <v>66</v>
      </c>
      <c r="AL67" s="227"/>
      <c r="AM67" s="81"/>
      <c r="AN67" s="82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28"/>
      <c r="AJ68" s="34" t="s">
        <v>41</v>
      </c>
      <c r="AK68" s="42">
        <v>7</v>
      </c>
      <c r="AL68" s="228"/>
      <c r="AM68" s="81"/>
      <c r="AN68" s="82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8"/>
      <c r="AJ69" s="235" t="s">
        <v>61</v>
      </c>
      <c r="AK69" s="225"/>
      <c r="AL69" s="86"/>
      <c r="AM69" s="87" t="s">
        <v>44</v>
      </c>
      <c r="AN69" s="82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208" t="s">
        <v>102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8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1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36" t="s">
        <v>79</v>
      </c>
      <c r="AK71" s="224"/>
      <c r="AL71" s="224"/>
      <c r="AM71" s="22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208" t="s">
        <v>1884</v>
      </c>
      <c r="M72" s="196"/>
      <c r="N72" s="196"/>
      <c r="O72" s="196"/>
      <c r="P72" s="196"/>
      <c r="Q72" s="196"/>
      <c r="R72" s="196"/>
      <c r="S72" s="196"/>
      <c r="T72" s="196"/>
      <c r="U72" s="197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37"/>
      <c r="AJ72" s="34" t="s">
        <v>0</v>
      </c>
      <c r="AK72" s="80">
        <f>AK5</f>
        <v>46272</v>
      </c>
      <c r="AL72" s="231"/>
      <c r="AM72" s="81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8"/>
      <c r="M73" s="190"/>
      <c r="N73" s="190"/>
      <c r="O73" s="190"/>
      <c r="P73" s="190"/>
      <c r="Q73" s="190"/>
      <c r="R73" s="190"/>
      <c r="S73" s="190"/>
      <c r="T73" s="190"/>
      <c r="U73" s="191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27"/>
      <c r="AJ73" s="34" t="s">
        <v>5</v>
      </c>
      <c r="AK73" s="42" t="s">
        <v>62</v>
      </c>
      <c r="AL73" s="227"/>
      <c r="AM73" s="81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27"/>
      <c r="AJ74" s="34" t="s">
        <v>12</v>
      </c>
      <c r="AK74" s="42" t="s">
        <v>1133</v>
      </c>
      <c r="AL74" s="227"/>
      <c r="AM74" s="81"/>
      <c r="AN74" s="93"/>
      <c r="AO74" s="16"/>
    </row>
    <row r="75" spans="1:41" ht="21" customHeight="1">
      <c r="A75" s="130"/>
      <c r="B75" s="209" t="s">
        <v>105</v>
      </c>
      <c r="C75" s="187"/>
      <c r="D75" s="206"/>
      <c r="E75" s="131"/>
      <c r="F75" s="132"/>
      <c r="G75" s="133"/>
      <c r="H75" s="210">
        <v>46272</v>
      </c>
      <c r="I75" s="187"/>
      <c r="J75" s="206"/>
      <c r="K75" s="211" t="s">
        <v>106</v>
      </c>
      <c r="L75" s="206"/>
      <c r="M75" s="134"/>
      <c r="N75" s="134"/>
      <c r="O75" s="135"/>
      <c r="P75" s="135"/>
      <c r="Q75" s="135"/>
      <c r="R75" s="135"/>
      <c r="S75" s="135"/>
      <c r="T75" s="209" t="s">
        <v>105</v>
      </c>
      <c r="U75" s="187"/>
      <c r="V75" s="206"/>
      <c r="W75" s="136"/>
      <c r="X75" s="137"/>
      <c r="Y75" s="133"/>
      <c r="Z75" s="239">
        <f>H75</f>
        <v>46272</v>
      </c>
      <c r="AA75" s="187"/>
      <c r="AB75" s="206"/>
      <c r="AC75" s="211" t="s">
        <v>106</v>
      </c>
      <c r="AD75" s="206"/>
      <c r="AE75" s="134"/>
      <c r="AF75" s="134"/>
      <c r="AG75" s="138"/>
      <c r="AH75" s="16"/>
      <c r="AI75" s="227"/>
      <c r="AJ75" s="34" t="s">
        <v>18</v>
      </c>
      <c r="AK75" s="42" t="s">
        <v>19</v>
      </c>
      <c r="AL75" s="227"/>
      <c r="AM75" s="81"/>
      <c r="AN75" s="93"/>
      <c r="AO75" s="16"/>
    </row>
    <row r="76" spans="1:41" ht="21" customHeight="1">
      <c r="A76" s="130"/>
      <c r="B76" s="212" t="s">
        <v>107</v>
      </c>
      <c r="C76" s="187"/>
      <c r="D76" s="206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12" t="s">
        <v>107</v>
      </c>
      <c r="U76" s="187"/>
      <c r="V76" s="206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27"/>
      <c r="AJ76" s="34" t="s">
        <v>22</v>
      </c>
      <c r="AK76" s="42" t="s">
        <v>23</v>
      </c>
      <c r="AL76" s="227"/>
      <c r="AM76" s="81"/>
      <c r="AN76" s="93"/>
      <c r="AO76" s="16"/>
    </row>
    <row r="77" spans="1:41" ht="21" customHeight="1">
      <c r="A77" s="130"/>
      <c r="B77" s="213" t="s">
        <v>108</v>
      </c>
      <c r="C77" s="187"/>
      <c r="D77" s="206"/>
      <c r="E77" s="143"/>
      <c r="F77" s="132"/>
      <c r="G77" s="133"/>
      <c r="H77" s="214"/>
      <c r="I77" s="215"/>
      <c r="J77" s="216"/>
      <c r="K77" s="217" t="s">
        <v>109</v>
      </c>
      <c r="L77" s="216"/>
      <c r="M77" s="135"/>
      <c r="N77" s="135"/>
      <c r="O77" s="135"/>
      <c r="P77" s="135"/>
      <c r="Q77" s="135"/>
      <c r="R77" s="135"/>
      <c r="S77" s="135"/>
      <c r="T77" s="213" t="s">
        <v>108</v>
      </c>
      <c r="U77" s="187"/>
      <c r="V77" s="206"/>
      <c r="W77" s="144"/>
      <c r="X77" s="137"/>
      <c r="Y77" s="133"/>
      <c r="Z77" s="214"/>
      <c r="AA77" s="215"/>
      <c r="AB77" s="216"/>
      <c r="AC77" s="217" t="s">
        <v>109</v>
      </c>
      <c r="AD77" s="216"/>
      <c r="AE77" s="135"/>
      <c r="AF77" s="135"/>
      <c r="AG77" s="138"/>
      <c r="AH77" s="16"/>
      <c r="AI77" s="227"/>
      <c r="AJ77" s="34" t="s">
        <v>26</v>
      </c>
      <c r="AK77" s="42" t="s">
        <v>54</v>
      </c>
      <c r="AL77" s="227"/>
      <c r="AM77" s="81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27"/>
      <c r="AJ78" s="34" t="s">
        <v>30</v>
      </c>
      <c r="AK78" s="42" t="s">
        <v>55</v>
      </c>
      <c r="AL78" s="227"/>
      <c r="AM78" s="81"/>
      <c r="AN78" s="93"/>
      <c r="AO78" s="147"/>
    </row>
    <row r="79" spans="1:41" ht="21" customHeight="1">
      <c r="A79" s="130"/>
      <c r="B79" s="218" t="s">
        <v>110</v>
      </c>
      <c r="C79" s="215"/>
      <c r="D79" s="216"/>
      <c r="E79" s="219"/>
      <c r="F79" s="216"/>
      <c r="G79" s="220"/>
      <c r="H79" s="216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18" t="s">
        <v>110</v>
      </c>
      <c r="U79" s="215"/>
      <c r="V79" s="216"/>
      <c r="W79" s="219"/>
      <c r="X79" s="216"/>
      <c r="Y79" s="220"/>
      <c r="Z79" s="216"/>
      <c r="AA79" s="148"/>
      <c r="AB79" s="148"/>
      <c r="AC79" s="148"/>
      <c r="AD79" s="148"/>
      <c r="AE79" s="148"/>
      <c r="AF79" s="148"/>
      <c r="AG79" s="138"/>
      <c r="AH79" s="147"/>
      <c r="AI79" s="227"/>
      <c r="AJ79" s="34" t="s">
        <v>34</v>
      </c>
      <c r="AK79" s="42" t="s">
        <v>35</v>
      </c>
      <c r="AL79" s="227"/>
      <c r="AM79" s="81"/>
      <c r="AN79" s="93"/>
      <c r="AO79" s="147"/>
    </row>
    <row r="80" spans="1:41" ht="21" customHeight="1">
      <c r="A80" s="130"/>
      <c r="B80" s="218" t="s">
        <v>111</v>
      </c>
      <c r="C80" s="215"/>
      <c r="D80" s="216"/>
      <c r="E80" s="219"/>
      <c r="F80" s="216"/>
      <c r="G80" s="220"/>
      <c r="H80" s="216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18" t="s">
        <v>111</v>
      </c>
      <c r="U80" s="215"/>
      <c r="V80" s="216"/>
      <c r="W80" s="219"/>
      <c r="X80" s="216"/>
      <c r="Y80" s="220"/>
      <c r="Z80" s="216"/>
      <c r="AA80" s="148"/>
      <c r="AB80" s="148"/>
      <c r="AC80" s="148"/>
      <c r="AD80" s="148"/>
      <c r="AE80" s="148"/>
      <c r="AF80" s="148"/>
      <c r="AG80" s="138"/>
      <c r="AH80" s="147"/>
      <c r="AI80" s="227"/>
      <c r="AJ80" s="34" t="s">
        <v>38</v>
      </c>
      <c r="AK80" s="42" t="s">
        <v>66</v>
      </c>
      <c r="AL80" s="227"/>
      <c r="AM80" s="81"/>
      <c r="AN80" s="93"/>
      <c r="AO80" s="147"/>
    </row>
    <row r="81" spans="1:41" ht="21" customHeight="1">
      <c r="A81" s="130"/>
      <c r="B81" s="218" t="s">
        <v>112</v>
      </c>
      <c r="C81" s="215"/>
      <c r="D81" s="216"/>
      <c r="E81" s="219"/>
      <c r="F81" s="216"/>
      <c r="G81" s="220"/>
      <c r="H81" s="216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18" t="s">
        <v>112</v>
      </c>
      <c r="U81" s="215"/>
      <c r="V81" s="216"/>
      <c r="W81" s="219"/>
      <c r="X81" s="216"/>
      <c r="Y81" s="220"/>
      <c r="Z81" s="216"/>
      <c r="AA81" s="148"/>
      <c r="AB81" s="148"/>
      <c r="AC81" s="148"/>
      <c r="AD81" s="148"/>
      <c r="AE81" s="148"/>
      <c r="AF81" s="148"/>
      <c r="AG81" s="138"/>
      <c r="AH81" s="147"/>
      <c r="AI81" s="228"/>
      <c r="AJ81" s="34" t="s">
        <v>41</v>
      </c>
      <c r="AK81" s="42">
        <v>7</v>
      </c>
      <c r="AL81" s="228"/>
      <c r="AM81" s="81"/>
      <c r="AN81" s="93"/>
      <c r="AO81" s="147"/>
    </row>
    <row r="82" spans="1:41" ht="21" customHeight="1">
      <c r="A82" s="130"/>
      <c r="B82" s="218" t="s">
        <v>113</v>
      </c>
      <c r="C82" s="215"/>
      <c r="D82" s="216"/>
      <c r="E82" s="219"/>
      <c r="F82" s="216"/>
      <c r="G82" s="220"/>
      <c r="H82" s="216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18" t="s">
        <v>113</v>
      </c>
      <c r="U82" s="215"/>
      <c r="V82" s="216"/>
      <c r="W82" s="219"/>
      <c r="X82" s="216"/>
      <c r="Y82" s="220"/>
      <c r="Z82" s="216"/>
      <c r="AA82" s="148"/>
      <c r="AB82" s="148"/>
      <c r="AC82" s="148"/>
      <c r="AD82" s="148"/>
      <c r="AE82" s="148"/>
      <c r="AF82" s="148"/>
      <c r="AG82" s="138"/>
      <c r="AH82" s="147"/>
      <c r="AI82" s="91"/>
      <c r="AJ82" s="238" t="s">
        <v>75</v>
      </c>
      <c r="AK82" s="225"/>
      <c r="AL82" s="97"/>
      <c r="AM82" s="98" t="s">
        <v>44</v>
      </c>
      <c r="AN82" s="93"/>
      <c r="AO82" s="147"/>
    </row>
    <row r="83" spans="1:41" ht="21" customHeight="1">
      <c r="A83" s="130"/>
      <c r="B83" s="218" t="s">
        <v>114</v>
      </c>
      <c r="C83" s="215"/>
      <c r="D83" s="216"/>
      <c r="E83" s="219"/>
      <c r="F83" s="216"/>
      <c r="G83" s="220"/>
      <c r="H83" s="216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18" t="s">
        <v>114</v>
      </c>
      <c r="U83" s="215"/>
      <c r="V83" s="216"/>
      <c r="W83" s="219"/>
      <c r="X83" s="216"/>
      <c r="Y83" s="220"/>
      <c r="Z83" s="216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21" t="s">
        <v>115</v>
      </c>
      <c r="C84" s="215"/>
      <c r="D84" s="216"/>
      <c r="E84" s="219"/>
      <c r="F84" s="216"/>
      <c r="G84" s="220"/>
      <c r="H84" s="216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21" t="s">
        <v>115</v>
      </c>
      <c r="U84" s="215"/>
      <c r="V84" s="216"/>
      <c r="W84" s="219"/>
      <c r="X84" s="216"/>
      <c r="Y84" s="220"/>
      <c r="Z84" s="216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21" t="s">
        <v>116</v>
      </c>
      <c r="C85" s="215"/>
      <c r="D85" s="216"/>
      <c r="E85" s="219"/>
      <c r="F85" s="216"/>
      <c r="G85" s="220"/>
      <c r="H85" s="216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21" t="s">
        <v>116</v>
      </c>
      <c r="U85" s="215"/>
      <c r="V85" s="216"/>
      <c r="W85" s="219"/>
      <c r="X85" s="216"/>
      <c r="Y85" s="220"/>
      <c r="Z85" s="216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21" t="s">
        <v>117</v>
      </c>
      <c r="C86" s="215"/>
      <c r="D86" s="216"/>
      <c r="E86" s="219"/>
      <c r="F86" s="216"/>
      <c r="G86" s="220"/>
      <c r="H86" s="216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21" t="s">
        <v>117</v>
      </c>
      <c r="U86" s="215"/>
      <c r="V86" s="216"/>
      <c r="W86" s="219"/>
      <c r="X86" s="216"/>
      <c r="Y86" s="220"/>
      <c r="Z86" s="216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21" t="s">
        <v>113</v>
      </c>
      <c r="C87" s="215"/>
      <c r="D87" s="216"/>
      <c r="E87" s="219"/>
      <c r="F87" s="216"/>
      <c r="G87" s="220"/>
      <c r="H87" s="216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21" t="s">
        <v>113</v>
      </c>
      <c r="U87" s="215"/>
      <c r="V87" s="216"/>
      <c r="W87" s="219"/>
      <c r="X87" s="216"/>
      <c r="Y87" s="220"/>
      <c r="Z87" s="216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21" t="s">
        <v>118</v>
      </c>
      <c r="C88" s="215"/>
      <c r="D88" s="216"/>
      <c r="E88" s="219"/>
      <c r="F88" s="216"/>
      <c r="G88" s="220"/>
      <c r="H88" s="216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21" t="s">
        <v>118</v>
      </c>
      <c r="U88" s="215"/>
      <c r="V88" s="216"/>
      <c r="W88" s="219"/>
      <c r="X88" s="216"/>
      <c r="Y88" s="220"/>
      <c r="Z88" s="216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21" t="s">
        <v>110</v>
      </c>
      <c r="C89" s="215"/>
      <c r="D89" s="216"/>
      <c r="E89" s="219"/>
      <c r="F89" s="216"/>
      <c r="G89" s="220"/>
      <c r="H89" s="216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21" t="s">
        <v>110</v>
      </c>
      <c r="U89" s="215"/>
      <c r="V89" s="216"/>
      <c r="W89" s="219"/>
      <c r="X89" s="216"/>
      <c r="Y89" s="220"/>
      <c r="Z89" s="216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21" t="s">
        <v>119</v>
      </c>
      <c r="C90" s="215"/>
      <c r="D90" s="216"/>
      <c r="E90" s="219"/>
      <c r="F90" s="216"/>
      <c r="G90" s="220"/>
      <c r="H90" s="216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21" t="s">
        <v>119</v>
      </c>
      <c r="U90" s="215"/>
      <c r="V90" s="216"/>
      <c r="W90" s="219"/>
      <c r="X90" s="216"/>
      <c r="Y90" s="220"/>
      <c r="Z90" s="216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21" t="s">
        <v>120</v>
      </c>
      <c r="C91" s="215"/>
      <c r="D91" s="216"/>
      <c r="E91" s="219"/>
      <c r="F91" s="216"/>
      <c r="G91" s="220"/>
      <c r="H91" s="216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21" t="s">
        <v>120</v>
      </c>
      <c r="U91" s="215"/>
      <c r="V91" s="216"/>
      <c r="W91" s="219"/>
      <c r="X91" s="216"/>
      <c r="Y91" s="220"/>
      <c r="Z91" s="216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241" t="s">
        <v>121</v>
      </c>
      <c r="C92" s="215"/>
      <c r="D92" s="216"/>
      <c r="E92" s="240"/>
      <c r="F92" s="216"/>
      <c r="G92" s="220"/>
      <c r="H92" s="216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241" t="s">
        <v>121</v>
      </c>
      <c r="U92" s="215"/>
      <c r="V92" s="216"/>
      <c r="W92" s="240"/>
      <c r="X92" s="216"/>
      <c r="Y92" s="220"/>
      <c r="Z92" s="216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241" t="s">
        <v>122</v>
      </c>
      <c r="C93" s="215"/>
      <c r="D93" s="216"/>
      <c r="E93" s="240"/>
      <c r="F93" s="216"/>
      <c r="G93" s="220"/>
      <c r="H93" s="216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241" t="s">
        <v>122</v>
      </c>
      <c r="U93" s="215"/>
      <c r="V93" s="216"/>
      <c r="W93" s="240"/>
      <c r="X93" s="216"/>
      <c r="Y93" s="220"/>
      <c r="Z93" s="216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241" t="s">
        <v>123</v>
      </c>
      <c r="C94" s="215"/>
      <c r="D94" s="216"/>
      <c r="E94" s="240"/>
      <c r="F94" s="216"/>
      <c r="G94" s="220"/>
      <c r="H94" s="216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241" t="s">
        <v>123</v>
      </c>
      <c r="U94" s="215"/>
      <c r="V94" s="216"/>
      <c r="W94" s="240"/>
      <c r="X94" s="216"/>
      <c r="Y94" s="220"/>
      <c r="Z94" s="216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241" t="s">
        <v>124</v>
      </c>
      <c r="C95" s="215"/>
      <c r="D95" s="216"/>
      <c r="E95" s="240"/>
      <c r="F95" s="216"/>
      <c r="G95" s="220"/>
      <c r="H95" s="216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241" t="s">
        <v>124</v>
      </c>
      <c r="U95" s="215"/>
      <c r="V95" s="216"/>
      <c r="W95" s="240"/>
      <c r="X95" s="216"/>
      <c r="Y95" s="220"/>
      <c r="Z95" s="216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241" t="s">
        <v>125</v>
      </c>
      <c r="C96" s="215"/>
      <c r="D96" s="216"/>
      <c r="E96" s="240"/>
      <c r="F96" s="216"/>
      <c r="G96" s="220"/>
      <c r="H96" s="216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241" t="s">
        <v>125</v>
      </c>
      <c r="U96" s="215"/>
      <c r="V96" s="216"/>
      <c r="W96" s="240"/>
      <c r="X96" s="216"/>
      <c r="Y96" s="220"/>
      <c r="Z96" s="216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241" t="s">
        <v>126</v>
      </c>
      <c r="C97" s="215"/>
      <c r="D97" s="216"/>
      <c r="E97" s="240"/>
      <c r="F97" s="216"/>
      <c r="G97" s="220"/>
      <c r="H97" s="216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241" t="s">
        <v>126</v>
      </c>
      <c r="U97" s="215"/>
      <c r="V97" s="216"/>
      <c r="W97" s="240"/>
      <c r="X97" s="216"/>
      <c r="Y97" s="220"/>
      <c r="Z97" s="216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241" t="s">
        <v>127</v>
      </c>
      <c r="C98" s="215"/>
      <c r="D98" s="216"/>
      <c r="E98" s="240"/>
      <c r="F98" s="216"/>
      <c r="G98" s="220"/>
      <c r="H98" s="216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241" t="s">
        <v>127</v>
      </c>
      <c r="U98" s="215"/>
      <c r="V98" s="216"/>
      <c r="W98" s="240"/>
      <c r="X98" s="216"/>
      <c r="Y98" s="220"/>
      <c r="Z98" s="216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241" t="s">
        <v>128</v>
      </c>
      <c r="C99" s="215"/>
      <c r="D99" s="216"/>
      <c r="E99" s="240"/>
      <c r="F99" s="216"/>
      <c r="G99" s="220"/>
      <c r="H99" s="216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241" t="s">
        <v>128</v>
      </c>
      <c r="U99" s="215"/>
      <c r="V99" s="216"/>
      <c r="W99" s="240"/>
      <c r="X99" s="216"/>
      <c r="Y99" s="220"/>
      <c r="Z99" s="216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241" t="s">
        <v>129</v>
      </c>
      <c r="C100" s="215"/>
      <c r="D100" s="216"/>
      <c r="E100" s="240"/>
      <c r="F100" s="216"/>
      <c r="G100" s="220"/>
      <c r="H100" s="216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241" t="s">
        <v>129</v>
      </c>
      <c r="U100" s="215"/>
      <c r="V100" s="216"/>
      <c r="W100" s="240"/>
      <c r="X100" s="216"/>
      <c r="Y100" s="220"/>
      <c r="Z100" s="216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241" t="s">
        <v>130</v>
      </c>
      <c r="C101" s="215"/>
      <c r="D101" s="216"/>
      <c r="E101" s="240"/>
      <c r="F101" s="216"/>
      <c r="G101" s="220"/>
      <c r="H101" s="216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241" t="s">
        <v>130</v>
      </c>
      <c r="U101" s="215"/>
      <c r="V101" s="216"/>
      <c r="W101" s="240"/>
      <c r="X101" s="216"/>
      <c r="Y101" s="220"/>
      <c r="Z101" s="216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43" t="s">
        <v>131</v>
      </c>
      <c r="C102" s="215"/>
      <c r="D102" s="216"/>
      <c r="E102" s="219"/>
      <c r="F102" s="216"/>
      <c r="G102" s="220"/>
      <c r="H102" s="216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43" t="s">
        <v>131</v>
      </c>
      <c r="U102" s="215"/>
      <c r="V102" s="216"/>
      <c r="W102" s="219"/>
      <c r="X102" s="216"/>
      <c r="Y102" s="220"/>
      <c r="Z102" s="216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44" t="s">
        <v>132</v>
      </c>
      <c r="C103" s="215"/>
      <c r="D103" s="216"/>
      <c r="E103" s="245"/>
      <c r="F103" s="216"/>
      <c r="G103" s="220"/>
      <c r="H103" s="216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44" t="s">
        <v>132</v>
      </c>
      <c r="U103" s="215"/>
      <c r="V103" s="216"/>
      <c r="W103" s="245"/>
      <c r="X103" s="216"/>
      <c r="Y103" s="220"/>
      <c r="Z103" s="216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46" t="s">
        <v>134</v>
      </c>
      <c r="C104" s="215"/>
      <c r="D104" s="216"/>
      <c r="E104" s="242"/>
      <c r="F104" s="216"/>
      <c r="G104" s="220"/>
      <c r="H104" s="216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46" t="s">
        <v>134</v>
      </c>
      <c r="U104" s="215"/>
      <c r="V104" s="216"/>
      <c r="W104" s="242"/>
      <c r="X104" s="216"/>
      <c r="Y104" s="220"/>
      <c r="Z104" s="216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53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5"/>
      <c r="O106" s="150"/>
      <c r="P106" s="151"/>
      <c r="Q106" s="151"/>
      <c r="R106" s="151"/>
      <c r="S106" s="151"/>
      <c r="T106" s="253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5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56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57"/>
      <c r="O107" s="150"/>
      <c r="P107" s="151"/>
      <c r="Q107" s="151"/>
      <c r="R107" s="151"/>
      <c r="S107" s="151"/>
      <c r="T107" s="256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  <c r="AE107" s="248"/>
      <c r="AF107" s="257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56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57"/>
      <c r="O108" s="150"/>
      <c r="P108" s="151"/>
      <c r="Q108" s="151"/>
      <c r="R108" s="151"/>
      <c r="S108" s="151"/>
      <c r="T108" s="256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  <c r="AE108" s="248"/>
      <c r="AF108" s="257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58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60"/>
      <c r="O109" s="150"/>
      <c r="P109" s="151"/>
      <c r="Q109" s="151"/>
      <c r="R109" s="151"/>
      <c r="S109" s="151"/>
      <c r="T109" s="258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60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50" t="s">
        <v>135</v>
      </c>
      <c r="C111" s="251"/>
      <c r="D111" s="252"/>
      <c r="F111" s="250" t="s">
        <v>136</v>
      </c>
      <c r="G111" s="251"/>
      <c r="H111" s="252"/>
      <c r="I111" s="153"/>
      <c r="J111" s="250" t="s">
        <v>1</v>
      </c>
      <c r="K111" s="251"/>
      <c r="L111" s="251"/>
      <c r="M111" s="251"/>
      <c r="N111" s="251"/>
      <c r="O111" s="252"/>
      <c r="P111" s="135"/>
      <c r="Q111" s="135"/>
      <c r="R111" s="135"/>
      <c r="S111" s="135"/>
      <c r="T111" s="250" t="s">
        <v>135</v>
      </c>
      <c r="U111" s="251"/>
      <c r="V111" s="252"/>
      <c r="X111" s="250" t="s">
        <v>136</v>
      </c>
      <c r="Y111" s="251"/>
      <c r="Z111" s="252"/>
      <c r="AA111" s="153"/>
      <c r="AB111" s="250" t="s">
        <v>1</v>
      </c>
      <c r="AC111" s="251"/>
      <c r="AD111" s="251"/>
      <c r="AE111" s="251"/>
      <c r="AF111" s="251"/>
      <c r="AG111" s="262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47"/>
      <c r="C112" s="248"/>
      <c r="D112" s="249"/>
      <c r="F112" s="247"/>
      <c r="G112" s="248"/>
      <c r="H112" s="249"/>
      <c r="I112" s="154"/>
      <c r="J112" s="247"/>
      <c r="K112" s="248"/>
      <c r="L112" s="249"/>
      <c r="M112" s="247"/>
      <c r="N112" s="248"/>
      <c r="O112" s="249"/>
      <c r="P112" s="155"/>
      <c r="Q112" s="135"/>
      <c r="R112" s="135"/>
      <c r="S112" s="135"/>
      <c r="T112" s="247"/>
      <c r="U112" s="248"/>
      <c r="V112" s="249"/>
      <c r="X112" s="247"/>
      <c r="Y112" s="248"/>
      <c r="Z112" s="249"/>
      <c r="AA112" s="154"/>
      <c r="AB112" s="247"/>
      <c r="AC112" s="248"/>
      <c r="AD112" s="249"/>
      <c r="AE112" s="247"/>
      <c r="AF112" s="248"/>
      <c r="AG112" s="26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47"/>
      <c r="C113" s="248"/>
      <c r="D113" s="249"/>
      <c r="F113" s="247"/>
      <c r="G113" s="248"/>
      <c r="H113" s="249"/>
      <c r="I113" s="154"/>
      <c r="J113" s="247"/>
      <c r="K113" s="248"/>
      <c r="L113" s="249"/>
      <c r="M113" s="247"/>
      <c r="N113" s="248"/>
      <c r="O113" s="249"/>
      <c r="P113" s="155"/>
      <c r="Q113" s="135"/>
      <c r="R113" s="135"/>
      <c r="S113" s="135"/>
      <c r="T113" s="247"/>
      <c r="U113" s="248"/>
      <c r="V113" s="249"/>
      <c r="X113" s="247"/>
      <c r="Y113" s="248"/>
      <c r="Z113" s="249"/>
      <c r="AA113" s="154"/>
      <c r="AB113" s="247"/>
      <c r="AC113" s="248"/>
      <c r="AD113" s="249"/>
      <c r="AE113" s="247"/>
      <c r="AF113" s="248"/>
      <c r="AG113" s="26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47"/>
      <c r="C114" s="248"/>
      <c r="D114" s="249"/>
      <c r="F114" s="247"/>
      <c r="G114" s="248"/>
      <c r="H114" s="249"/>
      <c r="I114" s="154"/>
      <c r="J114" s="247"/>
      <c r="K114" s="248"/>
      <c r="L114" s="249"/>
      <c r="M114" s="247"/>
      <c r="N114" s="248"/>
      <c r="O114" s="249"/>
      <c r="P114" s="155"/>
      <c r="Q114" s="135"/>
      <c r="R114" s="135"/>
      <c r="S114" s="135"/>
      <c r="T114" s="247"/>
      <c r="U114" s="248"/>
      <c r="V114" s="249"/>
      <c r="X114" s="247"/>
      <c r="Y114" s="248"/>
      <c r="Z114" s="249"/>
      <c r="AA114" s="154"/>
      <c r="AB114" s="247"/>
      <c r="AC114" s="248"/>
      <c r="AD114" s="249"/>
      <c r="AE114" s="247"/>
      <c r="AF114" s="248"/>
      <c r="AG114" s="26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47"/>
      <c r="C115" s="248"/>
      <c r="D115" s="249"/>
      <c r="F115" s="247"/>
      <c r="G115" s="248"/>
      <c r="H115" s="249"/>
      <c r="I115" s="154"/>
      <c r="J115" s="247"/>
      <c r="K115" s="248"/>
      <c r="L115" s="249"/>
      <c r="M115" s="247"/>
      <c r="N115" s="248"/>
      <c r="O115" s="249"/>
      <c r="P115" s="133"/>
      <c r="Q115" s="152"/>
      <c r="R115" s="152"/>
      <c r="S115" s="152"/>
      <c r="T115" s="247"/>
      <c r="U115" s="248"/>
      <c r="V115" s="249"/>
      <c r="X115" s="247"/>
      <c r="Y115" s="248"/>
      <c r="Z115" s="249"/>
      <c r="AA115" s="154"/>
      <c r="AB115" s="247"/>
      <c r="AC115" s="248"/>
      <c r="AD115" s="249"/>
      <c r="AE115" s="247"/>
      <c r="AF115" s="248"/>
      <c r="AG115" s="26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208" t="s">
        <v>102</v>
      </c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7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8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1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208" t="s">
        <v>1909</v>
      </c>
      <c r="M125" s="196"/>
      <c r="N125" s="196"/>
      <c r="O125" s="196"/>
      <c r="P125" s="196"/>
      <c r="Q125" s="196"/>
      <c r="R125" s="196"/>
      <c r="S125" s="196"/>
      <c r="T125" s="196"/>
      <c r="U125" s="197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8"/>
      <c r="M126" s="190"/>
      <c r="N126" s="190"/>
      <c r="O126" s="190"/>
      <c r="P126" s="190"/>
      <c r="Q126" s="190"/>
      <c r="R126" s="190"/>
      <c r="S126" s="190"/>
      <c r="T126" s="190"/>
      <c r="U126" s="191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9" t="s">
        <v>105</v>
      </c>
      <c r="C128" s="187"/>
      <c r="D128" s="206"/>
      <c r="E128" s="131"/>
      <c r="F128" s="132"/>
      <c r="G128" s="133"/>
      <c r="H128" s="239">
        <f>H75</f>
        <v>46272</v>
      </c>
      <c r="I128" s="187"/>
      <c r="J128" s="206"/>
      <c r="K128" s="211" t="s">
        <v>106</v>
      </c>
      <c r="L128" s="206"/>
      <c r="M128" s="134"/>
      <c r="N128" s="134"/>
      <c r="O128" s="135"/>
      <c r="P128" s="135"/>
      <c r="Q128" s="135"/>
      <c r="R128" s="135"/>
      <c r="S128" s="135"/>
      <c r="T128" s="209" t="s">
        <v>105</v>
      </c>
      <c r="U128" s="187"/>
      <c r="V128" s="206"/>
      <c r="W128" s="136"/>
      <c r="X128" s="137"/>
      <c r="Y128" s="133"/>
      <c r="Z128" s="239">
        <f>H75</f>
        <v>46272</v>
      </c>
      <c r="AA128" s="187"/>
      <c r="AB128" s="206"/>
      <c r="AC128" s="211" t="s">
        <v>106</v>
      </c>
      <c r="AD128" s="206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12" t="s">
        <v>107</v>
      </c>
      <c r="C129" s="187"/>
      <c r="D129" s="206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12" t="s">
        <v>107</v>
      </c>
      <c r="U129" s="187"/>
      <c r="V129" s="206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13" t="s">
        <v>108</v>
      </c>
      <c r="C130" s="187"/>
      <c r="D130" s="206"/>
      <c r="E130" s="143"/>
      <c r="F130" s="132"/>
      <c r="G130" s="133"/>
      <c r="H130" s="214"/>
      <c r="I130" s="215"/>
      <c r="J130" s="216"/>
      <c r="K130" s="217" t="s">
        <v>109</v>
      </c>
      <c r="L130" s="216"/>
      <c r="M130" s="135"/>
      <c r="N130" s="135"/>
      <c r="O130" s="135"/>
      <c r="P130" s="135"/>
      <c r="Q130" s="135"/>
      <c r="R130" s="135"/>
      <c r="S130" s="135"/>
      <c r="T130" s="213" t="s">
        <v>108</v>
      </c>
      <c r="U130" s="187"/>
      <c r="V130" s="206"/>
      <c r="W130" s="144"/>
      <c r="X130" s="137"/>
      <c r="Y130" s="133"/>
      <c r="Z130" s="214"/>
      <c r="AA130" s="215"/>
      <c r="AB130" s="216"/>
      <c r="AC130" s="217" t="s">
        <v>109</v>
      </c>
      <c r="AD130" s="216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18" t="s">
        <v>110</v>
      </c>
      <c r="C132" s="215"/>
      <c r="D132" s="216"/>
      <c r="E132" s="219"/>
      <c r="F132" s="216"/>
      <c r="G132" s="220"/>
      <c r="H132" s="216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18" t="s">
        <v>110</v>
      </c>
      <c r="U132" s="215"/>
      <c r="V132" s="216"/>
      <c r="W132" s="219"/>
      <c r="X132" s="216"/>
      <c r="Y132" s="220"/>
      <c r="Z132" s="216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18" t="s">
        <v>111</v>
      </c>
      <c r="C133" s="215"/>
      <c r="D133" s="216"/>
      <c r="E133" s="219"/>
      <c r="F133" s="216"/>
      <c r="G133" s="220"/>
      <c r="H133" s="216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18" t="s">
        <v>111</v>
      </c>
      <c r="U133" s="215"/>
      <c r="V133" s="216"/>
      <c r="W133" s="219"/>
      <c r="X133" s="216"/>
      <c r="Y133" s="220"/>
      <c r="Z133" s="216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18" t="s">
        <v>112</v>
      </c>
      <c r="C134" s="215"/>
      <c r="D134" s="216"/>
      <c r="E134" s="219"/>
      <c r="F134" s="216"/>
      <c r="G134" s="220"/>
      <c r="H134" s="216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18" t="s">
        <v>112</v>
      </c>
      <c r="U134" s="215"/>
      <c r="V134" s="216"/>
      <c r="W134" s="219"/>
      <c r="X134" s="216"/>
      <c r="Y134" s="220"/>
      <c r="Z134" s="216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18" t="s">
        <v>113</v>
      </c>
      <c r="C135" s="215"/>
      <c r="D135" s="216"/>
      <c r="E135" s="219"/>
      <c r="F135" s="216"/>
      <c r="G135" s="220"/>
      <c r="H135" s="216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18" t="s">
        <v>113</v>
      </c>
      <c r="U135" s="215"/>
      <c r="V135" s="216"/>
      <c r="W135" s="219"/>
      <c r="X135" s="216"/>
      <c r="Y135" s="220"/>
      <c r="Z135" s="216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18" t="s">
        <v>114</v>
      </c>
      <c r="C136" s="215"/>
      <c r="D136" s="216"/>
      <c r="E136" s="219"/>
      <c r="F136" s="216"/>
      <c r="G136" s="220"/>
      <c r="H136" s="216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18" t="s">
        <v>114</v>
      </c>
      <c r="U136" s="215"/>
      <c r="V136" s="216"/>
      <c r="W136" s="219"/>
      <c r="X136" s="216"/>
      <c r="Y136" s="220"/>
      <c r="Z136" s="216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21" t="s">
        <v>115</v>
      </c>
      <c r="C137" s="215"/>
      <c r="D137" s="216"/>
      <c r="E137" s="219"/>
      <c r="F137" s="216"/>
      <c r="G137" s="220"/>
      <c r="H137" s="216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21" t="s">
        <v>115</v>
      </c>
      <c r="U137" s="215"/>
      <c r="V137" s="216"/>
      <c r="W137" s="219"/>
      <c r="X137" s="216"/>
      <c r="Y137" s="220"/>
      <c r="Z137" s="216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21" t="s">
        <v>116</v>
      </c>
      <c r="C138" s="215"/>
      <c r="D138" s="216"/>
      <c r="E138" s="219"/>
      <c r="F138" s="216"/>
      <c r="G138" s="220"/>
      <c r="H138" s="216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21" t="s">
        <v>116</v>
      </c>
      <c r="U138" s="215"/>
      <c r="V138" s="216"/>
      <c r="W138" s="219"/>
      <c r="X138" s="216"/>
      <c r="Y138" s="220"/>
      <c r="Z138" s="216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21" t="s">
        <v>117</v>
      </c>
      <c r="C139" s="215"/>
      <c r="D139" s="216"/>
      <c r="E139" s="219"/>
      <c r="F139" s="216"/>
      <c r="G139" s="220"/>
      <c r="H139" s="216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21" t="s">
        <v>117</v>
      </c>
      <c r="U139" s="215"/>
      <c r="V139" s="216"/>
      <c r="W139" s="219"/>
      <c r="X139" s="216"/>
      <c r="Y139" s="220"/>
      <c r="Z139" s="216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21" t="s">
        <v>113</v>
      </c>
      <c r="C140" s="215"/>
      <c r="D140" s="216"/>
      <c r="E140" s="219"/>
      <c r="F140" s="216"/>
      <c r="G140" s="220"/>
      <c r="H140" s="216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21" t="s">
        <v>113</v>
      </c>
      <c r="U140" s="215"/>
      <c r="V140" s="216"/>
      <c r="W140" s="219"/>
      <c r="X140" s="216"/>
      <c r="Y140" s="220"/>
      <c r="Z140" s="216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21" t="s">
        <v>118</v>
      </c>
      <c r="C141" s="215"/>
      <c r="D141" s="216"/>
      <c r="E141" s="219"/>
      <c r="F141" s="216"/>
      <c r="G141" s="220"/>
      <c r="H141" s="216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21" t="s">
        <v>118</v>
      </c>
      <c r="U141" s="215"/>
      <c r="V141" s="216"/>
      <c r="W141" s="219"/>
      <c r="X141" s="216"/>
      <c r="Y141" s="220"/>
      <c r="Z141" s="216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21" t="s">
        <v>110</v>
      </c>
      <c r="C142" s="215"/>
      <c r="D142" s="216"/>
      <c r="E142" s="219"/>
      <c r="F142" s="216"/>
      <c r="G142" s="220"/>
      <c r="H142" s="216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21" t="s">
        <v>110</v>
      </c>
      <c r="U142" s="215"/>
      <c r="V142" s="216"/>
      <c r="W142" s="219"/>
      <c r="X142" s="216"/>
      <c r="Y142" s="220"/>
      <c r="Z142" s="216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21" t="s">
        <v>119</v>
      </c>
      <c r="C143" s="215"/>
      <c r="D143" s="216"/>
      <c r="E143" s="219"/>
      <c r="F143" s="216"/>
      <c r="G143" s="220"/>
      <c r="H143" s="216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21" t="s">
        <v>119</v>
      </c>
      <c r="U143" s="215"/>
      <c r="V143" s="216"/>
      <c r="W143" s="219"/>
      <c r="X143" s="216"/>
      <c r="Y143" s="220"/>
      <c r="Z143" s="216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21" t="s">
        <v>120</v>
      </c>
      <c r="C144" s="215"/>
      <c r="D144" s="216"/>
      <c r="E144" s="219"/>
      <c r="F144" s="216"/>
      <c r="G144" s="220"/>
      <c r="H144" s="216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21" t="s">
        <v>120</v>
      </c>
      <c r="U144" s="215"/>
      <c r="V144" s="216"/>
      <c r="W144" s="219"/>
      <c r="X144" s="216"/>
      <c r="Y144" s="220"/>
      <c r="Z144" s="216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241" t="s">
        <v>121</v>
      </c>
      <c r="C145" s="215"/>
      <c r="D145" s="216"/>
      <c r="E145" s="240"/>
      <c r="F145" s="216"/>
      <c r="G145" s="220"/>
      <c r="H145" s="216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241" t="s">
        <v>121</v>
      </c>
      <c r="U145" s="215"/>
      <c r="V145" s="216"/>
      <c r="W145" s="240"/>
      <c r="X145" s="216"/>
      <c r="Y145" s="220"/>
      <c r="Z145" s="216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241" t="s">
        <v>122</v>
      </c>
      <c r="C146" s="215"/>
      <c r="D146" s="216"/>
      <c r="E146" s="240"/>
      <c r="F146" s="216"/>
      <c r="G146" s="220"/>
      <c r="H146" s="216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241" t="s">
        <v>122</v>
      </c>
      <c r="U146" s="215"/>
      <c r="V146" s="216"/>
      <c r="W146" s="240"/>
      <c r="X146" s="216"/>
      <c r="Y146" s="220"/>
      <c r="Z146" s="216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241" t="s">
        <v>123</v>
      </c>
      <c r="C147" s="215"/>
      <c r="D147" s="216"/>
      <c r="E147" s="240"/>
      <c r="F147" s="216"/>
      <c r="G147" s="220"/>
      <c r="H147" s="216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241" t="s">
        <v>123</v>
      </c>
      <c r="U147" s="215"/>
      <c r="V147" s="216"/>
      <c r="W147" s="240"/>
      <c r="X147" s="216"/>
      <c r="Y147" s="220"/>
      <c r="Z147" s="216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241" t="s">
        <v>124</v>
      </c>
      <c r="C148" s="215"/>
      <c r="D148" s="216"/>
      <c r="E148" s="240"/>
      <c r="F148" s="216"/>
      <c r="G148" s="220"/>
      <c r="H148" s="216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241" t="s">
        <v>124</v>
      </c>
      <c r="U148" s="215"/>
      <c r="V148" s="216"/>
      <c r="W148" s="240"/>
      <c r="X148" s="216"/>
      <c r="Y148" s="220"/>
      <c r="Z148" s="216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241" t="s">
        <v>125</v>
      </c>
      <c r="C149" s="215"/>
      <c r="D149" s="216"/>
      <c r="E149" s="240"/>
      <c r="F149" s="216"/>
      <c r="G149" s="220"/>
      <c r="H149" s="216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241" t="s">
        <v>125</v>
      </c>
      <c r="U149" s="215"/>
      <c r="V149" s="216"/>
      <c r="W149" s="240"/>
      <c r="X149" s="216"/>
      <c r="Y149" s="220"/>
      <c r="Z149" s="216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241" t="s">
        <v>126</v>
      </c>
      <c r="C150" s="215"/>
      <c r="D150" s="216"/>
      <c r="E150" s="240"/>
      <c r="F150" s="216"/>
      <c r="G150" s="220"/>
      <c r="H150" s="216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241" t="s">
        <v>126</v>
      </c>
      <c r="U150" s="215"/>
      <c r="V150" s="216"/>
      <c r="W150" s="240"/>
      <c r="X150" s="216"/>
      <c r="Y150" s="220"/>
      <c r="Z150" s="216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241" t="s">
        <v>127</v>
      </c>
      <c r="C151" s="215"/>
      <c r="D151" s="216"/>
      <c r="E151" s="240"/>
      <c r="F151" s="216"/>
      <c r="G151" s="220"/>
      <c r="H151" s="216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241" t="s">
        <v>127</v>
      </c>
      <c r="U151" s="215"/>
      <c r="V151" s="216"/>
      <c r="W151" s="240"/>
      <c r="X151" s="216"/>
      <c r="Y151" s="220"/>
      <c r="Z151" s="216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241" t="s">
        <v>128</v>
      </c>
      <c r="C152" s="215"/>
      <c r="D152" s="216"/>
      <c r="E152" s="240"/>
      <c r="F152" s="216"/>
      <c r="G152" s="220"/>
      <c r="H152" s="216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241" t="s">
        <v>128</v>
      </c>
      <c r="U152" s="215"/>
      <c r="V152" s="216"/>
      <c r="W152" s="240"/>
      <c r="X152" s="216"/>
      <c r="Y152" s="220"/>
      <c r="Z152" s="216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241" t="s">
        <v>129</v>
      </c>
      <c r="C153" s="215"/>
      <c r="D153" s="216"/>
      <c r="E153" s="240"/>
      <c r="F153" s="216"/>
      <c r="G153" s="220"/>
      <c r="H153" s="216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241" t="s">
        <v>129</v>
      </c>
      <c r="U153" s="215"/>
      <c r="V153" s="216"/>
      <c r="W153" s="240"/>
      <c r="X153" s="216"/>
      <c r="Y153" s="220"/>
      <c r="Z153" s="216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241" t="s">
        <v>130</v>
      </c>
      <c r="C154" s="215"/>
      <c r="D154" s="216"/>
      <c r="E154" s="240"/>
      <c r="F154" s="216"/>
      <c r="G154" s="220"/>
      <c r="H154" s="216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241" t="s">
        <v>130</v>
      </c>
      <c r="U154" s="215"/>
      <c r="V154" s="216"/>
      <c r="W154" s="240"/>
      <c r="X154" s="216"/>
      <c r="Y154" s="220"/>
      <c r="Z154" s="216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43" t="s">
        <v>131</v>
      </c>
      <c r="C155" s="215"/>
      <c r="D155" s="216"/>
      <c r="E155" s="219"/>
      <c r="F155" s="216"/>
      <c r="G155" s="220"/>
      <c r="H155" s="216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43" t="s">
        <v>131</v>
      </c>
      <c r="U155" s="215"/>
      <c r="V155" s="216"/>
      <c r="W155" s="219"/>
      <c r="X155" s="216"/>
      <c r="Y155" s="220"/>
      <c r="Z155" s="216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44" t="s">
        <v>132</v>
      </c>
      <c r="C156" s="215"/>
      <c r="D156" s="216"/>
      <c r="E156" s="245"/>
      <c r="F156" s="216"/>
      <c r="G156" s="220"/>
      <c r="H156" s="216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44" t="s">
        <v>132</v>
      </c>
      <c r="U156" s="215"/>
      <c r="V156" s="216"/>
      <c r="W156" s="245"/>
      <c r="X156" s="216"/>
      <c r="Y156" s="220"/>
      <c r="Z156" s="216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46" t="s">
        <v>134</v>
      </c>
      <c r="C157" s="215"/>
      <c r="D157" s="216"/>
      <c r="E157" s="242"/>
      <c r="F157" s="216"/>
      <c r="G157" s="220"/>
      <c r="H157" s="216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46" t="s">
        <v>134</v>
      </c>
      <c r="U157" s="215"/>
      <c r="V157" s="216"/>
      <c r="W157" s="242"/>
      <c r="X157" s="216"/>
      <c r="Y157" s="220"/>
      <c r="Z157" s="216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53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5"/>
      <c r="O159" s="150"/>
      <c r="P159" s="151"/>
      <c r="Q159" s="151"/>
      <c r="R159" s="151"/>
      <c r="S159" s="151"/>
      <c r="T159" s="253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5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56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57"/>
      <c r="O160" s="150"/>
      <c r="P160" s="151"/>
      <c r="Q160" s="151"/>
      <c r="R160" s="151"/>
      <c r="S160" s="151"/>
      <c r="T160" s="256"/>
      <c r="U160" s="248"/>
      <c r="V160" s="248"/>
      <c r="W160" s="248"/>
      <c r="X160" s="248"/>
      <c r="Y160" s="248"/>
      <c r="Z160" s="248"/>
      <c r="AA160" s="248"/>
      <c r="AB160" s="248"/>
      <c r="AC160" s="248"/>
      <c r="AD160" s="248"/>
      <c r="AE160" s="248"/>
      <c r="AF160" s="257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56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57"/>
      <c r="O161" s="150"/>
      <c r="P161" s="151"/>
      <c r="Q161" s="151"/>
      <c r="R161" s="151"/>
      <c r="S161" s="151"/>
      <c r="T161" s="256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57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58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60"/>
      <c r="O162" s="150"/>
      <c r="P162" s="151"/>
      <c r="Q162" s="151"/>
      <c r="R162" s="151"/>
      <c r="S162" s="151"/>
      <c r="T162" s="258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60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50" t="s">
        <v>135</v>
      </c>
      <c r="C164" s="251"/>
      <c r="D164" s="252"/>
      <c r="F164" s="250" t="s">
        <v>136</v>
      </c>
      <c r="G164" s="251"/>
      <c r="H164" s="252"/>
      <c r="I164" s="153"/>
      <c r="J164" s="250" t="s">
        <v>1</v>
      </c>
      <c r="K164" s="251"/>
      <c r="L164" s="251"/>
      <c r="M164" s="251"/>
      <c r="N164" s="251"/>
      <c r="O164" s="252"/>
      <c r="P164" s="135"/>
      <c r="Q164" s="135"/>
      <c r="R164" s="135"/>
      <c r="S164" s="135"/>
      <c r="T164" s="250" t="s">
        <v>135</v>
      </c>
      <c r="U164" s="251"/>
      <c r="V164" s="252"/>
      <c r="X164" s="250" t="s">
        <v>136</v>
      </c>
      <c r="Y164" s="251"/>
      <c r="Z164" s="252"/>
      <c r="AA164" s="153"/>
      <c r="AB164" s="250" t="s">
        <v>1</v>
      </c>
      <c r="AC164" s="251"/>
      <c r="AD164" s="251"/>
      <c r="AE164" s="251"/>
      <c r="AF164" s="251"/>
      <c r="AG164" s="262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47"/>
      <c r="C165" s="248"/>
      <c r="D165" s="249"/>
      <c r="F165" s="247"/>
      <c r="G165" s="248"/>
      <c r="H165" s="249"/>
      <c r="I165" s="154"/>
      <c r="J165" s="247"/>
      <c r="K165" s="248"/>
      <c r="L165" s="249"/>
      <c r="M165" s="247"/>
      <c r="N165" s="248"/>
      <c r="O165" s="249"/>
      <c r="P165" s="155"/>
      <c r="Q165" s="135"/>
      <c r="R165" s="135"/>
      <c r="S165" s="135"/>
      <c r="T165" s="247"/>
      <c r="U165" s="248"/>
      <c r="V165" s="249"/>
      <c r="X165" s="247"/>
      <c r="Y165" s="248"/>
      <c r="Z165" s="249"/>
      <c r="AA165" s="154"/>
      <c r="AB165" s="247"/>
      <c r="AC165" s="248"/>
      <c r="AD165" s="249"/>
      <c r="AE165" s="247"/>
      <c r="AF165" s="248"/>
      <c r="AG165" s="26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47"/>
      <c r="C166" s="248"/>
      <c r="D166" s="249"/>
      <c r="F166" s="247"/>
      <c r="G166" s="248"/>
      <c r="H166" s="249"/>
      <c r="I166" s="154"/>
      <c r="J166" s="247"/>
      <c r="K166" s="248"/>
      <c r="L166" s="249"/>
      <c r="M166" s="247"/>
      <c r="N166" s="248"/>
      <c r="O166" s="249"/>
      <c r="P166" s="155"/>
      <c r="Q166" s="135"/>
      <c r="R166" s="135"/>
      <c r="S166" s="135"/>
      <c r="T166" s="247"/>
      <c r="U166" s="248"/>
      <c r="V166" s="249"/>
      <c r="X166" s="247"/>
      <c r="Y166" s="248"/>
      <c r="Z166" s="249"/>
      <c r="AA166" s="154"/>
      <c r="AB166" s="247"/>
      <c r="AC166" s="248"/>
      <c r="AD166" s="249"/>
      <c r="AE166" s="247"/>
      <c r="AF166" s="248"/>
      <c r="AG166" s="26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47"/>
      <c r="C167" s="248"/>
      <c r="D167" s="249"/>
      <c r="F167" s="247"/>
      <c r="G167" s="248"/>
      <c r="H167" s="249"/>
      <c r="I167" s="154"/>
      <c r="J167" s="247"/>
      <c r="K167" s="248"/>
      <c r="L167" s="249"/>
      <c r="M167" s="247"/>
      <c r="N167" s="248"/>
      <c r="O167" s="249"/>
      <c r="P167" s="155"/>
      <c r="Q167" s="135"/>
      <c r="R167" s="135"/>
      <c r="S167" s="135"/>
      <c r="T167" s="247"/>
      <c r="U167" s="248"/>
      <c r="V167" s="249"/>
      <c r="X167" s="247"/>
      <c r="Y167" s="248"/>
      <c r="Z167" s="249"/>
      <c r="AA167" s="154"/>
      <c r="AB167" s="247"/>
      <c r="AC167" s="248"/>
      <c r="AD167" s="249"/>
      <c r="AE167" s="247"/>
      <c r="AF167" s="248"/>
      <c r="AG167" s="26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47"/>
      <c r="C168" s="248"/>
      <c r="D168" s="249"/>
      <c r="F168" s="247"/>
      <c r="G168" s="248"/>
      <c r="H168" s="249"/>
      <c r="I168" s="154"/>
      <c r="J168" s="247"/>
      <c r="K168" s="248"/>
      <c r="L168" s="249"/>
      <c r="M168" s="247"/>
      <c r="N168" s="248"/>
      <c r="O168" s="249"/>
      <c r="P168" s="133"/>
      <c r="Q168" s="152"/>
      <c r="R168" s="152"/>
      <c r="S168" s="152"/>
      <c r="T168" s="247"/>
      <c r="U168" s="248"/>
      <c r="V168" s="249"/>
      <c r="X168" s="247"/>
      <c r="Y168" s="248"/>
      <c r="Z168" s="249"/>
      <c r="AA168" s="154"/>
      <c r="AB168" s="247"/>
      <c r="AC168" s="248"/>
      <c r="AD168" s="249"/>
      <c r="AE168" s="247"/>
      <c r="AF168" s="248"/>
      <c r="AG168" s="26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208" t="s">
        <v>102</v>
      </c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7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8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1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208" t="s">
        <v>1921</v>
      </c>
      <c r="M178" s="196"/>
      <c r="N178" s="196"/>
      <c r="O178" s="196"/>
      <c r="P178" s="196"/>
      <c r="Q178" s="196"/>
      <c r="R178" s="196"/>
      <c r="S178" s="196"/>
      <c r="T178" s="196"/>
      <c r="U178" s="197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8"/>
      <c r="M179" s="190"/>
      <c r="N179" s="190"/>
      <c r="O179" s="190"/>
      <c r="P179" s="190"/>
      <c r="Q179" s="190"/>
      <c r="R179" s="190"/>
      <c r="S179" s="190"/>
      <c r="T179" s="190"/>
      <c r="U179" s="191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9" t="s">
        <v>105</v>
      </c>
      <c r="C181" s="187"/>
      <c r="D181" s="206"/>
      <c r="E181" s="131" t="s">
        <v>137</v>
      </c>
      <c r="F181" s="132"/>
      <c r="G181" s="133"/>
      <c r="H181" s="210">
        <v>46272</v>
      </c>
      <c r="I181" s="187"/>
      <c r="J181" s="206"/>
      <c r="K181" s="211" t="s">
        <v>106</v>
      </c>
      <c r="L181" s="206"/>
      <c r="M181" s="134"/>
      <c r="N181" s="134"/>
      <c r="O181" s="135"/>
      <c r="P181" s="135"/>
      <c r="Q181" s="135"/>
      <c r="R181" s="135"/>
      <c r="S181" s="135"/>
      <c r="T181" s="209" t="s">
        <v>105</v>
      </c>
      <c r="U181" s="187"/>
      <c r="V181" s="206"/>
      <c r="W181" s="136" t="s">
        <v>230</v>
      </c>
      <c r="X181" s="137"/>
      <c r="Y181" s="133"/>
      <c r="Z181" s="239">
        <f>H75</f>
        <v>46272</v>
      </c>
      <c r="AA181" s="187"/>
      <c r="AB181" s="206"/>
      <c r="AC181" s="211" t="s">
        <v>106</v>
      </c>
      <c r="AD181" s="206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12" t="s">
        <v>107</v>
      </c>
      <c r="C182" s="187"/>
      <c r="D182" s="206"/>
      <c r="E182" s="139" t="s">
        <v>1922</v>
      </c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12" t="s">
        <v>107</v>
      </c>
      <c r="U182" s="187"/>
      <c r="V182" s="206"/>
      <c r="W182" s="142" t="s">
        <v>1924</v>
      </c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13" t="s">
        <v>108</v>
      </c>
      <c r="C183" s="187"/>
      <c r="D183" s="206"/>
      <c r="E183" s="143"/>
      <c r="F183" s="132"/>
      <c r="G183" s="133"/>
      <c r="H183" s="214" t="s">
        <v>138</v>
      </c>
      <c r="I183" s="215"/>
      <c r="J183" s="216"/>
      <c r="K183" s="217" t="s">
        <v>109</v>
      </c>
      <c r="L183" s="216"/>
      <c r="M183" s="135"/>
      <c r="N183" s="135"/>
      <c r="O183" s="135"/>
      <c r="P183" s="135"/>
      <c r="Q183" s="135"/>
      <c r="R183" s="135"/>
      <c r="S183" s="135"/>
      <c r="T183" s="213" t="s">
        <v>108</v>
      </c>
      <c r="U183" s="187"/>
      <c r="V183" s="206"/>
      <c r="W183" s="144"/>
      <c r="X183" s="137"/>
      <c r="Y183" s="133"/>
      <c r="Z183" s="214" t="s">
        <v>139</v>
      </c>
      <c r="AA183" s="215"/>
      <c r="AB183" s="216"/>
      <c r="AC183" s="217" t="s">
        <v>109</v>
      </c>
      <c r="AD183" s="216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18" t="s">
        <v>110</v>
      </c>
      <c r="C185" s="215"/>
      <c r="D185" s="216"/>
      <c r="E185" s="219" t="s">
        <v>1033</v>
      </c>
      <c r="F185" s="216"/>
      <c r="G185" s="220" t="s">
        <v>1926</v>
      </c>
      <c r="H185" s="216"/>
      <c r="I185" s="148" t="s">
        <v>1927</v>
      </c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18" t="s">
        <v>110</v>
      </c>
      <c r="U185" s="215"/>
      <c r="V185" s="216"/>
      <c r="W185" s="219" t="s">
        <v>1033</v>
      </c>
      <c r="X185" s="216"/>
      <c r="Y185" s="220"/>
      <c r="Z185" s="216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18" t="s">
        <v>111</v>
      </c>
      <c r="C186" s="215"/>
      <c r="D186" s="216"/>
      <c r="E186" s="219" t="s">
        <v>140</v>
      </c>
      <c r="F186" s="216"/>
      <c r="G186" s="220" t="s">
        <v>313</v>
      </c>
      <c r="H186" s="216"/>
      <c r="I186" s="148" t="s">
        <v>314</v>
      </c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18" t="s">
        <v>111</v>
      </c>
      <c r="U186" s="215"/>
      <c r="V186" s="216"/>
      <c r="W186" s="219" t="s">
        <v>140</v>
      </c>
      <c r="X186" s="216"/>
      <c r="Y186" s="220"/>
      <c r="Z186" s="216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18" t="s">
        <v>112</v>
      </c>
      <c r="C187" s="215"/>
      <c r="D187" s="216"/>
      <c r="E187" s="219" t="s">
        <v>54</v>
      </c>
      <c r="F187" s="216"/>
      <c r="G187" s="220" t="s">
        <v>54</v>
      </c>
      <c r="H187" s="216"/>
      <c r="I187" s="148" t="s">
        <v>54</v>
      </c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18" t="s">
        <v>112</v>
      </c>
      <c r="U187" s="215"/>
      <c r="V187" s="216"/>
      <c r="W187" s="219" t="s">
        <v>54</v>
      </c>
      <c r="X187" s="216"/>
      <c r="Y187" s="220"/>
      <c r="Z187" s="216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18" t="s">
        <v>113</v>
      </c>
      <c r="C188" s="215"/>
      <c r="D188" s="216"/>
      <c r="E188" s="219" t="s">
        <v>234</v>
      </c>
      <c r="F188" s="216"/>
      <c r="G188" s="220" t="s">
        <v>234</v>
      </c>
      <c r="H188" s="216"/>
      <c r="I188" s="148" t="s">
        <v>234</v>
      </c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18" t="s">
        <v>113</v>
      </c>
      <c r="U188" s="215"/>
      <c r="V188" s="216"/>
      <c r="W188" s="219" t="s">
        <v>199</v>
      </c>
      <c r="X188" s="216"/>
      <c r="Y188" s="220"/>
      <c r="Z188" s="216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18" t="s">
        <v>114</v>
      </c>
      <c r="C189" s="215"/>
      <c r="D189" s="216"/>
      <c r="E189" s="219" t="s">
        <v>142</v>
      </c>
      <c r="F189" s="216"/>
      <c r="G189" s="220" t="s">
        <v>316</v>
      </c>
      <c r="H189" s="216"/>
      <c r="I189" s="148" t="s">
        <v>142</v>
      </c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18" t="s">
        <v>114</v>
      </c>
      <c r="U189" s="215"/>
      <c r="V189" s="216"/>
      <c r="W189" s="219" t="s">
        <v>142</v>
      </c>
      <c r="X189" s="216"/>
      <c r="Y189" s="220"/>
      <c r="Z189" s="216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21" t="s">
        <v>115</v>
      </c>
      <c r="C190" s="215"/>
      <c r="D190" s="216"/>
      <c r="E190" s="219" t="s">
        <v>143</v>
      </c>
      <c r="F190" s="216"/>
      <c r="G190" s="220" t="s">
        <v>158</v>
      </c>
      <c r="H190" s="216"/>
      <c r="I190" s="148" t="s">
        <v>158</v>
      </c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21" t="s">
        <v>115</v>
      </c>
      <c r="U190" s="215"/>
      <c r="V190" s="216"/>
      <c r="W190" s="219" t="s">
        <v>144</v>
      </c>
      <c r="X190" s="216"/>
      <c r="Y190" s="220"/>
      <c r="Z190" s="216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21" t="s">
        <v>116</v>
      </c>
      <c r="C191" s="215"/>
      <c r="D191" s="216"/>
      <c r="E191" s="219" t="s">
        <v>177</v>
      </c>
      <c r="F191" s="216"/>
      <c r="G191" s="220" t="s">
        <v>250</v>
      </c>
      <c r="H191" s="216"/>
      <c r="I191" s="148" t="s">
        <v>187</v>
      </c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21" t="s">
        <v>116</v>
      </c>
      <c r="U191" s="215"/>
      <c r="V191" s="216"/>
      <c r="W191" s="219" t="s">
        <v>655</v>
      </c>
      <c r="X191" s="216"/>
      <c r="Y191" s="220"/>
      <c r="Z191" s="216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21" t="s">
        <v>117</v>
      </c>
      <c r="C192" s="215"/>
      <c r="D192" s="216"/>
      <c r="E192" s="219" t="s">
        <v>169</v>
      </c>
      <c r="F192" s="216"/>
      <c r="G192" s="220" t="s">
        <v>319</v>
      </c>
      <c r="H192" s="216"/>
      <c r="I192" s="148" t="s">
        <v>320</v>
      </c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21" t="s">
        <v>117</v>
      </c>
      <c r="U192" s="215"/>
      <c r="V192" s="216"/>
      <c r="W192" s="219" t="s">
        <v>474</v>
      </c>
      <c r="X192" s="216"/>
      <c r="Y192" s="220"/>
      <c r="Z192" s="216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21" t="s">
        <v>113</v>
      </c>
      <c r="C193" s="215"/>
      <c r="D193" s="216"/>
      <c r="E193" s="219" t="s">
        <v>321</v>
      </c>
      <c r="F193" s="216"/>
      <c r="G193" s="220" t="s">
        <v>321</v>
      </c>
      <c r="H193" s="216"/>
      <c r="I193" s="148" t="s">
        <v>149</v>
      </c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21" t="s">
        <v>113</v>
      </c>
      <c r="U193" s="215"/>
      <c r="V193" s="216"/>
      <c r="W193" s="219" t="s">
        <v>149</v>
      </c>
      <c r="X193" s="216"/>
      <c r="Y193" s="220"/>
      <c r="Z193" s="216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21" t="s">
        <v>118</v>
      </c>
      <c r="C194" s="215"/>
      <c r="D194" s="216"/>
      <c r="E194" s="219" t="s">
        <v>152</v>
      </c>
      <c r="F194" s="216"/>
      <c r="G194" s="220" t="s">
        <v>152</v>
      </c>
      <c r="H194" s="216"/>
      <c r="I194" s="148" t="s">
        <v>152</v>
      </c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21" t="s">
        <v>118</v>
      </c>
      <c r="U194" s="215"/>
      <c r="V194" s="216"/>
      <c r="W194" s="219" t="s">
        <v>152</v>
      </c>
      <c r="X194" s="216"/>
      <c r="Y194" s="220"/>
      <c r="Z194" s="216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21" t="s">
        <v>110</v>
      </c>
      <c r="C195" s="215"/>
      <c r="D195" s="216"/>
      <c r="E195" s="219" t="s">
        <v>1922</v>
      </c>
      <c r="F195" s="216"/>
      <c r="G195" s="220" t="s">
        <v>1942</v>
      </c>
      <c r="H195" s="216"/>
      <c r="I195" s="148" t="s">
        <v>1943</v>
      </c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21" t="s">
        <v>110</v>
      </c>
      <c r="U195" s="215"/>
      <c r="V195" s="216"/>
      <c r="W195" s="219" t="s">
        <v>1924</v>
      </c>
      <c r="X195" s="216"/>
      <c r="Y195" s="220"/>
      <c r="Z195" s="216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21" t="s">
        <v>119</v>
      </c>
      <c r="C196" s="215"/>
      <c r="D196" s="216"/>
      <c r="E196" s="219" t="s">
        <v>153</v>
      </c>
      <c r="F196" s="216"/>
      <c r="G196" s="220" t="s">
        <v>153</v>
      </c>
      <c r="H196" s="216"/>
      <c r="I196" s="148" t="s">
        <v>153</v>
      </c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21" t="s">
        <v>119</v>
      </c>
      <c r="U196" s="215"/>
      <c r="V196" s="216"/>
      <c r="W196" s="219" t="s">
        <v>153</v>
      </c>
      <c r="X196" s="216"/>
      <c r="Y196" s="220"/>
      <c r="Z196" s="216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21" t="s">
        <v>120</v>
      </c>
      <c r="C197" s="215"/>
      <c r="D197" s="216"/>
      <c r="E197" s="219" t="s">
        <v>154</v>
      </c>
      <c r="F197" s="216"/>
      <c r="G197" s="220" t="s">
        <v>154</v>
      </c>
      <c r="H197" s="216"/>
      <c r="I197" s="148" t="s">
        <v>154</v>
      </c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21" t="s">
        <v>120</v>
      </c>
      <c r="U197" s="215"/>
      <c r="V197" s="216"/>
      <c r="W197" s="219" t="s">
        <v>154</v>
      </c>
      <c r="X197" s="216"/>
      <c r="Y197" s="220"/>
      <c r="Z197" s="216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241" t="s">
        <v>121</v>
      </c>
      <c r="C198" s="215"/>
      <c r="D198" s="216"/>
      <c r="E198" s="240"/>
      <c r="F198" s="216"/>
      <c r="G198" s="220" t="s">
        <v>770</v>
      </c>
      <c r="H198" s="216"/>
      <c r="I198" s="179" t="s">
        <v>1944</v>
      </c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241" t="s">
        <v>121</v>
      </c>
      <c r="U198" s="215"/>
      <c r="V198" s="216"/>
      <c r="W198" s="240"/>
      <c r="X198" s="216"/>
      <c r="Y198" s="220"/>
      <c r="Z198" s="216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241" t="s">
        <v>122</v>
      </c>
      <c r="C199" s="215"/>
      <c r="D199" s="216"/>
      <c r="E199" s="240"/>
      <c r="F199" s="216"/>
      <c r="G199" s="220" t="s">
        <v>934</v>
      </c>
      <c r="H199" s="216"/>
      <c r="I199" s="179" t="s">
        <v>1945</v>
      </c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241" t="s">
        <v>122</v>
      </c>
      <c r="U199" s="215"/>
      <c r="V199" s="216"/>
      <c r="W199" s="240"/>
      <c r="X199" s="216"/>
      <c r="Y199" s="220"/>
      <c r="Z199" s="216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241" t="s">
        <v>123</v>
      </c>
      <c r="C200" s="215"/>
      <c r="D200" s="216"/>
      <c r="E200" s="240"/>
      <c r="F200" s="216"/>
      <c r="G200" s="220" t="s">
        <v>499</v>
      </c>
      <c r="H200" s="216"/>
      <c r="I200" s="179" t="s">
        <v>815</v>
      </c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241" t="s">
        <v>123</v>
      </c>
      <c r="U200" s="215"/>
      <c r="V200" s="216"/>
      <c r="W200" s="240"/>
      <c r="X200" s="216"/>
      <c r="Y200" s="220"/>
      <c r="Z200" s="216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241" t="s">
        <v>124</v>
      </c>
      <c r="C201" s="215"/>
      <c r="D201" s="216"/>
      <c r="E201" s="240"/>
      <c r="F201" s="216"/>
      <c r="G201" s="220" t="s">
        <v>531</v>
      </c>
      <c r="H201" s="216"/>
      <c r="I201" s="148" t="s">
        <v>329</v>
      </c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241" t="s">
        <v>124</v>
      </c>
      <c r="U201" s="215"/>
      <c r="V201" s="216"/>
      <c r="W201" s="240"/>
      <c r="X201" s="216"/>
      <c r="Y201" s="220"/>
      <c r="Z201" s="216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241" t="s">
        <v>125</v>
      </c>
      <c r="C202" s="215"/>
      <c r="D202" s="216"/>
      <c r="E202" s="240"/>
      <c r="F202" s="216"/>
      <c r="G202" s="220" t="s">
        <v>1047</v>
      </c>
      <c r="H202" s="216"/>
      <c r="I202" s="148" t="s">
        <v>1218</v>
      </c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241" t="s">
        <v>125</v>
      </c>
      <c r="U202" s="215"/>
      <c r="V202" s="216"/>
      <c r="W202" s="240"/>
      <c r="X202" s="216"/>
      <c r="Y202" s="220"/>
      <c r="Z202" s="216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241" t="s">
        <v>126</v>
      </c>
      <c r="C203" s="215"/>
      <c r="D203" s="216"/>
      <c r="E203" s="240"/>
      <c r="F203" s="216"/>
      <c r="G203" s="220" t="s">
        <v>418</v>
      </c>
      <c r="H203" s="216"/>
      <c r="I203" s="148" t="s">
        <v>462</v>
      </c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241" t="s">
        <v>126</v>
      </c>
      <c r="U203" s="215"/>
      <c r="V203" s="216"/>
      <c r="W203" s="240"/>
      <c r="X203" s="216"/>
      <c r="Y203" s="220"/>
      <c r="Z203" s="216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241" t="s">
        <v>127</v>
      </c>
      <c r="C204" s="215"/>
      <c r="D204" s="216"/>
      <c r="E204" s="240"/>
      <c r="F204" s="216"/>
      <c r="G204" s="220" t="s">
        <v>1147</v>
      </c>
      <c r="H204" s="216"/>
      <c r="I204" s="148" t="s">
        <v>1479</v>
      </c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241" t="s">
        <v>127</v>
      </c>
      <c r="U204" s="215"/>
      <c r="V204" s="216"/>
      <c r="W204" s="240"/>
      <c r="X204" s="216"/>
      <c r="Y204" s="220"/>
      <c r="Z204" s="216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241" t="s">
        <v>128</v>
      </c>
      <c r="C205" s="215"/>
      <c r="D205" s="216"/>
      <c r="E205" s="240"/>
      <c r="F205" s="216"/>
      <c r="G205" s="220" t="s">
        <v>417</v>
      </c>
      <c r="H205" s="216"/>
      <c r="I205" s="148" t="s">
        <v>338</v>
      </c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241" t="s">
        <v>128</v>
      </c>
      <c r="U205" s="215"/>
      <c r="V205" s="216"/>
      <c r="W205" s="240"/>
      <c r="X205" s="216"/>
      <c r="Y205" s="220"/>
      <c r="Z205" s="216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241" t="s">
        <v>129</v>
      </c>
      <c r="C206" s="215"/>
      <c r="D206" s="216"/>
      <c r="E206" s="240"/>
      <c r="F206" s="216"/>
      <c r="G206" s="220" t="s">
        <v>205</v>
      </c>
      <c r="H206" s="216"/>
      <c r="I206" s="148" t="s">
        <v>197</v>
      </c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241" t="s">
        <v>129</v>
      </c>
      <c r="U206" s="215"/>
      <c r="V206" s="216"/>
      <c r="W206" s="240"/>
      <c r="X206" s="216"/>
      <c r="Y206" s="220"/>
      <c r="Z206" s="216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241" t="s">
        <v>130</v>
      </c>
      <c r="C207" s="215"/>
      <c r="D207" s="216"/>
      <c r="E207" s="240" t="s">
        <v>1954</v>
      </c>
      <c r="F207" s="216"/>
      <c r="G207" s="220"/>
      <c r="H207" s="216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241" t="s">
        <v>130</v>
      </c>
      <c r="U207" s="215"/>
      <c r="V207" s="216"/>
      <c r="W207" s="240" t="s">
        <v>1955</v>
      </c>
      <c r="X207" s="216"/>
      <c r="Y207" s="220"/>
      <c r="Z207" s="216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43" t="s">
        <v>131</v>
      </c>
      <c r="C208" s="215"/>
      <c r="D208" s="216"/>
      <c r="E208" s="219" t="s">
        <v>1957</v>
      </c>
      <c r="F208" s="216"/>
      <c r="G208" s="220"/>
      <c r="H208" s="216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43" t="s">
        <v>131</v>
      </c>
      <c r="U208" s="215"/>
      <c r="V208" s="216"/>
      <c r="W208" s="219" t="s">
        <v>1066</v>
      </c>
      <c r="X208" s="216"/>
      <c r="Y208" s="220"/>
      <c r="Z208" s="216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44" t="s">
        <v>132</v>
      </c>
      <c r="C209" s="215"/>
      <c r="D209" s="216"/>
      <c r="E209" s="245"/>
      <c r="F209" s="216"/>
      <c r="G209" s="220"/>
      <c r="H209" s="216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44" t="s">
        <v>132</v>
      </c>
      <c r="U209" s="215"/>
      <c r="V209" s="216"/>
      <c r="W209" s="245"/>
      <c r="X209" s="216"/>
      <c r="Y209" s="220"/>
      <c r="Z209" s="216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46" t="s">
        <v>134</v>
      </c>
      <c r="C210" s="215"/>
      <c r="D210" s="216"/>
      <c r="E210" s="242"/>
      <c r="F210" s="216"/>
      <c r="G210" s="220"/>
      <c r="H210" s="216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46" t="s">
        <v>134</v>
      </c>
      <c r="U210" s="215"/>
      <c r="V210" s="216"/>
      <c r="W210" s="242"/>
      <c r="X210" s="216"/>
      <c r="Y210" s="220"/>
      <c r="Z210" s="216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53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5"/>
      <c r="O212" s="150"/>
      <c r="P212" s="151"/>
      <c r="Q212" s="151"/>
      <c r="R212" s="151"/>
      <c r="S212" s="151"/>
      <c r="T212" s="253"/>
      <c r="U212" s="254"/>
      <c r="V212" s="254"/>
      <c r="W212" s="254"/>
      <c r="X212" s="254"/>
      <c r="Y212" s="254"/>
      <c r="Z212" s="254"/>
      <c r="AA212" s="254"/>
      <c r="AB212" s="254"/>
      <c r="AC212" s="254"/>
      <c r="AD212" s="254"/>
      <c r="AE212" s="254"/>
      <c r="AF212" s="255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56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57"/>
      <c r="O213" s="150"/>
      <c r="P213" s="151"/>
      <c r="Q213" s="151"/>
      <c r="R213" s="151"/>
      <c r="S213" s="151"/>
      <c r="T213" s="256"/>
      <c r="U213" s="248"/>
      <c r="V213" s="248"/>
      <c r="W213" s="248"/>
      <c r="X213" s="248"/>
      <c r="Y213" s="248"/>
      <c r="Z213" s="248"/>
      <c r="AA213" s="248"/>
      <c r="AB213" s="248"/>
      <c r="AC213" s="248"/>
      <c r="AD213" s="248"/>
      <c r="AE213" s="248"/>
      <c r="AF213" s="257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56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57"/>
      <c r="O214" s="150"/>
      <c r="P214" s="151"/>
      <c r="Q214" s="151"/>
      <c r="R214" s="151"/>
      <c r="S214" s="151"/>
      <c r="T214" s="256"/>
      <c r="U214" s="248"/>
      <c r="V214" s="248"/>
      <c r="W214" s="248"/>
      <c r="X214" s="248"/>
      <c r="Y214" s="248"/>
      <c r="Z214" s="248"/>
      <c r="AA214" s="248"/>
      <c r="AB214" s="248"/>
      <c r="AC214" s="248"/>
      <c r="AD214" s="248"/>
      <c r="AE214" s="248"/>
      <c r="AF214" s="257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58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60"/>
      <c r="O215" s="150"/>
      <c r="P215" s="151"/>
      <c r="Q215" s="151"/>
      <c r="R215" s="151"/>
      <c r="S215" s="151"/>
      <c r="T215" s="258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60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50" t="s">
        <v>135</v>
      </c>
      <c r="C217" s="251"/>
      <c r="D217" s="252"/>
      <c r="F217" s="250" t="s">
        <v>136</v>
      </c>
      <c r="G217" s="251"/>
      <c r="H217" s="252"/>
      <c r="I217" s="153"/>
      <c r="J217" s="250" t="s">
        <v>1</v>
      </c>
      <c r="K217" s="251"/>
      <c r="L217" s="251"/>
      <c r="M217" s="251"/>
      <c r="N217" s="251"/>
      <c r="O217" s="252"/>
      <c r="P217" s="135"/>
      <c r="Q217" s="135"/>
      <c r="R217" s="135"/>
      <c r="S217" s="135"/>
      <c r="T217" s="250" t="s">
        <v>135</v>
      </c>
      <c r="U217" s="251"/>
      <c r="V217" s="252"/>
      <c r="X217" s="250" t="s">
        <v>136</v>
      </c>
      <c r="Y217" s="251"/>
      <c r="Z217" s="252"/>
      <c r="AA217" s="153"/>
      <c r="AB217" s="250" t="s">
        <v>1</v>
      </c>
      <c r="AC217" s="251"/>
      <c r="AD217" s="251"/>
      <c r="AE217" s="251"/>
      <c r="AF217" s="251"/>
      <c r="AG217" s="262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47"/>
      <c r="C218" s="248"/>
      <c r="D218" s="249"/>
      <c r="F218" s="247"/>
      <c r="G218" s="248"/>
      <c r="H218" s="249"/>
      <c r="I218" s="154"/>
      <c r="J218" s="247"/>
      <c r="K218" s="248"/>
      <c r="L218" s="249"/>
      <c r="M218" s="247"/>
      <c r="N218" s="248"/>
      <c r="O218" s="249"/>
      <c r="P218" s="155"/>
      <c r="Q218" s="135"/>
      <c r="R218" s="135"/>
      <c r="S218" s="135"/>
      <c r="T218" s="247"/>
      <c r="U218" s="248"/>
      <c r="V218" s="249"/>
      <c r="X218" s="247"/>
      <c r="Y218" s="248"/>
      <c r="Z218" s="249"/>
      <c r="AA218" s="154"/>
      <c r="AB218" s="247"/>
      <c r="AC218" s="248"/>
      <c r="AD218" s="249"/>
      <c r="AE218" s="247"/>
      <c r="AF218" s="248"/>
      <c r="AG218" s="26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47"/>
      <c r="C219" s="248"/>
      <c r="D219" s="249"/>
      <c r="F219" s="247"/>
      <c r="G219" s="248"/>
      <c r="H219" s="249"/>
      <c r="I219" s="154"/>
      <c r="J219" s="247"/>
      <c r="K219" s="248"/>
      <c r="L219" s="249"/>
      <c r="M219" s="247"/>
      <c r="N219" s="248"/>
      <c r="O219" s="249"/>
      <c r="P219" s="155"/>
      <c r="Q219" s="135"/>
      <c r="R219" s="135"/>
      <c r="S219" s="135"/>
      <c r="T219" s="247"/>
      <c r="U219" s="248"/>
      <c r="V219" s="249"/>
      <c r="X219" s="247"/>
      <c r="Y219" s="248"/>
      <c r="Z219" s="249"/>
      <c r="AA219" s="154"/>
      <c r="AB219" s="247"/>
      <c r="AC219" s="248"/>
      <c r="AD219" s="249"/>
      <c r="AE219" s="247"/>
      <c r="AF219" s="248"/>
      <c r="AG219" s="26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47"/>
      <c r="C220" s="248"/>
      <c r="D220" s="249"/>
      <c r="F220" s="247"/>
      <c r="G220" s="248"/>
      <c r="H220" s="249"/>
      <c r="I220" s="154"/>
      <c r="J220" s="247"/>
      <c r="K220" s="248"/>
      <c r="L220" s="249"/>
      <c r="M220" s="247"/>
      <c r="N220" s="248"/>
      <c r="O220" s="249"/>
      <c r="P220" s="155"/>
      <c r="Q220" s="135"/>
      <c r="R220" s="135"/>
      <c r="S220" s="135"/>
      <c r="T220" s="247"/>
      <c r="U220" s="248"/>
      <c r="V220" s="249"/>
      <c r="X220" s="247"/>
      <c r="Y220" s="248"/>
      <c r="Z220" s="249"/>
      <c r="AA220" s="154"/>
      <c r="AB220" s="247"/>
      <c r="AC220" s="248"/>
      <c r="AD220" s="249"/>
      <c r="AE220" s="247"/>
      <c r="AF220" s="248"/>
      <c r="AG220" s="26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47"/>
      <c r="C221" s="248"/>
      <c r="D221" s="249"/>
      <c r="F221" s="247"/>
      <c r="G221" s="248"/>
      <c r="H221" s="249"/>
      <c r="I221" s="154"/>
      <c r="J221" s="247"/>
      <c r="K221" s="248"/>
      <c r="L221" s="249"/>
      <c r="M221" s="247"/>
      <c r="N221" s="248"/>
      <c r="O221" s="249"/>
      <c r="P221" s="133"/>
      <c r="Q221" s="152"/>
      <c r="R221" s="152"/>
      <c r="S221" s="152"/>
      <c r="T221" s="247"/>
      <c r="U221" s="248"/>
      <c r="V221" s="249"/>
      <c r="X221" s="247"/>
      <c r="Y221" s="248"/>
      <c r="Z221" s="249"/>
      <c r="AA221" s="154"/>
      <c r="AB221" s="247"/>
      <c r="AC221" s="248"/>
      <c r="AD221" s="249"/>
      <c r="AE221" s="247"/>
      <c r="AF221" s="248"/>
      <c r="AG221" s="26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208" t="s">
        <v>102</v>
      </c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7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8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1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208" t="s">
        <v>1961</v>
      </c>
      <c r="M231" s="196"/>
      <c r="N231" s="196"/>
      <c r="O231" s="196"/>
      <c r="P231" s="196"/>
      <c r="Q231" s="196"/>
      <c r="R231" s="196"/>
      <c r="S231" s="196"/>
      <c r="T231" s="196"/>
      <c r="U231" s="197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8"/>
      <c r="M232" s="190"/>
      <c r="N232" s="190"/>
      <c r="O232" s="190"/>
      <c r="P232" s="190"/>
      <c r="Q232" s="190"/>
      <c r="R232" s="190"/>
      <c r="S232" s="190"/>
      <c r="T232" s="190"/>
      <c r="U232" s="191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9" t="s">
        <v>105</v>
      </c>
      <c r="C234" s="187"/>
      <c r="D234" s="206"/>
      <c r="E234" s="131" t="s">
        <v>785</v>
      </c>
      <c r="F234" s="132"/>
      <c r="G234" s="133"/>
      <c r="H234" s="239">
        <f>H75</f>
        <v>46272</v>
      </c>
      <c r="I234" s="187"/>
      <c r="J234" s="206"/>
      <c r="K234" s="211" t="s">
        <v>106</v>
      </c>
      <c r="L234" s="206"/>
      <c r="M234" s="134"/>
      <c r="N234" s="134"/>
      <c r="O234" s="135"/>
      <c r="P234" s="135"/>
      <c r="Q234" s="135"/>
      <c r="R234" s="135"/>
      <c r="S234" s="135"/>
      <c r="T234" s="209" t="s">
        <v>105</v>
      </c>
      <c r="U234" s="187"/>
      <c r="V234" s="206"/>
      <c r="W234" s="136" t="s">
        <v>155</v>
      </c>
      <c r="X234" s="137"/>
      <c r="Y234" s="133"/>
      <c r="Z234" s="239">
        <f>H75</f>
        <v>46272</v>
      </c>
      <c r="AA234" s="187"/>
      <c r="AB234" s="206"/>
      <c r="AC234" s="211" t="s">
        <v>106</v>
      </c>
      <c r="AD234" s="206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12" t="s">
        <v>107</v>
      </c>
      <c r="C235" s="187"/>
      <c r="D235" s="206"/>
      <c r="E235" s="139" t="s">
        <v>1963</v>
      </c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12" t="s">
        <v>107</v>
      </c>
      <c r="U235" s="187"/>
      <c r="V235" s="206"/>
      <c r="W235" s="142" t="s">
        <v>1883</v>
      </c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13" t="s">
        <v>108</v>
      </c>
      <c r="C236" s="187"/>
      <c r="D236" s="206"/>
      <c r="E236" s="143"/>
      <c r="F236" s="132"/>
      <c r="G236" s="133"/>
      <c r="H236" s="214" t="s">
        <v>156</v>
      </c>
      <c r="I236" s="215"/>
      <c r="J236" s="216"/>
      <c r="K236" s="217" t="s">
        <v>109</v>
      </c>
      <c r="L236" s="216"/>
      <c r="M236" s="135"/>
      <c r="N236" s="135"/>
      <c r="O236" s="135"/>
      <c r="P236" s="135"/>
      <c r="Q236" s="135"/>
      <c r="R236" s="135"/>
      <c r="S236" s="135"/>
      <c r="T236" s="213" t="s">
        <v>108</v>
      </c>
      <c r="U236" s="187"/>
      <c r="V236" s="206"/>
      <c r="W236" s="144"/>
      <c r="X236" s="137"/>
      <c r="Y236" s="133"/>
      <c r="Z236" s="214" t="s">
        <v>157</v>
      </c>
      <c r="AA236" s="215"/>
      <c r="AB236" s="216"/>
      <c r="AC236" s="217" t="s">
        <v>109</v>
      </c>
      <c r="AD236" s="216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18" t="s">
        <v>110</v>
      </c>
      <c r="C238" s="215"/>
      <c r="D238" s="216"/>
      <c r="E238" s="219" t="s">
        <v>342</v>
      </c>
      <c r="F238" s="216"/>
      <c r="G238" s="220" t="s">
        <v>1966</v>
      </c>
      <c r="H238" s="216"/>
      <c r="I238" s="148" t="s">
        <v>1967</v>
      </c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18" t="s">
        <v>110</v>
      </c>
      <c r="U238" s="215"/>
      <c r="V238" s="216"/>
      <c r="W238" s="219" t="s">
        <v>421</v>
      </c>
      <c r="X238" s="216"/>
      <c r="Y238" s="220"/>
      <c r="Z238" s="216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18" t="s">
        <v>111</v>
      </c>
      <c r="C239" s="215"/>
      <c r="D239" s="216"/>
      <c r="E239" s="219" t="s">
        <v>140</v>
      </c>
      <c r="F239" s="216"/>
      <c r="G239" s="220" t="s">
        <v>313</v>
      </c>
      <c r="H239" s="216"/>
      <c r="I239" s="148" t="s">
        <v>314</v>
      </c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18" t="s">
        <v>111</v>
      </c>
      <c r="U239" s="215"/>
      <c r="V239" s="216"/>
      <c r="W239" s="219" t="s">
        <v>140</v>
      </c>
      <c r="X239" s="216"/>
      <c r="Y239" s="220"/>
      <c r="Z239" s="216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18" t="s">
        <v>112</v>
      </c>
      <c r="C240" s="215"/>
      <c r="D240" s="216"/>
      <c r="E240" s="219" t="s">
        <v>54</v>
      </c>
      <c r="F240" s="216"/>
      <c r="G240" s="220" t="s">
        <v>54</v>
      </c>
      <c r="H240" s="216"/>
      <c r="I240" s="148" t="s">
        <v>54</v>
      </c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18" t="s">
        <v>112</v>
      </c>
      <c r="U240" s="215"/>
      <c r="V240" s="216"/>
      <c r="W240" s="219" t="s">
        <v>54</v>
      </c>
      <c r="X240" s="216"/>
      <c r="Y240" s="220"/>
      <c r="Z240" s="216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18" t="s">
        <v>113</v>
      </c>
      <c r="C241" s="215"/>
      <c r="D241" s="216"/>
      <c r="E241" s="219" t="s">
        <v>249</v>
      </c>
      <c r="F241" s="216"/>
      <c r="G241" s="220" t="s">
        <v>249</v>
      </c>
      <c r="H241" s="216"/>
      <c r="I241" s="148" t="s">
        <v>249</v>
      </c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18" t="s">
        <v>113</v>
      </c>
      <c r="U241" s="215"/>
      <c r="V241" s="216"/>
      <c r="W241" s="219" t="s">
        <v>149</v>
      </c>
      <c r="X241" s="216"/>
      <c r="Y241" s="220"/>
      <c r="Z241" s="216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18" t="s">
        <v>114</v>
      </c>
      <c r="C242" s="215"/>
      <c r="D242" s="216"/>
      <c r="E242" s="219" t="s">
        <v>142</v>
      </c>
      <c r="F242" s="216"/>
      <c r="G242" s="220" t="s">
        <v>316</v>
      </c>
      <c r="H242" s="216"/>
      <c r="I242" s="148" t="s">
        <v>142</v>
      </c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18" t="s">
        <v>114</v>
      </c>
      <c r="U242" s="215"/>
      <c r="V242" s="216"/>
      <c r="W242" s="219" t="s">
        <v>142</v>
      </c>
      <c r="X242" s="216"/>
      <c r="Y242" s="220"/>
      <c r="Z242" s="216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21" t="s">
        <v>115</v>
      </c>
      <c r="C243" s="215"/>
      <c r="D243" s="216"/>
      <c r="E243" s="219" t="s">
        <v>185</v>
      </c>
      <c r="F243" s="216"/>
      <c r="G243" s="220" t="s">
        <v>158</v>
      </c>
      <c r="H243" s="216"/>
      <c r="I243" s="148" t="s">
        <v>158</v>
      </c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21" t="s">
        <v>115</v>
      </c>
      <c r="U243" s="215"/>
      <c r="V243" s="216"/>
      <c r="W243" s="219" t="s">
        <v>158</v>
      </c>
      <c r="X243" s="216"/>
      <c r="Y243" s="220"/>
      <c r="Z243" s="216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21" t="s">
        <v>116</v>
      </c>
      <c r="C244" s="215"/>
      <c r="D244" s="216"/>
      <c r="E244" s="219" t="s">
        <v>318</v>
      </c>
      <c r="F244" s="216"/>
      <c r="G244" s="220" t="s">
        <v>1968</v>
      </c>
      <c r="H244" s="216"/>
      <c r="I244" s="148" t="s">
        <v>1968</v>
      </c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21" t="s">
        <v>116</v>
      </c>
      <c r="U244" s="215"/>
      <c r="V244" s="216"/>
      <c r="W244" s="219" t="s">
        <v>447</v>
      </c>
      <c r="X244" s="216"/>
      <c r="Y244" s="220"/>
      <c r="Z244" s="216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21" t="s">
        <v>117</v>
      </c>
      <c r="C245" s="215"/>
      <c r="D245" s="216"/>
      <c r="E245" s="219" t="s">
        <v>147</v>
      </c>
      <c r="F245" s="216"/>
      <c r="G245" s="220" t="s">
        <v>625</v>
      </c>
      <c r="H245" s="216"/>
      <c r="I245" s="148" t="s">
        <v>319</v>
      </c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21" t="s">
        <v>117</v>
      </c>
      <c r="U245" s="215"/>
      <c r="V245" s="216"/>
      <c r="W245" s="219" t="s">
        <v>867</v>
      </c>
      <c r="X245" s="216"/>
      <c r="Y245" s="220"/>
      <c r="Z245" s="216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21" t="s">
        <v>113</v>
      </c>
      <c r="C246" s="215"/>
      <c r="D246" s="216"/>
      <c r="E246" s="219" t="s">
        <v>321</v>
      </c>
      <c r="F246" s="216"/>
      <c r="G246" s="220" t="s">
        <v>150</v>
      </c>
      <c r="H246" s="216"/>
      <c r="I246" s="148" t="s">
        <v>150</v>
      </c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21" t="s">
        <v>113</v>
      </c>
      <c r="U246" s="215"/>
      <c r="V246" s="216"/>
      <c r="W246" s="219" t="s">
        <v>170</v>
      </c>
      <c r="X246" s="216"/>
      <c r="Y246" s="220"/>
      <c r="Z246" s="216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21" t="s">
        <v>118</v>
      </c>
      <c r="C247" s="215"/>
      <c r="D247" s="216"/>
      <c r="E247" s="219" t="s">
        <v>254</v>
      </c>
      <c r="F247" s="216"/>
      <c r="G247" s="220" t="s">
        <v>180</v>
      </c>
      <c r="H247" s="216"/>
      <c r="I247" s="148" t="s">
        <v>254</v>
      </c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21" t="s">
        <v>118</v>
      </c>
      <c r="U247" s="215"/>
      <c r="V247" s="216"/>
      <c r="W247" s="219" t="s">
        <v>150</v>
      </c>
      <c r="X247" s="216"/>
      <c r="Y247" s="220"/>
      <c r="Z247" s="216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21" t="s">
        <v>110</v>
      </c>
      <c r="C248" s="215"/>
      <c r="D248" s="216"/>
      <c r="E248" s="219" t="s">
        <v>1963</v>
      </c>
      <c r="F248" s="216"/>
      <c r="G248" s="220" t="s">
        <v>269</v>
      </c>
      <c r="H248" s="216"/>
      <c r="I248" s="148" t="s">
        <v>1969</v>
      </c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21" t="s">
        <v>110</v>
      </c>
      <c r="U248" s="215"/>
      <c r="V248" s="216"/>
      <c r="W248" s="219" t="s">
        <v>1883</v>
      </c>
      <c r="X248" s="216"/>
      <c r="Y248" s="220"/>
      <c r="Z248" s="216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21" t="s">
        <v>119</v>
      </c>
      <c r="C249" s="215"/>
      <c r="D249" s="216"/>
      <c r="E249" s="219" t="s">
        <v>153</v>
      </c>
      <c r="F249" s="216"/>
      <c r="G249" s="220" t="s">
        <v>153</v>
      </c>
      <c r="H249" s="216"/>
      <c r="I249" s="148" t="s">
        <v>153</v>
      </c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21" t="s">
        <v>119</v>
      </c>
      <c r="U249" s="215"/>
      <c r="V249" s="216"/>
      <c r="W249" s="219" t="s">
        <v>153</v>
      </c>
      <c r="X249" s="216"/>
      <c r="Y249" s="220"/>
      <c r="Z249" s="216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21" t="s">
        <v>120</v>
      </c>
      <c r="C250" s="215"/>
      <c r="D250" s="216"/>
      <c r="E250" s="219" t="s">
        <v>154</v>
      </c>
      <c r="F250" s="216"/>
      <c r="G250" s="220" t="s">
        <v>154</v>
      </c>
      <c r="H250" s="216"/>
      <c r="I250" s="148" t="s">
        <v>154</v>
      </c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21" t="s">
        <v>120</v>
      </c>
      <c r="U250" s="215"/>
      <c r="V250" s="216"/>
      <c r="W250" s="219" t="s">
        <v>154</v>
      </c>
      <c r="X250" s="216"/>
      <c r="Y250" s="220"/>
      <c r="Z250" s="216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241" t="s">
        <v>121</v>
      </c>
      <c r="C251" s="215"/>
      <c r="D251" s="216"/>
      <c r="E251" s="240"/>
      <c r="F251" s="216"/>
      <c r="G251" s="220" t="s">
        <v>699</v>
      </c>
      <c r="H251" s="216"/>
      <c r="I251" s="148" t="s">
        <v>941</v>
      </c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241" t="s">
        <v>121</v>
      </c>
      <c r="U251" s="215"/>
      <c r="V251" s="216"/>
      <c r="W251" s="240"/>
      <c r="X251" s="216"/>
      <c r="Y251" s="220"/>
      <c r="Z251" s="216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241" t="s">
        <v>122</v>
      </c>
      <c r="C252" s="215"/>
      <c r="D252" s="216"/>
      <c r="E252" s="240"/>
      <c r="F252" s="216"/>
      <c r="G252" s="220" t="s">
        <v>1223</v>
      </c>
      <c r="H252" s="216"/>
      <c r="I252" s="148" t="s">
        <v>770</v>
      </c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241" t="s">
        <v>122</v>
      </c>
      <c r="U252" s="215"/>
      <c r="V252" s="216"/>
      <c r="W252" s="240"/>
      <c r="X252" s="216"/>
      <c r="Y252" s="220"/>
      <c r="Z252" s="216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241" t="s">
        <v>123</v>
      </c>
      <c r="C253" s="215"/>
      <c r="D253" s="216"/>
      <c r="E253" s="240"/>
      <c r="F253" s="216"/>
      <c r="G253" s="220" t="s">
        <v>1273</v>
      </c>
      <c r="H253" s="216"/>
      <c r="I253" s="148" t="s">
        <v>1972</v>
      </c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241" t="s">
        <v>123</v>
      </c>
      <c r="U253" s="215"/>
      <c r="V253" s="216"/>
      <c r="W253" s="240"/>
      <c r="X253" s="216"/>
      <c r="Y253" s="220"/>
      <c r="Z253" s="216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241" t="s">
        <v>124</v>
      </c>
      <c r="C254" s="215"/>
      <c r="D254" s="216"/>
      <c r="E254" s="240"/>
      <c r="F254" s="216"/>
      <c r="G254" s="220" t="s">
        <v>937</v>
      </c>
      <c r="H254" s="216"/>
      <c r="I254" s="148" t="s">
        <v>995</v>
      </c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241" t="s">
        <v>124</v>
      </c>
      <c r="U254" s="215"/>
      <c r="V254" s="216"/>
      <c r="W254" s="240"/>
      <c r="X254" s="216"/>
      <c r="Y254" s="220"/>
      <c r="Z254" s="216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241" t="s">
        <v>125</v>
      </c>
      <c r="C255" s="215"/>
      <c r="D255" s="216"/>
      <c r="E255" s="240"/>
      <c r="F255" s="216"/>
      <c r="G255" s="220" t="s">
        <v>1401</v>
      </c>
      <c r="H255" s="216"/>
      <c r="I255" s="148" t="s">
        <v>1581</v>
      </c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241" t="s">
        <v>125</v>
      </c>
      <c r="U255" s="215"/>
      <c r="V255" s="216"/>
      <c r="W255" s="240"/>
      <c r="X255" s="216"/>
      <c r="Y255" s="220"/>
      <c r="Z255" s="216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241" t="s">
        <v>126</v>
      </c>
      <c r="C256" s="215"/>
      <c r="D256" s="216"/>
      <c r="E256" s="240"/>
      <c r="F256" s="216"/>
      <c r="G256" s="220" t="s">
        <v>937</v>
      </c>
      <c r="H256" s="216"/>
      <c r="I256" s="148" t="s">
        <v>418</v>
      </c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241" t="s">
        <v>126</v>
      </c>
      <c r="U256" s="215"/>
      <c r="V256" s="216"/>
      <c r="W256" s="240"/>
      <c r="X256" s="216"/>
      <c r="Y256" s="220"/>
      <c r="Z256" s="216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241" t="s">
        <v>127</v>
      </c>
      <c r="C257" s="215"/>
      <c r="D257" s="216"/>
      <c r="E257" s="240"/>
      <c r="F257" s="216"/>
      <c r="G257" s="220" t="s">
        <v>1581</v>
      </c>
      <c r="H257" s="216"/>
      <c r="I257" s="148" t="s">
        <v>1317</v>
      </c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241" t="s">
        <v>127</v>
      </c>
      <c r="U257" s="215"/>
      <c r="V257" s="216"/>
      <c r="W257" s="240"/>
      <c r="X257" s="216"/>
      <c r="Y257" s="220"/>
      <c r="Z257" s="216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241" t="s">
        <v>128</v>
      </c>
      <c r="C258" s="215"/>
      <c r="D258" s="216"/>
      <c r="E258" s="240"/>
      <c r="F258" s="216"/>
      <c r="G258" s="220" t="s">
        <v>464</v>
      </c>
      <c r="H258" s="216"/>
      <c r="I258" s="148" t="s">
        <v>464</v>
      </c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241" t="s">
        <v>128</v>
      </c>
      <c r="U258" s="215"/>
      <c r="V258" s="216"/>
      <c r="W258" s="240"/>
      <c r="X258" s="216"/>
      <c r="Y258" s="220"/>
      <c r="Z258" s="216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241" t="s">
        <v>129</v>
      </c>
      <c r="C259" s="215"/>
      <c r="D259" s="216"/>
      <c r="E259" s="240"/>
      <c r="F259" s="216"/>
      <c r="G259" s="220" t="s">
        <v>189</v>
      </c>
      <c r="H259" s="216"/>
      <c r="I259" s="148" t="s">
        <v>395</v>
      </c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241" t="s">
        <v>129</v>
      </c>
      <c r="U259" s="215"/>
      <c r="V259" s="216"/>
      <c r="W259" s="240"/>
      <c r="X259" s="216"/>
      <c r="Y259" s="220"/>
      <c r="Z259" s="216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241" t="s">
        <v>130</v>
      </c>
      <c r="C260" s="215"/>
      <c r="D260" s="216"/>
      <c r="E260" s="240" t="s">
        <v>1974</v>
      </c>
      <c r="F260" s="216"/>
      <c r="G260" s="220"/>
      <c r="H260" s="216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241" t="s">
        <v>130</v>
      </c>
      <c r="U260" s="215"/>
      <c r="V260" s="216"/>
      <c r="W260" s="240" t="s">
        <v>1975</v>
      </c>
      <c r="X260" s="216"/>
      <c r="Y260" s="220"/>
      <c r="Z260" s="216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43" t="s">
        <v>131</v>
      </c>
      <c r="C261" s="215"/>
      <c r="D261" s="216"/>
      <c r="E261" s="219" t="s">
        <v>1976</v>
      </c>
      <c r="F261" s="216"/>
      <c r="G261" s="220"/>
      <c r="H261" s="216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43" t="s">
        <v>131</v>
      </c>
      <c r="U261" s="215"/>
      <c r="V261" s="216"/>
      <c r="W261" s="219" t="s">
        <v>1976</v>
      </c>
      <c r="X261" s="216"/>
      <c r="Y261" s="220"/>
      <c r="Z261" s="216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44" t="s">
        <v>132</v>
      </c>
      <c r="C262" s="215"/>
      <c r="D262" s="216"/>
      <c r="E262" s="245"/>
      <c r="F262" s="216"/>
      <c r="G262" s="220"/>
      <c r="H262" s="216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44" t="s">
        <v>132</v>
      </c>
      <c r="U262" s="215"/>
      <c r="V262" s="216"/>
      <c r="W262" s="245"/>
      <c r="X262" s="216"/>
      <c r="Y262" s="220"/>
      <c r="Z262" s="216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46" t="s">
        <v>134</v>
      </c>
      <c r="C263" s="215"/>
      <c r="D263" s="216"/>
      <c r="E263" s="242"/>
      <c r="F263" s="216"/>
      <c r="G263" s="220"/>
      <c r="H263" s="216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46" t="s">
        <v>134</v>
      </c>
      <c r="U263" s="215"/>
      <c r="V263" s="216"/>
      <c r="W263" s="242"/>
      <c r="X263" s="216"/>
      <c r="Y263" s="220"/>
      <c r="Z263" s="216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53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5"/>
      <c r="O265" s="150"/>
      <c r="P265" s="151"/>
      <c r="Q265" s="151"/>
      <c r="R265" s="151"/>
      <c r="S265" s="151"/>
      <c r="T265" s="253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5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56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57"/>
      <c r="O266" s="150"/>
      <c r="P266" s="151"/>
      <c r="Q266" s="151"/>
      <c r="R266" s="151"/>
      <c r="S266" s="151"/>
      <c r="T266" s="256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  <c r="AE266" s="248"/>
      <c r="AF266" s="257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56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57"/>
      <c r="O267" s="150"/>
      <c r="P267" s="151"/>
      <c r="Q267" s="151"/>
      <c r="R267" s="151"/>
      <c r="S267" s="151"/>
      <c r="T267" s="256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57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58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60"/>
      <c r="O268" s="150"/>
      <c r="P268" s="151"/>
      <c r="Q268" s="151"/>
      <c r="R268" s="151"/>
      <c r="S268" s="151"/>
      <c r="T268" s="258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60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50" t="s">
        <v>135</v>
      </c>
      <c r="C270" s="251"/>
      <c r="D270" s="252"/>
      <c r="F270" s="250" t="s">
        <v>136</v>
      </c>
      <c r="G270" s="251"/>
      <c r="H270" s="252"/>
      <c r="I270" s="153"/>
      <c r="J270" s="250" t="s">
        <v>1</v>
      </c>
      <c r="K270" s="251"/>
      <c r="L270" s="251"/>
      <c r="M270" s="251"/>
      <c r="N270" s="251"/>
      <c r="O270" s="252"/>
      <c r="P270" s="135"/>
      <c r="Q270" s="135"/>
      <c r="R270" s="135"/>
      <c r="S270" s="135"/>
      <c r="T270" s="250" t="s">
        <v>135</v>
      </c>
      <c r="U270" s="251"/>
      <c r="V270" s="252"/>
      <c r="X270" s="250" t="s">
        <v>136</v>
      </c>
      <c r="Y270" s="251"/>
      <c r="Z270" s="252"/>
      <c r="AA270" s="153"/>
      <c r="AB270" s="250" t="s">
        <v>1</v>
      </c>
      <c r="AC270" s="251"/>
      <c r="AD270" s="251"/>
      <c r="AE270" s="251"/>
      <c r="AF270" s="251"/>
      <c r="AG270" s="262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47"/>
      <c r="C271" s="248"/>
      <c r="D271" s="249"/>
      <c r="F271" s="247"/>
      <c r="G271" s="248"/>
      <c r="H271" s="249"/>
      <c r="I271" s="154"/>
      <c r="J271" s="247"/>
      <c r="K271" s="248"/>
      <c r="L271" s="249"/>
      <c r="M271" s="247"/>
      <c r="N271" s="248"/>
      <c r="O271" s="249"/>
      <c r="P271" s="155"/>
      <c r="Q271" s="135"/>
      <c r="R271" s="135"/>
      <c r="S271" s="135"/>
      <c r="T271" s="247"/>
      <c r="U271" s="248"/>
      <c r="V271" s="249"/>
      <c r="X271" s="247"/>
      <c r="Y271" s="248"/>
      <c r="Z271" s="249"/>
      <c r="AA271" s="154"/>
      <c r="AB271" s="247"/>
      <c r="AC271" s="248"/>
      <c r="AD271" s="249"/>
      <c r="AE271" s="247"/>
      <c r="AF271" s="248"/>
      <c r="AG271" s="26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47"/>
      <c r="C272" s="248"/>
      <c r="D272" s="249"/>
      <c r="F272" s="247"/>
      <c r="G272" s="248"/>
      <c r="H272" s="249"/>
      <c r="I272" s="154"/>
      <c r="J272" s="247"/>
      <c r="K272" s="248"/>
      <c r="L272" s="249"/>
      <c r="M272" s="247"/>
      <c r="N272" s="248"/>
      <c r="O272" s="249"/>
      <c r="P272" s="155"/>
      <c r="Q272" s="135"/>
      <c r="R272" s="135"/>
      <c r="S272" s="135"/>
      <c r="T272" s="247"/>
      <c r="U272" s="248"/>
      <c r="V272" s="249"/>
      <c r="X272" s="247"/>
      <c r="Y272" s="248"/>
      <c r="Z272" s="249"/>
      <c r="AA272" s="154"/>
      <c r="AB272" s="247"/>
      <c r="AC272" s="248"/>
      <c r="AD272" s="249"/>
      <c r="AE272" s="247"/>
      <c r="AF272" s="248"/>
      <c r="AG272" s="26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47"/>
      <c r="C273" s="248"/>
      <c r="D273" s="249"/>
      <c r="F273" s="247"/>
      <c r="G273" s="248"/>
      <c r="H273" s="249"/>
      <c r="I273" s="154"/>
      <c r="J273" s="247"/>
      <c r="K273" s="248"/>
      <c r="L273" s="249"/>
      <c r="M273" s="247"/>
      <c r="N273" s="248"/>
      <c r="O273" s="249"/>
      <c r="P273" s="155"/>
      <c r="Q273" s="135"/>
      <c r="R273" s="135"/>
      <c r="S273" s="135"/>
      <c r="T273" s="247"/>
      <c r="U273" s="248"/>
      <c r="V273" s="249"/>
      <c r="X273" s="247"/>
      <c r="Y273" s="248"/>
      <c r="Z273" s="249"/>
      <c r="AA273" s="154"/>
      <c r="AB273" s="247"/>
      <c r="AC273" s="248"/>
      <c r="AD273" s="249"/>
      <c r="AE273" s="247"/>
      <c r="AF273" s="248"/>
      <c r="AG273" s="26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47"/>
      <c r="C274" s="248"/>
      <c r="D274" s="249"/>
      <c r="F274" s="247"/>
      <c r="G274" s="248"/>
      <c r="H274" s="249"/>
      <c r="I274" s="154"/>
      <c r="J274" s="247"/>
      <c r="K274" s="248"/>
      <c r="L274" s="249"/>
      <c r="M274" s="247"/>
      <c r="N274" s="248"/>
      <c r="O274" s="249"/>
      <c r="P274" s="133"/>
      <c r="Q274" s="152"/>
      <c r="R274" s="152"/>
      <c r="S274" s="152"/>
      <c r="T274" s="247"/>
      <c r="U274" s="248"/>
      <c r="V274" s="249"/>
      <c r="X274" s="247"/>
      <c r="Y274" s="248"/>
      <c r="Z274" s="249"/>
      <c r="AA274" s="154"/>
      <c r="AB274" s="247"/>
      <c r="AC274" s="248"/>
      <c r="AD274" s="249"/>
      <c r="AE274" s="247"/>
      <c r="AF274" s="248"/>
      <c r="AG274" s="26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208" t="s">
        <v>102</v>
      </c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7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8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1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208" t="s">
        <v>1978</v>
      </c>
      <c r="M284" s="196"/>
      <c r="N284" s="196"/>
      <c r="O284" s="196"/>
      <c r="P284" s="196"/>
      <c r="Q284" s="196"/>
      <c r="R284" s="196"/>
      <c r="S284" s="196"/>
      <c r="T284" s="196"/>
      <c r="U284" s="197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8"/>
      <c r="M285" s="190"/>
      <c r="N285" s="190"/>
      <c r="O285" s="190"/>
      <c r="P285" s="190"/>
      <c r="Q285" s="190"/>
      <c r="R285" s="190"/>
      <c r="S285" s="190"/>
      <c r="T285" s="190"/>
      <c r="U285" s="191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9" t="s">
        <v>105</v>
      </c>
      <c r="C287" s="187"/>
      <c r="D287" s="206"/>
      <c r="E287" s="131" t="s">
        <v>557</v>
      </c>
      <c r="F287" s="132"/>
      <c r="G287" s="133"/>
      <c r="H287" s="239">
        <f>H75</f>
        <v>46272</v>
      </c>
      <c r="I287" s="187"/>
      <c r="J287" s="206"/>
      <c r="K287" s="211" t="s">
        <v>106</v>
      </c>
      <c r="L287" s="206"/>
      <c r="M287" s="134"/>
      <c r="N287" s="134"/>
      <c r="O287" s="135"/>
      <c r="P287" s="135"/>
      <c r="Q287" s="135"/>
      <c r="R287" s="135"/>
      <c r="S287" s="135"/>
      <c r="T287" s="209" t="s">
        <v>105</v>
      </c>
      <c r="U287" s="187"/>
      <c r="V287" s="206"/>
      <c r="W287" s="136" t="s">
        <v>163</v>
      </c>
      <c r="X287" s="137"/>
      <c r="Y287" s="133"/>
      <c r="Z287" s="239">
        <f>H75</f>
        <v>46272</v>
      </c>
      <c r="AA287" s="187"/>
      <c r="AB287" s="206"/>
      <c r="AC287" s="211" t="s">
        <v>106</v>
      </c>
      <c r="AD287" s="206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12" t="s">
        <v>107</v>
      </c>
      <c r="C288" s="187"/>
      <c r="D288" s="206"/>
      <c r="E288" s="139" t="s">
        <v>1904</v>
      </c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12" t="s">
        <v>107</v>
      </c>
      <c r="U288" s="187"/>
      <c r="V288" s="206"/>
      <c r="W288" s="142" t="s">
        <v>296</v>
      </c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13" t="s">
        <v>108</v>
      </c>
      <c r="C289" s="187"/>
      <c r="D289" s="206"/>
      <c r="E289" s="143"/>
      <c r="F289" s="132"/>
      <c r="G289" s="133"/>
      <c r="H289" s="214" t="s">
        <v>164</v>
      </c>
      <c r="I289" s="215"/>
      <c r="J289" s="216"/>
      <c r="K289" s="217" t="s">
        <v>109</v>
      </c>
      <c r="L289" s="216"/>
      <c r="M289" s="135"/>
      <c r="N289" s="135"/>
      <c r="O289" s="135"/>
      <c r="P289" s="135"/>
      <c r="Q289" s="135"/>
      <c r="R289" s="135"/>
      <c r="S289" s="135"/>
      <c r="T289" s="213" t="s">
        <v>108</v>
      </c>
      <c r="U289" s="187"/>
      <c r="V289" s="206"/>
      <c r="W289" s="144"/>
      <c r="X289" s="137"/>
      <c r="Y289" s="133"/>
      <c r="Z289" s="214" t="s">
        <v>165</v>
      </c>
      <c r="AA289" s="215"/>
      <c r="AB289" s="216"/>
      <c r="AC289" s="217" t="s">
        <v>109</v>
      </c>
      <c r="AD289" s="216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18" t="s">
        <v>110</v>
      </c>
      <c r="C291" s="215"/>
      <c r="D291" s="216"/>
      <c r="E291" s="219" t="s">
        <v>416</v>
      </c>
      <c r="F291" s="216"/>
      <c r="G291" s="220"/>
      <c r="H291" s="216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18" t="s">
        <v>110</v>
      </c>
      <c r="U291" s="215"/>
      <c r="V291" s="216"/>
      <c r="W291" s="219" t="s">
        <v>416</v>
      </c>
      <c r="X291" s="216"/>
      <c r="Y291" s="220" t="s">
        <v>684</v>
      </c>
      <c r="Z291" s="216"/>
      <c r="AA291" s="148" t="s">
        <v>1980</v>
      </c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18" t="s">
        <v>111</v>
      </c>
      <c r="C292" s="215"/>
      <c r="D292" s="216"/>
      <c r="E292" s="219" t="s">
        <v>140</v>
      </c>
      <c r="F292" s="216"/>
      <c r="G292" s="220"/>
      <c r="H292" s="216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18" t="s">
        <v>111</v>
      </c>
      <c r="U292" s="215"/>
      <c r="V292" s="216"/>
      <c r="W292" s="219" t="s">
        <v>140</v>
      </c>
      <c r="X292" s="216"/>
      <c r="Y292" s="220" t="s">
        <v>313</v>
      </c>
      <c r="Z292" s="216"/>
      <c r="AA292" s="148" t="s">
        <v>314</v>
      </c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18" t="s">
        <v>112</v>
      </c>
      <c r="C293" s="215"/>
      <c r="D293" s="216"/>
      <c r="E293" s="219" t="s">
        <v>54</v>
      </c>
      <c r="F293" s="216"/>
      <c r="G293" s="220"/>
      <c r="H293" s="216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18" t="s">
        <v>112</v>
      </c>
      <c r="U293" s="215"/>
      <c r="V293" s="216"/>
      <c r="W293" s="219" t="s">
        <v>54</v>
      </c>
      <c r="X293" s="216"/>
      <c r="Y293" s="220" t="s">
        <v>54</v>
      </c>
      <c r="Z293" s="216"/>
      <c r="AA293" s="148" t="s">
        <v>54</v>
      </c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18" t="s">
        <v>113</v>
      </c>
      <c r="C294" s="215"/>
      <c r="D294" s="216"/>
      <c r="E294" s="219" t="s">
        <v>234</v>
      </c>
      <c r="F294" s="216"/>
      <c r="G294" s="220"/>
      <c r="H294" s="216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18" t="s">
        <v>113</v>
      </c>
      <c r="U294" s="215"/>
      <c r="V294" s="216"/>
      <c r="W294" s="219" t="s">
        <v>249</v>
      </c>
      <c r="X294" s="216"/>
      <c r="Y294" s="220" t="s">
        <v>249</v>
      </c>
      <c r="Z294" s="216"/>
      <c r="AA294" s="148" t="s">
        <v>234</v>
      </c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18" t="s">
        <v>114</v>
      </c>
      <c r="C295" s="215"/>
      <c r="D295" s="216"/>
      <c r="E295" s="219" t="s">
        <v>142</v>
      </c>
      <c r="F295" s="216"/>
      <c r="G295" s="220"/>
      <c r="H295" s="216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18" t="s">
        <v>114</v>
      </c>
      <c r="U295" s="215"/>
      <c r="V295" s="216"/>
      <c r="W295" s="219" t="s">
        <v>142</v>
      </c>
      <c r="X295" s="216"/>
      <c r="Y295" s="220" t="s">
        <v>316</v>
      </c>
      <c r="Z295" s="216"/>
      <c r="AA295" s="148" t="s">
        <v>142</v>
      </c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21" t="s">
        <v>115</v>
      </c>
      <c r="C296" s="215"/>
      <c r="D296" s="216"/>
      <c r="E296" s="219" t="s">
        <v>158</v>
      </c>
      <c r="F296" s="216"/>
      <c r="G296" s="220"/>
      <c r="H296" s="216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21" t="s">
        <v>115</v>
      </c>
      <c r="U296" s="215"/>
      <c r="V296" s="216"/>
      <c r="W296" s="219" t="s">
        <v>158</v>
      </c>
      <c r="X296" s="216"/>
      <c r="Y296" s="220" t="s">
        <v>158</v>
      </c>
      <c r="Z296" s="216"/>
      <c r="AA296" s="148" t="s">
        <v>158</v>
      </c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21" t="s">
        <v>116</v>
      </c>
      <c r="C297" s="215"/>
      <c r="D297" s="216"/>
      <c r="E297" s="219" t="s">
        <v>1267</v>
      </c>
      <c r="F297" s="216"/>
      <c r="G297" s="220"/>
      <c r="H297" s="216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21" t="s">
        <v>116</v>
      </c>
      <c r="U297" s="215"/>
      <c r="V297" s="216"/>
      <c r="W297" s="219" t="s">
        <v>354</v>
      </c>
      <c r="X297" s="216"/>
      <c r="Y297" s="220" t="s">
        <v>318</v>
      </c>
      <c r="Z297" s="216"/>
      <c r="AA297" s="148" t="s">
        <v>584</v>
      </c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21" t="s">
        <v>117</v>
      </c>
      <c r="C298" s="215"/>
      <c r="D298" s="216"/>
      <c r="E298" s="219" t="s">
        <v>205</v>
      </c>
      <c r="F298" s="216"/>
      <c r="G298" s="220"/>
      <c r="H298" s="216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21" t="s">
        <v>117</v>
      </c>
      <c r="U298" s="215"/>
      <c r="V298" s="216"/>
      <c r="W298" s="219" t="s">
        <v>319</v>
      </c>
      <c r="X298" s="216"/>
      <c r="Y298" s="220" t="s">
        <v>487</v>
      </c>
      <c r="Z298" s="216"/>
      <c r="AA298" s="148" t="s">
        <v>585</v>
      </c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21" t="s">
        <v>113</v>
      </c>
      <c r="C299" s="215"/>
      <c r="D299" s="216"/>
      <c r="E299" s="219" t="s">
        <v>150</v>
      </c>
      <c r="F299" s="216"/>
      <c r="G299" s="220"/>
      <c r="H299" s="216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21" t="s">
        <v>113</v>
      </c>
      <c r="U299" s="215"/>
      <c r="V299" s="216"/>
      <c r="W299" s="219" t="s">
        <v>170</v>
      </c>
      <c r="X299" s="216"/>
      <c r="Y299" s="220" t="s">
        <v>161</v>
      </c>
      <c r="Z299" s="216"/>
      <c r="AA299" s="148" t="s">
        <v>161</v>
      </c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21" t="s">
        <v>118</v>
      </c>
      <c r="C300" s="215"/>
      <c r="D300" s="216"/>
      <c r="E300" s="219" t="s">
        <v>254</v>
      </c>
      <c r="F300" s="216"/>
      <c r="G300" s="220"/>
      <c r="H300" s="216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21" t="s">
        <v>118</v>
      </c>
      <c r="U300" s="215"/>
      <c r="V300" s="216"/>
      <c r="W300" s="219" t="s">
        <v>152</v>
      </c>
      <c r="X300" s="216"/>
      <c r="Y300" s="220" t="s">
        <v>151</v>
      </c>
      <c r="Z300" s="216"/>
      <c r="AA300" s="148" t="s">
        <v>151</v>
      </c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21" t="s">
        <v>110</v>
      </c>
      <c r="C301" s="215"/>
      <c r="D301" s="216"/>
      <c r="E301" s="219" t="s">
        <v>1904</v>
      </c>
      <c r="F301" s="216"/>
      <c r="G301" s="220"/>
      <c r="H301" s="216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21" t="s">
        <v>110</v>
      </c>
      <c r="U301" s="215"/>
      <c r="V301" s="216"/>
      <c r="W301" s="219" t="s">
        <v>296</v>
      </c>
      <c r="X301" s="216"/>
      <c r="Y301" s="220" t="s">
        <v>1983</v>
      </c>
      <c r="Z301" s="216"/>
      <c r="AA301" s="148" t="s">
        <v>1984</v>
      </c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21" t="s">
        <v>119</v>
      </c>
      <c r="C302" s="215"/>
      <c r="D302" s="216"/>
      <c r="E302" s="219" t="s">
        <v>153</v>
      </c>
      <c r="F302" s="216"/>
      <c r="G302" s="220"/>
      <c r="H302" s="216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21" t="s">
        <v>119</v>
      </c>
      <c r="U302" s="215"/>
      <c r="V302" s="216"/>
      <c r="W302" s="219" t="s">
        <v>153</v>
      </c>
      <c r="X302" s="216"/>
      <c r="Y302" s="220" t="s">
        <v>153</v>
      </c>
      <c r="Z302" s="216"/>
      <c r="AA302" s="148" t="s">
        <v>153</v>
      </c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21" t="s">
        <v>120</v>
      </c>
      <c r="C303" s="215"/>
      <c r="D303" s="216"/>
      <c r="E303" s="219" t="s">
        <v>154</v>
      </c>
      <c r="F303" s="216"/>
      <c r="G303" s="220"/>
      <c r="H303" s="216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21" t="s">
        <v>120</v>
      </c>
      <c r="U303" s="215"/>
      <c r="V303" s="216"/>
      <c r="W303" s="219" t="s">
        <v>154</v>
      </c>
      <c r="X303" s="216"/>
      <c r="Y303" s="220" t="s">
        <v>154</v>
      </c>
      <c r="Z303" s="216"/>
      <c r="AA303" s="148" t="s">
        <v>154</v>
      </c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241" t="s">
        <v>121</v>
      </c>
      <c r="C304" s="215"/>
      <c r="D304" s="216"/>
      <c r="E304" s="240"/>
      <c r="F304" s="216"/>
      <c r="G304" s="220"/>
      <c r="H304" s="216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241" t="s">
        <v>121</v>
      </c>
      <c r="U304" s="215"/>
      <c r="V304" s="216"/>
      <c r="W304" s="240"/>
      <c r="X304" s="216"/>
      <c r="Y304" s="220" t="s">
        <v>1460</v>
      </c>
      <c r="Z304" s="216"/>
      <c r="AA304" s="148" t="s">
        <v>1580</v>
      </c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241" t="s">
        <v>122</v>
      </c>
      <c r="C305" s="215"/>
      <c r="D305" s="216"/>
      <c r="E305" s="240"/>
      <c r="F305" s="216"/>
      <c r="G305" s="220"/>
      <c r="H305" s="216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241" t="s">
        <v>122</v>
      </c>
      <c r="U305" s="215"/>
      <c r="V305" s="216"/>
      <c r="W305" s="240"/>
      <c r="X305" s="216"/>
      <c r="Y305" s="220" t="s">
        <v>1766</v>
      </c>
      <c r="Z305" s="216"/>
      <c r="AA305" s="148" t="s">
        <v>774</v>
      </c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241" t="s">
        <v>123</v>
      </c>
      <c r="C306" s="215"/>
      <c r="D306" s="216"/>
      <c r="E306" s="240"/>
      <c r="F306" s="216"/>
      <c r="G306" s="220"/>
      <c r="H306" s="216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241" t="s">
        <v>123</v>
      </c>
      <c r="U306" s="215"/>
      <c r="V306" s="216"/>
      <c r="W306" s="240"/>
      <c r="X306" s="216"/>
      <c r="Y306" s="220" t="s">
        <v>1986</v>
      </c>
      <c r="Z306" s="216"/>
      <c r="AA306" s="148" t="s">
        <v>1006</v>
      </c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241" t="s">
        <v>124</v>
      </c>
      <c r="C307" s="215"/>
      <c r="D307" s="216"/>
      <c r="E307" s="240"/>
      <c r="F307" s="216"/>
      <c r="G307" s="220"/>
      <c r="H307" s="216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241" t="s">
        <v>124</v>
      </c>
      <c r="U307" s="215"/>
      <c r="V307" s="216"/>
      <c r="W307" s="240"/>
      <c r="X307" s="216"/>
      <c r="Y307" s="220" t="s">
        <v>631</v>
      </c>
      <c r="Z307" s="216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241" t="s">
        <v>125</v>
      </c>
      <c r="C308" s="215"/>
      <c r="D308" s="216"/>
      <c r="E308" s="240"/>
      <c r="F308" s="216"/>
      <c r="G308" s="220"/>
      <c r="H308" s="216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241" t="s">
        <v>125</v>
      </c>
      <c r="U308" s="215"/>
      <c r="V308" s="216"/>
      <c r="W308" s="240"/>
      <c r="X308" s="216"/>
      <c r="Y308" s="220" t="s">
        <v>1672</v>
      </c>
      <c r="Z308" s="216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241" t="s">
        <v>126</v>
      </c>
      <c r="C309" s="215"/>
      <c r="D309" s="216"/>
      <c r="E309" s="240"/>
      <c r="F309" s="216"/>
      <c r="G309" s="220"/>
      <c r="H309" s="216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241" t="s">
        <v>126</v>
      </c>
      <c r="U309" s="215"/>
      <c r="V309" s="216"/>
      <c r="W309" s="240"/>
      <c r="X309" s="216"/>
      <c r="Y309" s="220" t="s">
        <v>701</v>
      </c>
      <c r="Z309" s="216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241" t="s">
        <v>127</v>
      </c>
      <c r="C310" s="215"/>
      <c r="D310" s="216"/>
      <c r="E310" s="240"/>
      <c r="F310" s="216"/>
      <c r="G310" s="220"/>
      <c r="H310" s="216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241" t="s">
        <v>127</v>
      </c>
      <c r="U310" s="215"/>
      <c r="V310" s="216"/>
      <c r="W310" s="240"/>
      <c r="X310" s="216"/>
      <c r="Y310" s="220" t="s">
        <v>1898</v>
      </c>
      <c r="Z310" s="216"/>
      <c r="AA310" s="148" t="s">
        <v>1691</v>
      </c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241" t="s">
        <v>128</v>
      </c>
      <c r="C311" s="215"/>
      <c r="D311" s="216"/>
      <c r="E311" s="240"/>
      <c r="F311" s="216"/>
      <c r="G311" s="220"/>
      <c r="H311" s="216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241" t="s">
        <v>128</v>
      </c>
      <c r="U311" s="215"/>
      <c r="V311" s="216"/>
      <c r="W311" s="240"/>
      <c r="X311" s="216"/>
      <c r="Y311" s="220" t="s">
        <v>417</v>
      </c>
      <c r="Z311" s="216"/>
      <c r="AA311" s="148" t="s">
        <v>417</v>
      </c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241" t="s">
        <v>129</v>
      </c>
      <c r="C312" s="215"/>
      <c r="D312" s="216"/>
      <c r="E312" s="240"/>
      <c r="F312" s="216"/>
      <c r="G312" s="220"/>
      <c r="H312" s="216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241" t="s">
        <v>129</v>
      </c>
      <c r="U312" s="215"/>
      <c r="V312" s="216"/>
      <c r="W312" s="240"/>
      <c r="X312" s="216"/>
      <c r="Y312" s="220" t="s">
        <v>1405</v>
      </c>
      <c r="Z312" s="216"/>
      <c r="AA312" s="148" t="s">
        <v>942</v>
      </c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241" t="s">
        <v>130</v>
      </c>
      <c r="C313" s="215"/>
      <c r="D313" s="216"/>
      <c r="E313" s="240" t="s">
        <v>1912</v>
      </c>
      <c r="F313" s="216"/>
      <c r="G313" s="220"/>
      <c r="H313" s="216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241" t="s">
        <v>130</v>
      </c>
      <c r="U313" s="215"/>
      <c r="V313" s="216"/>
      <c r="W313" s="240" t="s">
        <v>1988</v>
      </c>
      <c r="X313" s="216"/>
      <c r="Y313" s="220"/>
      <c r="Z313" s="216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43" t="s">
        <v>131</v>
      </c>
      <c r="C314" s="215"/>
      <c r="D314" s="216"/>
      <c r="E314" s="219" t="s">
        <v>707</v>
      </c>
      <c r="F314" s="216"/>
      <c r="G314" s="220"/>
      <c r="H314" s="216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43" t="s">
        <v>131</v>
      </c>
      <c r="U314" s="215"/>
      <c r="V314" s="216"/>
      <c r="W314" s="219" t="s">
        <v>445</v>
      </c>
      <c r="X314" s="216"/>
      <c r="Y314" s="220"/>
      <c r="Z314" s="216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44" t="s">
        <v>132</v>
      </c>
      <c r="C315" s="215"/>
      <c r="D315" s="216"/>
      <c r="E315" s="245"/>
      <c r="F315" s="216"/>
      <c r="G315" s="220"/>
      <c r="H315" s="216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44" t="s">
        <v>132</v>
      </c>
      <c r="U315" s="215"/>
      <c r="V315" s="216"/>
      <c r="W315" s="245"/>
      <c r="X315" s="216"/>
      <c r="Y315" s="220"/>
      <c r="Z315" s="216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46" t="s">
        <v>134</v>
      </c>
      <c r="C316" s="215"/>
      <c r="D316" s="216"/>
      <c r="E316" s="242"/>
      <c r="F316" s="216"/>
      <c r="G316" s="220"/>
      <c r="H316" s="216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46" t="s">
        <v>134</v>
      </c>
      <c r="U316" s="215"/>
      <c r="V316" s="216"/>
      <c r="W316" s="242"/>
      <c r="X316" s="216"/>
      <c r="Y316" s="220"/>
      <c r="Z316" s="216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53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5"/>
      <c r="O318" s="150"/>
      <c r="P318" s="151"/>
      <c r="Q318" s="151"/>
      <c r="R318" s="151"/>
      <c r="S318" s="151"/>
      <c r="T318" s="253"/>
      <c r="U318" s="254"/>
      <c r="V318" s="254"/>
      <c r="W318" s="254"/>
      <c r="X318" s="254"/>
      <c r="Y318" s="254"/>
      <c r="Z318" s="254"/>
      <c r="AA318" s="254"/>
      <c r="AB318" s="254"/>
      <c r="AC318" s="254"/>
      <c r="AD318" s="254"/>
      <c r="AE318" s="254"/>
      <c r="AF318" s="255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56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57"/>
      <c r="O319" s="150"/>
      <c r="P319" s="151"/>
      <c r="Q319" s="151"/>
      <c r="R319" s="151"/>
      <c r="S319" s="151"/>
      <c r="T319" s="256"/>
      <c r="U319" s="248"/>
      <c r="V319" s="248"/>
      <c r="W319" s="248"/>
      <c r="X319" s="248"/>
      <c r="Y319" s="248"/>
      <c r="Z319" s="248"/>
      <c r="AA319" s="248"/>
      <c r="AB319" s="248"/>
      <c r="AC319" s="248"/>
      <c r="AD319" s="248"/>
      <c r="AE319" s="248"/>
      <c r="AF319" s="257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56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57"/>
      <c r="O320" s="150"/>
      <c r="P320" s="151"/>
      <c r="Q320" s="151"/>
      <c r="R320" s="151"/>
      <c r="S320" s="151"/>
      <c r="T320" s="256"/>
      <c r="U320" s="248"/>
      <c r="V320" s="248"/>
      <c r="W320" s="248"/>
      <c r="X320" s="248"/>
      <c r="Y320" s="248"/>
      <c r="Z320" s="248"/>
      <c r="AA320" s="248"/>
      <c r="AB320" s="248"/>
      <c r="AC320" s="248"/>
      <c r="AD320" s="248"/>
      <c r="AE320" s="248"/>
      <c r="AF320" s="257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58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60"/>
      <c r="O321" s="150"/>
      <c r="P321" s="151"/>
      <c r="Q321" s="151"/>
      <c r="R321" s="151"/>
      <c r="S321" s="151"/>
      <c r="T321" s="258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60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50" t="s">
        <v>135</v>
      </c>
      <c r="C323" s="251"/>
      <c r="D323" s="252"/>
      <c r="F323" s="250" t="s">
        <v>136</v>
      </c>
      <c r="G323" s="251"/>
      <c r="H323" s="252"/>
      <c r="I323" s="153"/>
      <c r="J323" s="250" t="s">
        <v>1</v>
      </c>
      <c r="K323" s="251"/>
      <c r="L323" s="251"/>
      <c r="M323" s="251"/>
      <c r="N323" s="251"/>
      <c r="O323" s="252"/>
      <c r="P323" s="135"/>
      <c r="Q323" s="135"/>
      <c r="R323" s="135"/>
      <c r="S323" s="135"/>
      <c r="T323" s="250" t="s">
        <v>135</v>
      </c>
      <c r="U323" s="251"/>
      <c r="V323" s="252"/>
      <c r="X323" s="250" t="s">
        <v>136</v>
      </c>
      <c r="Y323" s="251"/>
      <c r="Z323" s="252"/>
      <c r="AA323" s="153"/>
      <c r="AB323" s="250" t="s">
        <v>1</v>
      </c>
      <c r="AC323" s="251"/>
      <c r="AD323" s="251"/>
      <c r="AE323" s="251"/>
      <c r="AF323" s="251"/>
      <c r="AG323" s="262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47"/>
      <c r="C324" s="248"/>
      <c r="D324" s="249"/>
      <c r="F324" s="247"/>
      <c r="G324" s="248"/>
      <c r="H324" s="249"/>
      <c r="I324" s="154"/>
      <c r="J324" s="247"/>
      <c r="K324" s="248"/>
      <c r="L324" s="249"/>
      <c r="M324" s="247"/>
      <c r="N324" s="248"/>
      <c r="O324" s="249"/>
      <c r="P324" s="155"/>
      <c r="Q324" s="135"/>
      <c r="R324" s="135"/>
      <c r="S324" s="135"/>
      <c r="T324" s="247"/>
      <c r="U324" s="248"/>
      <c r="V324" s="249"/>
      <c r="X324" s="247"/>
      <c r="Y324" s="248"/>
      <c r="Z324" s="249"/>
      <c r="AA324" s="154"/>
      <c r="AB324" s="247"/>
      <c r="AC324" s="248"/>
      <c r="AD324" s="249"/>
      <c r="AE324" s="247"/>
      <c r="AF324" s="248"/>
      <c r="AG324" s="26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47"/>
      <c r="C325" s="248"/>
      <c r="D325" s="249"/>
      <c r="F325" s="247"/>
      <c r="G325" s="248"/>
      <c r="H325" s="249"/>
      <c r="I325" s="154"/>
      <c r="J325" s="247"/>
      <c r="K325" s="248"/>
      <c r="L325" s="249"/>
      <c r="M325" s="247"/>
      <c r="N325" s="248"/>
      <c r="O325" s="249"/>
      <c r="P325" s="155"/>
      <c r="Q325" s="135"/>
      <c r="R325" s="135"/>
      <c r="S325" s="135"/>
      <c r="T325" s="247"/>
      <c r="U325" s="248"/>
      <c r="V325" s="249"/>
      <c r="X325" s="247"/>
      <c r="Y325" s="248"/>
      <c r="Z325" s="249"/>
      <c r="AA325" s="154"/>
      <c r="AB325" s="247"/>
      <c r="AC325" s="248"/>
      <c r="AD325" s="249"/>
      <c r="AE325" s="247"/>
      <c r="AF325" s="248"/>
      <c r="AG325" s="26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47"/>
      <c r="C326" s="248"/>
      <c r="D326" s="249"/>
      <c r="F326" s="247"/>
      <c r="G326" s="248"/>
      <c r="H326" s="249"/>
      <c r="I326" s="154"/>
      <c r="J326" s="247"/>
      <c r="K326" s="248"/>
      <c r="L326" s="249"/>
      <c r="M326" s="247"/>
      <c r="N326" s="248"/>
      <c r="O326" s="249"/>
      <c r="P326" s="155"/>
      <c r="Q326" s="135"/>
      <c r="R326" s="135"/>
      <c r="S326" s="135"/>
      <c r="T326" s="247"/>
      <c r="U326" s="248"/>
      <c r="V326" s="249"/>
      <c r="X326" s="247"/>
      <c r="Y326" s="248"/>
      <c r="Z326" s="249"/>
      <c r="AA326" s="154"/>
      <c r="AB326" s="247"/>
      <c r="AC326" s="248"/>
      <c r="AD326" s="249"/>
      <c r="AE326" s="247"/>
      <c r="AF326" s="248"/>
      <c r="AG326" s="26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47"/>
      <c r="C327" s="248"/>
      <c r="D327" s="249"/>
      <c r="F327" s="247"/>
      <c r="G327" s="248"/>
      <c r="H327" s="249"/>
      <c r="I327" s="154"/>
      <c r="J327" s="247"/>
      <c r="K327" s="248"/>
      <c r="L327" s="249"/>
      <c r="M327" s="247"/>
      <c r="N327" s="248"/>
      <c r="O327" s="249"/>
      <c r="P327" s="133"/>
      <c r="Q327" s="152"/>
      <c r="R327" s="152"/>
      <c r="S327" s="152"/>
      <c r="T327" s="247"/>
      <c r="U327" s="248"/>
      <c r="V327" s="249"/>
      <c r="X327" s="247"/>
      <c r="Y327" s="248"/>
      <c r="Z327" s="249"/>
      <c r="AA327" s="154"/>
      <c r="AB327" s="247"/>
      <c r="AC327" s="248"/>
      <c r="AD327" s="249"/>
      <c r="AE327" s="247"/>
      <c r="AF327" s="248"/>
      <c r="AG327" s="26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208" t="s">
        <v>102</v>
      </c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7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8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1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208" t="s">
        <v>1997</v>
      </c>
      <c r="M337" s="196"/>
      <c r="N337" s="196"/>
      <c r="O337" s="196"/>
      <c r="P337" s="196"/>
      <c r="Q337" s="196"/>
      <c r="R337" s="196"/>
      <c r="S337" s="196"/>
      <c r="T337" s="196"/>
      <c r="U337" s="197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8"/>
      <c r="M338" s="190"/>
      <c r="N338" s="190"/>
      <c r="O338" s="190"/>
      <c r="P338" s="190"/>
      <c r="Q338" s="190"/>
      <c r="R338" s="190"/>
      <c r="S338" s="190"/>
      <c r="T338" s="190"/>
      <c r="U338" s="191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9" t="s">
        <v>105</v>
      </c>
      <c r="C340" s="187"/>
      <c r="D340" s="206"/>
      <c r="E340" s="131" t="s">
        <v>172</v>
      </c>
      <c r="F340" s="132"/>
      <c r="G340" s="133"/>
      <c r="H340" s="239">
        <f>H75</f>
        <v>46272</v>
      </c>
      <c r="I340" s="187"/>
      <c r="J340" s="206"/>
      <c r="K340" s="211" t="s">
        <v>106</v>
      </c>
      <c r="L340" s="206"/>
      <c r="M340" s="134"/>
      <c r="N340" s="134"/>
      <c r="O340" s="135"/>
      <c r="P340" s="135"/>
      <c r="Q340" s="135"/>
      <c r="R340" s="135"/>
      <c r="S340" s="135"/>
      <c r="T340" s="209" t="s">
        <v>105</v>
      </c>
      <c r="U340" s="187"/>
      <c r="V340" s="206"/>
      <c r="W340" s="136" t="s">
        <v>825</v>
      </c>
      <c r="X340" s="137"/>
      <c r="Y340" s="133"/>
      <c r="Z340" s="239">
        <f>H75</f>
        <v>46272</v>
      </c>
      <c r="AA340" s="187"/>
      <c r="AB340" s="206"/>
      <c r="AC340" s="211" t="s">
        <v>106</v>
      </c>
      <c r="AD340" s="206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12" t="s">
        <v>107</v>
      </c>
      <c r="C341" s="187"/>
      <c r="D341" s="206"/>
      <c r="E341" s="139" t="s">
        <v>1999</v>
      </c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12" t="s">
        <v>107</v>
      </c>
      <c r="U341" s="187"/>
      <c r="V341" s="206"/>
      <c r="W341" s="142" t="s">
        <v>1916</v>
      </c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13" t="s">
        <v>108</v>
      </c>
      <c r="C342" s="187"/>
      <c r="D342" s="206"/>
      <c r="E342" s="143"/>
      <c r="F342" s="132"/>
      <c r="G342" s="133"/>
      <c r="H342" s="214" t="s">
        <v>175</v>
      </c>
      <c r="I342" s="215"/>
      <c r="J342" s="216"/>
      <c r="K342" s="217" t="s">
        <v>109</v>
      </c>
      <c r="L342" s="216"/>
      <c r="M342" s="135"/>
      <c r="N342" s="135"/>
      <c r="O342" s="135"/>
      <c r="P342" s="135"/>
      <c r="Q342" s="135"/>
      <c r="R342" s="135"/>
      <c r="S342" s="135"/>
      <c r="T342" s="213" t="s">
        <v>108</v>
      </c>
      <c r="U342" s="187"/>
      <c r="V342" s="206"/>
      <c r="W342" s="144"/>
      <c r="X342" s="137"/>
      <c r="Y342" s="133"/>
      <c r="Z342" s="214" t="s">
        <v>176</v>
      </c>
      <c r="AA342" s="215"/>
      <c r="AB342" s="216"/>
      <c r="AC342" s="217" t="s">
        <v>109</v>
      </c>
      <c r="AD342" s="216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18" t="s">
        <v>110</v>
      </c>
      <c r="C344" s="215"/>
      <c r="D344" s="216"/>
      <c r="E344" s="219" t="s">
        <v>247</v>
      </c>
      <c r="F344" s="216"/>
      <c r="G344" s="220" t="s">
        <v>917</v>
      </c>
      <c r="H344" s="216"/>
      <c r="I344" s="148" t="s">
        <v>2001</v>
      </c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18" t="s">
        <v>110</v>
      </c>
      <c r="U344" s="215"/>
      <c r="V344" s="216"/>
      <c r="W344" s="219" t="s">
        <v>2002</v>
      </c>
      <c r="X344" s="216"/>
      <c r="Y344" s="220"/>
      <c r="Z344" s="216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18" t="s">
        <v>111</v>
      </c>
      <c r="C345" s="215"/>
      <c r="D345" s="216"/>
      <c r="E345" s="219" t="s">
        <v>140</v>
      </c>
      <c r="F345" s="216"/>
      <c r="G345" s="220" t="s">
        <v>313</v>
      </c>
      <c r="H345" s="216"/>
      <c r="I345" s="148" t="s">
        <v>314</v>
      </c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18" t="s">
        <v>111</v>
      </c>
      <c r="U345" s="215"/>
      <c r="V345" s="216"/>
      <c r="W345" s="219" t="s">
        <v>140</v>
      </c>
      <c r="X345" s="216"/>
      <c r="Y345" s="220"/>
      <c r="Z345" s="216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18" t="s">
        <v>112</v>
      </c>
      <c r="C346" s="215"/>
      <c r="D346" s="216"/>
      <c r="E346" s="219" t="s">
        <v>54</v>
      </c>
      <c r="F346" s="216"/>
      <c r="G346" s="220" t="s">
        <v>54</v>
      </c>
      <c r="H346" s="216"/>
      <c r="I346" s="148" t="s">
        <v>54</v>
      </c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18" t="s">
        <v>112</v>
      </c>
      <c r="U346" s="215"/>
      <c r="V346" s="216"/>
      <c r="W346" s="219" t="s">
        <v>54</v>
      </c>
      <c r="X346" s="216"/>
      <c r="Y346" s="220"/>
      <c r="Z346" s="216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18" t="s">
        <v>113</v>
      </c>
      <c r="C347" s="215"/>
      <c r="D347" s="216"/>
      <c r="E347" s="219" t="s">
        <v>298</v>
      </c>
      <c r="F347" s="216"/>
      <c r="G347" s="220" t="s">
        <v>298</v>
      </c>
      <c r="H347" s="216"/>
      <c r="I347" s="148" t="s">
        <v>234</v>
      </c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18" t="s">
        <v>113</v>
      </c>
      <c r="U347" s="215"/>
      <c r="V347" s="216"/>
      <c r="W347" s="219" t="s">
        <v>315</v>
      </c>
      <c r="X347" s="216"/>
      <c r="Y347" s="220"/>
      <c r="Z347" s="216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18" t="s">
        <v>114</v>
      </c>
      <c r="C348" s="215"/>
      <c r="D348" s="216"/>
      <c r="E348" s="219" t="s">
        <v>142</v>
      </c>
      <c r="F348" s="216"/>
      <c r="G348" s="220" t="s">
        <v>316</v>
      </c>
      <c r="H348" s="216"/>
      <c r="I348" s="148" t="s">
        <v>142</v>
      </c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18" t="s">
        <v>114</v>
      </c>
      <c r="U348" s="215"/>
      <c r="V348" s="216"/>
      <c r="W348" s="219" t="s">
        <v>142</v>
      </c>
      <c r="X348" s="216"/>
      <c r="Y348" s="220"/>
      <c r="Z348" s="216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21" t="s">
        <v>115</v>
      </c>
      <c r="C349" s="215"/>
      <c r="D349" s="216"/>
      <c r="E349" s="219" t="s">
        <v>158</v>
      </c>
      <c r="F349" s="216"/>
      <c r="G349" s="220" t="s">
        <v>158</v>
      </c>
      <c r="H349" s="216"/>
      <c r="I349" s="148" t="s">
        <v>158</v>
      </c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21" t="s">
        <v>115</v>
      </c>
      <c r="U349" s="215"/>
      <c r="V349" s="216"/>
      <c r="W349" s="219" t="s">
        <v>158</v>
      </c>
      <c r="X349" s="216"/>
      <c r="Y349" s="220"/>
      <c r="Z349" s="216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21" t="s">
        <v>116</v>
      </c>
      <c r="C350" s="215"/>
      <c r="D350" s="216"/>
      <c r="E350" s="219" t="s">
        <v>236</v>
      </c>
      <c r="F350" s="216"/>
      <c r="G350" s="220" t="s">
        <v>318</v>
      </c>
      <c r="H350" s="216"/>
      <c r="I350" s="148" t="s">
        <v>584</v>
      </c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21" t="s">
        <v>116</v>
      </c>
      <c r="U350" s="215"/>
      <c r="V350" s="216"/>
      <c r="W350" s="219" t="s">
        <v>984</v>
      </c>
      <c r="X350" s="216"/>
      <c r="Y350" s="220"/>
      <c r="Z350" s="216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21" t="s">
        <v>117</v>
      </c>
      <c r="C351" s="215"/>
      <c r="D351" s="216"/>
      <c r="E351" s="219" t="s">
        <v>640</v>
      </c>
      <c r="F351" s="216"/>
      <c r="G351" s="220" t="s">
        <v>320</v>
      </c>
      <c r="H351" s="216"/>
      <c r="I351" s="148" t="s">
        <v>429</v>
      </c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21" t="s">
        <v>117</v>
      </c>
      <c r="U351" s="215"/>
      <c r="V351" s="216"/>
      <c r="W351" s="219" t="s">
        <v>252</v>
      </c>
      <c r="X351" s="216"/>
      <c r="Y351" s="220"/>
      <c r="Z351" s="216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21" t="s">
        <v>113</v>
      </c>
      <c r="C352" s="215"/>
      <c r="D352" s="216"/>
      <c r="E352" s="219" t="s">
        <v>150</v>
      </c>
      <c r="F352" s="216"/>
      <c r="G352" s="220" t="s">
        <v>150</v>
      </c>
      <c r="H352" s="216"/>
      <c r="I352" s="148" t="s">
        <v>150</v>
      </c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21" t="s">
        <v>113</v>
      </c>
      <c r="U352" s="215"/>
      <c r="V352" s="216"/>
      <c r="W352" s="219" t="s">
        <v>149</v>
      </c>
      <c r="X352" s="216"/>
      <c r="Y352" s="220"/>
      <c r="Z352" s="216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21" t="s">
        <v>118</v>
      </c>
      <c r="C353" s="215"/>
      <c r="D353" s="216"/>
      <c r="E353" s="219" t="s">
        <v>180</v>
      </c>
      <c r="F353" s="216"/>
      <c r="G353" s="220" t="s">
        <v>180</v>
      </c>
      <c r="H353" s="216"/>
      <c r="I353" s="148" t="s">
        <v>180</v>
      </c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21" t="s">
        <v>118</v>
      </c>
      <c r="U353" s="215"/>
      <c r="V353" s="216"/>
      <c r="W353" s="219" t="s">
        <v>151</v>
      </c>
      <c r="X353" s="216"/>
      <c r="Y353" s="220"/>
      <c r="Z353" s="216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21" t="s">
        <v>110</v>
      </c>
      <c r="C354" s="215"/>
      <c r="D354" s="216"/>
      <c r="E354" s="219" t="s">
        <v>1999</v>
      </c>
      <c r="F354" s="216"/>
      <c r="G354" s="220" t="s">
        <v>2006</v>
      </c>
      <c r="H354" s="216"/>
      <c r="I354" s="148" t="s">
        <v>2007</v>
      </c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21" t="s">
        <v>110</v>
      </c>
      <c r="U354" s="215"/>
      <c r="V354" s="216"/>
      <c r="W354" s="219" t="s">
        <v>1916</v>
      </c>
      <c r="X354" s="216"/>
      <c r="Y354" s="220"/>
      <c r="Z354" s="216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21" t="s">
        <v>119</v>
      </c>
      <c r="C355" s="215"/>
      <c r="D355" s="216"/>
      <c r="E355" s="219" t="s">
        <v>153</v>
      </c>
      <c r="F355" s="216"/>
      <c r="G355" s="220" t="s">
        <v>153</v>
      </c>
      <c r="H355" s="216"/>
      <c r="I355" s="148" t="s">
        <v>153</v>
      </c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21" t="s">
        <v>119</v>
      </c>
      <c r="U355" s="215"/>
      <c r="V355" s="216"/>
      <c r="W355" s="219" t="s">
        <v>153</v>
      </c>
      <c r="X355" s="216"/>
      <c r="Y355" s="220"/>
      <c r="Z355" s="216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21" t="s">
        <v>120</v>
      </c>
      <c r="C356" s="215"/>
      <c r="D356" s="216"/>
      <c r="E356" s="219" t="s">
        <v>154</v>
      </c>
      <c r="F356" s="216"/>
      <c r="G356" s="220" t="s">
        <v>154</v>
      </c>
      <c r="H356" s="216"/>
      <c r="I356" s="148" t="s">
        <v>154</v>
      </c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21" t="s">
        <v>120</v>
      </c>
      <c r="U356" s="215"/>
      <c r="V356" s="216"/>
      <c r="W356" s="219" t="s">
        <v>154</v>
      </c>
      <c r="X356" s="216"/>
      <c r="Y356" s="220"/>
      <c r="Z356" s="216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241" t="s">
        <v>121</v>
      </c>
      <c r="C357" s="215"/>
      <c r="D357" s="216"/>
      <c r="E357" s="240"/>
      <c r="F357" s="216"/>
      <c r="G357" s="220" t="s">
        <v>1006</v>
      </c>
      <c r="H357" s="216"/>
      <c r="I357" s="148" t="s">
        <v>1315</v>
      </c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241" t="s">
        <v>121</v>
      </c>
      <c r="U357" s="215"/>
      <c r="V357" s="216"/>
      <c r="W357" s="240"/>
      <c r="X357" s="216"/>
      <c r="Y357" s="220"/>
      <c r="Z357" s="216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241" t="s">
        <v>122</v>
      </c>
      <c r="C358" s="215"/>
      <c r="D358" s="216"/>
      <c r="E358" s="240"/>
      <c r="F358" s="216"/>
      <c r="G358" s="220" t="s">
        <v>1147</v>
      </c>
      <c r="H358" s="216"/>
      <c r="I358" s="148" t="s">
        <v>2009</v>
      </c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241" t="s">
        <v>122</v>
      </c>
      <c r="U358" s="215"/>
      <c r="V358" s="216"/>
      <c r="W358" s="240"/>
      <c r="X358" s="216"/>
      <c r="Y358" s="220"/>
      <c r="Z358" s="216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241" t="s">
        <v>123</v>
      </c>
      <c r="C359" s="215"/>
      <c r="D359" s="216"/>
      <c r="E359" s="240"/>
      <c r="F359" s="216"/>
      <c r="G359" s="220" t="s">
        <v>1006</v>
      </c>
      <c r="H359" s="216"/>
      <c r="I359" s="148" t="s">
        <v>1896</v>
      </c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241" t="s">
        <v>123</v>
      </c>
      <c r="U359" s="215"/>
      <c r="V359" s="216"/>
      <c r="W359" s="240"/>
      <c r="X359" s="216"/>
      <c r="Y359" s="220"/>
      <c r="Z359" s="216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241" t="s">
        <v>124</v>
      </c>
      <c r="C360" s="215"/>
      <c r="D360" s="216"/>
      <c r="E360" s="240"/>
      <c r="F360" s="216"/>
      <c r="G360" s="220" t="s">
        <v>883</v>
      </c>
      <c r="H360" s="216"/>
      <c r="I360" s="148" t="s">
        <v>631</v>
      </c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241" t="s">
        <v>124</v>
      </c>
      <c r="U360" s="215"/>
      <c r="V360" s="216"/>
      <c r="W360" s="240"/>
      <c r="X360" s="216"/>
      <c r="Y360" s="220"/>
      <c r="Z360" s="216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241" t="s">
        <v>125</v>
      </c>
      <c r="C361" s="215"/>
      <c r="D361" s="216"/>
      <c r="E361" s="240"/>
      <c r="F361" s="216"/>
      <c r="G361" s="220" t="s">
        <v>1798</v>
      </c>
      <c r="H361" s="216"/>
      <c r="I361" s="148" t="s">
        <v>1854</v>
      </c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241" t="s">
        <v>125</v>
      </c>
      <c r="U361" s="215"/>
      <c r="V361" s="216"/>
      <c r="W361" s="240"/>
      <c r="X361" s="216"/>
      <c r="Y361" s="220"/>
      <c r="Z361" s="216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241" t="s">
        <v>126</v>
      </c>
      <c r="C362" s="215"/>
      <c r="D362" s="216"/>
      <c r="E362" s="240"/>
      <c r="F362" s="216"/>
      <c r="G362" s="220" t="s">
        <v>631</v>
      </c>
      <c r="H362" s="216"/>
      <c r="I362" s="148" t="s">
        <v>418</v>
      </c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241" t="s">
        <v>126</v>
      </c>
      <c r="U362" s="215"/>
      <c r="V362" s="216"/>
      <c r="W362" s="240"/>
      <c r="X362" s="216"/>
      <c r="Y362" s="220"/>
      <c r="Z362" s="216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241" t="s">
        <v>127</v>
      </c>
      <c r="C363" s="215"/>
      <c r="D363" s="216"/>
      <c r="E363" s="240"/>
      <c r="F363" s="216"/>
      <c r="G363" s="220" t="s">
        <v>1799</v>
      </c>
      <c r="H363" s="216"/>
      <c r="I363" s="148" t="s">
        <v>1317</v>
      </c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241" t="s">
        <v>127</v>
      </c>
      <c r="U363" s="215"/>
      <c r="V363" s="216"/>
      <c r="W363" s="240"/>
      <c r="X363" s="216"/>
      <c r="Y363" s="220"/>
      <c r="Z363" s="216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241" t="s">
        <v>128</v>
      </c>
      <c r="C364" s="215"/>
      <c r="D364" s="216"/>
      <c r="E364" s="240"/>
      <c r="F364" s="216"/>
      <c r="G364" s="220" t="s">
        <v>417</v>
      </c>
      <c r="H364" s="216"/>
      <c r="I364" s="148" t="s">
        <v>464</v>
      </c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241" t="s">
        <v>128</v>
      </c>
      <c r="U364" s="215"/>
      <c r="V364" s="216"/>
      <c r="W364" s="240"/>
      <c r="X364" s="216"/>
      <c r="Y364" s="220"/>
      <c r="Z364" s="216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241" t="s">
        <v>129</v>
      </c>
      <c r="C365" s="215"/>
      <c r="D365" s="216"/>
      <c r="E365" s="240"/>
      <c r="F365" s="216"/>
      <c r="G365" s="220" t="s">
        <v>1786</v>
      </c>
      <c r="H365" s="216"/>
      <c r="I365" s="148" t="s">
        <v>498</v>
      </c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241" t="s">
        <v>129</v>
      </c>
      <c r="U365" s="215"/>
      <c r="V365" s="216"/>
      <c r="W365" s="240"/>
      <c r="X365" s="216"/>
      <c r="Y365" s="220"/>
      <c r="Z365" s="216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241" t="s">
        <v>130</v>
      </c>
      <c r="C366" s="215"/>
      <c r="D366" s="216"/>
      <c r="E366" s="240" t="s">
        <v>2010</v>
      </c>
      <c r="F366" s="216"/>
      <c r="G366" s="220"/>
      <c r="H366" s="216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241" t="s">
        <v>130</v>
      </c>
      <c r="U366" s="215"/>
      <c r="V366" s="216"/>
      <c r="W366" s="240" t="s">
        <v>1925</v>
      </c>
      <c r="X366" s="216"/>
      <c r="Y366" s="220"/>
      <c r="Z366" s="216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43" t="s">
        <v>131</v>
      </c>
      <c r="C367" s="215"/>
      <c r="D367" s="216"/>
      <c r="E367" s="219" t="s">
        <v>425</v>
      </c>
      <c r="F367" s="216"/>
      <c r="G367" s="220"/>
      <c r="H367" s="216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43" t="s">
        <v>131</v>
      </c>
      <c r="U367" s="215"/>
      <c r="V367" s="216"/>
      <c r="W367" s="219" t="s">
        <v>425</v>
      </c>
      <c r="X367" s="216"/>
      <c r="Y367" s="220"/>
      <c r="Z367" s="216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44" t="s">
        <v>132</v>
      </c>
      <c r="C368" s="215"/>
      <c r="D368" s="216"/>
      <c r="E368" s="245"/>
      <c r="F368" s="216"/>
      <c r="G368" s="220"/>
      <c r="H368" s="216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44" t="s">
        <v>132</v>
      </c>
      <c r="U368" s="215"/>
      <c r="V368" s="216"/>
      <c r="W368" s="245"/>
      <c r="X368" s="216"/>
      <c r="Y368" s="220"/>
      <c r="Z368" s="216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46" t="s">
        <v>134</v>
      </c>
      <c r="C369" s="215"/>
      <c r="D369" s="216"/>
      <c r="E369" s="242"/>
      <c r="F369" s="216"/>
      <c r="G369" s="220"/>
      <c r="H369" s="216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46" t="s">
        <v>134</v>
      </c>
      <c r="U369" s="215"/>
      <c r="V369" s="216"/>
      <c r="W369" s="242"/>
      <c r="X369" s="216"/>
      <c r="Y369" s="220"/>
      <c r="Z369" s="216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53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5"/>
      <c r="O371" s="150"/>
      <c r="P371" s="151"/>
      <c r="Q371" s="151"/>
      <c r="R371" s="151"/>
      <c r="S371" s="151"/>
      <c r="T371" s="253"/>
      <c r="U371" s="254"/>
      <c r="V371" s="254"/>
      <c r="W371" s="254"/>
      <c r="X371" s="254"/>
      <c r="Y371" s="254"/>
      <c r="Z371" s="254"/>
      <c r="AA371" s="254"/>
      <c r="AB371" s="254"/>
      <c r="AC371" s="254"/>
      <c r="AD371" s="254"/>
      <c r="AE371" s="254"/>
      <c r="AF371" s="255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56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57"/>
      <c r="O372" s="150"/>
      <c r="P372" s="151"/>
      <c r="Q372" s="151"/>
      <c r="R372" s="151"/>
      <c r="S372" s="151"/>
      <c r="T372" s="256"/>
      <c r="U372" s="248"/>
      <c r="V372" s="248"/>
      <c r="W372" s="248"/>
      <c r="X372" s="248"/>
      <c r="Y372" s="248"/>
      <c r="Z372" s="248"/>
      <c r="AA372" s="248"/>
      <c r="AB372" s="248"/>
      <c r="AC372" s="248"/>
      <c r="AD372" s="248"/>
      <c r="AE372" s="248"/>
      <c r="AF372" s="257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56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57"/>
      <c r="O373" s="150"/>
      <c r="P373" s="151"/>
      <c r="Q373" s="151"/>
      <c r="R373" s="151"/>
      <c r="S373" s="151"/>
      <c r="T373" s="256"/>
      <c r="U373" s="248"/>
      <c r="V373" s="248"/>
      <c r="W373" s="248"/>
      <c r="X373" s="248"/>
      <c r="Y373" s="248"/>
      <c r="Z373" s="248"/>
      <c r="AA373" s="248"/>
      <c r="AB373" s="248"/>
      <c r="AC373" s="248"/>
      <c r="AD373" s="248"/>
      <c r="AE373" s="248"/>
      <c r="AF373" s="257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58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60"/>
      <c r="O374" s="150"/>
      <c r="P374" s="151"/>
      <c r="Q374" s="151"/>
      <c r="R374" s="151"/>
      <c r="S374" s="151"/>
      <c r="T374" s="258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60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50" t="s">
        <v>135</v>
      </c>
      <c r="C376" s="251"/>
      <c r="D376" s="252"/>
      <c r="F376" s="250" t="s">
        <v>136</v>
      </c>
      <c r="G376" s="251"/>
      <c r="H376" s="252"/>
      <c r="I376" s="153"/>
      <c r="J376" s="250" t="s">
        <v>1</v>
      </c>
      <c r="K376" s="251"/>
      <c r="L376" s="251"/>
      <c r="M376" s="251"/>
      <c r="N376" s="251"/>
      <c r="O376" s="252"/>
      <c r="P376" s="135"/>
      <c r="Q376" s="135"/>
      <c r="R376" s="135"/>
      <c r="S376" s="135"/>
      <c r="T376" s="250" t="s">
        <v>135</v>
      </c>
      <c r="U376" s="251"/>
      <c r="V376" s="252"/>
      <c r="X376" s="250" t="s">
        <v>136</v>
      </c>
      <c r="Y376" s="251"/>
      <c r="Z376" s="252"/>
      <c r="AA376" s="153"/>
      <c r="AB376" s="250" t="s">
        <v>1</v>
      </c>
      <c r="AC376" s="251"/>
      <c r="AD376" s="251"/>
      <c r="AE376" s="251"/>
      <c r="AF376" s="251"/>
      <c r="AG376" s="262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47"/>
      <c r="C377" s="248"/>
      <c r="D377" s="249"/>
      <c r="F377" s="247"/>
      <c r="G377" s="248"/>
      <c r="H377" s="249"/>
      <c r="I377" s="154"/>
      <c r="J377" s="247"/>
      <c r="K377" s="248"/>
      <c r="L377" s="249"/>
      <c r="M377" s="247"/>
      <c r="N377" s="248"/>
      <c r="O377" s="249"/>
      <c r="P377" s="155"/>
      <c r="Q377" s="135"/>
      <c r="R377" s="135"/>
      <c r="S377" s="135"/>
      <c r="T377" s="247"/>
      <c r="U377" s="248"/>
      <c r="V377" s="249"/>
      <c r="X377" s="247"/>
      <c r="Y377" s="248"/>
      <c r="Z377" s="249"/>
      <c r="AA377" s="154"/>
      <c r="AB377" s="247"/>
      <c r="AC377" s="248"/>
      <c r="AD377" s="249"/>
      <c r="AE377" s="247"/>
      <c r="AF377" s="248"/>
      <c r="AG377" s="26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47"/>
      <c r="C378" s="248"/>
      <c r="D378" s="249"/>
      <c r="F378" s="247"/>
      <c r="G378" s="248"/>
      <c r="H378" s="249"/>
      <c r="I378" s="154"/>
      <c r="J378" s="247"/>
      <c r="K378" s="248"/>
      <c r="L378" s="249"/>
      <c r="M378" s="247"/>
      <c r="N378" s="248"/>
      <c r="O378" s="249"/>
      <c r="P378" s="155"/>
      <c r="Q378" s="135"/>
      <c r="R378" s="135"/>
      <c r="S378" s="135"/>
      <c r="T378" s="247"/>
      <c r="U378" s="248"/>
      <c r="V378" s="249"/>
      <c r="X378" s="247"/>
      <c r="Y378" s="248"/>
      <c r="Z378" s="249"/>
      <c r="AA378" s="154"/>
      <c r="AB378" s="247"/>
      <c r="AC378" s="248"/>
      <c r="AD378" s="249"/>
      <c r="AE378" s="247"/>
      <c r="AF378" s="248"/>
      <c r="AG378" s="26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47"/>
      <c r="C379" s="248"/>
      <c r="D379" s="249"/>
      <c r="F379" s="247"/>
      <c r="G379" s="248"/>
      <c r="H379" s="249"/>
      <c r="I379" s="154"/>
      <c r="J379" s="247"/>
      <c r="K379" s="248"/>
      <c r="L379" s="249"/>
      <c r="M379" s="247"/>
      <c r="N379" s="248"/>
      <c r="O379" s="249"/>
      <c r="P379" s="155"/>
      <c r="Q379" s="135"/>
      <c r="R379" s="135"/>
      <c r="S379" s="135"/>
      <c r="T379" s="247"/>
      <c r="U379" s="248"/>
      <c r="V379" s="249"/>
      <c r="X379" s="247"/>
      <c r="Y379" s="248"/>
      <c r="Z379" s="249"/>
      <c r="AA379" s="154"/>
      <c r="AB379" s="247"/>
      <c r="AC379" s="248"/>
      <c r="AD379" s="249"/>
      <c r="AE379" s="247"/>
      <c r="AF379" s="248"/>
      <c r="AG379" s="26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47"/>
      <c r="C380" s="248"/>
      <c r="D380" s="249"/>
      <c r="F380" s="247"/>
      <c r="G380" s="248"/>
      <c r="H380" s="249"/>
      <c r="I380" s="154"/>
      <c r="J380" s="247"/>
      <c r="K380" s="248"/>
      <c r="L380" s="249"/>
      <c r="M380" s="247"/>
      <c r="N380" s="248"/>
      <c r="O380" s="249"/>
      <c r="P380" s="133"/>
      <c r="Q380" s="152"/>
      <c r="R380" s="152"/>
      <c r="S380" s="152"/>
      <c r="T380" s="247"/>
      <c r="U380" s="248"/>
      <c r="V380" s="249"/>
      <c r="X380" s="247"/>
      <c r="Y380" s="248"/>
      <c r="Z380" s="249"/>
      <c r="AA380" s="154"/>
      <c r="AB380" s="247"/>
      <c r="AC380" s="248"/>
      <c r="AD380" s="249"/>
      <c r="AE380" s="247"/>
      <c r="AF380" s="248"/>
      <c r="AG380" s="26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208" t="s">
        <v>102</v>
      </c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7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8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1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208" t="s">
        <v>2015</v>
      </c>
      <c r="M390" s="196"/>
      <c r="N390" s="196"/>
      <c r="O390" s="196"/>
      <c r="P390" s="196"/>
      <c r="Q390" s="196"/>
      <c r="R390" s="196"/>
      <c r="S390" s="196"/>
      <c r="T390" s="196"/>
      <c r="U390" s="197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8"/>
      <c r="M391" s="190"/>
      <c r="N391" s="190"/>
      <c r="O391" s="190"/>
      <c r="P391" s="190"/>
      <c r="Q391" s="190"/>
      <c r="R391" s="190"/>
      <c r="S391" s="190"/>
      <c r="T391" s="190"/>
      <c r="U391" s="191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9" t="s">
        <v>105</v>
      </c>
      <c r="C393" s="187"/>
      <c r="D393" s="206"/>
      <c r="E393" s="131" t="s">
        <v>181</v>
      </c>
      <c r="F393" s="132"/>
      <c r="G393" s="133"/>
      <c r="H393" s="239">
        <f>H75</f>
        <v>46272</v>
      </c>
      <c r="I393" s="187"/>
      <c r="J393" s="206"/>
      <c r="K393" s="211" t="s">
        <v>106</v>
      </c>
      <c r="L393" s="206"/>
      <c r="M393" s="134"/>
      <c r="N393" s="134"/>
      <c r="O393" s="135"/>
      <c r="P393" s="135"/>
      <c r="Q393" s="135"/>
      <c r="R393" s="135"/>
      <c r="S393" s="135"/>
      <c r="T393" s="209" t="s">
        <v>105</v>
      </c>
      <c r="U393" s="187"/>
      <c r="V393" s="206"/>
      <c r="W393" s="136" t="s">
        <v>182</v>
      </c>
      <c r="X393" s="137"/>
      <c r="Y393" s="133"/>
      <c r="Z393" s="239">
        <f>H75</f>
        <v>46272</v>
      </c>
      <c r="AA393" s="187"/>
      <c r="AB393" s="206"/>
      <c r="AC393" s="211" t="s">
        <v>106</v>
      </c>
      <c r="AD393" s="206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12" t="s">
        <v>107</v>
      </c>
      <c r="C394" s="187"/>
      <c r="D394" s="206"/>
      <c r="E394" s="139" t="s">
        <v>2016</v>
      </c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12" t="s">
        <v>107</v>
      </c>
      <c r="U394" s="187"/>
      <c r="V394" s="206"/>
      <c r="W394" s="142" t="s">
        <v>2017</v>
      </c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13" t="s">
        <v>108</v>
      </c>
      <c r="C395" s="187"/>
      <c r="D395" s="206"/>
      <c r="E395" s="143"/>
      <c r="F395" s="132"/>
      <c r="G395" s="133"/>
      <c r="H395" s="214" t="s">
        <v>183</v>
      </c>
      <c r="I395" s="215"/>
      <c r="J395" s="216"/>
      <c r="K395" s="217" t="s">
        <v>109</v>
      </c>
      <c r="L395" s="216"/>
      <c r="M395" s="135"/>
      <c r="N395" s="135"/>
      <c r="O395" s="135"/>
      <c r="P395" s="135"/>
      <c r="Q395" s="135"/>
      <c r="R395" s="135"/>
      <c r="S395" s="135"/>
      <c r="T395" s="213" t="s">
        <v>108</v>
      </c>
      <c r="U395" s="187"/>
      <c r="V395" s="206"/>
      <c r="W395" s="144"/>
      <c r="X395" s="137"/>
      <c r="Y395" s="133"/>
      <c r="Z395" s="214" t="s">
        <v>184</v>
      </c>
      <c r="AA395" s="215"/>
      <c r="AB395" s="216"/>
      <c r="AC395" s="217" t="s">
        <v>109</v>
      </c>
      <c r="AD395" s="216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18" t="s">
        <v>110</v>
      </c>
      <c r="C397" s="215"/>
      <c r="D397" s="216"/>
      <c r="E397" s="219" t="s">
        <v>305</v>
      </c>
      <c r="F397" s="216"/>
      <c r="G397" s="220" t="s">
        <v>2018</v>
      </c>
      <c r="H397" s="216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18" t="s">
        <v>110</v>
      </c>
      <c r="U397" s="215"/>
      <c r="V397" s="216"/>
      <c r="W397" s="219" t="s">
        <v>485</v>
      </c>
      <c r="X397" s="216"/>
      <c r="Y397" s="220" t="s">
        <v>1395</v>
      </c>
      <c r="Z397" s="216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18" t="s">
        <v>111</v>
      </c>
      <c r="C398" s="215"/>
      <c r="D398" s="216"/>
      <c r="E398" s="219" t="s">
        <v>140</v>
      </c>
      <c r="F398" s="216"/>
      <c r="G398" s="220" t="s">
        <v>313</v>
      </c>
      <c r="H398" s="216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18" t="s">
        <v>111</v>
      </c>
      <c r="U398" s="215"/>
      <c r="V398" s="216"/>
      <c r="W398" s="219" t="s">
        <v>140</v>
      </c>
      <c r="X398" s="216"/>
      <c r="Y398" s="220" t="s">
        <v>313</v>
      </c>
      <c r="Z398" s="216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18" t="s">
        <v>112</v>
      </c>
      <c r="C399" s="215"/>
      <c r="D399" s="216"/>
      <c r="E399" s="219" t="s">
        <v>54</v>
      </c>
      <c r="F399" s="216"/>
      <c r="G399" s="220" t="s">
        <v>54</v>
      </c>
      <c r="H399" s="216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18" t="s">
        <v>112</v>
      </c>
      <c r="U399" s="215"/>
      <c r="V399" s="216"/>
      <c r="W399" s="219" t="s">
        <v>54</v>
      </c>
      <c r="X399" s="216"/>
      <c r="Y399" s="220" t="s">
        <v>54</v>
      </c>
      <c r="Z399" s="216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18" t="s">
        <v>113</v>
      </c>
      <c r="C400" s="215"/>
      <c r="D400" s="216"/>
      <c r="E400" s="219" t="s">
        <v>1036</v>
      </c>
      <c r="F400" s="216"/>
      <c r="G400" s="220" t="s">
        <v>1036</v>
      </c>
      <c r="H400" s="216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18" t="s">
        <v>113</v>
      </c>
      <c r="U400" s="215"/>
      <c r="V400" s="216"/>
      <c r="W400" s="219" t="s">
        <v>794</v>
      </c>
      <c r="X400" s="216"/>
      <c r="Y400" s="220" t="s">
        <v>794</v>
      </c>
      <c r="Z400" s="216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18" t="s">
        <v>114</v>
      </c>
      <c r="C401" s="215"/>
      <c r="D401" s="216"/>
      <c r="E401" s="219" t="s">
        <v>142</v>
      </c>
      <c r="F401" s="216"/>
      <c r="G401" s="220" t="s">
        <v>316</v>
      </c>
      <c r="H401" s="216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18" t="s">
        <v>114</v>
      </c>
      <c r="U401" s="215"/>
      <c r="V401" s="216"/>
      <c r="W401" s="219" t="s">
        <v>142</v>
      </c>
      <c r="X401" s="216"/>
      <c r="Y401" s="220" t="s">
        <v>316</v>
      </c>
      <c r="Z401" s="216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21" t="s">
        <v>115</v>
      </c>
      <c r="C402" s="215"/>
      <c r="D402" s="216"/>
      <c r="E402" s="219" t="s">
        <v>185</v>
      </c>
      <c r="F402" s="216"/>
      <c r="G402" s="220" t="s">
        <v>158</v>
      </c>
      <c r="H402" s="216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21" t="s">
        <v>115</v>
      </c>
      <c r="U402" s="215"/>
      <c r="V402" s="216"/>
      <c r="W402" s="219" t="s">
        <v>186</v>
      </c>
      <c r="X402" s="216"/>
      <c r="Y402" s="220" t="s">
        <v>144</v>
      </c>
      <c r="Z402" s="216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21" t="s">
        <v>116</v>
      </c>
      <c r="C403" s="215"/>
      <c r="D403" s="216"/>
      <c r="E403" s="219" t="s">
        <v>677</v>
      </c>
      <c r="F403" s="216"/>
      <c r="G403" s="220" t="s">
        <v>446</v>
      </c>
      <c r="H403" s="216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21" t="s">
        <v>116</v>
      </c>
      <c r="U403" s="215"/>
      <c r="V403" s="216"/>
      <c r="W403" s="219" t="s">
        <v>2021</v>
      </c>
      <c r="X403" s="216"/>
      <c r="Y403" s="220" t="s">
        <v>1819</v>
      </c>
      <c r="Z403" s="216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21" t="s">
        <v>117</v>
      </c>
      <c r="C404" s="215"/>
      <c r="D404" s="216"/>
      <c r="E404" s="219" t="s">
        <v>178</v>
      </c>
      <c r="F404" s="216"/>
      <c r="G404" s="220" t="s">
        <v>319</v>
      </c>
      <c r="H404" s="216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21" t="s">
        <v>117</v>
      </c>
      <c r="U404" s="215"/>
      <c r="V404" s="216"/>
      <c r="W404" s="219" t="s">
        <v>319</v>
      </c>
      <c r="X404" s="216"/>
      <c r="Y404" s="220" t="s">
        <v>1038</v>
      </c>
      <c r="Z404" s="216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21" t="s">
        <v>113</v>
      </c>
      <c r="C405" s="215"/>
      <c r="D405" s="216"/>
      <c r="E405" s="219" t="s">
        <v>150</v>
      </c>
      <c r="F405" s="216"/>
      <c r="G405" s="220" t="s">
        <v>150</v>
      </c>
      <c r="H405" s="216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21" t="s">
        <v>113</v>
      </c>
      <c r="U405" s="215"/>
      <c r="V405" s="216"/>
      <c r="W405" s="219" t="s">
        <v>161</v>
      </c>
      <c r="X405" s="216"/>
      <c r="Y405" s="220" t="s">
        <v>170</v>
      </c>
      <c r="Z405" s="216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21" t="s">
        <v>118</v>
      </c>
      <c r="C406" s="215"/>
      <c r="D406" s="216"/>
      <c r="E406" s="219" t="s">
        <v>151</v>
      </c>
      <c r="F406" s="216"/>
      <c r="G406" s="220" t="s">
        <v>151</v>
      </c>
      <c r="H406" s="216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21" t="s">
        <v>118</v>
      </c>
      <c r="U406" s="215"/>
      <c r="V406" s="216"/>
      <c r="W406" s="219" t="s">
        <v>152</v>
      </c>
      <c r="X406" s="216"/>
      <c r="Y406" s="220" t="s">
        <v>150</v>
      </c>
      <c r="Z406" s="216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21" t="s">
        <v>110</v>
      </c>
      <c r="C407" s="215"/>
      <c r="D407" s="216"/>
      <c r="E407" s="219" t="s">
        <v>2016</v>
      </c>
      <c r="F407" s="216"/>
      <c r="G407" s="220" t="s">
        <v>1093</v>
      </c>
      <c r="H407" s="216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21" t="s">
        <v>110</v>
      </c>
      <c r="U407" s="215"/>
      <c r="V407" s="216"/>
      <c r="W407" s="219" t="s">
        <v>2017</v>
      </c>
      <c r="X407" s="216"/>
      <c r="Y407" s="220" t="s">
        <v>2028</v>
      </c>
      <c r="Z407" s="216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21" t="s">
        <v>119</v>
      </c>
      <c r="C408" s="215"/>
      <c r="D408" s="216"/>
      <c r="E408" s="219" t="s">
        <v>153</v>
      </c>
      <c r="F408" s="216"/>
      <c r="G408" s="220" t="s">
        <v>153</v>
      </c>
      <c r="H408" s="216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21" t="s">
        <v>119</v>
      </c>
      <c r="U408" s="215"/>
      <c r="V408" s="216"/>
      <c r="W408" s="219" t="s">
        <v>153</v>
      </c>
      <c r="X408" s="216"/>
      <c r="Y408" s="220" t="s">
        <v>153</v>
      </c>
      <c r="Z408" s="216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21" t="s">
        <v>120</v>
      </c>
      <c r="C409" s="215"/>
      <c r="D409" s="216"/>
      <c r="E409" s="219" t="s">
        <v>154</v>
      </c>
      <c r="F409" s="216"/>
      <c r="G409" s="220" t="s">
        <v>154</v>
      </c>
      <c r="H409" s="216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21" t="s">
        <v>120</v>
      </c>
      <c r="U409" s="215"/>
      <c r="V409" s="216"/>
      <c r="W409" s="219" t="s">
        <v>154</v>
      </c>
      <c r="X409" s="216"/>
      <c r="Y409" s="220" t="s">
        <v>154</v>
      </c>
      <c r="Z409" s="216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241" t="s">
        <v>121</v>
      </c>
      <c r="C410" s="215"/>
      <c r="D410" s="216"/>
      <c r="E410" s="240"/>
      <c r="F410" s="216"/>
      <c r="G410" s="220" t="s">
        <v>568</v>
      </c>
      <c r="H410" s="216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241" t="s">
        <v>121</v>
      </c>
      <c r="U410" s="215"/>
      <c r="V410" s="216"/>
      <c r="W410" s="240"/>
      <c r="X410" s="216"/>
      <c r="Y410" s="220" t="s">
        <v>1386</v>
      </c>
      <c r="Z410" s="216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241" t="s">
        <v>122</v>
      </c>
      <c r="C411" s="215"/>
      <c r="D411" s="216"/>
      <c r="E411" s="240"/>
      <c r="F411" s="216"/>
      <c r="G411" s="220" t="s">
        <v>2029</v>
      </c>
      <c r="H411" s="216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241" t="s">
        <v>122</v>
      </c>
      <c r="U411" s="215"/>
      <c r="V411" s="216"/>
      <c r="W411" s="240"/>
      <c r="X411" s="216"/>
      <c r="Y411" s="220" t="s">
        <v>1252</v>
      </c>
      <c r="Z411" s="216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241" t="s">
        <v>123</v>
      </c>
      <c r="C412" s="215"/>
      <c r="D412" s="216"/>
      <c r="E412" s="240"/>
      <c r="F412" s="216"/>
      <c r="G412" s="220" t="s">
        <v>2030</v>
      </c>
      <c r="H412" s="216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241" t="s">
        <v>123</v>
      </c>
      <c r="U412" s="215"/>
      <c r="V412" s="216"/>
      <c r="W412" s="240"/>
      <c r="X412" s="216"/>
      <c r="Y412" s="220" t="s">
        <v>1403</v>
      </c>
      <c r="Z412" s="216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241" t="s">
        <v>124</v>
      </c>
      <c r="C413" s="215"/>
      <c r="D413" s="216"/>
      <c r="E413" s="240"/>
      <c r="F413" s="216"/>
      <c r="G413" s="220" t="s">
        <v>434</v>
      </c>
      <c r="H413" s="216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241" t="s">
        <v>124</v>
      </c>
      <c r="U413" s="215"/>
      <c r="V413" s="216"/>
      <c r="W413" s="240"/>
      <c r="X413" s="216"/>
      <c r="Y413" s="220" t="s">
        <v>148</v>
      </c>
      <c r="Z413" s="216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241" t="s">
        <v>125</v>
      </c>
      <c r="C414" s="215"/>
      <c r="D414" s="216"/>
      <c r="E414" s="240"/>
      <c r="F414" s="216"/>
      <c r="G414" s="220" t="s">
        <v>1480</v>
      </c>
      <c r="H414" s="216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241" t="s">
        <v>125</v>
      </c>
      <c r="U414" s="215"/>
      <c r="V414" s="216"/>
      <c r="W414" s="240"/>
      <c r="X414" s="216"/>
      <c r="Y414" s="220" t="s">
        <v>1085</v>
      </c>
      <c r="Z414" s="216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241" t="s">
        <v>126</v>
      </c>
      <c r="C415" s="215"/>
      <c r="D415" s="216"/>
      <c r="E415" s="240"/>
      <c r="F415" s="216"/>
      <c r="G415" s="220" t="s">
        <v>363</v>
      </c>
      <c r="H415" s="216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241" t="s">
        <v>126</v>
      </c>
      <c r="U415" s="215"/>
      <c r="V415" s="216"/>
      <c r="W415" s="240"/>
      <c r="X415" s="216"/>
      <c r="Y415" s="220" t="s">
        <v>661</v>
      </c>
      <c r="Z415" s="216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241" t="s">
        <v>127</v>
      </c>
      <c r="C416" s="215"/>
      <c r="D416" s="216"/>
      <c r="E416" s="240"/>
      <c r="F416" s="216"/>
      <c r="G416" s="220" t="s">
        <v>1585</v>
      </c>
      <c r="H416" s="216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241" t="s">
        <v>127</v>
      </c>
      <c r="U416" s="215"/>
      <c r="V416" s="216"/>
      <c r="W416" s="240"/>
      <c r="X416" s="216"/>
      <c r="Y416" s="220" t="s">
        <v>1994</v>
      </c>
      <c r="Z416" s="216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241" t="s">
        <v>128</v>
      </c>
      <c r="C417" s="215"/>
      <c r="D417" s="216"/>
      <c r="E417" s="240"/>
      <c r="F417" s="216"/>
      <c r="G417" s="220" t="s">
        <v>338</v>
      </c>
      <c r="H417" s="216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241" t="s">
        <v>128</v>
      </c>
      <c r="U417" s="215"/>
      <c r="V417" s="216"/>
      <c r="W417" s="240"/>
      <c r="X417" s="216"/>
      <c r="Y417" s="220" t="s">
        <v>417</v>
      </c>
      <c r="Z417" s="216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241" t="s">
        <v>129</v>
      </c>
      <c r="C418" s="215"/>
      <c r="D418" s="216"/>
      <c r="E418" s="240"/>
      <c r="F418" s="216"/>
      <c r="G418" s="220" t="s">
        <v>498</v>
      </c>
      <c r="H418" s="216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241" t="s">
        <v>129</v>
      </c>
      <c r="U418" s="215"/>
      <c r="V418" s="216"/>
      <c r="W418" s="240"/>
      <c r="X418" s="216"/>
      <c r="Y418" s="220" t="s">
        <v>2035</v>
      </c>
      <c r="Z418" s="216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241" t="s">
        <v>130</v>
      </c>
      <c r="C419" s="215"/>
      <c r="D419" s="216"/>
      <c r="E419" s="240" t="s">
        <v>2036</v>
      </c>
      <c r="F419" s="216"/>
      <c r="G419" s="220"/>
      <c r="H419" s="216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241" t="s">
        <v>130</v>
      </c>
      <c r="U419" s="215"/>
      <c r="V419" s="216"/>
      <c r="W419" s="240" t="s">
        <v>2037</v>
      </c>
      <c r="X419" s="216"/>
      <c r="Y419" s="220"/>
      <c r="Z419" s="216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43" t="s">
        <v>131</v>
      </c>
      <c r="C420" s="215"/>
      <c r="D420" s="216"/>
      <c r="E420" s="219" t="s">
        <v>2038</v>
      </c>
      <c r="F420" s="216"/>
      <c r="G420" s="220"/>
      <c r="H420" s="216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43" t="s">
        <v>131</v>
      </c>
      <c r="U420" s="215"/>
      <c r="V420" s="216"/>
      <c r="W420" s="219" t="s">
        <v>2039</v>
      </c>
      <c r="X420" s="216"/>
      <c r="Y420" s="220"/>
      <c r="Z420" s="216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44" t="s">
        <v>132</v>
      </c>
      <c r="C421" s="215"/>
      <c r="D421" s="216"/>
      <c r="E421" s="245"/>
      <c r="F421" s="216"/>
      <c r="G421" s="220"/>
      <c r="H421" s="216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44" t="s">
        <v>132</v>
      </c>
      <c r="U421" s="215"/>
      <c r="V421" s="216"/>
      <c r="W421" s="245"/>
      <c r="X421" s="216"/>
      <c r="Y421" s="220"/>
      <c r="Z421" s="216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46" t="s">
        <v>134</v>
      </c>
      <c r="C422" s="215"/>
      <c r="D422" s="216"/>
      <c r="E422" s="242"/>
      <c r="F422" s="216"/>
      <c r="G422" s="220"/>
      <c r="H422" s="216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46" t="s">
        <v>134</v>
      </c>
      <c r="U422" s="215"/>
      <c r="V422" s="216"/>
      <c r="W422" s="242"/>
      <c r="X422" s="216"/>
      <c r="Y422" s="220"/>
      <c r="Z422" s="216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53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5"/>
      <c r="O424" s="150"/>
      <c r="P424" s="151"/>
      <c r="Q424" s="151"/>
      <c r="R424" s="151"/>
      <c r="S424" s="151"/>
      <c r="T424" s="253"/>
      <c r="U424" s="254"/>
      <c r="V424" s="254"/>
      <c r="W424" s="254"/>
      <c r="X424" s="254"/>
      <c r="Y424" s="254"/>
      <c r="Z424" s="254"/>
      <c r="AA424" s="254"/>
      <c r="AB424" s="254"/>
      <c r="AC424" s="254"/>
      <c r="AD424" s="254"/>
      <c r="AE424" s="254"/>
      <c r="AF424" s="255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56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57"/>
      <c r="O425" s="150"/>
      <c r="P425" s="151"/>
      <c r="Q425" s="151"/>
      <c r="R425" s="151"/>
      <c r="S425" s="151"/>
      <c r="T425" s="256"/>
      <c r="U425" s="248"/>
      <c r="V425" s="248"/>
      <c r="W425" s="248"/>
      <c r="X425" s="248"/>
      <c r="Y425" s="248"/>
      <c r="Z425" s="248"/>
      <c r="AA425" s="248"/>
      <c r="AB425" s="248"/>
      <c r="AC425" s="248"/>
      <c r="AD425" s="248"/>
      <c r="AE425" s="248"/>
      <c r="AF425" s="257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56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57"/>
      <c r="O426" s="150"/>
      <c r="P426" s="151"/>
      <c r="Q426" s="151"/>
      <c r="R426" s="151"/>
      <c r="S426" s="151"/>
      <c r="T426" s="256"/>
      <c r="U426" s="248"/>
      <c r="V426" s="248"/>
      <c r="W426" s="248"/>
      <c r="X426" s="248"/>
      <c r="Y426" s="248"/>
      <c r="Z426" s="248"/>
      <c r="AA426" s="248"/>
      <c r="AB426" s="248"/>
      <c r="AC426" s="248"/>
      <c r="AD426" s="248"/>
      <c r="AE426" s="248"/>
      <c r="AF426" s="257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58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60"/>
      <c r="O427" s="150"/>
      <c r="P427" s="151"/>
      <c r="Q427" s="151"/>
      <c r="R427" s="151"/>
      <c r="S427" s="151"/>
      <c r="T427" s="258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60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50" t="s">
        <v>135</v>
      </c>
      <c r="C429" s="251"/>
      <c r="D429" s="252"/>
      <c r="F429" s="250" t="s">
        <v>136</v>
      </c>
      <c r="G429" s="251"/>
      <c r="H429" s="252"/>
      <c r="I429" s="153"/>
      <c r="J429" s="250" t="s">
        <v>1</v>
      </c>
      <c r="K429" s="251"/>
      <c r="L429" s="251"/>
      <c r="M429" s="251"/>
      <c r="N429" s="251"/>
      <c r="O429" s="252"/>
      <c r="P429" s="135"/>
      <c r="Q429" s="135"/>
      <c r="R429" s="135"/>
      <c r="S429" s="135"/>
      <c r="T429" s="250" t="s">
        <v>135</v>
      </c>
      <c r="U429" s="251"/>
      <c r="V429" s="252"/>
      <c r="X429" s="250" t="s">
        <v>136</v>
      </c>
      <c r="Y429" s="251"/>
      <c r="Z429" s="252"/>
      <c r="AA429" s="153"/>
      <c r="AB429" s="250" t="s">
        <v>1</v>
      </c>
      <c r="AC429" s="251"/>
      <c r="AD429" s="251"/>
      <c r="AE429" s="251"/>
      <c r="AF429" s="251"/>
      <c r="AG429" s="262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47"/>
      <c r="C430" s="248"/>
      <c r="D430" s="249"/>
      <c r="F430" s="247"/>
      <c r="G430" s="248"/>
      <c r="H430" s="249"/>
      <c r="I430" s="154"/>
      <c r="J430" s="247"/>
      <c r="K430" s="248"/>
      <c r="L430" s="249"/>
      <c r="M430" s="247"/>
      <c r="N430" s="248"/>
      <c r="O430" s="249"/>
      <c r="P430" s="155"/>
      <c r="Q430" s="135"/>
      <c r="R430" s="135"/>
      <c r="S430" s="135"/>
      <c r="T430" s="247"/>
      <c r="U430" s="248"/>
      <c r="V430" s="249"/>
      <c r="X430" s="247"/>
      <c r="Y430" s="248"/>
      <c r="Z430" s="249"/>
      <c r="AA430" s="154"/>
      <c r="AB430" s="247"/>
      <c r="AC430" s="248"/>
      <c r="AD430" s="249"/>
      <c r="AE430" s="247"/>
      <c r="AF430" s="248"/>
      <c r="AG430" s="26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47"/>
      <c r="C431" s="248"/>
      <c r="D431" s="249"/>
      <c r="F431" s="247"/>
      <c r="G431" s="248"/>
      <c r="H431" s="249"/>
      <c r="I431" s="154"/>
      <c r="J431" s="247"/>
      <c r="K431" s="248"/>
      <c r="L431" s="249"/>
      <c r="M431" s="247"/>
      <c r="N431" s="248"/>
      <c r="O431" s="249"/>
      <c r="P431" s="155"/>
      <c r="Q431" s="135"/>
      <c r="R431" s="135"/>
      <c r="S431" s="135"/>
      <c r="T431" s="247"/>
      <c r="U431" s="248"/>
      <c r="V431" s="249"/>
      <c r="X431" s="247"/>
      <c r="Y431" s="248"/>
      <c r="Z431" s="249"/>
      <c r="AA431" s="154"/>
      <c r="AB431" s="247"/>
      <c r="AC431" s="248"/>
      <c r="AD431" s="249"/>
      <c r="AE431" s="247"/>
      <c r="AF431" s="248"/>
      <c r="AG431" s="26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47"/>
      <c r="C432" s="248"/>
      <c r="D432" s="249"/>
      <c r="F432" s="247"/>
      <c r="G432" s="248"/>
      <c r="H432" s="249"/>
      <c r="I432" s="154"/>
      <c r="J432" s="247"/>
      <c r="K432" s="248"/>
      <c r="L432" s="249"/>
      <c r="M432" s="247"/>
      <c r="N432" s="248"/>
      <c r="O432" s="249"/>
      <c r="P432" s="155"/>
      <c r="Q432" s="135"/>
      <c r="R432" s="135"/>
      <c r="S432" s="135"/>
      <c r="T432" s="247"/>
      <c r="U432" s="248"/>
      <c r="V432" s="249"/>
      <c r="X432" s="247"/>
      <c r="Y432" s="248"/>
      <c r="Z432" s="249"/>
      <c r="AA432" s="154"/>
      <c r="AB432" s="247"/>
      <c r="AC432" s="248"/>
      <c r="AD432" s="249"/>
      <c r="AE432" s="247"/>
      <c r="AF432" s="248"/>
      <c r="AG432" s="26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47"/>
      <c r="C433" s="248"/>
      <c r="D433" s="249"/>
      <c r="F433" s="247"/>
      <c r="G433" s="248"/>
      <c r="H433" s="249"/>
      <c r="I433" s="154"/>
      <c r="J433" s="247"/>
      <c r="K433" s="248"/>
      <c r="L433" s="249"/>
      <c r="M433" s="247"/>
      <c r="N433" s="248"/>
      <c r="O433" s="249"/>
      <c r="P433" s="133"/>
      <c r="Q433" s="152"/>
      <c r="R433" s="152"/>
      <c r="S433" s="152"/>
      <c r="T433" s="247"/>
      <c r="U433" s="248"/>
      <c r="V433" s="249"/>
      <c r="X433" s="247"/>
      <c r="Y433" s="248"/>
      <c r="Z433" s="249"/>
      <c r="AA433" s="154"/>
      <c r="AB433" s="247"/>
      <c r="AC433" s="248"/>
      <c r="AD433" s="249"/>
      <c r="AE433" s="247"/>
      <c r="AF433" s="248"/>
      <c r="AG433" s="26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208" t="s">
        <v>102</v>
      </c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7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8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1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208" t="s">
        <v>2045</v>
      </c>
      <c r="M443" s="196"/>
      <c r="N443" s="196"/>
      <c r="O443" s="196"/>
      <c r="P443" s="196"/>
      <c r="Q443" s="196"/>
      <c r="R443" s="196"/>
      <c r="S443" s="196"/>
      <c r="T443" s="196"/>
      <c r="U443" s="197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8"/>
      <c r="M444" s="190"/>
      <c r="N444" s="190"/>
      <c r="O444" s="190"/>
      <c r="P444" s="190"/>
      <c r="Q444" s="190"/>
      <c r="R444" s="190"/>
      <c r="S444" s="190"/>
      <c r="T444" s="190"/>
      <c r="U444" s="191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9" t="s">
        <v>105</v>
      </c>
      <c r="C446" s="187"/>
      <c r="D446" s="206"/>
      <c r="E446" s="131" t="s">
        <v>192</v>
      </c>
      <c r="F446" s="132"/>
      <c r="G446" s="133"/>
      <c r="H446" s="239">
        <f>H75</f>
        <v>46272</v>
      </c>
      <c r="I446" s="187"/>
      <c r="J446" s="206"/>
      <c r="K446" s="211" t="s">
        <v>106</v>
      </c>
      <c r="L446" s="206"/>
      <c r="M446" s="134"/>
      <c r="N446" s="134"/>
      <c r="O446" s="135"/>
      <c r="P446" s="135"/>
      <c r="Q446" s="135"/>
      <c r="R446" s="135"/>
      <c r="S446" s="135"/>
      <c r="T446" s="209" t="s">
        <v>105</v>
      </c>
      <c r="U446" s="187"/>
      <c r="V446" s="206"/>
      <c r="W446" s="136" t="s">
        <v>190</v>
      </c>
      <c r="X446" s="137"/>
      <c r="Y446" s="133"/>
      <c r="Z446" s="239">
        <f>H75</f>
        <v>46272</v>
      </c>
      <c r="AA446" s="187"/>
      <c r="AB446" s="206"/>
      <c r="AC446" s="211" t="s">
        <v>106</v>
      </c>
      <c r="AD446" s="206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12" t="s">
        <v>107</v>
      </c>
      <c r="C447" s="187"/>
      <c r="D447" s="206"/>
      <c r="E447" s="139" t="s">
        <v>1712</v>
      </c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12" t="s">
        <v>107</v>
      </c>
      <c r="U447" s="187"/>
      <c r="V447" s="206"/>
      <c r="W447" s="142" t="s">
        <v>2050</v>
      </c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13" t="s">
        <v>108</v>
      </c>
      <c r="C448" s="187"/>
      <c r="D448" s="206"/>
      <c r="E448" s="143"/>
      <c r="F448" s="132"/>
      <c r="G448" s="133"/>
      <c r="H448" s="214" t="s">
        <v>194</v>
      </c>
      <c r="I448" s="215"/>
      <c r="J448" s="216"/>
      <c r="K448" s="217" t="s">
        <v>109</v>
      </c>
      <c r="L448" s="216"/>
      <c r="M448" s="135"/>
      <c r="N448" s="135"/>
      <c r="O448" s="135"/>
      <c r="P448" s="135"/>
      <c r="Q448" s="135"/>
      <c r="R448" s="135"/>
      <c r="S448" s="135"/>
      <c r="T448" s="213" t="s">
        <v>108</v>
      </c>
      <c r="U448" s="187"/>
      <c r="V448" s="206"/>
      <c r="W448" s="144"/>
      <c r="X448" s="137"/>
      <c r="Y448" s="133"/>
      <c r="Z448" s="214" t="s">
        <v>193</v>
      </c>
      <c r="AA448" s="215"/>
      <c r="AB448" s="216"/>
      <c r="AC448" s="217" t="s">
        <v>109</v>
      </c>
      <c r="AD448" s="216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18" t="s">
        <v>110</v>
      </c>
      <c r="C450" s="215"/>
      <c r="D450" s="216"/>
      <c r="E450" s="219" t="s">
        <v>2055</v>
      </c>
      <c r="F450" s="216"/>
      <c r="G450" s="220"/>
      <c r="H450" s="216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18" t="s">
        <v>110</v>
      </c>
      <c r="U450" s="215"/>
      <c r="V450" s="216"/>
      <c r="W450" s="219" t="s">
        <v>305</v>
      </c>
      <c r="X450" s="216"/>
      <c r="Y450" s="220"/>
      <c r="Z450" s="216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18" t="s">
        <v>111</v>
      </c>
      <c r="C451" s="215"/>
      <c r="D451" s="216"/>
      <c r="E451" s="219" t="s">
        <v>140</v>
      </c>
      <c r="F451" s="216"/>
      <c r="G451" s="220"/>
      <c r="H451" s="216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18" t="s">
        <v>111</v>
      </c>
      <c r="U451" s="215"/>
      <c r="V451" s="216"/>
      <c r="W451" s="219" t="s">
        <v>140</v>
      </c>
      <c r="X451" s="216"/>
      <c r="Y451" s="220"/>
      <c r="Z451" s="216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18" t="s">
        <v>112</v>
      </c>
      <c r="C452" s="215"/>
      <c r="D452" s="216"/>
      <c r="E452" s="219" t="s">
        <v>54</v>
      </c>
      <c r="F452" s="216"/>
      <c r="G452" s="220"/>
      <c r="H452" s="216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18" t="s">
        <v>112</v>
      </c>
      <c r="U452" s="215"/>
      <c r="V452" s="216"/>
      <c r="W452" s="219" t="s">
        <v>54</v>
      </c>
      <c r="X452" s="216"/>
      <c r="Y452" s="220"/>
      <c r="Z452" s="216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18" t="s">
        <v>113</v>
      </c>
      <c r="C453" s="215"/>
      <c r="D453" s="216"/>
      <c r="E453" s="219" t="s">
        <v>315</v>
      </c>
      <c r="F453" s="216"/>
      <c r="G453" s="220"/>
      <c r="H453" s="216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18" t="s">
        <v>113</v>
      </c>
      <c r="U453" s="215"/>
      <c r="V453" s="216"/>
      <c r="W453" s="219" t="s">
        <v>345</v>
      </c>
      <c r="X453" s="216"/>
      <c r="Y453" s="220"/>
      <c r="Z453" s="216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18" t="s">
        <v>114</v>
      </c>
      <c r="C454" s="215"/>
      <c r="D454" s="216"/>
      <c r="E454" s="219" t="s">
        <v>142</v>
      </c>
      <c r="F454" s="216"/>
      <c r="G454" s="220"/>
      <c r="H454" s="216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18" t="s">
        <v>114</v>
      </c>
      <c r="U454" s="215"/>
      <c r="V454" s="216"/>
      <c r="W454" s="219" t="s">
        <v>142</v>
      </c>
      <c r="X454" s="216"/>
      <c r="Y454" s="220"/>
      <c r="Z454" s="216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21" t="s">
        <v>115</v>
      </c>
      <c r="C455" s="215"/>
      <c r="D455" s="216"/>
      <c r="E455" s="219" t="s">
        <v>651</v>
      </c>
      <c r="F455" s="216"/>
      <c r="G455" s="220"/>
      <c r="H455" s="216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21" t="s">
        <v>115</v>
      </c>
      <c r="U455" s="215"/>
      <c r="V455" s="216"/>
      <c r="W455" s="219" t="s">
        <v>144</v>
      </c>
      <c r="X455" s="216"/>
      <c r="Y455" s="220"/>
      <c r="Z455" s="216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21" t="s">
        <v>116</v>
      </c>
      <c r="C456" s="215"/>
      <c r="D456" s="216"/>
      <c r="E456" s="219" t="s">
        <v>2060</v>
      </c>
      <c r="F456" s="216"/>
      <c r="G456" s="220"/>
      <c r="H456" s="216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21" t="s">
        <v>116</v>
      </c>
      <c r="U456" s="215"/>
      <c r="V456" s="216"/>
      <c r="W456" s="219" t="s">
        <v>195</v>
      </c>
      <c r="X456" s="216"/>
      <c r="Y456" s="220"/>
      <c r="Z456" s="216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21" t="s">
        <v>117</v>
      </c>
      <c r="C457" s="215"/>
      <c r="D457" s="216"/>
      <c r="E457" s="219" t="s">
        <v>396</v>
      </c>
      <c r="F457" s="216"/>
      <c r="G457" s="220"/>
      <c r="H457" s="216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21" t="s">
        <v>117</v>
      </c>
      <c r="U457" s="215"/>
      <c r="V457" s="216"/>
      <c r="W457" s="219" t="s">
        <v>306</v>
      </c>
      <c r="X457" s="216"/>
      <c r="Y457" s="220"/>
      <c r="Z457" s="216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21" t="s">
        <v>113</v>
      </c>
      <c r="C458" s="215"/>
      <c r="D458" s="216"/>
      <c r="E458" s="219" t="s">
        <v>607</v>
      </c>
      <c r="F458" s="216"/>
      <c r="G458" s="220"/>
      <c r="H458" s="216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21" t="s">
        <v>113</v>
      </c>
      <c r="U458" s="215"/>
      <c r="V458" s="216"/>
      <c r="W458" s="219" t="s">
        <v>141</v>
      </c>
      <c r="X458" s="216"/>
      <c r="Y458" s="220"/>
      <c r="Z458" s="216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21" t="s">
        <v>118</v>
      </c>
      <c r="C459" s="215"/>
      <c r="D459" s="216"/>
      <c r="E459" s="219" t="s">
        <v>315</v>
      </c>
      <c r="F459" s="216"/>
      <c r="G459" s="220"/>
      <c r="H459" s="216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21" t="s">
        <v>118</v>
      </c>
      <c r="U459" s="215"/>
      <c r="V459" s="216"/>
      <c r="W459" s="219" t="s">
        <v>2064</v>
      </c>
      <c r="X459" s="216"/>
      <c r="Y459" s="220"/>
      <c r="Z459" s="216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21" t="s">
        <v>110</v>
      </c>
      <c r="C460" s="215"/>
      <c r="D460" s="216"/>
      <c r="E460" s="219" t="s">
        <v>1712</v>
      </c>
      <c r="F460" s="216"/>
      <c r="G460" s="220"/>
      <c r="H460" s="216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21" t="s">
        <v>110</v>
      </c>
      <c r="U460" s="215"/>
      <c r="V460" s="216"/>
      <c r="W460" s="219" t="s">
        <v>2050</v>
      </c>
      <c r="X460" s="216"/>
      <c r="Y460" s="220"/>
      <c r="Z460" s="216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21" t="s">
        <v>119</v>
      </c>
      <c r="C461" s="215"/>
      <c r="D461" s="216"/>
      <c r="E461" s="219" t="s">
        <v>153</v>
      </c>
      <c r="F461" s="216"/>
      <c r="G461" s="220"/>
      <c r="H461" s="216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21" t="s">
        <v>119</v>
      </c>
      <c r="U461" s="215"/>
      <c r="V461" s="216"/>
      <c r="W461" s="219" t="s">
        <v>153</v>
      </c>
      <c r="X461" s="216"/>
      <c r="Y461" s="220"/>
      <c r="Z461" s="216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21" t="s">
        <v>120</v>
      </c>
      <c r="C462" s="215"/>
      <c r="D462" s="216"/>
      <c r="E462" s="219" t="s">
        <v>154</v>
      </c>
      <c r="F462" s="216"/>
      <c r="G462" s="220"/>
      <c r="H462" s="216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21" t="s">
        <v>120</v>
      </c>
      <c r="U462" s="215"/>
      <c r="V462" s="216"/>
      <c r="W462" s="219" t="s">
        <v>154</v>
      </c>
      <c r="X462" s="216"/>
      <c r="Y462" s="220"/>
      <c r="Z462" s="216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241" t="s">
        <v>121</v>
      </c>
      <c r="C463" s="215"/>
      <c r="D463" s="216"/>
      <c r="E463" s="240"/>
      <c r="F463" s="216"/>
      <c r="G463" s="220"/>
      <c r="H463" s="216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241" t="s">
        <v>121</v>
      </c>
      <c r="U463" s="215"/>
      <c r="V463" s="216"/>
      <c r="W463" s="240"/>
      <c r="X463" s="216"/>
      <c r="Y463" s="220"/>
      <c r="Z463" s="216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241" t="s">
        <v>122</v>
      </c>
      <c r="C464" s="215"/>
      <c r="D464" s="216"/>
      <c r="E464" s="240"/>
      <c r="F464" s="216"/>
      <c r="G464" s="220"/>
      <c r="H464" s="216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241" t="s">
        <v>122</v>
      </c>
      <c r="U464" s="215"/>
      <c r="V464" s="216"/>
      <c r="W464" s="240"/>
      <c r="X464" s="216"/>
      <c r="Y464" s="220"/>
      <c r="Z464" s="216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241" t="s">
        <v>123</v>
      </c>
      <c r="C465" s="215"/>
      <c r="D465" s="216"/>
      <c r="E465" s="240"/>
      <c r="F465" s="216"/>
      <c r="G465" s="220"/>
      <c r="H465" s="216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241" t="s">
        <v>123</v>
      </c>
      <c r="U465" s="215"/>
      <c r="V465" s="216"/>
      <c r="W465" s="240"/>
      <c r="X465" s="216"/>
      <c r="Y465" s="220"/>
      <c r="Z465" s="216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241" t="s">
        <v>124</v>
      </c>
      <c r="C466" s="215"/>
      <c r="D466" s="216"/>
      <c r="E466" s="240"/>
      <c r="F466" s="216"/>
      <c r="G466" s="220"/>
      <c r="H466" s="216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241" t="s">
        <v>124</v>
      </c>
      <c r="U466" s="215"/>
      <c r="V466" s="216"/>
      <c r="W466" s="240"/>
      <c r="X466" s="216"/>
      <c r="Y466" s="220"/>
      <c r="Z466" s="216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241" t="s">
        <v>125</v>
      </c>
      <c r="C467" s="215"/>
      <c r="D467" s="216"/>
      <c r="E467" s="240"/>
      <c r="F467" s="216"/>
      <c r="G467" s="220"/>
      <c r="H467" s="216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241" t="s">
        <v>125</v>
      </c>
      <c r="U467" s="215"/>
      <c r="V467" s="216"/>
      <c r="W467" s="240"/>
      <c r="X467" s="216"/>
      <c r="Y467" s="220"/>
      <c r="Z467" s="216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241" t="s">
        <v>126</v>
      </c>
      <c r="C468" s="215"/>
      <c r="D468" s="216"/>
      <c r="E468" s="240"/>
      <c r="F468" s="216"/>
      <c r="G468" s="220"/>
      <c r="H468" s="216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241" t="s">
        <v>126</v>
      </c>
      <c r="U468" s="215"/>
      <c r="V468" s="216"/>
      <c r="W468" s="240"/>
      <c r="X468" s="216"/>
      <c r="Y468" s="220"/>
      <c r="Z468" s="216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241" t="s">
        <v>127</v>
      </c>
      <c r="C469" s="215"/>
      <c r="D469" s="216"/>
      <c r="E469" s="240"/>
      <c r="F469" s="216"/>
      <c r="G469" s="220"/>
      <c r="H469" s="216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241" t="s">
        <v>127</v>
      </c>
      <c r="U469" s="215"/>
      <c r="V469" s="216"/>
      <c r="W469" s="240"/>
      <c r="X469" s="216"/>
      <c r="Y469" s="220"/>
      <c r="Z469" s="216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241" t="s">
        <v>128</v>
      </c>
      <c r="C470" s="215"/>
      <c r="D470" s="216"/>
      <c r="E470" s="240"/>
      <c r="F470" s="216"/>
      <c r="G470" s="220"/>
      <c r="H470" s="216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241" t="s">
        <v>128</v>
      </c>
      <c r="U470" s="215"/>
      <c r="V470" s="216"/>
      <c r="W470" s="240"/>
      <c r="X470" s="216"/>
      <c r="Y470" s="220"/>
      <c r="Z470" s="216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241" t="s">
        <v>129</v>
      </c>
      <c r="C471" s="215"/>
      <c r="D471" s="216"/>
      <c r="E471" s="240"/>
      <c r="F471" s="216"/>
      <c r="G471" s="220"/>
      <c r="H471" s="216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241" t="s">
        <v>129</v>
      </c>
      <c r="U471" s="215"/>
      <c r="V471" s="216"/>
      <c r="W471" s="240"/>
      <c r="X471" s="216"/>
      <c r="Y471" s="220"/>
      <c r="Z471" s="216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241" t="s">
        <v>130</v>
      </c>
      <c r="C472" s="215"/>
      <c r="D472" s="216"/>
      <c r="E472" s="240" t="s">
        <v>1718</v>
      </c>
      <c r="F472" s="216"/>
      <c r="G472" s="220"/>
      <c r="H472" s="216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241" t="s">
        <v>130</v>
      </c>
      <c r="U472" s="215"/>
      <c r="V472" s="216"/>
      <c r="W472" s="240" t="s">
        <v>2074</v>
      </c>
      <c r="X472" s="216"/>
      <c r="Y472" s="220"/>
      <c r="Z472" s="216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43" t="s">
        <v>131</v>
      </c>
      <c r="C473" s="215"/>
      <c r="D473" s="216"/>
      <c r="E473" s="219" t="s">
        <v>2075</v>
      </c>
      <c r="F473" s="216"/>
      <c r="G473" s="220"/>
      <c r="H473" s="216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43" t="s">
        <v>131</v>
      </c>
      <c r="U473" s="215"/>
      <c r="V473" s="216"/>
      <c r="W473" s="219" t="s">
        <v>2039</v>
      </c>
      <c r="X473" s="216"/>
      <c r="Y473" s="220"/>
      <c r="Z473" s="216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44" t="s">
        <v>132</v>
      </c>
      <c r="C474" s="215"/>
      <c r="D474" s="216"/>
      <c r="E474" s="245"/>
      <c r="F474" s="216"/>
      <c r="G474" s="220"/>
      <c r="H474" s="216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44" t="s">
        <v>132</v>
      </c>
      <c r="U474" s="215"/>
      <c r="V474" s="216"/>
      <c r="W474" s="245"/>
      <c r="X474" s="216"/>
      <c r="Y474" s="220"/>
      <c r="Z474" s="216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46" t="s">
        <v>134</v>
      </c>
      <c r="C475" s="215"/>
      <c r="D475" s="216"/>
      <c r="E475" s="242"/>
      <c r="F475" s="216"/>
      <c r="G475" s="220"/>
      <c r="H475" s="216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46" t="s">
        <v>134</v>
      </c>
      <c r="U475" s="215"/>
      <c r="V475" s="216"/>
      <c r="W475" s="242"/>
      <c r="X475" s="216"/>
      <c r="Y475" s="220"/>
      <c r="Z475" s="216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53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5"/>
      <c r="O477" s="150"/>
      <c r="P477" s="151"/>
      <c r="Q477" s="151"/>
      <c r="R477" s="151"/>
      <c r="S477" s="151"/>
      <c r="T477" s="253"/>
      <c r="U477" s="254"/>
      <c r="V477" s="254"/>
      <c r="W477" s="254"/>
      <c r="X477" s="254"/>
      <c r="Y477" s="254"/>
      <c r="Z477" s="254"/>
      <c r="AA477" s="254"/>
      <c r="AB477" s="254"/>
      <c r="AC477" s="254"/>
      <c r="AD477" s="254"/>
      <c r="AE477" s="254"/>
      <c r="AF477" s="255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56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57"/>
      <c r="O478" s="150"/>
      <c r="P478" s="151"/>
      <c r="Q478" s="151"/>
      <c r="R478" s="151"/>
      <c r="S478" s="151"/>
      <c r="T478" s="256"/>
      <c r="U478" s="248"/>
      <c r="V478" s="248"/>
      <c r="W478" s="248"/>
      <c r="X478" s="248"/>
      <c r="Y478" s="248"/>
      <c r="Z478" s="248"/>
      <c r="AA478" s="248"/>
      <c r="AB478" s="248"/>
      <c r="AC478" s="248"/>
      <c r="AD478" s="248"/>
      <c r="AE478" s="248"/>
      <c r="AF478" s="257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56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57"/>
      <c r="O479" s="150"/>
      <c r="P479" s="151"/>
      <c r="Q479" s="151"/>
      <c r="R479" s="151"/>
      <c r="S479" s="151"/>
      <c r="T479" s="256"/>
      <c r="U479" s="248"/>
      <c r="V479" s="248"/>
      <c r="W479" s="248"/>
      <c r="X479" s="248"/>
      <c r="Y479" s="248"/>
      <c r="Z479" s="248"/>
      <c r="AA479" s="248"/>
      <c r="AB479" s="248"/>
      <c r="AC479" s="248"/>
      <c r="AD479" s="248"/>
      <c r="AE479" s="248"/>
      <c r="AF479" s="257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58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60"/>
      <c r="O480" s="150"/>
      <c r="P480" s="151"/>
      <c r="Q480" s="151"/>
      <c r="R480" s="151"/>
      <c r="S480" s="151"/>
      <c r="T480" s="258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60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50" t="s">
        <v>135</v>
      </c>
      <c r="C482" s="251"/>
      <c r="D482" s="252"/>
      <c r="F482" s="250" t="s">
        <v>136</v>
      </c>
      <c r="G482" s="251"/>
      <c r="H482" s="252"/>
      <c r="I482" s="153"/>
      <c r="J482" s="250" t="s">
        <v>1</v>
      </c>
      <c r="K482" s="251"/>
      <c r="L482" s="251"/>
      <c r="M482" s="251"/>
      <c r="N482" s="251"/>
      <c r="O482" s="252"/>
      <c r="P482" s="135"/>
      <c r="Q482" s="135"/>
      <c r="R482" s="135"/>
      <c r="S482" s="135"/>
      <c r="T482" s="250" t="s">
        <v>135</v>
      </c>
      <c r="U482" s="251"/>
      <c r="V482" s="252"/>
      <c r="X482" s="250" t="s">
        <v>136</v>
      </c>
      <c r="Y482" s="251"/>
      <c r="Z482" s="252"/>
      <c r="AA482" s="153"/>
      <c r="AB482" s="250" t="s">
        <v>1</v>
      </c>
      <c r="AC482" s="251"/>
      <c r="AD482" s="251"/>
      <c r="AE482" s="251"/>
      <c r="AF482" s="251"/>
      <c r="AG482" s="262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47"/>
      <c r="C483" s="248"/>
      <c r="D483" s="249"/>
      <c r="F483" s="247"/>
      <c r="G483" s="248"/>
      <c r="H483" s="249"/>
      <c r="I483" s="154"/>
      <c r="J483" s="247"/>
      <c r="K483" s="248"/>
      <c r="L483" s="249"/>
      <c r="M483" s="247"/>
      <c r="N483" s="248"/>
      <c r="O483" s="249"/>
      <c r="P483" s="155"/>
      <c r="Q483" s="135"/>
      <c r="R483" s="135"/>
      <c r="S483" s="135"/>
      <c r="T483" s="247"/>
      <c r="U483" s="248"/>
      <c r="V483" s="249"/>
      <c r="X483" s="247"/>
      <c r="Y483" s="248"/>
      <c r="Z483" s="249"/>
      <c r="AA483" s="154"/>
      <c r="AB483" s="247"/>
      <c r="AC483" s="248"/>
      <c r="AD483" s="249"/>
      <c r="AE483" s="247"/>
      <c r="AF483" s="248"/>
      <c r="AG483" s="26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47"/>
      <c r="C484" s="248"/>
      <c r="D484" s="249"/>
      <c r="F484" s="247"/>
      <c r="G484" s="248"/>
      <c r="H484" s="249"/>
      <c r="I484" s="154"/>
      <c r="J484" s="247"/>
      <c r="K484" s="248"/>
      <c r="L484" s="249"/>
      <c r="M484" s="247"/>
      <c r="N484" s="248"/>
      <c r="O484" s="249"/>
      <c r="P484" s="155"/>
      <c r="Q484" s="135"/>
      <c r="R484" s="135"/>
      <c r="S484" s="135"/>
      <c r="T484" s="247"/>
      <c r="U484" s="248"/>
      <c r="V484" s="249"/>
      <c r="X484" s="247"/>
      <c r="Y484" s="248"/>
      <c r="Z484" s="249"/>
      <c r="AA484" s="154"/>
      <c r="AB484" s="247"/>
      <c r="AC484" s="248"/>
      <c r="AD484" s="249"/>
      <c r="AE484" s="247"/>
      <c r="AF484" s="248"/>
      <c r="AG484" s="26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47"/>
      <c r="C485" s="248"/>
      <c r="D485" s="249"/>
      <c r="F485" s="247"/>
      <c r="G485" s="248"/>
      <c r="H485" s="249"/>
      <c r="I485" s="154"/>
      <c r="J485" s="247"/>
      <c r="K485" s="248"/>
      <c r="L485" s="249"/>
      <c r="M485" s="247"/>
      <c r="N485" s="248"/>
      <c r="O485" s="249"/>
      <c r="P485" s="155"/>
      <c r="Q485" s="135"/>
      <c r="R485" s="135"/>
      <c r="S485" s="135"/>
      <c r="T485" s="247"/>
      <c r="U485" s="248"/>
      <c r="V485" s="249"/>
      <c r="X485" s="247"/>
      <c r="Y485" s="248"/>
      <c r="Z485" s="249"/>
      <c r="AA485" s="154"/>
      <c r="AB485" s="247"/>
      <c r="AC485" s="248"/>
      <c r="AD485" s="249"/>
      <c r="AE485" s="247"/>
      <c r="AF485" s="248"/>
      <c r="AG485" s="26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47"/>
      <c r="C486" s="248"/>
      <c r="D486" s="249"/>
      <c r="F486" s="247"/>
      <c r="G486" s="248"/>
      <c r="H486" s="249"/>
      <c r="I486" s="154"/>
      <c r="J486" s="247"/>
      <c r="K486" s="248"/>
      <c r="L486" s="249"/>
      <c r="M486" s="247"/>
      <c r="N486" s="248"/>
      <c r="O486" s="249"/>
      <c r="P486" s="133"/>
      <c r="Q486" s="152"/>
      <c r="R486" s="152"/>
      <c r="S486" s="152"/>
      <c r="T486" s="247"/>
      <c r="U486" s="248"/>
      <c r="V486" s="249"/>
      <c r="X486" s="247"/>
      <c r="Y486" s="248"/>
      <c r="Z486" s="249"/>
      <c r="AA486" s="154"/>
      <c r="AB486" s="247"/>
      <c r="AC486" s="248"/>
      <c r="AD486" s="249"/>
      <c r="AE486" s="247"/>
      <c r="AF486" s="248"/>
      <c r="AG486" s="26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208" t="s">
        <v>102</v>
      </c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7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8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1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208" t="s">
        <v>2078</v>
      </c>
      <c r="M496" s="196"/>
      <c r="N496" s="196"/>
      <c r="O496" s="196"/>
      <c r="P496" s="196"/>
      <c r="Q496" s="196"/>
      <c r="R496" s="196"/>
      <c r="S496" s="196"/>
      <c r="T496" s="196"/>
      <c r="U496" s="197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8"/>
      <c r="M497" s="190"/>
      <c r="N497" s="190"/>
      <c r="O497" s="190"/>
      <c r="P497" s="190"/>
      <c r="Q497" s="190"/>
      <c r="R497" s="190"/>
      <c r="S497" s="190"/>
      <c r="T497" s="190"/>
      <c r="U497" s="191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9" t="s">
        <v>105</v>
      </c>
      <c r="C499" s="187"/>
      <c r="D499" s="206"/>
      <c r="E499" s="131" t="s">
        <v>374</v>
      </c>
      <c r="F499" s="132"/>
      <c r="G499" s="133"/>
      <c r="H499" s="239">
        <f>H75</f>
        <v>46272</v>
      </c>
      <c r="I499" s="187"/>
      <c r="J499" s="206"/>
      <c r="K499" s="211" t="s">
        <v>106</v>
      </c>
      <c r="L499" s="206"/>
      <c r="M499" s="134"/>
      <c r="N499" s="134"/>
      <c r="O499" s="135"/>
      <c r="P499" s="135"/>
      <c r="Q499" s="135"/>
      <c r="R499" s="135"/>
      <c r="S499" s="135"/>
      <c r="T499" s="209" t="s">
        <v>105</v>
      </c>
      <c r="U499" s="187"/>
      <c r="V499" s="206"/>
      <c r="W499" s="136" t="s">
        <v>376</v>
      </c>
      <c r="X499" s="137"/>
      <c r="Y499" s="133"/>
      <c r="Z499" s="239">
        <f>H75</f>
        <v>46272</v>
      </c>
      <c r="AA499" s="187"/>
      <c r="AB499" s="206"/>
      <c r="AC499" s="211" t="s">
        <v>106</v>
      </c>
      <c r="AD499" s="206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12" t="s">
        <v>107</v>
      </c>
      <c r="C500" s="187"/>
      <c r="D500" s="206"/>
      <c r="E500" s="139" t="s">
        <v>2081</v>
      </c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12" t="s">
        <v>107</v>
      </c>
      <c r="U500" s="187"/>
      <c r="V500" s="206"/>
      <c r="W500" s="142" t="s">
        <v>2082</v>
      </c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13" t="s">
        <v>108</v>
      </c>
      <c r="C501" s="187"/>
      <c r="D501" s="206"/>
      <c r="E501" s="143"/>
      <c r="F501" s="132"/>
      <c r="G501" s="133"/>
      <c r="H501" s="214" t="s">
        <v>377</v>
      </c>
      <c r="I501" s="215"/>
      <c r="J501" s="216"/>
      <c r="K501" s="217" t="s">
        <v>109</v>
      </c>
      <c r="L501" s="216"/>
      <c r="M501" s="135"/>
      <c r="N501" s="135"/>
      <c r="O501" s="135"/>
      <c r="P501" s="135"/>
      <c r="Q501" s="135"/>
      <c r="R501" s="135"/>
      <c r="S501" s="135"/>
      <c r="T501" s="213" t="s">
        <v>108</v>
      </c>
      <c r="U501" s="187"/>
      <c r="V501" s="206"/>
      <c r="W501" s="144"/>
      <c r="X501" s="137"/>
      <c r="Y501" s="133"/>
      <c r="Z501" s="214" t="s">
        <v>203</v>
      </c>
      <c r="AA501" s="215"/>
      <c r="AB501" s="216"/>
      <c r="AC501" s="217" t="s">
        <v>109</v>
      </c>
      <c r="AD501" s="216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18" t="s">
        <v>110</v>
      </c>
      <c r="C503" s="215"/>
      <c r="D503" s="216"/>
      <c r="E503" s="219" t="s">
        <v>697</v>
      </c>
      <c r="F503" s="216"/>
      <c r="G503" s="220" t="s">
        <v>2084</v>
      </c>
      <c r="H503" s="216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18" t="s">
        <v>110</v>
      </c>
      <c r="U503" s="215"/>
      <c r="V503" s="216"/>
      <c r="W503" s="219" t="s">
        <v>697</v>
      </c>
      <c r="X503" s="216"/>
      <c r="Y503" s="220" t="s">
        <v>2085</v>
      </c>
      <c r="Z503" s="216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18" t="s">
        <v>111</v>
      </c>
      <c r="C504" s="215"/>
      <c r="D504" s="216"/>
      <c r="E504" s="219" t="s">
        <v>140</v>
      </c>
      <c r="F504" s="216"/>
      <c r="G504" s="220" t="s">
        <v>313</v>
      </c>
      <c r="H504" s="216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18" t="s">
        <v>111</v>
      </c>
      <c r="U504" s="215"/>
      <c r="V504" s="216"/>
      <c r="W504" s="219" t="s">
        <v>140</v>
      </c>
      <c r="X504" s="216"/>
      <c r="Y504" s="220" t="s">
        <v>313</v>
      </c>
      <c r="Z504" s="216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18" t="s">
        <v>112</v>
      </c>
      <c r="C505" s="215"/>
      <c r="D505" s="216"/>
      <c r="E505" s="282" t="s">
        <v>54</v>
      </c>
      <c r="F505" s="216"/>
      <c r="G505" s="220" t="s">
        <v>54</v>
      </c>
      <c r="H505" s="216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18" t="s">
        <v>112</v>
      </c>
      <c r="U505" s="215"/>
      <c r="V505" s="216"/>
      <c r="W505" s="219" t="s">
        <v>54</v>
      </c>
      <c r="X505" s="216"/>
      <c r="Y505" s="220" t="s">
        <v>54</v>
      </c>
      <c r="Z505" s="216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18" t="s">
        <v>113</v>
      </c>
      <c r="C506" s="215"/>
      <c r="D506" s="216"/>
      <c r="E506" s="219" t="s">
        <v>607</v>
      </c>
      <c r="F506" s="216"/>
      <c r="G506" s="220" t="s">
        <v>607</v>
      </c>
      <c r="H506" s="216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18" t="s">
        <v>113</v>
      </c>
      <c r="U506" s="215"/>
      <c r="V506" s="216"/>
      <c r="W506" s="219" t="s">
        <v>349</v>
      </c>
      <c r="X506" s="216"/>
      <c r="Y506" s="220" t="s">
        <v>349</v>
      </c>
      <c r="Z506" s="216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18" t="s">
        <v>114</v>
      </c>
      <c r="C507" s="215"/>
      <c r="D507" s="216"/>
      <c r="E507" s="219" t="s">
        <v>142</v>
      </c>
      <c r="F507" s="216"/>
      <c r="G507" s="220" t="s">
        <v>316</v>
      </c>
      <c r="H507" s="216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18" t="s">
        <v>114</v>
      </c>
      <c r="U507" s="215"/>
      <c r="V507" s="216"/>
      <c r="W507" s="219" t="s">
        <v>142</v>
      </c>
      <c r="X507" s="216"/>
      <c r="Y507" s="220" t="s">
        <v>316</v>
      </c>
      <c r="Z507" s="216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21" t="s">
        <v>115</v>
      </c>
      <c r="C508" s="215"/>
      <c r="D508" s="216"/>
      <c r="E508" s="219" t="s">
        <v>379</v>
      </c>
      <c r="F508" s="216"/>
      <c r="G508" s="220" t="s">
        <v>158</v>
      </c>
      <c r="H508" s="216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21" t="s">
        <v>115</v>
      </c>
      <c r="U508" s="215"/>
      <c r="V508" s="216"/>
      <c r="W508" s="219" t="s">
        <v>158</v>
      </c>
      <c r="X508" s="216"/>
      <c r="Y508" s="220" t="s">
        <v>158</v>
      </c>
      <c r="Z508" s="216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21" t="s">
        <v>116</v>
      </c>
      <c r="C509" s="215"/>
      <c r="D509" s="216"/>
      <c r="E509" s="219" t="s">
        <v>1369</v>
      </c>
      <c r="F509" s="216"/>
      <c r="G509" s="220" t="s">
        <v>654</v>
      </c>
      <c r="H509" s="216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21" t="s">
        <v>116</v>
      </c>
      <c r="U509" s="215"/>
      <c r="V509" s="216"/>
      <c r="W509" s="219" t="s">
        <v>146</v>
      </c>
      <c r="X509" s="216"/>
      <c r="Y509" s="220" t="s">
        <v>1277</v>
      </c>
      <c r="Z509" s="216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21" t="s">
        <v>117</v>
      </c>
      <c r="C510" s="215"/>
      <c r="D510" s="216"/>
      <c r="E510" s="219" t="s">
        <v>189</v>
      </c>
      <c r="F510" s="216"/>
      <c r="G510" s="220" t="s">
        <v>625</v>
      </c>
      <c r="H510" s="216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21" t="s">
        <v>117</v>
      </c>
      <c r="U510" s="215"/>
      <c r="V510" s="216"/>
      <c r="W510" s="219" t="s">
        <v>547</v>
      </c>
      <c r="X510" s="216"/>
      <c r="Y510" s="220" t="s">
        <v>1039</v>
      </c>
      <c r="Z510" s="216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21" t="s">
        <v>113</v>
      </c>
      <c r="C511" s="215"/>
      <c r="D511" s="216"/>
      <c r="E511" s="219" t="s">
        <v>150</v>
      </c>
      <c r="F511" s="216"/>
      <c r="G511" s="220" t="s">
        <v>150</v>
      </c>
      <c r="H511" s="216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21" t="s">
        <v>113</v>
      </c>
      <c r="U511" s="215"/>
      <c r="V511" s="216"/>
      <c r="W511" s="219" t="s">
        <v>151</v>
      </c>
      <c r="X511" s="216"/>
      <c r="Y511" s="220" t="s">
        <v>151</v>
      </c>
      <c r="Z511" s="216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21" t="s">
        <v>118</v>
      </c>
      <c r="C512" s="215"/>
      <c r="D512" s="216"/>
      <c r="E512" s="219" t="s">
        <v>152</v>
      </c>
      <c r="F512" s="216"/>
      <c r="G512" s="220" t="s">
        <v>150</v>
      </c>
      <c r="H512" s="216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21" t="s">
        <v>118</v>
      </c>
      <c r="U512" s="215"/>
      <c r="V512" s="216"/>
      <c r="W512" s="219" t="s">
        <v>151</v>
      </c>
      <c r="X512" s="216"/>
      <c r="Y512" s="220" t="s">
        <v>152</v>
      </c>
      <c r="Z512" s="216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21" t="s">
        <v>110</v>
      </c>
      <c r="C513" s="215"/>
      <c r="D513" s="216"/>
      <c r="E513" s="219" t="s">
        <v>2081</v>
      </c>
      <c r="F513" s="216"/>
      <c r="G513" s="220" t="s">
        <v>2081</v>
      </c>
      <c r="H513" s="216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21" t="s">
        <v>110</v>
      </c>
      <c r="U513" s="215"/>
      <c r="V513" s="216"/>
      <c r="W513" s="219" t="s">
        <v>2082</v>
      </c>
      <c r="X513" s="216"/>
      <c r="Y513" s="220" t="s">
        <v>2092</v>
      </c>
      <c r="Z513" s="216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21" t="s">
        <v>119</v>
      </c>
      <c r="C514" s="215"/>
      <c r="D514" s="216"/>
      <c r="E514" s="219" t="s">
        <v>153</v>
      </c>
      <c r="F514" s="216"/>
      <c r="G514" s="220" t="s">
        <v>153</v>
      </c>
      <c r="H514" s="216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21" t="s">
        <v>119</v>
      </c>
      <c r="U514" s="215"/>
      <c r="V514" s="216"/>
      <c r="W514" s="219" t="s">
        <v>153</v>
      </c>
      <c r="X514" s="216"/>
      <c r="Y514" s="220" t="s">
        <v>153</v>
      </c>
      <c r="Z514" s="216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21" t="s">
        <v>120</v>
      </c>
      <c r="C515" s="215"/>
      <c r="D515" s="216"/>
      <c r="E515" s="219" t="s">
        <v>154</v>
      </c>
      <c r="F515" s="216"/>
      <c r="G515" s="220" t="s">
        <v>154</v>
      </c>
      <c r="H515" s="216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21" t="s">
        <v>120</v>
      </c>
      <c r="U515" s="215"/>
      <c r="V515" s="216"/>
      <c r="W515" s="219" t="s">
        <v>154</v>
      </c>
      <c r="X515" s="216"/>
      <c r="Y515" s="220" t="s">
        <v>154</v>
      </c>
      <c r="Z515" s="216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241" t="s">
        <v>121</v>
      </c>
      <c r="C516" s="215"/>
      <c r="D516" s="216"/>
      <c r="E516" s="240"/>
      <c r="F516" s="216"/>
      <c r="G516" s="220" t="s">
        <v>691</v>
      </c>
      <c r="H516" s="216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241" t="s">
        <v>121</v>
      </c>
      <c r="U516" s="215"/>
      <c r="V516" s="216"/>
      <c r="W516" s="240"/>
      <c r="X516" s="216"/>
      <c r="Y516" s="220" t="s">
        <v>1627</v>
      </c>
      <c r="Z516" s="216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241" t="s">
        <v>122</v>
      </c>
      <c r="C517" s="215"/>
      <c r="D517" s="216"/>
      <c r="E517" s="240"/>
      <c r="F517" s="216"/>
      <c r="G517" s="220" t="s">
        <v>2094</v>
      </c>
      <c r="H517" s="216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241" t="s">
        <v>122</v>
      </c>
      <c r="U517" s="215"/>
      <c r="V517" s="216"/>
      <c r="W517" s="240"/>
      <c r="X517" s="216"/>
      <c r="Y517" s="220" t="s">
        <v>1567</v>
      </c>
      <c r="Z517" s="216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241" t="s">
        <v>123</v>
      </c>
      <c r="C518" s="215"/>
      <c r="D518" s="216"/>
      <c r="E518" s="240"/>
      <c r="F518" s="216"/>
      <c r="G518" s="220" t="s">
        <v>2095</v>
      </c>
      <c r="H518" s="216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241" t="s">
        <v>123</v>
      </c>
      <c r="U518" s="215"/>
      <c r="V518" s="216"/>
      <c r="W518" s="240"/>
      <c r="X518" s="216"/>
      <c r="Y518" s="220" t="s">
        <v>1125</v>
      </c>
      <c r="Z518" s="216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241" t="s">
        <v>124</v>
      </c>
      <c r="C519" s="215"/>
      <c r="D519" s="216"/>
      <c r="E519" s="240"/>
      <c r="F519" s="216"/>
      <c r="G519" s="220" t="s">
        <v>693</v>
      </c>
      <c r="H519" s="216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241" t="s">
        <v>124</v>
      </c>
      <c r="U519" s="215"/>
      <c r="V519" s="216"/>
      <c r="W519" s="240"/>
      <c r="X519" s="216"/>
      <c r="Y519" s="220" t="s">
        <v>693</v>
      </c>
      <c r="Z519" s="216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241" t="s">
        <v>125</v>
      </c>
      <c r="C520" s="215"/>
      <c r="D520" s="216"/>
      <c r="E520" s="240"/>
      <c r="F520" s="216"/>
      <c r="G520" s="220" t="s">
        <v>1218</v>
      </c>
      <c r="H520" s="216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241" t="s">
        <v>125</v>
      </c>
      <c r="U520" s="215"/>
      <c r="V520" s="216"/>
      <c r="W520" s="240"/>
      <c r="X520" s="216"/>
      <c r="Y520" s="220" t="s">
        <v>1322</v>
      </c>
      <c r="Z520" s="216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241" t="s">
        <v>126</v>
      </c>
      <c r="C521" s="215"/>
      <c r="D521" s="216"/>
      <c r="E521" s="240"/>
      <c r="F521" s="216"/>
      <c r="G521" s="220" t="s">
        <v>395</v>
      </c>
      <c r="H521" s="216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241" t="s">
        <v>126</v>
      </c>
      <c r="U521" s="215"/>
      <c r="V521" s="216"/>
      <c r="W521" s="240"/>
      <c r="X521" s="216"/>
      <c r="Y521" s="220" t="s">
        <v>1355</v>
      </c>
      <c r="Z521" s="216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241" t="s">
        <v>127</v>
      </c>
      <c r="C522" s="215"/>
      <c r="D522" s="216"/>
      <c r="E522" s="240"/>
      <c r="F522" s="216"/>
      <c r="G522" s="220" t="s">
        <v>1761</v>
      </c>
      <c r="H522" s="216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241" t="s">
        <v>127</v>
      </c>
      <c r="U522" s="215"/>
      <c r="V522" s="216"/>
      <c r="W522" s="240"/>
      <c r="X522" s="216"/>
      <c r="Y522" s="220" t="s">
        <v>880</v>
      </c>
      <c r="Z522" s="216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241" t="s">
        <v>128</v>
      </c>
      <c r="C523" s="215"/>
      <c r="D523" s="216"/>
      <c r="E523" s="240"/>
      <c r="F523" s="216"/>
      <c r="G523" s="220" t="s">
        <v>923</v>
      </c>
      <c r="H523" s="216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241" t="s">
        <v>128</v>
      </c>
      <c r="U523" s="215"/>
      <c r="V523" s="216"/>
      <c r="W523" s="240"/>
      <c r="X523" s="216"/>
      <c r="Y523" s="220" t="s">
        <v>1109</v>
      </c>
      <c r="Z523" s="216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241" t="s">
        <v>129</v>
      </c>
      <c r="C524" s="215"/>
      <c r="D524" s="216"/>
      <c r="E524" s="240"/>
      <c r="F524" s="216"/>
      <c r="G524" s="220" t="s">
        <v>365</v>
      </c>
      <c r="H524" s="216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241" t="s">
        <v>129</v>
      </c>
      <c r="U524" s="215"/>
      <c r="V524" s="216"/>
      <c r="W524" s="240"/>
      <c r="X524" s="216"/>
      <c r="Y524" s="220" t="s">
        <v>1293</v>
      </c>
      <c r="Z524" s="216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241" t="s">
        <v>130</v>
      </c>
      <c r="C525" s="215"/>
      <c r="D525" s="216"/>
      <c r="E525" s="240" t="s">
        <v>2096</v>
      </c>
      <c r="F525" s="216"/>
      <c r="G525" s="220"/>
      <c r="H525" s="216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241" t="s">
        <v>130</v>
      </c>
      <c r="U525" s="215"/>
      <c r="V525" s="216"/>
      <c r="W525" s="240" t="s">
        <v>2097</v>
      </c>
      <c r="X525" s="216"/>
      <c r="Y525" s="220"/>
      <c r="Z525" s="216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43" t="s">
        <v>131</v>
      </c>
      <c r="C526" s="215"/>
      <c r="D526" s="216"/>
      <c r="E526" s="219" t="s">
        <v>378</v>
      </c>
      <c r="F526" s="216"/>
      <c r="G526" s="220"/>
      <c r="H526" s="216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43" t="s">
        <v>131</v>
      </c>
      <c r="U526" s="215"/>
      <c r="V526" s="216"/>
      <c r="W526" s="219" t="s">
        <v>1240</v>
      </c>
      <c r="X526" s="216"/>
      <c r="Y526" s="220"/>
      <c r="Z526" s="216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44" t="s">
        <v>132</v>
      </c>
      <c r="C527" s="215"/>
      <c r="D527" s="216"/>
      <c r="E527" s="245"/>
      <c r="F527" s="216"/>
      <c r="G527" s="220"/>
      <c r="H527" s="216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44" t="s">
        <v>132</v>
      </c>
      <c r="U527" s="215"/>
      <c r="V527" s="216"/>
      <c r="W527" s="245"/>
      <c r="X527" s="216"/>
      <c r="Y527" s="220"/>
      <c r="Z527" s="216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46" t="s">
        <v>134</v>
      </c>
      <c r="C528" s="215"/>
      <c r="D528" s="216"/>
      <c r="E528" s="242"/>
      <c r="F528" s="216"/>
      <c r="G528" s="220"/>
      <c r="H528" s="216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46" t="s">
        <v>134</v>
      </c>
      <c r="U528" s="215"/>
      <c r="V528" s="216"/>
      <c r="W528" s="242"/>
      <c r="X528" s="216"/>
      <c r="Y528" s="220"/>
      <c r="Z528" s="216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53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5"/>
      <c r="O530" s="150"/>
      <c r="P530" s="151"/>
      <c r="Q530" s="151"/>
      <c r="R530" s="151"/>
      <c r="S530" s="151"/>
      <c r="T530" s="253"/>
      <c r="U530" s="254"/>
      <c r="V530" s="254"/>
      <c r="W530" s="254"/>
      <c r="X530" s="254"/>
      <c r="Y530" s="254"/>
      <c r="Z530" s="254"/>
      <c r="AA530" s="254"/>
      <c r="AB530" s="254"/>
      <c r="AC530" s="254"/>
      <c r="AD530" s="254"/>
      <c r="AE530" s="254"/>
      <c r="AF530" s="255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56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57"/>
      <c r="O531" s="150"/>
      <c r="P531" s="151"/>
      <c r="Q531" s="151"/>
      <c r="R531" s="151"/>
      <c r="S531" s="151"/>
      <c r="T531" s="256"/>
      <c r="U531" s="248"/>
      <c r="V531" s="248"/>
      <c r="W531" s="248"/>
      <c r="X531" s="248"/>
      <c r="Y531" s="248"/>
      <c r="Z531" s="248"/>
      <c r="AA531" s="248"/>
      <c r="AB531" s="248"/>
      <c r="AC531" s="248"/>
      <c r="AD531" s="248"/>
      <c r="AE531" s="248"/>
      <c r="AF531" s="257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56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57"/>
      <c r="O532" s="150"/>
      <c r="P532" s="151"/>
      <c r="Q532" s="151"/>
      <c r="R532" s="151"/>
      <c r="S532" s="151"/>
      <c r="T532" s="256"/>
      <c r="U532" s="248"/>
      <c r="V532" s="248"/>
      <c r="W532" s="248"/>
      <c r="X532" s="248"/>
      <c r="Y532" s="248"/>
      <c r="Z532" s="248"/>
      <c r="AA532" s="248"/>
      <c r="AB532" s="248"/>
      <c r="AC532" s="248"/>
      <c r="AD532" s="248"/>
      <c r="AE532" s="248"/>
      <c r="AF532" s="257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58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60"/>
      <c r="O533" s="150"/>
      <c r="P533" s="151"/>
      <c r="Q533" s="151"/>
      <c r="R533" s="151"/>
      <c r="S533" s="151"/>
      <c r="T533" s="258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60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50" t="s">
        <v>135</v>
      </c>
      <c r="C535" s="251"/>
      <c r="D535" s="252"/>
      <c r="F535" s="250" t="s">
        <v>136</v>
      </c>
      <c r="G535" s="251"/>
      <c r="H535" s="252"/>
      <c r="I535" s="153"/>
      <c r="J535" s="250" t="s">
        <v>1</v>
      </c>
      <c r="K535" s="251"/>
      <c r="L535" s="251"/>
      <c r="M535" s="251"/>
      <c r="N535" s="251"/>
      <c r="O535" s="252"/>
      <c r="P535" s="135"/>
      <c r="Q535" s="135"/>
      <c r="R535" s="135"/>
      <c r="S535" s="135"/>
      <c r="T535" s="250" t="s">
        <v>135</v>
      </c>
      <c r="U535" s="251"/>
      <c r="V535" s="252"/>
      <c r="X535" s="250" t="s">
        <v>136</v>
      </c>
      <c r="Y535" s="251"/>
      <c r="Z535" s="252"/>
      <c r="AA535" s="153"/>
      <c r="AB535" s="250" t="s">
        <v>1</v>
      </c>
      <c r="AC535" s="251"/>
      <c r="AD535" s="251"/>
      <c r="AE535" s="251"/>
      <c r="AF535" s="251"/>
      <c r="AG535" s="262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47"/>
      <c r="C536" s="248"/>
      <c r="D536" s="249"/>
      <c r="F536" s="247"/>
      <c r="G536" s="248"/>
      <c r="H536" s="249"/>
      <c r="I536" s="154"/>
      <c r="J536" s="247"/>
      <c r="K536" s="248"/>
      <c r="L536" s="249"/>
      <c r="M536" s="247"/>
      <c r="N536" s="248"/>
      <c r="O536" s="249"/>
      <c r="P536" s="155"/>
      <c r="Q536" s="135"/>
      <c r="R536" s="135"/>
      <c r="S536" s="135"/>
      <c r="T536" s="247"/>
      <c r="U536" s="248"/>
      <c r="V536" s="249"/>
      <c r="X536" s="247"/>
      <c r="Y536" s="248"/>
      <c r="Z536" s="249"/>
      <c r="AA536" s="154"/>
      <c r="AB536" s="247"/>
      <c r="AC536" s="248"/>
      <c r="AD536" s="249"/>
      <c r="AE536" s="247"/>
      <c r="AF536" s="248"/>
      <c r="AG536" s="26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47"/>
      <c r="C537" s="248"/>
      <c r="D537" s="249"/>
      <c r="F537" s="247"/>
      <c r="G537" s="248"/>
      <c r="H537" s="249"/>
      <c r="I537" s="154"/>
      <c r="J537" s="247"/>
      <c r="K537" s="248"/>
      <c r="L537" s="249"/>
      <c r="M537" s="247"/>
      <c r="N537" s="248"/>
      <c r="O537" s="249"/>
      <c r="P537" s="155"/>
      <c r="Q537" s="135"/>
      <c r="R537" s="135"/>
      <c r="S537" s="135"/>
      <c r="T537" s="247"/>
      <c r="U537" s="248"/>
      <c r="V537" s="249"/>
      <c r="X537" s="247"/>
      <c r="Y537" s="248"/>
      <c r="Z537" s="249"/>
      <c r="AA537" s="154"/>
      <c r="AB537" s="247"/>
      <c r="AC537" s="248"/>
      <c r="AD537" s="249"/>
      <c r="AE537" s="247"/>
      <c r="AF537" s="248"/>
      <c r="AG537" s="26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47"/>
      <c r="C538" s="248"/>
      <c r="D538" s="249"/>
      <c r="F538" s="247"/>
      <c r="G538" s="248"/>
      <c r="H538" s="249"/>
      <c r="I538" s="154"/>
      <c r="J538" s="247"/>
      <c r="K538" s="248"/>
      <c r="L538" s="249"/>
      <c r="M538" s="247"/>
      <c r="N538" s="248"/>
      <c r="O538" s="249"/>
      <c r="P538" s="155"/>
      <c r="Q538" s="135"/>
      <c r="R538" s="135"/>
      <c r="S538" s="135"/>
      <c r="T538" s="247"/>
      <c r="U538" s="248"/>
      <c r="V538" s="249"/>
      <c r="X538" s="247"/>
      <c r="Y538" s="248"/>
      <c r="Z538" s="249"/>
      <c r="AA538" s="154"/>
      <c r="AB538" s="247"/>
      <c r="AC538" s="248"/>
      <c r="AD538" s="249"/>
      <c r="AE538" s="247"/>
      <c r="AF538" s="248"/>
      <c r="AG538" s="26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47"/>
      <c r="C539" s="248"/>
      <c r="D539" s="249"/>
      <c r="F539" s="247"/>
      <c r="G539" s="248"/>
      <c r="H539" s="249"/>
      <c r="I539" s="154"/>
      <c r="J539" s="247"/>
      <c r="K539" s="248"/>
      <c r="L539" s="249"/>
      <c r="M539" s="247"/>
      <c r="N539" s="248"/>
      <c r="O539" s="249"/>
      <c r="P539" s="133"/>
      <c r="Q539" s="152"/>
      <c r="R539" s="152"/>
      <c r="S539" s="152"/>
      <c r="T539" s="247"/>
      <c r="U539" s="248"/>
      <c r="V539" s="249"/>
      <c r="X539" s="247"/>
      <c r="Y539" s="248"/>
      <c r="Z539" s="249"/>
      <c r="AA539" s="154"/>
      <c r="AB539" s="247"/>
      <c r="AC539" s="248"/>
      <c r="AD539" s="249"/>
      <c r="AE539" s="247"/>
      <c r="AF539" s="248"/>
      <c r="AG539" s="26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208" t="s">
        <v>102</v>
      </c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7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8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1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208" t="s">
        <v>2103</v>
      </c>
      <c r="M549" s="196"/>
      <c r="N549" s="196"/>
      <c r="O549" s="196"/>
      <c r="P549" s="196"/>
      <c r="Q549" s="196"/>
      <c r="R549" s="196"/>
      <c r="S549" s="196"/>
      <c r="T549" s="196"/>
      <c r="U549" s="197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8"/>
      <c r="M550" s="190"/>
      <c r="N550" s="190"/>
      <c r="O550" s="190"/>
      <c r="P550" s="190"/>
      <c r="Q550" s="190"/>
      <c r="R550" s="190"/>
      <c r="S550" s="190"/>
      <c r="T550" s="190"/>
      <c r="U550" s="191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9" t="s">
        <v>105</v>
      </c>
      <c r="C552" s="187"/>
      <c r="D552" s="206"/>
      <c r="E552" s="131"/>
      <c r="F552" s="132"/>
      <c r="G552" s="133"/>
      <c r="H552" s="239">
        <f>H75</f>
        <v>46272</v>
      </c>
      <c r="I552" s="187"/>
      <c r="J552" s="206"/>
      <c r="K552" s="211" t="s">
        <v>106</v>
      </c>
      <c r="L552" s="206"/>
      <c r="M552" s="134"/>
      <c r="N552" s="134"/>
      <c r="O552" s="135"/>
      <c r="P552" s="135"/>
      <c r="Q552" s="135"/>
      <c r="R552" s="135"/>
      <c r="S552" s="135"/>
      <c r="T552" s="209" t="s">
        <v>105</v>
      </c>
      <c r="U552" s="187"/>
      <c r="V552" s="206"/>
      <c r="W552" s="136"/>
      <c r="X552" s="137"/>
      <c r="Y552" s="133"/>
      <c r="Z552" s="239">
        <f>H75</f>
        <v>46272</v>
      </c>
      <c r="AA552" s="187"/>
      <c r="AB552" s="206"/>
      <c r="AC552" s="211" t="s">
        <v>106</v>
      </c>
      <c r="AD552" s="206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12" t="s">
        <v>107</v>
      </c>
      <c r="C553" s="187"/>
      <c r="D553" s="206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12" t="s">
        <v>107</v>
      </c>
      <c r="U553" s="187"/>
      <c r="V553" s="206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13" t="s">
        <v>108</v>
      </c>
      <c r="C554" s="187"/>
      <c r="D554" s="206"/>
      <c r="E554" s="143"/>
      <c r="F554" s="132"/>
      <c r="G554" s="133"/>
      <c r="H554" s="214"/>
      <c r="I554" s="215"/>
      <c r="J554" s="216"/>
      <c r="K554" s="217" t="s">
        <v>109</v>
      </c>
      <c r="L554" s="216"/>
      <c r="M554" s="135"/>
      <c r="N554" s="135"/>
      <c r="O554" s="135"/>
      <c r="P554" s="135"/>
      <c r="Q554" s="135"/>
      <c r="R554" s="135"/>
      <c r="S554" s="135"/>
      <c r="T554" s="213" t="s">
        <v>108</v>
      </c>
      <c r="U554" s="187"/>
      <c r="V554" s="206"/>
      <c r="W554" s="144"/>
      <c r="X554" s="137"/>
      <c r="Y554" s="133"/>
      <c r="Z554" s="214"/>
      <c r="AA554" s="215"/>
      <c r="AB554" s="216"/>
      <c r="AC554" s="217" t="s">
        <v>109</v>
      </c>
      <c r="AD554" s="216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18" t="s">
        <v>110</v>
      </c>
      <c r="C556" s="215"/>
      <c r="D556" s="216"/>
      <c r="E556" s="219"/>
      <c r="F556" s="216"/>
      <c r="G556" s="220"/>
      <c r="H556" s="216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18" t="s">
        <v>110</v>
      </c>
      <c r="U556" s="215"/>
      <c r="V556" s="216"/>
      <c r="W556" s="219"/>
      <c r="X556" s="216"/>
      <c r="Y556" s="220"/>
      <c r="Z556" s="216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18" t="s">
        <v>111</v>
      </c>
      <c r="C557" s="215"/>
      <c r="D557" s="216"/>
      <c r="E557" s="219"/>
      <c r="F557" s="216"/>
      <c r="G557" s="220"/>
      <c r="H557" s="216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18" t="s">
        <v>111</v>
      </c>
      <c r="U557" s="215"/>
      <c r="V557" s="216"/>
      <c r="W557" s="219"/>
      <c r="X557" s="216"/>
      <c r="Y557" s="220"/>
      <c r="Z557" s="216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18" t="s">
        <v>112</v>
      </c>
      <c r="C558" s="215"/>
      <c r="D558" s="216"/>
      <c r="E558" s="219"/>
      <c r="F558" s="216"/>
      <c r="G558" s="220"/>
      <c r="H558" s="216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18" t="s">
        <v>112</v>
      </c>
      <c r="U558" s="215"/>
      <c r="V558" s="216"/>
      <c r="W558" s="219"/>
      <c r="X558" s="216"/>
      <c r="Y558" s="220"/>
      <c r="Z558" s="216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18" t="s">
        <v>113</v>
      </c>
      <c r="C559" s="215"/>
      <c r="D559" s="216"/>
      <c r="E559" s="219"/>
      <c r="F559" s="216"/>
      <c r="G559" s="220"/>
      <c r="H559" s="216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18" t="s">
        <v>113</v>
      </c>
      <c r="U559" s="215"/>
      <c r="V559" s="216"/>
      <c r="W559" s="219"/>
      <c r="X559" s="216"/>
      <c r="Y559" s="220"/>
      <c r="Z559" s="216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18" t="s">
        <v>114</v>
      </c>
      <c r="C560" s="215"/>
      <c r="D560" s="216"/>
      <c r="E560" s="219"/>
      <c r="F560" s="216"/>
      <c r="G560" s="220"/>
      <c r="H560" s="216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18" t="s">
        <v>114</v>
      </c>
      <c r="U560" s="215"/>
      <c r="V560" s="216"/>
      <c r="W560" s="219"/>
      <c r="X560" s="216"/>
      <c r="Y560" s="220"/>
      <c r="Z560" s="216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21" t="s">
        <v>115</v>
      </c>
      <c r="C561" s="215"/>
      <c r="D561" s="216"/>
      <c r="E561" s="219"/>
      <c r="F561" s="216"/>
      <c r="G561" s="220"/>
      <c r="H561" s="216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21" t="s">
        <v>115</v>
      </c>
      <c r="U561" s="215"/>
      <c r="V561" s="216"/>
      <c r="W561" s="219"/>
      <c r="X561" s="216"/>
      <c r="Y561" s="220"/>
      <c r="Z561" s="216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21" t="s">
        <v>116</v>
      </c>
      <c r="C562" s="215"/>
      <c r="D562" s="216"/>
      <c r="E562" s="219"/>
      <c r="F562" s="216"/>
      <c r="G562" s="220"/>
      <c r="H562" s="216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21" t="s">
        <v>116</v>
      </c>
      <c r="U562" s="215"/>
      <c r="V562" s="216"/>
      <c r="W562" s="219"/>
      <c r="X562" s="216"/>
      <c r="Y562" s="220"/>
      <c r="Z562" s="216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21" t="s">
        <v>117</v>
      </c>
      <c r="C563" s="215"/>
      <c r="D563" s="216"/>
      <c r="E563" s="219"/>
      <c r="F563" s="216"/>
      <c r="G563" s="220"/>
      <c r="H563" s="216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21" t="s">
        <v>117</v>
      </c>
      <c r="U563" s="215"/>
      <c r="V563" s="216"/>
      <c r="W563" s="219"/>
      <c r="X563" s="216"/>
      <c r="Y563" s="220"/>
      <c r="Z563" s="216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21" t="s">
        <v>113</v>
      </c>
      <c r="C564" s="215"/>
      <c r="D564" s="216"/>
      <c r="E564" s="219"/>
      <c r="F564" s="216"/>
      <c r="G564" s="220"/>
      <c r="H564" s="216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21" t="s">
        <v>113</v>
      </c>
      <c r="U564" s="215"/>
      <c r="V564" s="216"/>
      <c r="W564" s="219"/>
      <c r="X564" s="216"/>
      <c r="Y564" s="220"/>
      <c r="Z564" s="216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21" t="s">
        <v>118</v>
      </c>
      <c r="C565" s="215"/>
      <c r="D565" s="216"/>
      <c r="E565" s="219"/>
      <c r="F565" s="216"/>
      <c r="G565" s="220"/>
      <c r="H565" s="216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21" t="s">
        <v>118</v>
      </c>
      <c r="U565" s="215"/>
      <c r="V565" s="216"/>
      <c r="W565" s="219"/>
      <c r="X565" s="216"/>
      <c r="Y565" s="220"/>
      <c r="Z565" s="216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21" t="s">
        <v>110</v>
      </c>
      <c r="C566" s="215"/>
      <c r="D566" s="216"/>
      <c r="E566" s="219"/>
      <c r="F566" s="216"/>
      <c r="G566" s="220"/>
      <c r="H566" s="216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21" t="s">
        <v>110</v>
      </c>
      <c r="U566" s="215"/>
      <c r="V566" s="216"/>
      <c r="W566" s="219"/>
      <c r="X566" s="216"/>
      <c r="Y566" s="220"/>
      <c r="Z566" s="216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21" t="s">
        <v>119</v>
      </c>
      <c r="C567" s="215"/>
      <c r="D567" s="216"/>
      <c r="E567" s="219"/>
      <c r="F567" s="216"/>
      <c r="G567" s="220"/>
      <c r="H567" s="216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21" t="s">
        <v>119</v>
      </c>
      <c r="U567" s="215"/>
      <c r="V567" s="216"/>
      <c r="W567" s="219"/>
      <c r="X567" s="216"/>
      <c r="Y567" s="220"/>
      <c r="Z567" s="216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21" t="s">
        <v>120</v>
      </c>
      <c r="C568" s="215"/>
      <c r="D568" s="216"/>
      <c r="E568" s="219"/>
      <c r="F568" s="216"/>
      <c r="G568" s="220"/>
      <c r="H568" s="216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21" t="s">
        <v>120</v>
      </c>
      <c r="U568" s="215"/>
      <c r="V568" s="216"/>
      <c r="W568" s="219"/>
      <c r="X568" s="216"/>
      <c r="Y568" s="220"/>
      <c r="Z568" s="216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241" t="s">
        <v>121</v>
      </c>
      <c r="C569" s="215"/>
      <c r="D569" s="216"/>
      <c r="E569" s="240"/>
      <c r="F569" s="216"/>
      <c r="G569" s="220"/>
      <c r="H569" s="216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241" t="s">
        <v>121</v>
      </c>
      <c r="U569" s="215"/>
      <c r="V569" s="216"/>
      <c r="W569" s="240"/>
      <c r="X569" s="216"/>
      <c r="Y569" s="220"/>
      <c r="Z569" s="216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241" t="s">
        <v>122</v>
      </c>
      <c r="C570" s="215"/>
      <c r="D570" s="216"/>
      <c r="E570" s="240"/>
      <c r="F570" s="216"/>
      <c r="G570" s="220"/>
      <c r="H570" s="216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241" t="s">
        <v>122</v>
      </c>
      <c r="U570" s="215"/>
      <c r="V570" s="216"/>
      <c r="W570" s="240"/>
      <c r="X570" s="216"/>
      <c r="Y570" s="220"/>
      <c r="Z570" s="216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241" t="s">
        <v>123</v>
      </c>
      <c r="C571" s="215"/>
      <c r="D571" s="216"/>
      <c r="E571" s="240"/>
      <c r="F571" s="216"/>
      <c r="G571" s="220"/>
      <c r="H571" s="216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241" t="s">
        <v>123</v>
      </c>
      <c r="U571" s="215"/>
      <c r="V571" s="216"/>
      <c r="W571" s="240"/>
      <c r="X571" s="216"/>
      <c r="Y571" s="220"/>
      <c r="Z571" s="216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241" t="s">
        <v>124</v>
      </c>
      <c r="C572" s="215"/>
      <c r="D572" s="216"/>
      <c r="E572" s="240"/>
      <c r="F572" s="216"/>
      <c r="G572" s="220"/>
      <c r="H572" s="216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241" t="s">
        <v>124</v>
      </c>
      <c r="U572" s="215"/>
      <c r="V572" s="216"/>
      <c r="W572" s="240"/>
      <c r="X572" s="216"/>
      <c r="Y572" s="220"/>
      <c r="Z572" s="216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241" t="s">
        <v>125</v>
      </c>
      <c r="C573" s="215"/>
      <c r="D573" s="216"/>
      <c r="E573" s="240"/>
      <c r="F573" s="216"/>
      <c r="G573" s="220"/>
      <c r="H573" s="216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241" t="s">
        <v>125</v>
      </c>
      <c r="U573" s="215"/>
      <c r="V573" s="216"/>
      <c r="W573" s="240"/>
      <c r="X573" s="216"/>
      <c r="Y573" s="220"/>
      <c r="Z573" s="216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241" t="s">
        <v>126</v>
      </c>
      <c r="C574" s="215"/>
      <c r="D574" s="216"/>
      <c r="E574" s="240"/>
      <c r="F574" s="216"/>
      <c r="G574" s="220"/>
      <c r="H574" s="216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241" t="s">
        <v>126</v>
      </c>
      <c r="U574" s="215"/>
      <c r="V574" s="216"/>
      <c r="W574" s="240"/>
      <c r="X574" s="216"/>
      <c r="Y574" s="220"/>
      <c r="Z574" s="216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241" t="s">
        <v>127</v>
      </c>
      <c r="C575" s="215"/>
      <c r="D575" s="216"/>
      <c r="E575" s="240"/>
      <c r="F575" s="216"/>
      <c r="G575" s="220"/>
      <c r="H575" s="216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241" t="s">
        <v>127</v>
      </c>
      <c r="U575" s="215"/>
      <c r="V575" s="216"/>
      <c r="W575" s="240"/>
      <c r="X575" s="216"/>
      <c r="Y575" s="220"/>
      <c r="Z575" s="216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241" t="s">
        <v>128</v>
      </c>
      <c r="C576" s="215"/>
      <c r="D576" s="216"/>
      <c r="E576" s="240"/>
      <c r="F576" s="216"/>
      <c r="G576" s="220"/>
      <c r="H576" s="216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241" t="s">
        <v>128</v>
      </c>
      <c r="U576" s="215"/>
      <c r="V576" s="216"/>
      <c r="W576" s="240"/>
      <c r="X576" s="216"/>
      <c r="Y576" s="220"/>
      <c r="Z576" s="216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241" t="s">
        <v>129</v>
      </c>
      <c r="C577" s="215"/>
      <c r="D577" s="216"/>
      <c r="E577" s="240"/>
      <c r="F577" s="216"/>
      <c r="G577" s="220"/>
      <c r="H577" s="216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241" t="s">
        <v>129</v>
      </c>
      <c r="U577" s="215"/>
      <c r="V577" s="216"/>
      <c r="W577" s="240"/>
      <c r="X577" s="216"/>
      <c r="Y577" s="220"/>
      <c r="Z577" s="216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241" t="s">
        <v>130</v>
      </c>
      <c r="C578" s="215"/>
      <c r="D578" s="216"/>
      <c r="E578" s="240"/>
      <c r="F578" s="216"/>
      <c r="G578" s="220"/>
      <c r="H578" s="216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241" t="s">
        <v>130</v>
      </c>
      <c r="U578" s="215"/>
      <c r="V578" s="216"/>
      <c r="W578" s="240"/>
      <c r="X578" s="216"/>
      <c r="Y578" s="220"/>
      <c r="Z578" s="216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43" t="s">
        <v>131</v>
      </c>
      <c r="C579" s="215"/>
      <c r="D579" s="216"/>
      <c r="E579" s="219"/>
      <c r="F579" s="216"/>
      <c r="G579" s="220"/>
      <c r="H579" s="216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43" t="s">
        <v>131</v>
      </c>
      <c r="U579" s="215"/>
      <c r="V579" s="216"/>
      <c r="W579" s="219"/>
      <c r="X579" s="216"/>
      <c r="Y579" s="220"/>
      <c r="Z579" s="216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44" t="s">
        <v>132</v>
      </c>
      <c r="C580" s="215"/>
      <c r="D580" s="216"/>
      <c r="E580" s="245"/>
      <c r="F580" s="216"/>
      <c r="G580" s="220"/>
      <c r="H580" s="216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44" t="s">
        <v>132</v>
      </c>
      <c r="U580" s="215"/>
      <c r="V580" s="216"/>
      <c r="W580" s="245"/>
      <c r="X580" s="216"/>
      <c r="Y580" s="220"/>
      <c r="Z580" s="216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46" t="s">
        <v>134</v>
      </c>
      <c r="C581" s="215"/>
      <c r="D581" s="216"/>
      <c r="E581" s="242"/>
      <c r="F581" s="216"/>
      <c r="G581" s="220"/>
      <c r="H581" s="216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46" t="s">
        <v>134</v>
      </c>
      <c r="U581" s="215"/>
      <c r="V581" s="216"/>
      <c r="W581" s="242"/>
      <c r="X581" s="216"/>
      <c r="Y581" s="220"/>
      <c r="Z581" s="216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53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5"/>
      <c r="O583" s="150"/>
      <c r="P583" s="151"/>
      <c r="Q583" s="151"/>
      <c r="R583" s="151"/>
      <c r="S583" s="151"/>
      <c r="T583" s="253"/>
      <c r="U583" s="254"/>
      <c r="V583" s="254"/>
      <c r="W583" s="254"/>
      <c r="X583" s="254"/>
      <c r="Y583" s="254"/>
      <c r="Z583" s="254"/>
      <c r="AA583" s="254"/>
      <c r="AB583" s="254"/>
      <c r="AC583" s="254"/>
      <c r="AD583" s="254"/>
      <c r="AE583" s="254"/>
      <c r="AF583" s="255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56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57"/>
      <c r="O584" s="150"/>
      <c r="P584" s="151"/>
      <c r="Q584" s="151"/>
      <c r="R584" s="151"/>
      <c r="S584" s="151"/>
      <c r="T584" s="256"/>
      <c r="U584" s="248"/>
      <c r="V584" s="248"/>
      <c r="W584" s="248"/>
      <c r="X584" s="248"/>
      <c r="Y584" s="248"/>
      <c r="Z584" s="248"/>
      <c r="AA584" s="248"/>
      <c r="AB584" s="248"/>
      <c r="AC584" s="248"/>
      <c r="AD584" s="248"/>
      <c r="AE584" s="248"/>
      <c r="AF584" s="257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56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57"/>
      <c r="O585" s="150"/>
      <c r="P585" s="151"/>
      <c r="Q585" s="151"/>
      <c r="R585" s="151"/>
      <c r="S585" s="151"/>
      <c r="T585" s="256"/>
      <c r="U585" s="248"/>
      <c r="V585" s="248"/>
      <c r="W585" s="248"/>
      <c r="X585" s="248"/>
      <c r="Y585" s="248"/>
      <c r="Z585" s="248"/>
      <c r="AA585" s="248"/>
      <c r="AB585" s="248"/>
      <c r="AC585" s="248"/>
      <c r="AD585" s="248"/>
      <c r="AE585" s="248"/>
      <c r="AF585" s="257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58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60"/>
      <c r="O586" s="150"/>
      <c r="P586" s="151"/>
      <c r="Q586" s="151"/>
      <c r="R586" s="151"/>
      <c r="S586" s="151"/>
      <c r="T586" s="258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60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50" t="s">
        <v>135</v>
      </c>
      <c r="C588" s="251"/>
      <c r="D588" s="252"/>
      <c r="F588" s="250" t="s">
        <v>136</v>
      </c>
      <c r="G588" s="251"/>
      <c r="H588" s="252"/>
      <c r="I588" s="153"/>
      <c r="J588" s="250" t="s">
        <v>1</v>
      </c>
      <c r="K588" s="251"/>
      <c r="L588" s="251"/>
      <c r="M588" s="251"/>
      <c r="N588" s="251"/>
      <c r="O588" s="252"/>
      <c r="P588" s="135"/>
      <c r="Q588" s="135"/>
      <c r="R588" s="135"/>
      <c r="S588" s="135"/>
      <c r="T588" s="250" t="s">
        <v>135</v>
      </c>
      <c r="U588" s="251"/>
      <c r="V588" s="252"/>
      <c r="X588" s="250" t="s">
        <v>136</v>
      </c>
      <c r="Y588" s="251"/>
      <c r="Z588" s="252"/>
      <c r="AA588" s="153"/>
      <c r="AB588" s="250" t="s">
        <v>1</v>
      </c>
      <c r="AC588" s="251"/>
      <c r="AD588" s="251"/>
      <c r="AE588" s="251"/>
      <c r="AF588" s="251"/>
      <c r="AG588" s="262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47"/>
      <c r="C589" s="248"/>
      <c r="D589" s="249"/>
      <c r="F589" s="247"/>
      <c r="G589" s="248"/>
      <c r="H589" s="249"/>
      <c r="I589" s="154"/>
      <c r="J589" s="247"/>
      <c r="K589" s="248"/>
      <c r="L589" s="249"/>
      <c r="M589" s="247"/>
      <c r="N589" s="248"/>
      <c r="O589" s="249"/>
      <c r="P589" s="155"/>
      <c r="Q589" s="135"/>
      <c r="R589" s="135"/>
      <c r="S589" s="135"/>
      <c r="T589" s="247"/>
      <c r="U589" s="248"/>
      <c r="V589" s="249"/>
      <c r="X589" s="247"/>
      <c r="Y589" s="248"/>
      <c r="Z589" s="249"/>
      <c r="AA589" s="154"/>
      <c r="AB589" s="247"/>
      <c r="AC589" s="248"/>
      <c r="AD589" s="249"/>
      <c r="AE589" s="247"/>
      <c r="AF589" s="248"/>
      <c r="AG589" s="26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47"/>
      <c r="C590" s="248"/>
      <c r="D590" s="249"/>
      <c r="F590" s="247"/>
      <c r="G590" s="248"/>
      <c r="H590" s="249"/>
      <c r="I590" s="154"/>
      <c r="J590" s="247"/>
      <c r="K590" s="248"/>
      <c r="L590" s="249"/>
      <c r="M590" s="247"/>
      <c r="N590" s="248"/>
      <c r="O590" s="249"/>
      <c r="P590" s="155"/>
      <c r="Q590" s="135"/>
      <c r="R590" s="135"/>
      <c r="S590" s="135"/>
      <c r="T590" s="247"/>
      <c r="U590" s="248"/>
      <c r="V590" s="249"/>
      <c r="X590" s="247"/>
      <c r="Y590" s="248"/>
      <c r="Z590" s="249"/>
      <c r="AA590" s="154"/>
      <c r="AB590" s="247"/>
      <c r="AC590" s="248"/>
      <c r="AD590" s="249"/>
      <c r="AE590" s="247"/>
      <c r="AF590" s="248"/>
      <c r="AG590" s="26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47"/>
      <c r="C591" s="248"/>
      <c r="D591" s="249"/>
      <c r="F591" s="247"/>
      <c r="G591" s="248"/>
      <c r="H591" s="249"/>
      <c r="I591" s="154"/>
      <c r="J591" s="247"/>
      <c r="K591" s="248"/>
      <c r="L591" s="249"/>
      <c r="M591" s="247"/>
      <c r="N591" s="248"/>
      <c r="O591" s="249"/>
      <c r="P591" s="155"/>
      <c r="Q591" s="135"/>
      <c r="R591" s="135"/>
      <c r="S591" s="135"/>
      <c r="T591" s="247"/>
      <c r="U591" s="248"/>
      <c r="V591" s="249"/>
      <c r="X591" s="247"/>
      <c r="Y591" s="248"/>
      <c r="Z591" s="249"/>
      <c r="AA591" s="154"/>
      <c r="AB591" s="247"/>
      <c r="AC591" s="248"/>
      <c r="AD591" s="249"/>
      <c r="AE591" s="247"/>
      <c r="AF591" s="248"/>
      <c r="AG591" s="26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47"/>
      <c r="C592" s="248"/>
      <c r="D592" s="249"/>
      <c r="F592" s="247"/>
      <c r="G592" s="248"/>
      <c r="H592" s="249"/>
      <c r="I592" s="154"/>
      <c r="J592" s="247"/>
      <c r="K592" s="248"/>
      <c r="L592" s="249"/>
      <c r="M592" s="247"/>
      <c r="N592" s="248"/>
      <c r="O592" s="249"/>
      <c r="P592" s="133"/>
      <c r="Q592" s="152"/>
      <c r="R592" s="152"/>
      <c r="S592" s="152"/>
      <c r="T592" s="247"/>
      <c r="U592" s="248"/>
      <c r="V592" s="249"/>
      <c r="X592" s="247"/>
      <c r="Y592" s="248"/>
      <c r="Z592" s="249"/>
      <c r="AA592" s="154"/>
      <c r="AB592" s="247"/>
      <c r="AC592" s="248"/>
      <c r="AD592" s="249"/>
      <c r="AE592" s="247"/>
      <c r="AF592" s="248"/>
      <c r="AG592" s="26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208" t="s">
        <v>102</v>
      </c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7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8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1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208" t="s">
        <v>2117</v>
      </c>
      <c r="M602" s="196"/>
      <c r="N602" s="196"/>
      <c r="O602" s="196"/>
      <c r="P602" s="196"/>
      <c r="Q602" s="196"/>
      <c r="R602" s="196"/>
      <c r="S602" s="196"/>
      <c r="T602" s="196"/>
      <c r="U602" s="197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8"/>
      <c r="M603" s="190"/>
      <c r="N603" s="190"/>
      <c r="O603" s="190"/>
      <c r="P603" s="190"/>
      <c r="Q603" s="190"/>
      <c r="R603" s="190"/>
      <c r="S603" s="190"/>
      <c r="T603" s="190"/>
      <c r="U603" s="191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9" t="s">
        <v>105</v>
      </c>
      <c r="C605" s="187"/>
      <c r="D605" s="206"/>
      <c r="E605" s="131"/>
      <c r="F605" s="132"/>
      <c r="G605" s="133"/>
      <c r="H605" s="239">
        <f>H75</f>
        <v>46272</v>
      </c>
      <c r="I605" s="187"/>
      <c r="J605" s="206"/>
      <c r="K605" s="211" t="s">
        <v>106</v>
      </c>
      <c r="L605" s="206"/>
      <c r="M605" s="134"/>
      <c r="N605" s="134"/>
      <c r="O605" s="135"/>
      <c r="P605" s="135"/>
      <c r="Q605" s="135"/>
      <c r="R605" s="135"/>
      <c r="S605" s="135"/>
      <c r="T605" s="209" t="s">
        <v>105</v>
      </c>
      <c r="U605" s="187"/>
      <c r="V605" s="206"/>
      <c r="W605" s="136"/>
      <c r="X605" s="137"/>
      <c r="Y605" s="133"/>
      <c r="Z605" s="239">
        <f>H75</f>
        <v>46272</v>
      </c>
      <c r="AA605" s="187"/>
      <c r="AB605" s="206"/>
      <c r="AC605" s="211" t="s">
        <v>106</v>
      </c>
      <c r="AD605" s="206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12" t="s">
        <v>107</v>
      </c>
      <c r="C606" s="187"/>
      <c r="D606" s="206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12" t="s">
        <v>107</v>
      </c>
      <c r="U606" s="187"/>
      <c r="V606" s="206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13" t="s">
        <v>108</v>
      </c>
      <c r="C607" s="187"/>
      <c r="D607" s="206"/>
      <c r="E607" s="143"/>
      <c r="F607" s="132"/>
      <c r="G607" s="133"/>
      <c r="H607" s="214"/>
      <c r="I607" s="215"/>
      <c r="J607" s="216"/>
      <c r="K607" s="217" t="s">
        <v>109</v>
      </c>
      <c r="L607" s="216"/>
      <c r="M607" s="135"/>
      <c r="N607" s="135"/>
      <c r="O607" s="135"/>
      <c r="P607" s="135"/>
      <c r="Q607" s="135"/>
      <c r="R607" s="135"/>
      <c r="S607" s="135"/>
      <c r="T607" s="213" t="s">
        <v>108</v>
      </c>
      <c r="U607" s="187"/>
      <c r="V607" s="206"/>
      <c r="W607" s="144"/>
      <c r="X607" s="137"/>
      <c r="Y607" s="133"/>
      <c r="Z607" s="214"/>
      <c r="AA607" s="215"/>
      <c r="AB607" s="216"/>
      <c r="AC607" s="217" t="s">
        <v>109</v>
      </c>
      <c r="AD607" s="216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18" t="s">
        <v>110</v>
      </c>
      <c r="C609" s="215"/>
      <c r="D609" s="216"/>
      <c r="E609" s="219"/>
      <c r="F609" s="216"/>
      <c r="G609" s="220"/>
      <c r="H609" s="216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18" t="s">
        <v>110</v>
      </c>
      <c r="U609" s="215"/>
      <c r="V609" s="216"/>
      <c r="W609" s="219"/>
      <c r="X609" s="216"/>
      <c r="Y609" s="220"/>
      <c r="Z609" s="216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18" t="s">
        <v>111</v>
      </c>
      <c r="C610" s="215"/>
      <c r="D610" s="216"/>
      <c r="E610" s="219"/>
      <c r="F610" s="216"/>
      <c r="G610" s="220"/>
      <c r="H610" s="216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18" t="s">
        <v>111</v>
      </c>
      <c r="U610" s="215"/>
      <c r="V610" s="216"/>
      <c r="W610" s="219"/>
      <c r="X610" s="216"/>
      <c r="Y610" s="220"/>
      <c r="Z610" s="216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18" t="s">
        <v>112</v>
      </c>
      <c r="C611" s="215"/>
      <c r="D611" s="216"/>
      <c r="E611" s="219"/>
      <c r="F611" s="216"/>
      <c r="G611" s="220"/>
      <c r="H611" s="216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18" t="s">
        <v>112</v>
      </c>
      <c r="U611" s="215"/>
      <c r="V611" s="216"/>
      <c r="W611" s="219"/>
      <c r="X611" s="216"/>
      <c r="Y611" s="220"/>
      <c r="Z611" s="216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18" t="s">
        <v>113</v>
      </c>
      <c r="C612" s="215"/>
      <c r="D612" s="216"/>
      <c r="E612" s="219"/>
      <c r="F612" s="216"/>
      <c r="G612" s="220"/>
      <c r="H612" s="216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18" t="s">
        <v>113</v>
      </c>
      <c r="U612" s="215"/>
      <c r="V612" s="216"/>
      <c r="W612" s="219"/>
      <c r="X612" s="216"/>
      <c r="Y612" s="220"/>
      <c r="Z612" s="216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18" t="s">
        <v>114</v>
      </c>
      <c r="C613" s="215"/>
      <c r="D613" s="216"/>
      <c r="E613" s="219"/>
      <c r="F613" s="216"/>
      <c r="G613" s="220"/>
      <c r="H613" s="216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18" t="s">
        <v>114</v>
      </c>
      <c r="U613" s="215"/>
      <c r="V613" s="216"/>
      <c r="W613" s="219"/>
      <c r="X613" s="216"/>
      <c r="Y613" s="220"/>
      <c r="Z613" s="216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21" t="s">
        <v>115</v>
      </c>
      <c r="C614" s="215"/>
      <c r="D614" s="216"/>
      <c r="E614" s="219"/>
      <c r="F614" s="216"/>
      <c r="G614" s="220"/>
      <c r="H614" s="216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21" t="s">
        <v>115</v>
      </c>
      <c r="U614" s="215"/>
      <c r="V614" s="216"/>
      <c r="W614" s="219"/>
      <c r="X614" s="216"/>
      <c r="Y614" s="220"/>
      <c r="Z614" s="216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21" t="s">
        <v>116</v>
      </c>
      <c r="C615" s="215"/>
      <c r="D615" s="216"/>
      <c r="E615" s="219"/>
      <c r="F615" s="216"/>
      <c r="G615" s="220"/>
      <c r="H615" s="216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21" t="s">
        <v>116</v>
      </c>
      <c r="U615" s="215"/>
      <c r="V615" s="216"/>
      <c r="W615" s="219"/>
      <c r="X615" s="216"/>
      <c r="Y615" s="220"/>
      <c r="Z615" s="216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21" t="s">
        <v>117</v>
      </c>
      <c r="C616" s="215"/>
      <c r="D616" s="216"/>
      <c r="E616" s="219"/>
      <c r="F616" s="216"/>
      <c r="G616" s="220"/>
      <c r="H616" s="216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21" t="s">
        <v>117</v>
      </c>
      <c r="U616" s="215"/>
      <c r="V616" s="216"/>
      <c r="W616" s="219"/>
      <c r="X616" s="216"/>
      <c r="Y616" s="220"/>
      <c r="Z616" s="216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21" t="s">
        <v>113</v>
      </c>
      <c r="C617" s="215"/>
      <c r="D617" s="216"/>
      <c r="E617" s="219"/>
      <c r="F617" s="216"/>
      <c r="G617" s="220"/>
      <c r="H617" s="216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21" t="s">
        <v>113</v>
      </c>
      <c r="U617" s="215"/>
      <c r="V617" s="216"/>
      <c r="W617" s="219"/>
      <c r="X617" s="216"/>
      <c r="Y617" s="220"/>
      <c r="Z617" s="216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21" t="s">
        <v>118</v>
      </c>
      <c r="C618" s="215"/>
      <c r="D618" s="216"/>
      <c r="E618" s="219"/>
      <c r="F618" s="216"/>
      <c r="G618" s="220"/>
      <c r="H618" s="216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21" t="s">
        <v>118</v>
      </c>
      <c r="U618" s="215"/>
      <c r="V618" s="216"/>
      <c r="W618" s="219"/>
      <c r="X618" s="216"/>
      <c r="Y618" s="220"/>
      <c r="Z618" s="216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21" t="s">
        <v>110</v>
      </c>
      <c r="C619" s="215"/>
      <c r="D619" s="216"/>
      <c r="E619" s="219"/>
      <c r="F619" s="216"/>
      <c r="G619" s="220"/>
      <c r="H619" s="216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21" t="s">
        <v>110</v>
      </c>
      <c r="U619" s="215"/>
      <c r="V619" s="216"/>
      <c r="W619" s="219"/>
      <c r="X619" s="216"/>
      <c r="Y619" s="220"/>
      <c r="Z619" s="216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21" t="s">
        <v>119</v>
      </c>
      <c r="C620" s="215"/>
      <c r="D620" s="216"/>
      <c r="E620" s="219"/>
      <c r="F620" s="216"/>
      <c r="G620" s="220"/>
      <c r="H620" s="216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21" t="s">
        <v>119</v>
      </c>
      <c r="U620" s="215"/>
      <c r="V620" s="216"/>
      <c r="W620" s="219"/>
      <c r="X620" s="216"/>
      <c r="Y620" s="220"/>
      <c r="Z620" s="216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21" t="s">
        <v>120</v>
      </c>
      <c r="C621" s="215"/>
      <c r="D621" s="216"/>
      <c r="E621" s="219"/>
      <c r="F621" s="216"/>
      <c r="G621" s="220"/>
      <c r="H621" s="216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21" t="s">
        <v>120</v>
      </c>
      <c r="U621" s="215"/>
      <c r="V621" s="216"/>
      <c r="W621" s="219"/>
      <c r="X621" s="216"/>
      <c r="Y621" s="220"/>
      <c r="Z621" s="216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241" t="s">
        <v>121</v>
      </c>
      <c r="C622" s="215"/>
      <c r="D622" s="216"/>
      <c r="E622" s="240"/>
      <c r="F622" s="216"/>
      <c r="G622" s="220"/>
      <c r="H622" s="216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241" t="s">
        <v>121</v>
      </c>
      <c r="U622" s="215"/>
      <c r="V622" s="216"/>
      <c r="W622" s="240"/>
      <c r="X622" s="216"/>
      <c r="Y622" s="220"/>
      <c r="Z622" s="216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241" t="s">
        <v>122</v>
      </c>
      <c r="C623" s="215"/>
      <c r="D623" s="216"/>
      <c r="E623" s="240"/>
      <c r="F623" s="216"/>
      <c r="G623" s="220"/>
      <c r="H623" s="216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241" t="s">
        <v>122</v>
      </c>
      <c r="U623" s="215"/>
      <c r="V623" s="216"/>
      <c r="W623" s="240"/>
      <c r="X623" s="216"/>
      <c r="Y623" s="220"/>
      <c r="Z623" s="216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241" t="s">
        <v>123</v>
      </c>
      <c r="C624" s="215"/>
      <c r="D624" s="216"/>
      <c r="E624" s="240"/>
      <c r="F624" s="216"/>
      <c r="G624" s="220"/>
      <c r="H624" s="216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241" t="s">
        <v>123</v>
      </c>
      <c r="U624" s="215"/>
      <c r="V624" s="216"/>
      <c r="W624" s="240"/>
      <c r="X624" s="216"/>
      <c r="Y624" s="220"/>
      <c r="Z624" s="216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241" t="s">
        <v>124</v>
      </c>
      <c r="C625" s="215"/>
      <c r="D625" s="216"/>
      <c r="E625" s="240"/>
      <c r="F625" s="216"/>
      <c r="G625" s="220"/>
      <c r="H625" s="216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241" t="s">
        <v>124</v>
      </c>
      <c r="U625" s="215"/>
      <c r="V625" s="216"/>
      <c r="W625" s="240"/>
      <c r="X625" s="216"/>
      <c r="Y625" s="220"/>
      <c r="Z625" s="216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241" t="s">
        <v>125</v>
      </c>
      <c r="C626" s="215"/>
      <c r="D626" s="216"/>
      <c r="E626" s="240"/>
      <c r="F626" s="216"/>
      <c r="G626" s="220"/>
      <c r="H626" s="216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241" t="s">
        <v>125</v>
      </c>
      <c r="U626" s="215"/>
      <c r="V626" s="216"/>
      <c r="W626" s="240"/>
      <c r="X626" s="216"/>
      <c r="Y626" s="220"/>
      <c r="Z626" s="216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241" t="s">
        <v>126</v>
      </c>
      <c r="C627" s="215"/>
      <c r="D627" s="216"/>
      <c r="E627" s="240"/>
      <c r="F627" s="216"/>
      <c r="G627" s="220"/>
      <c r="H627" s="216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241" t="s">
        <v>126</v>
      </c>
      <c r="U627" s="215"/>
      <c r="V627" s="216"/>
      <c r="W627" s="240"/>
      <c r="X627" s="216"/>
      <c r="Y627" s="220"/>
      <c r="Z627" s="216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241" t="s">
        <v>127</v>
      </c>
      <c r="C628" s="215"/>
      <c r="D628" s="216"/>
      <c r="E628" s="240"/>
      <c r="F628" s="216"/>
      <c r="G628" s="220"/>
      <c r="H628" s="216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241" t="s">
        <v>127</v>
      </c>
      <c r="U628" s="215"/>
      <c r="V628" s="216"/>
      <c r="W628" s="240"/>
      <c r="X628" s="216"/>
      <c r="Y628" s="220"/>
      <c r="Z628" s="216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241" t="s">
        <v>128</v>
      </c>
      <c r="C629" s="215"/>
      <c r="D629" s="216"/>
      <c r="E629" s="240"/>
      <c r="F629" s="216"/>
      <c r="G629" s="220"/>
      <c r="H629" s="216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241" t="s">
        <v>128</v>
      </c>
      <c r="U629" s="215"/>
      <c r="V629" s="216"/>
      <c r="W629" s="240"/>
      <c r="X629" s="216"/>
      <c r="Y629" s="220"/>
      <c r="Z629" s="216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241" t="s">
        <v>129</v>
      </c>
      <c r="C630" s="215"/>
      <c r="D630" s="216"/>
      <c r="E630" s="240"/>
      <c r="F630" s="216"/>
      <c r="G630" s="220"/>
      <c r="H630" s="216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241" t="s">
        <v>129</v>
      </c>
      <c r="U630" s="215"/>
      <c r="V630" s="216"/>
      <c r="W630" s="240"/>
      <c r="X630" s="216"/>
      <c r="Y630" s="220"/>
      <c r="Z630" s="216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241" t="s">
        <v>130</v>
      </c>
      <c r="C631" s="215"/>
      <c r="D631" s="216"/>
      <c r="E631" s="240"/>
      <c r="F631" s="216"/>
      <c r="G631" s="220"/>
      <c r="H631" s="216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241" t="s">
        <v>130</v>
      </c>
      <c r="U631" s="215"/>
      <c r="V631" s="216"/>
      <c r="W631" s="240"/>
      <c r="X631" s="216"/>
      <c r="Y631" s="220"/>
      <c r="Z631" s="216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43" t="s">
        <v>131</v>
      </c>
      <c r="C632" s="215"/>
      <c r="D632" s="216"/>
      <c r="E632" s="219"/>
      <c r="F632" s="216"/>
      <c r="G632" s="220"/>
      <c r="H632" s="216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43" t="s">
        <v>131</v>
      </c>
      <c r="U632" s="215"/>
      <c r="V632" s="216"/>
      <c r="W632" s="219"/>
      <c r="X632" s="216"/>
      <c r="Y632" s="220"/>
      <c r="Z632" s="216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44" t="s">
        <v>132</v>
      </c>
      <c r="C633" s="215"/>
      <c r="D633" s="216"/>
      <c r="E633" s="245"/>
      <c r="F633" s="216"/>
      <c r="G633" s="220"/>
      <c r="H633" s="216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44" t="s">
        <v>132</v>
      </c>
      <c r="U633" s="215"/>
      <c r="V633" s="216"/>
      <c r="W633" s="245"/>
      <c r="X633" s="216"/>
      <c r="Y633" s="220"/>
      <c r="Z633" s="216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46" t="s">
        <v>134</v>
      </c>
      <c r="C634" s="215"/>
      <c r="D634" s="216"/>
      <c r="E634" s="242"/>
      <c r="F634" s="216"/>
      <c r="G634" s="220"/>
      <c r="H634" s="216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46" t="s">
        <v>134</v>
      </c>
      <c r="U634" s="215"/>
      <c r="V634" s="216"/>
      <c r="W634" s="242"/>
      <c r="X634" s="216"/>
      <c r="Y634" s="220"/>
      <c r="Z634" s="216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53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5"/>
      <c r="O636" s="150"/>
      <c r="P636" s="151"/>
      <c r="Q636" s="151"/>
      <c r="R636" s="151"/>
      <c r="S636" s="151"/>
      <c r="T636" s="253"/>
      <c r="U636" s="254"/>
      <c r="V636" s="254"/>
      <c r="W636" s="254"/>
      <c r="X636" s="254"/>
      <c r="Y636" s="254"/>
      <c r="Z636" s="254"/>
      <c r="AA636" s="254"/>
      <c r="AB636" s="254"/>
      <c r="AC636" s="254"/>
      <c r="AD636" s="254"/>
      <c r="AE636" s="254"/>
      <c r="AF636" s="255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56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57"/>
      <c r="O637" s="150"/>
      <c r="P637" s="151"/>
      <c r="Q637" s="151"/>
      <c r="R637" s="151"/>
      <c r="S637" s="151"/>
      <c r="T637" s="256"/>
      <c r="U637" s="248"/>
      <c r="V637" s="248"/>
      <c r="W637" s="248"/>
      <c r="X637" s="248"/>
      <c r="Y637" s="248"/>
      <c r="Z637" s="248"/>
      <c r="AA637" s="248"/>
      <c r="AB637" s="248"/>
      <c r="AC637" s="248"/>
      <c r="AD637" s="248"/>
      <c r="AE637" s="248"/>
      <c r="AF637" s="257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56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57"/>
      <c r="O638" s="150"/>
      <c r="P638" s="151"/>
      <c r="Q638" s="151"/>
      <c r="R638" s="151"/>
      <c r="S638" s="151"/>
      <c r="T638" s="256"/>
      <c r="U638" s="248"/>
      <c r="V638" s="248"/>
      <c r="W638" s="248"/>
      <c r="X638" s="248"/>
      <c r="Y638" s="248"/>
      <c r="Z638" s="248"/>
      <c r="AA638" s="248"/>
      <c r="AB638" s="248"/>
      <c r="AC638" s="248"/>
      <c r="AD638" s="248"/>
      <c r="AE638" s="248"/>
      <c r="AF638" s="257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58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60"/>
      <c r="O639" s="150"/>
      <c r="P639" s="151"/>
      <c r="Q639" s="151"/>
      <c r="R639" s="151"/>
      <c r="S639" s="151"/>
      <c r="T639" s="258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60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50" t="s">
        <v>135</v>
      </c>
      <c r="C641" s="251"/>
      <c r="D641" s="252"/>
      <c r="F641" s="250" t="s">
        <v>136</v>
      </c>
      <c r="G641" s="251"/>
      <c r="H641" s="252"/>
      <c r="I641" s="153"/>
      <c r="J641" s="250" t="s">
        <v>1</v>
      </c>
      <c r="K641" s="251"/>
      <c r="L641" s="251"/>
      <c r="M641" s="251"/>
      <c r="N641" s="251"/>
      <c r="O641" s="252"/>
      <c r="P641" s="135"/>
      <c r="Q641" s="135"/>
      <c r="R641" s="135"/>
      <c r="S641" s="135"/>
      <c r="T641" s="250" t="s">
        <v>135</v>
      </c>
      <c r="U641" s="251"/>
      <c r="V641" s="252"/>
      <c r="X641" s="250" t="s">
        <v>136</v>
      </c>
      <c r="Y641" s="251"/>
      <c r="Z641" s="252"/>
      <c r="AA641" s="153"/>
      <c r="AB641" s="250" t="s">
        <v>1</v>
      </c>
      <c r="AC641" s="251"/>
      <c r="AD641" s="251"/>
      <c r="AE641" s="251"/>
      <c r="AF641" s="251"/>
      <c r="AG641" s="262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47"/>
      <c r="C642" s="248"/>
      <c r="D642" s="249"/>
      <c r="F642" s="247"/>
      <c r="G642" s="248"/>
      <c r="H642" s="249"/>
      <c r="I642" s="154"/>
      <c r="J642" s="247"/>
      <c r="K642" s="248"/>
      <c r="L642" s="249"/>
      <c r="M642" s="247"/>
      <c r="N642" s="248"/>
      <c r="O642" s="249"/>
      <c r="P642" s="155"/>
      <c r="Q642" s="135"/>
      <c r="R642" s="135"/>
      <c r="S642" s="135"/>
      <c r="T642" s="247"/>
      <c r="U642" s="248"/>
      <c r="V642" s="249"/>
      <c r="X642" s="247"/>
      <c r="Y642" s="248"/>
      <c r="Z642" s="249"/>
      <c r="AA642" s="154"/>
      <c r="AB642" s="247"/>
      <c r="AC642" s="248"/>
      <c r="AD642" s="249"/>
      <c r="AE642" s="247"/>
      <c r="AF642" s="248"/>
      <c r="AG642" s="26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47"/>
      <c r="C643" s="248"/>
      <c r="D643" s="249"/>
      <c r="F643" s="247"/>
      <c r="G643" s="248"/>
      <c r="H643" s="249"/>
      <c r="I643" s="154"/>
      <c r="J643" s="247"/>
      <c r="K643" s="248"/>
      <c r="L643" s="249"/>
      <c r="M643" s="247"/>
      <c r="N643" s="248"/>
      <c r="O643" s="249"/>
      <c r="P643" s="155"/>
      <c r="Q643" s="135"/>
      <c r="R643" s="135"/>
      <c r="S643" s="135"/>
      <c r="T643" s="247"/>
      <c r="U643" s="248"/>
      <c r="V643" s="249"/>
      <c r="X643" s="247"/>
      <c r="Y643" s="248"/>
      <c r="Z643" s="249"/>
      <c r="AA643" s="154"/>
      <c r="AB643" s="247"/>
      <c r="AC643" s="248"/>
      <c r="AD643" s="249"/>
      <c r="AE643" s="247"/>
      <c r="AF643" s="248"/>
      <c r="AG643" s="26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47"/>
      <c r="C644" s="248"/>
      <c r="D644" s="249"/>
      <c r="F644" s="247"/>
      <c r="G644" s="248"/>
      <c r="H644" s="249"/>
      <c r="I644" s="154"/>
      <c r="J644" s="247"/>
      <c r="K644" s="248"/>
      <c r="L644" s="249"/>
      <c r="M644" s="247"/>
      <c r="N644" s="248"/>
      <c r="O644" s="249"/>
      <c r="P644" s="155"/>
      <c r="Q644" s="135"/>
      <c r="R644" s="135"/>
      <c r="S644" s="135"/>
      <c r="T644" s="247"/>
      <c r="U644" s="248"/>
      <c r="V644" s="249"/>
      <c r="X644" s="247"/>
      <c r="Y644" s="248"/>
      <c r="Z644" s="249"/>
      <c r="AA644" s="154"/>
      <c r="AB644" s="247"/>
      <c r="AC644" s="248"/>
      <c r="AD644" s="249"/>
      <c r="AE644" s="247"/>
      <c r="AF644" s="248"/>
      <c r="AG644" s="26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47"/>
      <c r="C645" s="248"/>
      <c r="D645" s="249"/>
      <c r="F645" s="247"/>
      <c r="G645" s="248"/>
      <c r="H645" s="249"/>
      <c r="I645" s="154"/>
      <c r="J645" s="247"/>
      <c r="K645" s="248"/>
      <c r="L645" s="249"/>
      <c r="M645" s="247"/>
      <c r="N645" s="248"/>
      <c r="O645" s="249"/>
      <c r="P645" s="133"/>
      <c r="Q645" s="152"/>
      <c r="R645" s="152"/>
      <c r="S645" s="152"/>
      <c r="T645" s="247"/>
      <c r="U645" s="248"/>
      <c r="V645" s="249"/>
      <c r="X645" s="247"/>
      <c r="Y645" s="248"/>
      <c r="Z645" s="249"/>
      <c r="AA645" s="154"/>
      <c r="AB645" s="247"/>
      <c r="AC645" s="248"/>
      <c r="AD645" s="249"/>
      <c r="AE645" s="247"/>
      <c r="AF645" s="248"/>
      <c r="AG645" s="26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AC4 L5" xr:uid="{00000000-0002-0000-1E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1E00-000006000000}">
      <formula1>$AE$49:$AF$60</formula1>
    </dataValidation>
    <dataValidation type="list" allowBlank="1" sqref="D39:D46 H39:H46 L39:L46 B51 F51 K51" xr:uid="{00000000-0002-0000-1E00-000007000000}">
      <formula1>$P$49:$Q$60</formula1>
    </dataValidation>
    <dataValidation type="list" allowBlank="1" sqref="Z46 U51 Z51" xr:uid="{00000000-0002-0000-1E00-000012000000}">
      <formula1>$AE$49:$AF$60</formula1>
    </dataValidation>
    <dataValidation type="custom" allowBlank="1" showDropDown="1" sqref="V4 E5" xr:uid="{00000000-0002-0000-1E00-000016000000}">
      <formula1>OR(NOT(ISERROR(DATEVALUE(E4))), AND(ISNUMBER(E4), LEFT(CELL("format", E4))="D"))</formula1>
    </dataValidation>
  </dataValidations>
  <printOptions horizontalCentered="1" gridLines="1"/>
  <pageMargins left="0.39369192720772889" right="0.39370078740157477" top="0.39370078740157477" bottom="0.39370078740157477" header="0" footer="0"/>
  <pageSetup paperSize="9" pageOrder="overThenDown" orientation="portrait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xr:uid="{00000000-0002-0000-1E00-000000000000}">
          <x14:formula1>
            <xm:f>#REF!</xm:f>
          </x14:formula1>
          <xm:sqref>AK6</xm:sqref>
        </x14:dataValidation>
        <x14:dataValidation type="list" allowBlank="1" showErrorMessage="1" xr:uid="{00000000-0002-0000-1E00-000001000000}">
          <x14:formula1>
            <xm:f>#REF!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1E00-000003000000}">
          <x14:formula1>
            <xm:f>#REF!</xm:f>
          </x14:formula1>
          <xm:sqref>AK47 AK73</xm:sqref>
        </x14:dataValidation>
        <x14:dataValidation type="list" allowBlank="1" showErrorMessage="1" xr:uid="{00000000-0002-0000-1E00-000004000000}">
          <x14:formula1>
            <xm:f>#REF!</xm:f>
          </x14:formula1>
          <xm:sqref>AK32</xm:sqref>
        </x14:dataValidation>
        <x14:dataValidation type="list" allowBlank="1" showErrorMessage="1" xr:uid="{00000000-0002-0000-1E00-000005000000}">
          <x14:formula1>
            <xm:f>#REF!</xm:f>
          </x14:formula1>
          <xm:sqref>AK52 AK65 AK78</xm:sqref>
        </x14:dataValidation>
        <x14:dataValidation type="list" allowBlank="1" xr:uid="{00000000-0002-0000-1E00-000008000000}">
          <x14:formula1>
            <xm:f>#REF!</xm:f>
          </x14:formula1>
          <xm:sqref>AK48 AK61 AK74</xm:sqref>
        </x14:dataValidation>
        <x14:dataValidation type="list" allowBlank="1" showErrorMessage="1" xr:uid="{00000000-0002-0000-1E00-000009000000}">
          <x14:formula1>
            <xm:f>#REF!</xm:f>
          </x14:formula1>
          <xm:sqref>AK10 AK23 AK36</xm:sqref>
        </x14:dataValidation>
        <x14:dataValidation type="list" allowBlank="1" showErrorMessage="1" xr:uid="{00000000-0002-0000-1E00-00000A000000}">
          <x14:formula1>
            <xm:f>#REF!</xm:f>
          </x14:formula1>
          <xm:sqref>AK13 AK26 AK39</xm:sqref>
        </x14:dataValidation>
        <x14:dataValidation type="list" allowBlank="1" showErrorMessage="1" xr:uid="{00000000-0002-0000-1E00-00000B000000}">
          <x14:formula1>
            <xm:f>#REF!</xm:f>
          </x14:formula1>
          <xm:sqref>AK49 AK62 AK75</xm:sqref>
        </x14:dataValidation>
        <x14:dataValidation type="list" allowBlank="1" showErrorMessage="1" xr:uid="{00000000-0002-0000-1E00-00000C000000}">
          <x14:formula1>
            <xm:f>#REF!</xm:f>
          </x14:formula1>
          <xm:sqref>AK51 AK64 AK77</xm:sqref>
        </x14:dataValidation>
        <x14:dataValidation type="list" allowBlank="1" showErrorMessage="1" xr:uid="{00000000-0002-0000-1E00-00000D000000}">
          <x14:formula1>
            <xm:f>#REF!</xm:f>
          </x14:formula1>
          <xm:sqref>AK9 AK22 AK35</xm:sqref>
        </x14:dataValidation>
        <x14:dataValidation type="list" allowBlank="1" showErrorMessage="1" xr:uid="{00000000-0002-0000-1E00-00000E000000}">
          <x14:formula1>
            <xm:f>#REF!</xm:f>
          </x14:formula1>
          <xm:sqref>AK54 AK67 AK80</xm:sqref>
        </x14:dataValidation>
        <x14:dataValidation type="list" allowBlank="1" showErrorMessage="1" xr:uid="{00000000-0002-0000-1E00-00000F000000}">
          <x14:formula1>
            <xm:f>#REF!</xm:f>
          </x14:formula1>
          <xm:sqref>AK19</xm:sqref>
        </x14:dataValidation>
        <x14:dataValidation type="list" allowBlank="1" showErrorMessage="1" xr:uid="{00000000-0002-0000-1E00-000010000000}">
          <x14:formula1>
            <xm:f>#REF!</xm:f>
          </x14:formula1>
          <xm:sqref>AK12 AK25 AK38</xm:sqref>
        </x14:dataValidation>
        <x14:dataValidation type="list" allowBlank="1" showErrorMessage="1" xr:uid="{00000000-0002-0000-1E00-000011000000}">
          <x14:formula1>
            <xm:f>#REF!</xm:f>
          </x14:formula1>
          <xm:sqref>AK8 AK21 AK34</xm:sqref>
        </x14:dataValidation>
        <x14:dataValidation type="list" allowBlank="1" showErrorMessage="1" xr:uid="{00000000-0002-0000-1E00-000013000000}">
          <x14:formula1>
            <xm:f>#REF!</xm:f>
          </x14:formula1>
          <xm:sqref>AK11 AK24 AK37</xm:sqref>
        </x14:dataValidation>
        <x14:dataValidation type="list" allowBlank="1" xr:uid="{00000000-0002-0000-1E00-000014000000}">
          <x14:formula1>
            <xm:f>#REF!</xm:f>
          </x14:formula1>
          <xm:sqref>AK7 AK20 AK33</xm:sqref>
        </x14:dataValidation>
        <x14:dataValidation type="list" allowBlank="1" showErrorMessage="1" xr:uid="{00000000-0002-0000-1E00-000015000000}">
          <x14:formula1>
            <xm:f>#REF!</xm:f>
          </x14:formula1>
          <xm:sqref>AK53 AK66 AK79</xm:sqref>
        </x14:dataValidation>
        <x14:dataValidation type="list" allowBlank="1" showErrorMessage="1" xr:uid="{00000000-0002-0000-1E00-000017000000}">
          <x14:formula1>
            <xm:f>#REF!</xm:f>
          </x14:formula1>
          <xm:sqref>AK50 AK63 AK76</xm:sqref>
        </x14:dataValidation>
        <x14:dataValidation type="list" allowBlank="1" showErrorMessage="1" xr:uid="{00000000-0002-0000-1E00-000019000000}">
          <x14:formula1>
            <xm:f>#REF!</xm:f>
          </x14:formula1>
          <xm:sqref>AK60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65"/>
      <c r="Q2" s="203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6">
        <v>46271</v>
      </c>
      <c r="W4" s="267"/>
      <c r="X4" s="27" t="s">
        <v>0</v>
      </c>
      <c r="Z4" s="28">
        <f>COUNTA(AE49:AF60)</f>
        <v>9</v>
      </c>
      <c r="AA4" s="29" t="s">
        <v>1</v>
      </c>
      <c r="AC4" s="268" t="s">
        <v>46</v>
      </c>
      <c r="AD4" s="267"/>
      <c r="AE4" s="27" t="s">
        <v>3</v>
      </c>
      <c r="AF4" s="12"/>
      <c r="AG4" s="23"/>
      <c r="AH4" s="12"/>
      <c r="AI4" s="30"/>
      <c r="AJ4" s="223" t="s">
        <v>4</v>
      </c>
      <c r="AK4" s="224"/>
      <c r="AL4" s="224"/>
      <c r="AM4" s="225"/>
      <c r="AN4" s="31"/>
      <c r="AO4" s="12"/>
    </row>
    <row r="5" spans="1:41" ht="22.5" customHeight="1">
      <c r="A5" s="24"/>
      <c r="E5" s="266">
        <v>46271</v>
      </c>
      <c r="F5" s="267"/>
      <c r="G5" s="32" t="s">
        <v>0</v>
      </c>
      <c r="I5" s="28">
        <f>COUNTA(P49:Q60)</f>
        <v>11</v>
      </c>
      <c r="J5" s="33" t="s">
        <v>1</v>
      </c>
      <c r="L5" s="268" t="s">
        <v>46</v>
      </c>
      <c r="M5" s="26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26"/>
      <c r="AJ5" s="34" t="s">
        <v>0</v>
      </c>
      <c r="AK5" s="35">
        <f>V4</f>
        <v>46271</v>
      </c>
      <c r="AL5" s="22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27"/>
      <c r="AJ6" s="34" t="s">
        <v>5</v>
      </c>
      <c r="AK6" s="40" t="s">
        <v>52</v>
      </c>
      <c r="AL6" s="227"/>
      <c r="AM6" s="36"/>
      <c r="AN6" s="37"/>
      <c r="AO6" s="12"/>
    </row>
    <row r="7" spans="1:41" ht="22.5" customHeight="1">
      <c r="A7" s="39"/>
      <c r="B7" s="192" t="s">
        <v>7</v>
      </c>
      <c r="C7" s="193"/>
      <c r="D7" s="194"/>
      <c r="F7" s="192" t="s">
        <v>8</v>
      </c>
      <c r="G7" s="193"/>
      <c r="H7" s="193"/>
      <c r="I7" s="194"/>
      <c r="J7" s="41"/>
      <c r="K7" s="192" t="s">
        <v>9</v>
      </c>
      <c r="L7" s="193"/>
      <c r="M7" s="194"/>
      <c r="O7" s="264" t="s">
        <v>10</v>
      </c>
      <c r="P7" s="193"/>
      <c r="Q7" s="194"/>
      <c r="R7" s="38"/>
      <c r="S7" s="25"/>
      <c r="T7" s="39"/>
      <c r="U7" s="222" t="s">
        <v>11</v>
      </c>
      <c r="V7" s="193"/>
      <c r="W7" s="193"/>
      <c r="X7" s="193"/>
      <c r="Y7" s="193"/>
      <c r="Z7" s="194"/>
      <c r="AB7" s="222" t="s">
        <v>9</v>
      </c>
      <c r="AC7" s="193"/>
      <c r="AD7" s="193"/>
      <c r="AE7" s="193"/>
      <c r="AF7" s="194"/>
      <c r="AG7" s="23"/>
      <c r="AH7" s="12"/>
      <c r="AI7" s="227"/>
      <c r="AJ7" s="34" t="s">
        <v>12</v>
      </c>
      <c r="AK7" s="40" t="s">
        <v>60</v>
      </c>
      <c r="AL7" s="227"/>
      <c r="AM7" s="36"/>
      <c r="AN7" s="37"/>
      <c r="AO7" s="12"/>
    </row>
    <row r="8" spans="1:41" ht="22.5" customHeight="1">
      <c r="A8" s="39"/>
      <c r="B8" s="43" t="s">
        <v>13</v>
      </c>
      <c r="C8" s="44" t="s">
        <v>14</v>
      </c>
      <c r="D8" s="43" t="s">
        <v>15</v>
      </c>
      <c r="F8" s="43" t="s">
        <v>13</v>
      </c>
      <c r="G8" s="45" t="s">
        <v>16</v>
      </c>
      <c r="H8" s="45" t="s">
        <v>16</v>
      </c>
      <c r="I8" s="43" t="s">
        <v>15</v>
      </c>
      <c r="K8" s="43" t="s">
        <v>13</v>
      </c>
      <c r="L8" s="45" t="s">
        <v>16</v>
      </c>
      <c r="M8" s="43" t="s">
        <v>15</v>
      </c>
      <c r="O8" s="43" t="s">
        <v>13</v>
      </c>
      <c r="P8" s="45" t="s">
        <v>16</v>
      </c>
      <c r="Q8" s="43" t="s">
        <v>15</v>
      </c>
      <c r="R8" s="38"/>
      <c r="S8" s="25"/>
      <c r="T8" s="39"/>
      <c r="U8" s="43" t="s">
        <v>13</v>
      </c>
      <c r="V8" s="44" t="s">
        <v>14</v>
      </c>
      <c r="W8" s="43" t="s">
        <v>15</v>
      </c>
      <c r="Y8" s="45" t="s">
        <v>16</v>
      </c>
      <c r="Z8" s="44" t="s">
        <v>17</v>
      </c>
      <c r="AB8" s="43" t="s">
        <v>13</v>
      </c>
      <c r="AC8" s="43" t="s">
        <v>15</v>
      </c>
      <c r="AE8" s="45" t="s">
        <v>16</v>
      </c>
      <c r="AF8" s="44" t="s">
        <v>17</v>
      </c>
      <c r="AG8" s="38"/>
      <c r="AI8" s="227"/>
      <c r="AJ8" s="34" t="s">
        <v>18</v>
      </c>
      <c r="AK8" s="40" t="s">
        <v>19</v>
      </c>
      <c r="AL8" s="227"/>
      <c r="AM8" s="36"/>
      <c r="AN8" s="37"/>
    </row>
    <row r="9" spans="1:41" ht="22.5" customHeight="1">
      <c r="A9" s="39"/>
      <c r="B9" s="46">
        <v>230</v>
      </c>
      <c r="C9" s="47" t="s">
        <v>20</v>
      </c>
      <c r="D9" s="173">
        <v>237</v>
      </c>
      <c r="F9" s="48">
        <v>2314</v>
      </c>
      <c r="G9" s="49"/>
      <c r="H9" s="49"/>
      <c r="I9" s="46">
        <v>235</v>
      </c>
      <c r="K9" s="46">
        <v>230</v>
      </c>
      <c r="L9" s="50"/>
      <c r="M9" s="46">
        <v>234</v>
      </c>
      <c r="O9" s="46">
        <v>230</v>
      </c>
      <c r="P9" s="50"/>
      <c r="Q9" s="46">
        <v>237</v>
      </c>
      <c r="R9" s="38"/>
      <c r="S9" s="51"/>
      <c r="T9" s="39"/>
      <c r="U9" s="52">
        <v>382</v>
      </c>
      <c r="V9" s="47" t="s">
        <v>20</v>
      </c>
      <c r="W9" s="52"/>
      <c r="Y9" s="53">
        <v>219</v>
      </c>
      <c r="Z9" s="54" t="s">
        <v>21</v>
      </c>
      <c r="AB9" s="52">
        <v>392</v>
      </c>
      <c r="AC9" s="52"/>
      <c r="AE9" s="53">
        <v>220</v>
      </c>
      <c r="AF9" s="54" t="s">
        <v>21</v>
      </c>
      <c r="AG9" s="38"/>
      <c r="AI9" s="227"/>
      <c r="AJ9" s="34" t="s">
        <v>22</v>
      </c>
      <c r="AK9" s="40" t="s">
        <v>23</v>
      </c>
      <c r="AL9" s="227"/>
      <c r="AM9" s="36"/>
      <c r="AN9" s="37"/>
    </row>
    <row r="10" spans="1:41" ht="22.5" customHeight="1">
      <c r="A10" s="39"/>
      <c r="B10" s="46">
        <v>230</v>
      </c>
      <c r="C10" s="55" t="s">
        <v>24</v>
      </c>
      <c r="D10" s="173">
        <v>236</v>
      </c>
      <c r="F10" s="48">
        <v>231</v>
      </c>
      <c r="G10" s="56"/>
      <c r="H10" s="56"/>
      <c r="I10" s="46">
        <v>234</v>
      </c>
      <c r="K10" s="46">
        <v>230</v>
      </c>
      <c r="L10" s="57"/>
      <c r="M10" s="46">
        <v>233</v>
      </c>
      <c r="O10" s="46">
        <v>230</v>
      </c>
      <c r="P10" s="57"/>
      <c r="Q10" s="46">
        <v>236</v>
      </c>
      <c r="R10" s="38"/>
      <c r="S10" s="51"/>
      <c r="T10" s="39"/>
      <c r="U10" s="52">
        <v>385</v>
      </c>
      <c r="V10" s="55" t="s">
        <v>24</v>
      </c>
      <c r="W10" s="52"/>
      <c r="Y10" s="94">
        <v>1.5</v>
      </c>
      <c r="Z10" s="59" t="s">
        <v>25</v>
      </c>
      <c r="AB10" s="52">
        <v>396</v>
      </c>
      <c r="AC10" s="52"/>
      <c r="AE10" s="94">
        <v>2.2999999999999998</v>
      </c>
      <c r="AF10" s="59" t="s">
        <v>25</v>
      </c>
      <c r="AG10" s="38"/>
      <c r="AI10" s="227"/>
      <c r="AJ10" s="34" t="s">
        <v>26</v>
      </c>
      <c r="AK10" s="40" t="s">
        <v>27</v>
      </c>
      <c r="AL10" s="227"/>
      <c r="AM10" s="36"/>
      <c r="AN10" s="37"/>
    </row>
    <row r="11" spans="1:41" ht="22.5" customHeight="1">
      <c r="A11" s="39"/>
      <c r="B11" s="46">
        <v>231</v>
      </c>
      <c r="C11" s="55" t="s">
        <v>28</v>
      </c>
      <c r="D11" s="173">
        <v>237</v>
      </c>
      <c r="E11" s="26"/>
      <c r="F11" s="48">
        <v>230</v>
      </c>
      <c r="G11" s="56"/>
      <c r="H11" s="56"/>
      <c r="I11" s="46">
        <v>234</v>
      </c>
      <c r="K11" s="46">
        <v>231</v>
      </c>
      <c r="L11" s="57"/>
      <c r="M11" s="46">
        <v>234</v>
      </c>
      <c r="O11" s="46">
        <v>231</v>
      </c>
      <c r="P11" s="57"/>
      <c r="Q11" s="46">
        <v>236</v>
      </c>
      <c r="R11" s="38"/>
      <c r="S11" s="51"/>
      <c r="T11" s="39"/>
      <c r="U11" s="52">
        <v>387</v>
      </c>
      <c r="V11" s="55" t="s">
        <v>28</v>
      </c>
      <c r="W11" s="52"/>
      <c r="Y11" s="94">
        <v>2.4</v>
      </c>
      <c r="Z11" s="59" t="s">
        <v>29</v>
      </c>
      <c r="AB11" s="52">
        <v>396</v>
      </c>
      <c r="AC11" s="52"/>
      <c r="AE11" s="94">
        <v>0</v>
      </c>
      <c r="AF11" s="59" t="s">
        <v>29</v>
      </c>
      <c r="AG11" s="38"/>
      <c r="AI11" s="227"/>
      <c r="AJ11" s="34" t="s">
        <v>30</v>
      </c>
      <c r="AK11" s="40" t="s">
        <v>55</v>
      </c>
      <c r="AL11" s="227"/>
      <c r="AM11" s="36"/>
      <c r="AN11" s="37"/>
    </row>
    <row r="12" spans="1:41" ht="22.5" customHeight="1">
      <c r="A12" s="39"/>
      <c r="B12" s="60">
        <v>112</v>
      </c>
      <c r="C12" s="55" t="s">
        <v>31</v>
      </c>
      <c r="D12" s="175">
        <v>105</v>
      </c>
      <c r="E12" s="26"/>
      <c r="F12" s="61">
        <v>447</v>
      </c>
      <c r="G12" s="56"/>
      <c r="H12" s="56"/>
      <c r="I12" s="60">
        <v>529</v>
      </c>
      <c r="K12" s="60">
        <v>139</v>
      </c>
      <c r="L12" s="57"/>
      <c r="M12" s="60">
        <v>209</v>
      </c>
      <c r="O12" s="60">
        <v>41</v>
      </c>
      <c r="P12" s="57"/>
      <c r="Q12" s="60">
        <v>40</v>
      </c>
      <c r="R12" s="38"/>
      <c r="S12" s="51"/>
      <c r="T12" s="39"/>
      <c r="U12" s="62">
        <v>266</v>
      </c>
      <c r="V12" s="55" t="s">
        <v>31</v>
      </c>
      <c r="W12" s="62"/>
      <c r="Y12" s="63">
        <v>1.4</v>
      </c>
      <c r="Z12" s="64" t="s">
        <v>33</v>
      </c>
      <c r="AB12" s="62">
        <v>72</v>
      </c>
      <c r="AC12" s="62"/>
      <c r="AE12" s="95">
        <v>3.4</v>
      </c>
      <c r="AF12" s="64" t="s">
        <v>33</v>
      </c>
      <c r="AG12" s="38"/>
      <c r="AI12" s="227"/>
      <c r="AJ12" s="34" t="s">
        <v>34</v>
      </c>
      <c r="AK12" s="170" t="s">
        <v>35</v>
      </c>
      <c r="AL12" s="227"/>
      <c r="AM12" s="36"/>
      <c r="AN12" s="37"/>
    </row>
    <row r="13" spans="1:41" ht="22.5" customHeight="1">
      <c r="A13" s="39"/>
      <c r="B13" s="60">
        <v>11</v>
      </c>
      <c r="C13" s="55" t="s">
        <v>36</v>
      </c>
      <c r="D13" s="175">
        <v>104</v>
      </c>
      <c r="E13" s="26"/>
      <c r="F13" s="61">
        <v>471</v>
      </c>
      <c r="G13" s="66"/>
      <c r="H13" s="66"/>
      <c r="I13" s="60">
        <v>524</v>
      </c>
      <c r="K13" s="60">
        <v>137</v>
      </c>
      <c r="L13" s="67"/>
      <c r="M13" s="60">
        <v>187</v>
      </c>
      <c r="O13" s="60">
        <v>35</v>
      </c>
      <c r="P13" s="67"/>
      <c r="Q13" s="60">
        <v>36</v>
      </c>
      <c r="R13" s="38"/>
      <c r="S13" s="51"/>
      <c r="T13" s="39"/>
      <c r="U13" s="62">
        <v>267</v>
      </c>
      <c r="V13" s="55" t="s">
        <v>36</v>
      </c>
      <c r="W13" s="62"/>
      <c r="Y13" s="68">
        <v>99</v>
      </c>
      <c r="Z13" s="69" t="s">
        <v>37</v>
      </c>
      <c r="AB13" s="62">
        <v>104</v>
      </c>
      <c r="AC13" s="62"/>
      <c r="AE13" s="68">
        <v>100</v>
      </c>
      <c r="AF13" s="69" t="s">
        <v>37</v>
      </c>
      <c r="AG13" s="38"/>
      <c r="AI13" s="227"/>
      <c r="AJ13" s="34" t="s">
        <v>38</v>
      </c>
      <c r="AK13" s="40" t="s">
        <v>39</v>
      </c>
      <c r="AL13" s="227"/>
      <c r="AM13" s="36"/>
      <c r="AN13" s="37"/>
    </row>
    <row r="14" spans="1:41" ht="22.5" customHeight="1">
      <c r="A14" s="39"/>
      <c r="B14" s="60">
        <v>122</v>
      </c>
      <c r="C14" s="55" t="s">
        <v>40</v>
      </c>
      <c r="D14" s="175">
        <v>120</v>
      </c>
      <c r="E14" s="26"/>
      <c r="F14" s="60">
        <v>442</v>
      </c>
      <c r="I14" s="60">
        <v>498</v>
      </c>
      <c r="K14" s="60">
        <v>140</v>
      </c>
      <c r="L14" s="26"/>
      <c r="M14" s="60">
        <v>205</v>
      </c>
      <c r="O14" s="60">
        <v>28</v>
      </c>
      <c r="P14" s="26"/>
      <c r="Q14" s="60">
        <v>28</v>
      </c>
      <c r="R14" s="38"/>
      <c r="S14" s="51"/>
      <c r="T14" s="39"/>
      <c r="U14" s="70">
        <v>219</v>
      </c>
      <c r="V14" s="71" t="s">
        <v>40</v>
      </c>
      <c r="W14" s="70"/>
      <c r="Z14" s="12"/>
      <c r="AB14" s="70">
        <v>98</v>
      </c>
      <c r="AC14" s="70"/>
      <c r="AG14" s="23"/>
      <c r="AH14" s="12"/>
      <c r="AI14" s="228"/>
      <c r="AJ14" s="34" t="s">
        <v>41</v>
      </c>
      <c r="AK14" s="40">
        <v>8</v>
      </c>
      <c r="AL14" s="228"/>
      <c r="AM14" s="36"/>
      <c r="AN14" s="37"/>
      <c r="AO14" s="12"/>
    </row>
    <row r="15" spans="1:41" ht="22.5" customHeight="1">
      <c r="A15" s="39"/>
      <c r="B15" s="72" t="s">
        <v>1928</v>
      </c>
      <c r="C15" s="71" t="s">
        <v>42</v>
      </c>
      <c r="D15" s="178" t="s">
        <v>1863</v>
      </c>
      <c r="E15" s="26"/>
      <c r="F15" s="72" t="s">
        <v>1929</v>
      </c>
      <c r="I15" s="72" t="s">
        <v>1930</v>
      </c>
      <c r="K15" s="72" t="s">
        <v>1931</v>
      </c>
      <c r="L15" s="26"/>
      <c r="M15" s="72" t="s">
        <v>1932</v>
      </c>
      <c r="O15" s="72" t="s">
        <v>1933</v>
      </c>
      <c r="P15" s="26"/>
      <c r="Q15" s="72" t="s">
        <v>1933</v>
      </c>
      <c r="R15" s="20"/>
      <c r="S15" s="51"/>
      <c r="T15" s="39"/>
      <c r="Z15" s="73"/>
      <c r="AG15" s="23"/>
      <c r="AH15" s="12"/>
      <c r="AI15" s="30"/>
      <c r="AJ15" s="232" t="s">
        <v>43</v>
      </c>
      <c r="AK15" s="225"/>
      <c r="AL15" s="74"/>
      <c r="AM15" s="75" t="s">
        <v>44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1"/>
      <c r="T16" s="39"/>
      <c r="Z16" s="12"/>
      <c r="AG16" s="23"/>
      <c r="AH16" s="12"/>
      <c r="AI16" s="13"/>
      <c r="AJ16" s="76"/>
      <c r="AK16" s="76"/>
      <c r="AL16" s="76"/>
      <c r="AM16" s="76"/>
      <c r="AN16" s="14"/>
      <c r="AO16" s="12"/>
    </row>
    <row r="17" spans="1:41" ht="22.5" customHeight="1">
      <c r="A17" s="39"/>
      <c r="B17" s="192" t="s">
        <v>45</v>
      </c>
      <c r="C17" s="193"/>
      <c r="D17" s="194"/>
      <c r="E17" s="77"/>
      <c r="F17" s="192" t="s">
        <v>47</v>
      </c>
      <c r="G17" s="193"/>
      <c r="H17" s="194"/>
      <c r="K17" s="192" t="s">
        <v>48</v>
      </c>
      <c r="L17" s="193"/>
      <c r="M17" s="194"/>
      <c r="O17" s="192" t="s">
        <v>49</v>
      </c>
      <c r="P17" s="193"/>
      <c r="Q17" s="194"/>
      <c r="R17" s="20"/>
      <c r="S17" s="51"/>
      <c r="T17" s="39"/>
      <c r="AG17" s="23"/>
      <c r="AH17" s="12"/>
      <c r="AI17" s="78"/>
      <c r="AJ17" s="233" t="s">
        <v>4</v>
      </c>
      <c r="AK17" s="224"/>
      <c r="AL17" s="224"/>
      <c r="AM17" s="225"/>
      <c r="AN17" s="79"/>
      <c r="AO17" s="12"/>
    </row>
    <row r="18" spans="1:41" ht="22.5" customHeight="1">
      <c r="A18" s="39"/>
      <c r="B18" s="43" t="s">
        <v>13</v>
      </c>
      <c r="C18" s="45" t="s">
        <v>16</v>
      </c>
      <c r="D18" s="43" t="s">
        <v>15</v>
      </c>
      <c r="E18" s="26"/>
      <c r="F18" s="43" t="s">
        <v>13</v>
      </c>
      <c r="G18" s="45" t="s">
        <v>16</v>
      </c>
      <c r="H18" s="43" t="s">
        <v>15</v>
      </c>
      <c r="K18" s="43" t="s">
        <v>13</v>
      </c>
      <c r="L18" s="45" t="s">
        <v>16</v>
      </c>
      <c r="M18" s="43" t="s">
        <v>15</v>
      </c>
      <c r="O18" s="43" t="s">
        <v>13</v>
      </c>
      <c r="P18" s="45" t="s">
        <v>16</v>
      </c>
      <c r="Q18" s="43" t="s">
        <v>15</v>
      </c>
      <c r="R18" s="20"/>
      <c r="S18" s="51"/>
      <c r="T18" s="39"/>
      <c r="U18" s="222" t="s">
        <v>10</v>
      </c>
      <c r="V18" s="193"/>
      <c r="W18" s="193"/>
      <c r="X18" s="193"/>
      <c r="Y18" s="194"/>
      <c r="AB18" s="222" t="s">
        <v>45</v>
      </c>
      <c r="AC18" s="193"/>
      <c r="AD18" s="193"/>
      <c r="AE18" s="193"/>
      <c r="AF18" s="194"/>
      <c r="AG18" s="23"/>
      <c r="AH18" s="12"/>
      <c r="AI18" s="234"/>
      <c r="AJ18" s="34" t="s">
        <v>0</v>
      </c>
      <c r="AK18" s="80">
        <f>AK5</f>
        <v>46271</v>
      </c>
      <c r="AL18" s="231"/>
      <c r="AM18" s="81"/>
      <c r="AN18" s="82"/>
      <c r="AO18" s="12"/>
    </row>
    <row r="19" spans="1:41" ht="22.5" customHeight="1">
      <c r="A19" s="39"/>
      <c r="B19" s="46">
        <v>230</v>
      </c>
      <c r="C19" s="50"/>
      <c r="D19" s="46">
        <v>206</v>
      </c>
      <c r="E19" s="26"/>
      <c r="F19" s="46">
        <v>230</v>
      </c>
      <c r="G19" s="50"/>
      <c r="H19" s="46">
        <v>235</v>
      </c>
      <c r="K19" s="46">
        <v>230</v>
      </c>
      <c r="L19" s="50"/>
      <c r="M19" s="46">
        <v>235</v>
      </c>
      <c r="O19" s="46">
        <v>230</v>
      </c>
      <c r="P19" s="50"/>
      <c r="Q19" s="46">
        <v>234</v>
      </c>
      <c r="R19" s="20"/>
      <c r="S19" s="51"/>
      <c r="T19" s="39"/>
      <c r="U19" s="43" t="s">
        <v>13</v>
      </c>
      <c r="V19" s="43" t="s">
        <v>15</v>
      </c>
      <c r="X19" s="45" t="s">
        <v>16</v>
      </c>
      <c r="Y19" s="44" t="s">
        <v>17</v>
      </c>
      <c r="AB19" s="43" t="s">
        <v>13</v>
      </c>
      <c r="AC19" s="43" t="s">
        <v>15</v>
      </c>
      <c r="AE19" s="45" t="s">
        <v>16</v>
      </c>
      <c r="AF19" s="44" t="s">
        <v>17</v>
      </c>
      <c r="AG19" s="23"/>
      <c r="AH19" s="12"/>
      <c r="AI19" s="227"/>
      <c r="AJ19" s="34" t="s">
        <v>5</v>
      </c>
      <c r="AK19" s="42" t="s">
        <v>72</v>
      </c>
      <c r="AL19" s="227"/>
      <c r="AM19" s="81"/>
      <c r="AN19" s="82"/>
      <c r="AO19" s="12"/>
    </row>
    <row r="20" spans="1:41" ht="22.5" customHeight="1">
      <c r="A20" s="39"/>
      <c r="B20" s="46">
        <v>230</v>
      </c>
      <c r="C20" s="57"/>
      <c r="D20" s="46">
        <v>233</v>
      </c>
      <c r="E20" s="26"/>
      <c r="F20" s="46">
        <v>230</v>
      </c>
      <c r="G20" s="57"/>
      <c r="H20" s="46">
        <v>235</v>
      </c>
      <c r="K20" s="46">
        <v>230</v>
      </c>
      <c r="L20" s="57"/>
      <c r="M20" s="46">
        <v>235</v>
      </c>
      <c r="O20" s="46">
        <v>231</v>
      </c>
      <c r="P20" s="57"/>
      <c r="Q20" s="46">
        <v>234</v>
      </c>
      <c r="R20" s="20"/>
      <c r="S20" s="51"/>
      <c r="T20" s="39"/>
      <c r="U20" s="52">
        <v>397</v>
      </c>
      <c r="V20" s="52"/>
      <c r="X20" s="53">
        <v>220</v>
      </c>
      <c r="Y20" s="54" t="s">
        <v>21</v>
      </c>
      <c r="AB20" s="52">
        <v>397</v>
      </c>
      <c r="AC20" s="52"/>
      <c r="AE20" s="53">
        <v>220</v>
      </c>
      <c r="AF20" s="54" t="s">
        <v>21</v>
      </c>
      <c r="AG20" s="23"/>
      <c r="AH20" s="12"/>
      <c r="AI20" s="227"/>
      <c r="AJ20" s="34" t="s">
        <v>12</v>
      </c>
      <c r="AK20" s="42" t="s">
        <v>53</v>
      </c>
      <c r="AL20" s="227"/>
      <c r="AM20" s="81"/>
      <c r="AN20" s="82"/>
      <c r="AO20" s="12"/>
    </row>
    <row r="21" spans="1:41" ht="22.5" customHeight="1">
      <c r="A21" s="39"/>
      <c r="B21" s="46">
        <v>231</v>
      </c>
      <c r="C21" s="57"/>
      <c r="D21" s="46">
        <v>271</v>
      </c>
      <c r="E21" s="26"/>
      <c r="F21" s="46">
        <v>231</v>
      </c>
      <c r="G21" s="57"/>
      <c r="H21" s="46">
        <v>235</v>
      </c>
      <c r="K21" s="46">
        <v>231</v>
      </c>
      <c r="L21" s="57"/>
      <c r="M21" s="46">
        <v>234</v>
      </c>
      <c r="O21" s="46">
        <v>231</v>
      </c>
      <c r="P21" s="57"/>
      <c r="Q21" s="46">
        <v>234</v>
      </c>
      <c r="R21" s="20"/>
      <c r="S21" s="51"/>
      <c r="T21" s="83"/>
      <c r="U21" s="52">
        <v>401</v>
      </c>
      <c r="V21" s="52"/>
      <c r="X21" s="94">
        <v>1.6</v>
      </c>
      <c r="Y21" s="59" t="s">
        <v>25</v>
      </c>
      <c r="Z21" s="26"/>
      <c r="AB21" s="52">
        <v>394</v>
      </c>
      <c r="AC21" s="52"/>
      <c r="AE21" s="84">
        <v>2.2999999999999998</v>
      </c>
      <c r="AF21" s="59" t="s">
        <v>25</v>
      </c>
      <c r="AG21" s="23"/>
      <c r="AH21" s="12"/>
      <c r="AI21" s="227"/>
      <c r="AJ21" s="34" t="s">
        <v>18</v>
      </c>
      <c r="AK21" s="42" t="s">
        <v>19</v>
      </c>
      <c r="AL21" s="227"/>
      <c r="AM21" s="81"/>
      <c r="AN21" s="82"/>
      <c r="AO21" s="12"/>
    </row>
    <row r="22" spans="1:41" ht="22.5" customHeight="1">
      <c r="A22" s="39"/>
      <c r="B22" s="60">
        <v>369</v>
      </c>
      <c r="C22" s="57"/>
      <c r="D22" s="60">
        <v>255</v>
      </c>
      <c r="E22" s="26"/>
      <c r="F22" s="60">
        <v>236</v>
      </c>
      <c r="G22" s="57"/>
      <c r="H22" s="60">
        <v>139</v>
      </c>
      <c r="K22" s="60">
        <v>189</v>
      </c>
      <c r="L22" s="57"/>
      <c r="M22" s="60">
        <v>179</v>
      </c>
      <c r="O22" s="60">
        <v>69</v>
      </c>
      <c r="P22" s="57"/>
      <c r="Q22" s="60">
        <v>95</v>
      </c>
      <c r="R22" s="20"/>
      <c r="S22" s="51"/>
      <c r="T22" s="83"/>
      <c r="U22" s="52">
        <v>400</v>
      </c>
      <c r="V22" s="52"/>
      <c r="X22" s="94">
        <v>1.8</v>
      </c>
      <c r="Y22" s="59" t="s">
        <v>29</v>
      </c>
      <c r="Z22" s="26"/>
      <c r="AB22" s="52">
        <v>398</v>
      </c>
      <c r="AC22" s="52"/>
      <c r="AE22" s="94">
        <v>1.4</v>
      </c>
      <c r="AF22" s="59" t="s">
        <v>29</v>
      </c>
      <c r="AG22" s="23"/>
      <c r="AH22" s="12"/>
      <c r="AI22" s="227"/>
      <c r="AJ22" s="34" t="s">
        <v>22</v>
      </c>
      <c r="AK22" s="42" t="s">
        <v>23</v>
      </c>
      <c r="AL22" s="227"/>
      <c r="AM22" s="81"/>
      <c r="AN22" s="82"/>
      <c r="AO22" s="12"/>
    </row>
    <row r="23" spans="1:41" ht="22.5" customHeight="1">
      <c r="A23" s="39"/>
      <c r="B23" s="60">
        <v>312</v>
      </c>
      <c r="C23" s="67"/>
      <c r="D23" s="60">
        <v>214</v>
      </c>
      <c r="E23" s="26"/>
      <c r="F23" s="60">
        <v>226</v>
      </c>
      <c r="G23" s="67"/>
      <c r="H23" s="60">
        <v>123</v>
      </c>
      <c r="K23" s="60">
        <v>151</v>
      </c>
      <c r="L23" s="67"/>
      <c r="M23" s="60">
        <v>131</v>
      </c>
      <c r="O23" s="60">
        <v>74</v>
      </c>
      <c r="P23" s="67"/>
      <c r="Q23" s="60">
        <v>107</v>
      </c>
      <c r="R23" s="20"/>
      <c r="S23" s="51"/>
      <c r="T23" s="83"/>
      <c r="U23" s="62">
        <v>100</v>
      </c>
      <c r="V23" s="62"/>
      <c r="X23" s="95">
        <v>2.5</v>
      </c>
      <c r="Y23" s="64" t="s">
        <v>33</v>
      </c>
      <c r="Z23" s="26"/>
      <c r="AB23" s="62">
        <v>239</v>
      </c>
      <c r="AC23" s="62"/>
      <c r="AE23" s="95">
        <v>2.6</v>
      </c>
      <c r="AF23" s="64" t="s">
        <v>33</v>
      </c>
      <c r="AG23" s="23"/>
      <c r="AH23" s="12"/>
      <c r="AI23" s="227"/>
      <c r="AJ23" s="34" t="s">
        <v>26</v>
      </c>
      <c r="AK23" s="42" t="s">
        <v>54</v>
      </c>
      <c r="AL23" s="227"/>
      <c r="AM23" s="81"/>
      <c r="AN23" s="82"/>
      <c r="AO23" s="12"/>
    </row>
    <row r="24" spans="1:41" ht="22.5" customHeight="1">
      <c r="A24" s="39"/>
      <c r="B24" s="60">
        <v>335</v>
      </c>
      <c r="C24" s="26"/>
      <c r="D24" s="60">
        <v>211</v>
      </c>
      <c r="E24" s="26"/>
      <c r="F24" s="60">
        <v>262</v>
      </c>
      <c r="G24" s="26"/>
      <c r="H24" s="60">
        <v>161</v>
      </c>
      <c r="K24" s="60">
        <v>159</v>
      </c>
      <c r="L24" s="26"/>
      <c r="M24" s="60">
        <v>153</v>
      </c>
      <c r="O24" s="60">
        <v>82</v>
      </c>
      <c r="P24" s="26"/>
      <c r="Q24" s="60">
        <v>98</v>
      </c>
      <c r="R24" s="20"/>
      <c r="S24" s="51"/>
      <c r="T24" s="83"/>
      <c r="U24" s="62">
        <v>119</v>
      </c>
      <c r="V24" s="62"/>
      <c r="X24" s="68">
        <v>100</v>
      </c>
      <c r="Y24" s="69" t="s">
        <v>37</v>
      </c>
      <c r="Z24" s="26"/>
      <c r="AB24" s="62">
        <v>293</v>
      </c>
      <c r="AC24" s="62"/>
      <c r="AE24" s="68">
        <v>99</v>
      </c>
      <c r="AF24" s="69" t="s">
        <v>37</v>
      </c>
      <c r="AG24" s="23"/>
      <c r="AH24" s="12"/>
      <c r="AI24" s="227"/>
      <c r="AJ24" s="34" t="s">
        <v>30</v>
      </c>
      <c r="AK24" s="42" t="s">
        <v>55</v>
      </c>
      <c r="AL24" s="227"/>
      <c r="AM24" s="81"/>
      <c r="AN24" s="82"/>
      <c r="AO24" s="12"/>
    </row>
    <row r="25" spans="1:41" ht="22.5" customHeight="1">
      <c r="A25" s="39"/>
      <c r="B25" s="72" t="s">
        <v>1934</v>
      </c>
      <c r="C25" s="26"/>
      <c r="D25" s="72" t="s">
        <v>1935</v>
      </c>
      <c r="E25" s="26"/>
      <c r="F25" s="72" t="s">
        <v>1936</v>
      </c>
      <c r="G25" s="26"/>
      <c r="H25" s="72" t="s">
        <v>1937</v>
      </c>
      <c r="K25" s="72" t="s">
        <v>1938</v>
      </c>
      <c r="L25" s="26"/>
      <c r="M25" s="72" t="s">
        <v>1939</v>
      </c>
      <c r="O25" s="72" t="s">
        <v>1940</v>
      </c>
      <c r="P25" s="26"/>
      <c r="Q25" s="72" t="s">
        <v>1941</v>
      </c>
      <c r="R25" s="20"/>
      <c r="S25" s="51"/>
      <c r="T25" s="83"/>
      <c r="U25" s="70">
        <v>135</v>
      </c>
      <c r="V25" s="70"/>
      <c r="Z25" s="26"/>
      <c r="AB25" s="70">
        <v>234</v>
      </c>
      <c r="AC25" s="70"/>
      <c r="AG25" s="23"/>
      <c r="AH25" s="12"/>
      <c r="AI25" s="227"/>
      <c r="AJ25" s="34" t="s">
        <v>34</v>
      </c>
      <c r="AK25" s="42" t="s">
        <v>35</v>
      </c>
      <c r="AL25" s="227"/>
      <c r="AM25" s="81"/>
      <c r="AN25" s="82"/>
      <c r="AO25" s="12"/>
    </row>
    <row r="26" spans="1:41" ht="22.5" customHeight="1">
      <c r="A26" s="39"/>
      <c r="P26" s="18"/>
      <c r="Q26" s="85"/>
      <c r="R26" s="20"/>
      <c r="S26" s="51"/>
      <c r="T26" s="83"/>
      <c r="U26" s="26"/>
      <c r="V26" s="26"/>
      <c r="W26" s="26"/>
      <c r="X26" s="26"/>
      <c r="Y26" s="26"/>
      <c r="Z26" s="26"/>
      <c r="AG26" s="23"/>
      <c r="AH26" s="12"/>
      <c r="AI26" s="227"/>
      <c r="AJ26" s="34" t="s">
        <v>38</v>
      </c>
      <c r="AK26" s="42" t="s">
        <v>39</v>
      </c>
      <c r="AL26" s="227"/>
      <c r="AM26" s="81"/>
      <c r="AN26" s="82"/>
      <c r="AO26" s="12"/>
    </row>
    <row r="27" spans="1:41" ht="22.5" customHeight="1">
      <c r="A27" s="39"/>
      <c r="B27" s="264" t="s">
        <v>56</v>
      </c>
      <c r="C27" s="193"/>
      <c r="D27" s="194"/>
      <c r="E27" s="26"/>
      <c r="F27" s="264" t="s">
        <v>57</v>
      </c>
      <c r="G27" s="193"/>
      <c r="H27" s="194"/>
      <c r="J27" s="26"/>
      <c r="K27" s="192" t="s">
        <v>58</v>
      </c>
      <c r="L27" s="193"/>
      <c r="M27" s="194"/>
      <c r="O27" s="192" t="s">
        <v>59</v>
      </c>
      <c r="P27" s="193"/>
      <c r="Q27" s="194"/>
      <c r="R27" s="38"/>
      <c r="S27" s="51"/>
      <c r="T27" s="83"/>
      <c r="U27" s="26"/>
      <c r="V27" s="26"/>
      <c r="W27" s="26"/>
      <c r="X27" s="26"/>
      <c r="Y27" s="26"/>
      <c r="Z27" s="26"/>
      <c r="AG27" s="23"/>
      <c r="AH27" s="12"/>
      <c r="AI27" s="228"/>
      <c r="AJ27" s="34" t="s">
        <v>41</v>
      </c>
      <c r="AK27" s="42">
        <v>6</v>
      </c>
      <c r="AL27" s="228"/>
      <c r="AM27" s="81"/>
      <c r="AN27" s="82"/>
      <c r="AO27" s="12"/>
    </row>
    <row r="28" spans="1:41" ht="22.5" customHeight="1">
      <c r="A28" s="39"/>
      <c r="B28" s="43" t="s">
        <v>13</v>
      </c>
      <c r="C28" s="45" t="s">
        <v>16</v>
      </c>
      <c r="D28" s="43" t="s">
        <v>15</v>
      </c>
      <c r="F28" s="43" t="s">
        <v>13</v>
      </c>
      <c r="G28" s="45" t="s">
        <v>16</v>
      </c>
      <c r="H28" s="43" t="s">
        <v>15</v>
      </c>
      <c r="K28" s="43" t="s">
        <v>13</v>
      </c>
      <c r="L28" s="45" t="s">
        <v>16</v>
      </c>
      <c r="M28" s="43" t="s">
        <v>15</v>
      </c>
      <c r="O28" s="43" t="s">
        <v>13</v>
      </c>
      <c r="P28" s="45" t="s">
        <v>16</v>
      </c>
      <c r="Q28" s="43" t="s">
        <v>15</v>
      </c>
      <c r="R28" s="38"/>
      <c r="S28" s="51"/>
      <c r="T28" s="83"/>
      <c r="U28" s="26"/>
      <c r="V28" s="26"/>
      <c r="W28" s="26"/>
      <c r="X28" s="26"/>
      <c r="Y28" s="26"/>
      <c r="Z28" s="26"/>
      <c r="AG28" s="23"/>
      <c r="AH28" s="12"/>
      <c r="AI28" s="78"/>
      <c r="AJ28" s="235" t="s">
        <v>61</v>
      </c>
      <c r="AK28" s="225"/>
      <c r="AL28" s="86"/>
      <c r="AM28" s="87" t="s">
        <v>44</v>
      </c>
      <c r="AN28" s="82"/>
      <c r="AO28" s="12"/>
    </row>
    <row r="29" spans="1:41" ht="22.5" customHeight="1">
      <c r="A29" s="39"/>
      <c r="B29" s="46">
        <v>230</v>
      </c>
      <c r="C29" s="50"/>
      <c r="D29" s="46">
        <v>237</v>
      </c>
      <c r="F29" s="46">
        <v>230</v>
      </c>
      <c r="G29" s="50"/>
      <c r="H29" s="46">
        <v>234</v>
      </c>
      <c r="K29" s="46">
        <v>229</v>
      </c>
      <c r="L29" s="50"/>
      <c r="M29" s="46">
        <v>233</v>
      </c>
      <c r="O29" s="46"/>
      <c r="P29" s="50"/>
      <c r="Q29" s="46"/>
      <c r="R29" s="38"/>
      <c r="S29" s="51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6">
        <v>230</v>
      </c>
      <c r="C30" s="57"/>
      <c r="D30" s="46">
        <v>237</v>
      </c>
      <c r="F30" s="46">
        <v>229</v>
      </c>
      <c r="G30" s="57"/>
      <c r="H30" s="46">
        <v>236</v>
      </c>
      <c r="K30" s="46">
        <v>229</v>
      </c>
      <c r="L30" s="57"/>
      <c r="M30" s="46">
        <v>233</v>
      </c>
      <c r="O30" s="46"/>
      <c r="P30" s="57"/>
      <c r="Q30" s="46"/>
      <c r="R30" s="38"/>
      <c r="S30" s="51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36" t="s">
        <v>4</v>
      </c>
      <c r="AK30" s="224"/>
      <c r="AL30" s="224"/>
      <c r="AM30" s="225"/>
      <c r="AN30" s="92"/>
      <c r="AO30" s="12"/>
    </row>
    <row r="31" spans="1:41" ht="22.5" customHeight="1">
      <c r="A31" s="39"/>
      <c r="B31" s="46">
        <v>229</v>
      </c>
      <c r="C31" s="57"/>
      <c r="D31" s="46">
        <v>236</v>
      </c>
      <c r="F31" s="46">
        <v>230</v>
      </c>
      <c r="G31" s="57"/>
      <c r="H31" s="46">
        <v>238</v>
      </c>
      <c r="K31" s="46">
        <v>233</v>
      </c>
      <c r="L31" s="57"/>
      <c r="M31" s="46">
        <v>238</v>
      </c>
      <c r="O31" s="46"/>
      <c r="P31" s="57"/>
      <c r="Q31" s="46"/>
      <c r="R31" s="38"/>
      <c r="S31" s="51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37"/>
      <c r="AJ31" s="34" t="s">
        <v>0</v>
      </c>
      <c r="AK31" s="80">
        <f>AK5</f>
        <v>46271</v>
      </c>
      <c r="AL31" s="231"/>
      <c r="AM31" s="81"/>
      <c r="AN31" s="93"/>
      <c r="AO31" s="12"/>
    </row>
    <row r="32" spans="1:41" ht="22.5" customHeight="1">
      <c r="A32" s="39"/>
      <c r="B32" s="60">
        <v>193</v>
      </c>
      <c r="C32" s="57"/>
      <c r="D32" s="60">
        <v>296</v>
      </c>
      <c r="F32" s="60">
        <v>161</v>
      </c>
      <c r="G32" s="57"/>
      <c r="H32" s="60">
        <v>165</v>
      </c>
      <c r="K32" s="60">
        <v>303</v>
      </c>
      <c r="L32" s="57"/>
      <c r="M32" s="60">
        <v>407</v>
      </c>
      <c r="O32" s="60"/>
      <c r="P32" s="57"/>
      <c r="Q32" s="60"/>
      <c r="R32" s="38"/>
      <c r="S32" s="51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27"/>
      <c r="AJ32" s="34" t="s">
        <v>5</v>
      </c>
      <c r="AK32" s="42" t="s">
        <v>214</v>
      </c>
      <c r="AL32" s="227"/>
      <c r="AM32" s="81"/>
      <c r="AN32" s="93"/>
      <c r="AO32" s="12"/>
    </row>
    <row r="33" spans="1:41" ht="22.5" customHeight="1">
      <c r="A33" s="39"/>
      <c r="B33" s="60">
        <v>202</v>
      </c>
      <c r="C33" s="67"/>
      <c r="D33" s="60">
        <v>249</v>
      </c>
      <c r="F33" s="60">
        <v>141</v>
      </c>
      <c r="G33" s="67"/>
      <c r="H33" s="60">
        <v>144</v>
      </c>
      <c r="K33" s="60">
        <v>330</v>
      </c>
      <c r="L33" s="67"/>
      <c r="M33" s="60">
        <v>425</v>
      </c>
      <c r="O33" s="60"/>
      <c r="P33" s="67"/>
      <c r="Q33" s="60"/>
      <c r="R33" s="38"/>
      <c r="S33" s="51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27"/>
      <c r="AJ33" s="34" t="s">
        <v>12</v>
      </c>
      <c r="AK33" s="42" t="s">
        <v>63</v>
      </c>
      <c r="AL33" s="227"/>
      <c r="AM33" s="81"/>
      <c r="AN33" s="93"/>
      <c r="AO33" s="12"/>
    </row>
    <row r="34" spans="1:41" ht="22.5" customHeight="1">
      <c r="A34" s="39"/>
      <c r="B34" s="60">
        <v>1.9767999999999999</v>
      </c>
      <c r="C34" s="26"/>
      <c r="D34" s="60">
        <v>275</v>
      </c>
      <c r="F34" s="60">
        <v>140</v>
      </c>
      <c r="G34" s="26"/>
      <c r="H34" s="60">
        <v>134</v>
      </c>
      <c r="K34" s="60">
        <v>306</v>
      </c>
      <c r="L34" s="26"/>
      <c r="M34" s="60">
        <v>406</v>
      </c>
      <c r="O34" s="60"/>
      <c r="P34" s="26"/>
      <c r="Q34" s="60"/>
      <c r="R34" s="38"/>
      <c r="S34" s="51"/>
      <c r="T34" s="83"/>
      <c r="U34" s="26"/>
      <c r="V34" s="230" t="s">
        <v>64</v>
      </c>
      <c r="W34" s="193"/>
      <c r="X34" s="194"/>
      <c r="Z34" s="230" t="s">
        <v>65</v>
      </c>
      <c r="AA34" s="193"/>
      <c r="AB34" s="194"/>
      <c r="AD34" s="230" t="s">
        <v>67</v>
      </c>
      <c r="AE34" s="193"/>
      <c r="AF34" s="194"/>
      <c r="AG34" s="23"/>
      <c r="AH34" s="12"/>
      <c r="AI34" s="227"/>
      <c r="AJ34" s="34" t="s">
        <v>18</v>
      </c>
      <c r="AK34" s="42" t="s">
        <v>19</v>
      </c>
      <c r="AL34" s="227"/>
      <c r="AM34" s="81"/>
      <c r="AN34" s="93"/>
      <c r="AO34" s="12"/>
    </row>
    <row r="35" spans="1:41" ht="22.5" customHeight="1">
      <c r="A35" s="39"/>
      <c r="B35" s="72"/>
      <c r="C35" s="26"/>
      <c r="D35" s="72" t="s">
        <v>1947</v>
      </c>
      <c r="F35" s="72" t="s">
        <v>1948</v>
      </c>
      <c r="G35" s="26"/>
      <c r="H35" s="72" t="s">
        <v>1949</v>
      </c>
      <c r="K35" s="72" t="s">
        <v>1950</v>
      </c>
      <c r="L35" s="26"/>
      <c r="M35" s="72" t="s">
        <v>1951</v>
      </c>
      <c r="O35" s="72"/>
      <c r="P35" s="26"/>
      <c r="Q35" s="72"/>
      <c r="R35" s="38"/>
      <c r="S35" s="51"/>
      <c r="T35" s="83"/>
      <c r="U35" s="26"/>
      <c r="V35" s="186"/>
      <c r="W35" s="187"/>
      <c r="X35" s="188"/>
      <c r="Z35" s="186"/>
      <c r="AA35" s="187"/>
      <c r="AB35" s="188"/>
      <c r="AD35" s="186"/>
      <c r="AE35" s="187"/>
      <c r="AF35" s="188"/>
      <c r="AG35" s="23"/>
      <c r="AH35" s="12"/>
      <c r="AI35" s="227"/>
      <c r="AJ35" s="34" t="s">
        <v>22</v>
      </c>
      <c r="AK35" s="42" t="s">
        <v>23</v>
      </c>
      <c r="AL35" s="227"/>
      <c r="AM35" s="81"/>
      <c r="AN35" s="93"/>
      <c r="AO35" s="12"/>
    </row>
    <row r="36" spans="1:41" ht="22.5" customHeight="1">
      <c r="A36" s="39"/>
      <c r="R36" s="38"/>
      <c r="S36" s="51"/>
      <c r="T36" s="83"/>
      <c r="U36" s="26"/>
      <c r="V36" s="186"/>
      <c r="W36" s="187"/>
      <c r="X36" s="188"/>
      <c r="Z36" s="186"/>
      <c r="AA36" s="187"/>
      <c r="AB36" s="188"/>
      <c r="AD36" s="186"/>
      <c r="AE36" s="187"/>
      <c r="AF36" s="188"/>
      <c r="AG36" s="23"/>
      <c r="AH36" s="12"/>
      <c r="AI36" s="227"/>
      <c r="AJ36" s="34" t="s">
        <v>26</v>
      </c>
      <c r="AK36" s="42" t="s">
        <v>54</v>
      </c>
      <c r="AL36" s="227"/>
      <c r="AM36" s="81"/>
      <c r="AN36" s="93"/>
      <c r="AO36" s="12"/>
    </row>
    <row r="37" spans="1:41" ht="22.5" customHeight="1">
      <c r="A37" s="39"/>
      <c r="P37" s="18"/>
      <c r="R37" s="20"/>
      <c r="S37" s="51"/>
      <c r="T37" s="83"/>
      <c r="U37" s="26"/>
      <c r="V37" s="186"/>
      <c r="W37" s="187"/>
      <c r="X37" s="188"/>
      <c r="Z37" s="186"/>
      <c r="AA37" s="187"/>
      <c r="AB37" s="188"/>
      <c r="AD37" s="186"/>
      <c r="AE37" s="187"/>
      <c r="AF37" s="188"/>
      <c r="AG37" s="23"/>
      <c r="AH37" s="12"/>
      <c r="AI37" s="227"/>
      <c r="AJ37" s="34" t="s">
        <v>30</v>
      </c>
      <c r="AK37" s="42" t="s">
        <v>55</v>
      </c>
      <c r="AL37" s="227"/>
      <c r="AM37" s="81"/>
      <c r="AN37" s="93"/>
      <c r="AO37" s="12"/>
    </row>
    <row r="38" spans="1:41" ht="22.5" customHeight="1">
      <c r="A38" s="39"/>
      <c r="D38" s="263" t="s">
        <v>64</v>
      </c>
      <c r="E38" s="193"/>
      <c r="F38" s="194"/>
      <c r="H38" s="263" t="s">
        <v>65</v>
      </c>
      <c r="I38" s="193"/>
      <c r="J38" s="194"/>
      <c r="L38" s="263" t="s">
        <v>67</v>
      </c>
      <c r="M38" s="193"/>
      <c r="N38" s="194"/>
      <c r="P38" s="269" t="s">
        <v>69</v>
      </c>
      <c r="Q38" s="194"/>
      <c r="R38" s="20"/>
      <c r="S38" s="51"/>
      <c r="T38" s="83"/>
      <c r="U38" s="26"/>
      <c r="V38" s="186"/>
      <c r="W38" s="187"/>
      <c r="X38" s="188"/>
      <c r="Z38" s="186"/>
      <c r="AA38" s="187"/>
      <c r="AB38" s="188"/>
      <c r="AD38" s="186"/>
      <c r="AE38" s="187"/>
      <c r="AF38" s="188"/>
      <c r="AG38" s="23"/>
      <c r="AH38" s="12"/>
      <c r="AI38" s="227"/>
      <c r="AJ38" s="34" t="s">
        <v>34</v>
      </c>
      <c r="AK38" s="42" t="s">
        <v>35</v>
      </c>
      <c r="AL38" s="227"/>
      <c r="AM38" s="81"/>
      <c r="AN38" s="93"/>
      <c r="AO38" s="12"/>
    </row>
    <row r="39" spans="1:41" ht="22.5" customHeight="1">
      <c r="A39" s="39"/>
      <c r="D39" s="186"/>
      <c r="E39" s="187"/>
      <c r="F39" s="188"/>
      <c r="H39" s="186"/>
      <c r="I39" s="187"/>
      <c r="J39" s="188"/>
      <c r="L39" s="186" t="s">
        <v>70</v>
      </c>
      <c r="M39" s="187"/>
      <c r="N39" s="188"/>
      <c r="P39" s="270" t="s">
        <v>71</v>
      </c>
      <c r="Q39" s="188"/>
      <c r="R39" s="20"/>
      <c r="S39" s="51"/>
      <c r="T39" s="83"/>
      <c r="U39" s="26"/>
      <c r="V39" s="186"/>
      <c r="W39" s="187"/>
      <c r="X39" s="188"/>
      <c r="Z39" s="186"/>
      <c r="AA39" s="187"/>
      <c r="AB39" s="188"/>
      <c r="AD39" s="186"/>
      <c r="AE39" s="187"/>
      <c r="AF39" s="188"/>
      <c r="AG39" s="23"/>
      <c r="AH39" s="12"/>
      <c r="AI39" s="227"/>
      <c r="AJ39" s="34" t="s">
        <v>38</v>
      </c>
      <c r="AK39" s="42" t="s">
        <v>39</v>
      </c>
      <c r="AL39" s="227"/>
      <c r="AM39" s="81"/>
      <c r="AN39" s="93"/>
      <c r="AO39" s="12"/>
    </row>
    <row r="40" spans="1:41" ht="22.5" customHeight="1">
      <c r="A40" s="39"/>
      <c r="D40" s="186"/>
      <c r="E40" s="187"/>
      <c r="F40" s="188"/>
      <c r="H40" s="186"/>
      <c r="I40" s="187"/>
      <c r="J40" s="188"/>
      <c r="L40" s="186" t="s">
        <v>94</v>
      </c>
      <c r="M40" s="187"/>
      <c r="N40" s="188"/>
      <c r="P40" s="272" t="s">
        <v>25</v>
      </c>
      <c r="Q40" s="273"/>
      <c r="R40" s="20"/>
      <c r="S40" s="51"/>
      <c r="T40" s="83"/>
      <c r="U40" s="26"/>
      <c r="V40" s="186"/>
      <c r="W40" s="187"/>
      <c r="X40" s="188"/>
      <c r="Z40" s="186"/>
      <c r="AA40" s="187"/>
      <c r="AB40" s="188"/>
      <c r="AD40" s="186"/>
      <c r="AE40" s="187"/>
      <c r="AF40" s="188"/>
      <c r="AG40" s="23"/>
      <c r="AH40" s="12"/>
      <c r="AI40" s="228"/>
      <c r="AJ40" s="34" t="s">
        <v>41</v>
      </c>
      <c r="AK40" s="96"/>
      <c r="AL40" s="228"/>
      <c r="AM40" s="81"/>
      <c r="AN40" s="93"/>
      <c r="AO40" s="12"/>
    </row>
    <row r="41" spans="1:41" ht="22.5" customHeight="1">
      <c r="A41" s="39"/>
      <c r="D41" s="186"/>
      <c r="E41" s="187"/>
      <c r="F41" s="188"/>
      <c r="H41" s="186"/>
      <c r="I41" s="187"/>
      <c r="J41" s="188"/>
      <c r="L41" s="186" t="s">
        <v>101</v>
      </c>
      <c r="M41" s="187"/>
      <c r="N41" s="188"/>
      <c r="P41" s="272" t="s">
        <v>29</v>
      </c>
      <c r="Q41" s="273"/>
      <c r="R41" s="20"/>
      <c r="S41" s="51"/>
      <c r="T41" s="83"/>
      <c r="U41" s="26"/>
      <c r="V41" s="186"/>
      <c r="W41" s="187"/>
      <c r="X41" s="188"/>
      <c r="Z41" s="186"/>
      <c r="AA41" s="187"/>
      <c r="AB41" s="188"/>
      <c r="AD41" s="186"/>
      <c r="AE41" s="187"/>
      <c r="AF41" s="188"/>
      <c r="AG41" s="23"/>
      <c r="AH41" s="12"/>
      <c r="AI41" s="91"/>
      <c r="AJ41" s="238" t="s">
        <v>75</v>
      </c>
      <c r="AK41" s="225"/>
      <c r="AL41" s="97"/>
      <c r="AM41" s="98" t="s">
        <v>44</v>
      </c>
      <c r="AN41" s="93"/>
      <c r="AO41" s="12"/>
    </row>
    <row r="42" spans="1:41" ht="22.5" customHeight="1">
      <c r="A42" s="39"/>
      <c r="D42" s="186"/>
      <c r="E42" s="187"/>
      <c r="F42" s="188"/>
      <c r="H42" s="186"/>
      <c r="I42" s="187"/>
      <c r="J42" s="188"/>
      <c r="L42" s="186" t="s">
        <v>76</v>
      </c>
      <c r="M42" s="187"/>
      <c r="N42" s="188"/>
      <c r="P42" s="272" t="s">
        <v>33</v>
      </c>
      <c r="Q42" s="273"/>
      <c r="R42" s="20"/>
      <c r="S42" s="51"/>
      <c r="T42" s="83"/>
      <c r="U42" s="26"/>
      <c r="V42" s="189"/>
      <c r="W42" s="190"/>
      <c r="X42" s="191"/>
      <c r="Z42" s="189"/>
      <c r="AA42" s="190"/>
      <c r="AB42" s="191"/>
      <c r="AD42" s="189"/>
      <c r="AE42" s="190"/>
      <c r="AF42" s="191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186"/>
      <c r="E43" s="187"/>
      <c r="F43" s="188"/>
      <c r="H43" s="186"/>
      <c r="I43" s="187"/>
      <c r="J43" s="188"/>
      <c r="L43" s="186"/>
      <c r="M43" s="187"/>
      <c r="N43" s="188"/>
      <c r="P43" s="274" t="s">
        <v>77</v>
      </c>
      <c r="Q43" s="275"/>
      <c r="R43" s="20"/>
      <c r="S43" s="51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186"/>
      <c r="E44" s="187"/>
      <c r="F44" s="188"/>
      <c r="H44" s="186"/>
      <c r="I44" s="187"/>
      <c r="J44" s="188"/>
      <c r="L44" s="186"/>
      <c r="M44" s="187"/>
      <c r="N44" s="188"/>
      <c r="P44" s="18"/>
      <c r="R44" s="20"/>
      <c r="S44" s="51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186"/>
      <c r="E45" s="187"/>
      <c r="F45" s="188"/>
      <c r="H45" s="186"/>
      <c r="I45" s="187"/>
      <c r="J45" s="188"/>
      <c r="L45" s="186"/>
      <c r="M45" s="187"/>
      <c r="N45" s="188"/>
      <c r="P45" s="18"/>
      <c r="R45" s="20"/>
      <c r="S45" s="51"/>
      <c r="T45" s="83"/>
      <c r="U45" s="26"/>
      <c r="Z45" s="222" t="s">
        <v>78</v>
      </c>
      <c r="AA45" s="193"/>
      <c r="AB45" s="193"/>
      <c r="AC45" s="194"/>
      <c r="AG45" s="23"/>
      <c r="AH45" s="12"/>
      <c r="AI45" s="30"/>
      <c r="AJ45" s="223" t="s">
        <v>79</v>
      </c>
      <c r="AK45" s="224"/>
      <c r="AL45" s="224"/>
      <c r="AM45" s="225"/>
      <c r="AN45" s="31"/>
      <c r="AO45" s="12"/>
    </row>
    <row r="46" spans="1:41" ht="22.5" customHeight="1">
      <c r="A46" s="39"/>
      <c r="D46" s="189"/>
      <c r="E46" s="190"/>
      <c r="F46" s="191"/>
      <c r="H46" s="189"/>
      <c r="I46" s="190"/>
      <c r="J46" s="191"/>
      <c r="L46" s="189"/>
      <c r="M46" s="190"/>
      <c r="N46" s="191"/>
      <c r="P46" s="18"/>
      <c r="Q46" s="16"/>
      <c r="R46" s="20"/>
      <c r="S46" s="51"/>
      <c r="T46" s="83"/>
      <c r="U46" s="26"/>
      <c r="Z46" s="195" t="s">
        <v>80</v>
      </c>
      <c r="AA46" s="196"/>
      <c r="AB46" s="196"/>
      <c r="AC46" s="197"/>
      <c r="AG46" s="23"/>
      <c r="AH46" s="12"/>
      <c r="AI46" s="226"/>
      <c r="AJ46" s="34" t="s">
        <v>0</v>
      </c>
      <c r="AK46" s="35">
        <f>AK5</f>
        <v>46271</v>
      </c>
      <c r="AL46" s="22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1"/>
      <c r="T47" s="22"/>
      <c r="U47" s="12"/>
      <c r="V47" s="12"/>
      <c r="W47" s="12"/>
      <c r="X47" s="12"/>
      <c r="Y47" s="12"/>
      <c r="Z47" s="198"/>
      <c r="AA47" s="190"/>
      <c r="AB47" s="190"/>
      <c r="AC47" s="191"/>
      <c r="AD47" s="12"/>
      <c r="AE47" s="12"/>
      <c r="AF47" s="12"/>
      <c r="AG47" s="23"/>
      <c r="AH47" s="12"/>
      <c r="AI47" s="227"/>
      <c r="AJ47" s="34" t="s">
        <v>5</v>
      </c>
      <c r="AK47" s="40"/>
      <c r="AL47" s="227"/>
      <c r="AM47" s="36"/>
      <c r="AN47" s="37"/>
      <c r="AO47" s="12"/>
    </row>
    <row r="48" spans="1:41" ht="22.5" customHeight="1">
      <c r="A48" s="39"/>
      <c r="O48" s="18"/>
      <c r="P48" s="263" t="s">
        <v>81</v>
      </c>
      <c r="Q48" s="194"/>
      <c r="R48" s="20"/>
      <c r="S48" s="21"/>
      <c r="T48" s="39"/>
      <c r="AE48" s="230" t="s">
        <v>81</v>
      </c>
      <c r="AF48" s="194"/>
      <c r="AG48" s="23"/>
      <c r="AH48" s="12"/>
      <c r="AI48" s="227"/>
      <c r="AJ48" s="34" t="s">
        <v>12</v>
      </c>
      <c r="AK48" s="40"/>
      <c r="AL48" s="227"/>
      <c r="AM48" s="36"/>
      <c r="AN48" s="37"/>
      <c r="AO48" s="12"/>
    </row>
    <row r="49" spans="1:41" ht="22.5" customHeight="1">
      <c r="A49" s="39"/>
      <c r="F49" s="102"/>
      <c r="O49" s="41"/>
      <c r="P49" s="205" t="s">
        <v>83</v>
      </c>
      <c r="Q49" s="206"/>
      <c r="R49" s="20"/>
      <c r="S49" s="21"/>
      <c r="T49" s="39"/>
      <c r="Y49" s="102"/>
      <c r="AE49" s="205" t="s">
        <v>84</v>
      </c>
      <c r="AF49" s="206"/>
      <c r="AG49" s="23"/>
      <c r="AH49" s="12"/>
      <c r="AI49" s="227"/>
      <c r="AJ49" s="34" t="s">
        <v>18</v>
      </c>
      <c r="AK49" s="40"/>
      <c r="AL49" s="227"/>
      <c r="AM49" s="36"/>
      <c r="AN49" s="37"/>
      <c r="AO49" s="12"/>
    </row>
    <row r="50" spans="1:41" ht="22.5" customHeight="1">
      <c r="A50" s="103"/>
      <c r="B50" s="192" t="s">
        <v>85</v>
      </c>
      <c r="C50" s="193"/>
      <c r="D50" s="194"/>
      <c r="F50" s="192" t="s">
        <v>86</v>
      </c>
      <c r="G50" s="193"/>
      <c r="H50" s="193"/>
      <c r="I50" s="194"/>
      <c r="K50" s="192" t="s">
        <v>78</v>
      </c>
      <c r="L50" s="193"/>
      <c r="M50" s="193"/>
      <c r="N50" s="194"/>
      <c r="O50" s="104"/>
      <c r="P50" s="205" t="s">
        <v>70</v>
      </c>
      <c r="Q50" s="206"/>
      <c r="R50" s="20"/>
      <c r="S50" s="105"/>
      <c r="T50" s="15"/>
      <c r="U50" s="222" t="s">
        <v>85</v>
      </c>
      <c r="V50" s="193"/>
      <c r="W50" s="193"/>
      <c r="X50" s="194"/>
      <c r="Y50" s="106"/>
      <c r="Z50" s="222" t="s">
        <v>86</v>
      </c>
      <c r="AA50" s="193"/>
      <c r="AB50" s="193"/>
      <c r="AC50" s="194"/>
      <c r="AD50" s="17"/>
      <c r="AE50" s="205" t="s">
        <v>87</v>
      </c>
      <c r="AF50" s="206"/>
      <c r="AG50" s="23"/>
      <c r="AH50" s="12"/>
      <c r="AI50" s="227"/>
      <c r="AJ50" s="34" t="s">
        <v>22</v>
      </c>
      <c r="AK50" s="40"/>
      <c r="AL50" s="227"/>
      <c r="AM50" s="36"/>
      <c r="AN50" s="37"/>
      <c r="AO50" s="12"/>
    </row>
    <row r="51" spans="1:41" ht="22.5" customHeight="1">
      <c r="A51" s="107"/>
      <c r="B51" s="195"/>
      <c r="C51" s="196"/>
      <c r="D51" s="197"/>
      <c r="F51" s="195" t="s">
        <v>94</v>
      </c>
      <c r="G51" s="196"/>
      <c r="H51" s="196"/>
      <c r="I51" s="197"/>
      <c r="K51" s="195" t="s">
        <v>101</v>
      </c>
      <c r="L51" s="196"/>
      <c r="M51" s="196"/>
      <c r="N51" s="197"/>
      <c r="O51" s="104"/>
      <c r="P51" s="205" t="s">
        <v>73</v>
      </c>
      <c r="Q51" s="206"/>
      <c r="R51" s="20"/>
      <c r="S51" s="108"/>
      <c r="T51" s="107"/>
      <c r="U51" s="195"/>
      <c r="V51" s="196"/>
      <c r="W51" s="196"/>
      <c r="X51" s="197"/>
      <c r="Y51" s="106"/>
      <c r="Z51" s="195"/>
      <c r="AA51" s="196"/>
      <c r="AB51" s="196"/>
      <c r="AC51" s="197"/>
      <c r="AD51" s="17"/>
      <c r="AE51" s="205" t="s">
        <v>88</v>
      </c>
      <c r="AF51" s="206"/>
      <c r="AG51" s="23"/>
      <c r="AH51" s="12"/>
      <c r="AI51" s="227"/>
      <c r="AJ51" s="34" t="s">
        <v>26</v>
      </c>
      <c r="AK51" s="40"/>
      <c r="AL51" s="227"/>
      <c r="AM51" s="36"/>
      <c r="AN51" s="37"/>
      <c r="AO51" s="12"/>
    </row>
    <row r="52" spans="1:41" ht="22.5" customHeight="1">
      <c r="A52" s="109"/>
      <c r="B52" s="198"/>
      <c r="C52" s="190"/>
      <c r="D52" s="191"/>
      <c r="F52" s="198"/>
      <c r="G52" s="190"/>
      <c r="H52" s="190"/>
      <c r="I52" s="191"/>
      <c r="K52" s="198"/>
      <c r="L52" s="190"/>
      <c r="M52" s="190"/>
      <c r="N52" s="191"/>
      <c r="O52" s="18"/>
      <c r="P52" s="205" t="s">
        <v>89</v>
      </c>
      <c r="Q52" s="206"/>
      <c r="R52" s="20"/>
      <c r="S52" s="110"/>
      <c r="T52" s="109"/>
      <c r="U52" s="198"/>
      <c r="V52" s="190"/>
      <c r="W52" s="190"/>
      <c r="X52" s="191"/>
      <c r="Z52" s="198"/>
      <c r="AA52" s="190"/>
      <c r="AB52" s="190"/>
      <c r="AC52" s="191"/>
      <c r="AE52" s="205" t="s">
        <v>90</v>
      </c>
      <c r="AF52" s="206"/>
      <c r="AG52" s="23"/>
      <c r="AH52" s="12"/>
      <c r="AI52" s="227"/>
      <c r="AJ52" s="34" t="s">
        <v>30</v>
      </c>
      <c r="AK52" s="40"/>
      <c r="AL52" s="227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05" t="s">
        <v>91</v>
      </c>
      <c r="Q53" s="206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05" t="s">
        <v>92</v>
      </c>
      <c r="AF53" s="206"/>
      <c r="AG53" s="23"/>
      <c r="AH53" s="12"/>
      <c r="AI53" s="227"/>
      <c r="AJ53" s="34" t="s">
        <v>34</v>
      </c>
      <c r="AK53" s="40"/>
      <c r="AL53" s="227"/>
      <c r="AM53" s="36"/>
      <c r="AN53" s="37"/>
      <c r="AO53" s="12"/>
    </row>
    <row r="54" spans="1:41" ht="22.5" customHeight="1">
      <c r="A54" s="39"/>
      <c r="B54" s="112" t="s">
        <v>12</v>
      </c>
      <c r="C54" s="276" t="s">
        <v>93</v>
      </c>
      <c r="D54" s="193"/>
      <c r="E54" s="193"/>
      <c r="F54" s="193"/>
      <c r="G54" s="193"/>
      <c r="H54" s="193"/>
      <c r="I54" s="193"/>
      <c r="J54" s="193"/>
      <c r="K54" s="194"/>
      <c r="O54" s="18"/>
      <c r="P54" s="205" t="s">
        <v>94</v>
      </c>
      <c r="Q54" s="206"/>
      <c r="R54" s="20"/>
      <c r="S54" s="21"/>
      <c r="T54" s="39"/>
      <c r="U54" s="113" t="s">
        <v>12</v>
      </c>
      <c r="V54" s="271" t="s">
        <v>95</v>
      </c>
      <c r="W54" s="193"/>
      <c r="X54" s="193"/>
      <c r="Y54" s="193"/>
      <c r="Z54" s="193"/>
      <c r="AA54" s="193"/>
      <c r="AB54" s="193"/>
      <c r="AC54" s="194"/>
      <c r="AE54" s="205" t="s">
        <v>96</v>
      </c>
      <c r="AF54" s="206"/>
      <c r="AG54" s="23"/>
      <c r="AH54" s="12"/>
      <c r="AI54" s="227"/>
      <c r="AJ54" s="34" t="s">
        <v>38</v>
      </c>
      <c r="AK54" s="40"/>
      <c r="AL54" s="227"/>
      <c r="AM54" s="36"/>
      <c r="AN54" s="37"/>
      <c r="AO54" s="12"/>
    </row>
    <row r="55" spans="1:41" ht="22.5" customHeight="1">
      <c r="A55" s="39"/>
      <c r="B55" s="199"/>
      <c r="C55" s="202"/>
      <c r="D55" s="196"/>
      <c r="E55" s="196"/>
      <c r="F55" s="196"/>
      <c r="G55" s="196"/>
      <c r="H55" s="196"/>
      <c r="I55" s="196"/>
      <c r="J55" s="196"/>
      <c r="K55" s="197"/>
      <c r="O55" s="18"/>
      <c r="P55" s="205" t="s">
        <v>74</v>
      </c>
      <c r="Q55" s="206"/>
      <c r="R55" s="20"/>
      <c r="S55" s="21"/>
      <c r="T55" s="39"/>
      <c r="U55" s="199"/>
      <c r="V55" s="202"/>
      <c r="W55" s="196"/>
      <c r="X55" s="196"/>
      <c r="Y55" s="196"/>
      <c r="Z55" s="196"/>
      <c r="AA55" s="196"/>
      <c r="AB55" s="196"/>
      <c r="AC55" s="197"/>
      <c r="AE55" s="205" t="s">
        <v>80</v>
      </c>
      <c r="AF55" s="206"/>
      <c r="AG55" s="23"/>
      <c r="AH55" s="12"/>
      <c r="AI55" s="228"/>
      <c r="AJ55" s="34" t="s">
        <v>41</v>
      </c>
      <c r="AK55" s="40"/>
      <c r="AL55" s="228"/>
      <c r="AM55" s="36"/>
      <c r="AN55" s="37"/>
      <c r="AO55" s="12"/>
    </row>
    <row r="56" spans="1:41" ht="22.5" customHeight="1">
      <c r="A56" s="39"/>
      <c r="B56" s="200"/>
      <c r="C56" s="203"/>
      <c r="D56" s="203"/>
      <c r="E56" s="203"/>
      <c r="F56" s="203"/>
      <c r="G56" s="203"/>
      <c r="H56" s="203"/>
      <c r="I56" s="203"/>
      <c r="J56" s="203"/>
      <c r="K56" s="204"/>
      <c r="O56" s="18"/>
      <c r="P56" s="205" t="s">
        <v>97</v>
      </c>
      <c r="Q56" s="206"/>
      <c r="R56" s="20"/>
      <c r="S56" s="21"/>
      <c r="T56" s="39"/>
      <c r="U56" s="200"/>
      <c r="V56" s="203"/>
      <c r="W56" s="203"/>
      <c r="X56" s="203"/>
      <c r="Y56" s="203"/>
      <c r="Z56" s="203"/>
      <c r="AA56" s="203"/>
      <c r="AB56" s="203"/>
      <c r="AC56" s="204"/>
      <c r="AE56" s="205" t="s">
        <v>98</v>
      </c>
      <c r="AF56" s="206"/>
      <c r="AG56" s="23"/>
      <c r="AH56" s="12"/>
      <c r="AI56" s="30"/>
      <c r="AJ56" s="232" t="s">
        <v>43</v>
      </c>
      <c r="AK56" s="225"/>
      <c r="AL56" s="74"/>
      <c r="AM56" s="75" t="s">
        <v>44</v>
      </c>
      <c r="AN56" s="37"/>
      <c r="AO56" s="12"/>
    </row>
    <row r="57" spans="1:41" ht="22.5" customHeight="1">
      <c r="A57" s="39"/>
      <c r="B57" s="200"/>
      <c r="C57" s="203"/>
      <c r="D57" s="203"/>
      <c r="E57" s="203"/>
      <c r="F57" s="203"/>
      <c r="G57" s="203"/>
      <c r="H57" s="203"/>
      <c r="I57" s="203"/>
      <c r="J57" s="203"/>
      <c r="K57" s="204"/>
      <c r="O57" s="18"/>
      <c r="P57" s="205" t="s">
        <v>76</v>
      </c>
      <c r="Q57" s="206"/>
      <c r="R57" s="20"/>
      <c r="S57" s="21"/>
      <c r="T57" s="39"/>
      <c r="U57" s="200"/>
      <c r="V57" s="203"/>
      <c r="W57" s="203"/>
      <c r="X57" s="203"/>
      <c r="Y57" s="203"/>
      <c r="Z57" s="203"/>
      <c r="AA57" s="203"/>
      <c r="AB57" s="203"/>
      <c r="AC57" s="204"/>
      <c r="AE57" s="205" t="s">
        <v>99</v>
      </c>
      <c r="AF57" s="206"/>
      <c r="AG57" s="23"/>
      <c r="AH57" s="12"/>
      <c r="AI57" s="13"/>
      <c r="AJ57" s="76"/>
      <c r="AK57" s="76"/>
      <c r="AL57" s="76"/>
      <c r="AM57" s="76"/>
      <c r="AN57" s="14"/>
      <c r="AO57" s="12"/>
    </row>
    <row r="58" spans="1:41" ht="22.5" customHeight="1">
      <c r="A58" s="39"/>
      <c r="B58" s="200"/>
      <c r="C58" s="203"/>
      <c r="D58" s="203"/>
      <c r="E58" s="203"/>
      <c r="F58" s="203"/>
      <c r="G58" s="203"/>
      <c r="H58" s="203"/>
      <c r="I58" s="203"/>
      <c r="J58" s="203"/>
      <c r="K58" s="204"/>
      <c r="O58" s="18"/>
      <c r="P58" s="205" t="s">
        <v>100</v>
      </c>
      <c r="Q58" s="206"/>
      <c r="R58" s="20"/>
      <c r="S58" s="21"/>
      <c r="T58" s="39"/>
      <c r="U58" s="200"/>
      <c r="V58" s="203"/>
      <c r="W58" s="203"/>
      <c r="X58" s="203"/>
      <c r="Y58" s="203"/>
      <c r="Z58" s="203"/>
      <c r="AA58" s="203"/>
      <c r="AB58" s="203"/>
      <c r="AC58" s="204"/>
      <c r="AE58" s="205"/>
      <c r="AF58" s="206"/>
      <c r="AG58" s="23"/>
      <c r="AH58" s="12"/>
      <c r="AI58" s="78"/>
      <c r="AJ58" s="233" t="s">
        <v>79</v>
      </c>
      <c r="AK58" s="224"/>
      <c r="AL58" s="224"/>
      <c r="AM58" s="225"/>
      <c r="AN58" s="79"/>
      <c r="AO58" s="12"/>
    </row>
    <row r="59" spans="1:41" ht="22.5" customHeight="1">
      <c r="A59" s="39"/>
      <c r="B59" s="200"/>
      <c r="C59" s="203"/>
      <c r="D59" s="203"/>
      <c r="E59" s="203"/>
      <c r="F59" s="203"/>
      <c r="G59" s="203"/>
      <c r="H59" s="203"/>
      <c r="I59" s="203"/>
      <c r="J59" s="203"/>
      <c r="K59" s="204"/>
      <c r="O59" s="18"/>
      <c r="P59" s="205" t="s">
        <v>101</v>
      </c>
      <c r="Q59" s="206"/>
      <c r="R59" s="20"/>
      <c r="S59" s="21"/>
      <c r="T59" s="39"/>
      <c r="U59" s="200"/>
      <c r="V59" s="203"/>
      <c r="W59" s="203"/>
      <c r="X59" s="203"/>
      <c r="Y59" s="203"/>
      <c r="Z59" s="203"/>
      <c r="AA59" s="203"/>
      <c r="AB59" s="203"/>
      <c r="AC59" s="204"/>
      <c r="AE59" s="205"/>
      <c r="AF59" s="206"/>
      <c r="AG59" s="23"/>
      <c r="AH59" s="12"/>
      <c r="AI59" s="234"/>
      <c r="AJ59" s="34" t="s">
        <v>0</v>
      </c>
      <c r="AK59" s="80">
        <f>AK5</f>
        <v>46271</v>
      </c>
      <c r="AL59" s="231"/>
      <c r="AM59" s="81"/>
      <c r="AN59" s="82"/>
      <c r="AO59" s="12"/>
    </row>
    <row r="60" spans="1:41" ht="22.5" customHeight="1">
      <c r="A60" s="39"/>
      <c r="B60" s="201"/>
      <c r="C60" s="190"/>
      <c r="D60" s="190"/>
      <c r="E60" s="190"/>
      <c r="F60" s="190"/>
      <c r="G60" s="190"/>
      <c r="H60" s="190"/>
      <c r="I60" s="190"/>
      <c r="J60" s="190"/>
      <c r="K60" s="191"/>
      <c r="L60" s="17"/>
      <c r="O60" s="18"/>
      <c r="P60" s="207"/>
      <c r="Q60" s="206"/>
      <c r="R60" s="20"/>
      <c r="S60" s="21"/>
      <c r="T60" s="39"/>
      <c r="U60" s="201"/>
      <c r="V60" s="190"/>
      <c r="W60" s="190"/>
      <c r="X60" s="190"/>
      <c r="Y60" s="190"/>
      <c r="Z60" s="190"/>
      <c r="AA60" s="190"/>
      <c r="AB60" s="190"/>
      <c r="AC60" s="191"/>
      <c r="AD60" s="17"/>
      <c r="AE60" s="207"/>
      <c r="AF60" s="206"/>
      <c r="AG60" s="23"/>
      <c r="AH60" s="12"/>
      <c r="AI60" s="227"/>
      <c r="AJ60" s="34" t="s">
        <v>5</v>
      </c>
      <c r="AK60" s="42"/>
      <c r="AL60" s="227"/>
      <c r="AM60" s="81"/>
      <c r="AN60" s="82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1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27"/>
      <c r="AJ61" s="34" t="s">
        <v>12</v>
      </c>
      <c r="AK61" s="42"/>
      <c r="AL61" s="227"/>
      <c r="AM61" s="81"/>
      <c r="AN61" s="82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1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27"/>
      <c r="AJ62" s="34" t="s">
        <v>18</v>
      </c>
      <c r="AK62" s="42"/>
      <c r="AL62" s="227"/>
      <c r="AM62" s="81"/>
      <c r="AN62" s="82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1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27"/>
      <c r="AJ63" s="34" t="s">
        <v>22</v>
      </c>
      <c r="AK63" s="42"/>
      <c r="AL63" s="227"/>
      <c r="AM63" s="81"/>
      <c r="AN63" s="82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27"/>
      <c r="AJ64" s="34" t="s">
        <v>26</v>
      </c>
      <c r="AK64" s="42"/>
      <c r="AL64" s="227"/>
      <c r="AM64" s="81"/>
      <c r="AN64" s="82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27"/>
      <c r="AJ65" s="34" t="s">
        <v>30</v>
      </c>
      <c r="AK65" s="42"/>
      <c r="AL65" s="227"/>
      <c r="AM65" s="81"/>
      <c r="AN65" s="82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27"/>
      <c r="AJ66" s="34" t="s">
        <v>34</v>
      </c>
      <c r="AK66" s="42"/>
      <c r="AL66" s="227"/>
      <c r="AM66" s="81"/>
      <c r="AN66" s="82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27"/>
      <c r="AJ67" s="34" t="s">
        <v>38</v>
      </c>
      <c r="AK67" s="42"/>
      <c r="AL67" s="227"/>
      <c r="AM67" s="81"/>
      <c r="AN67" s="82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28"/>
      <c r="AJ68" s="34" t="s">
        <v>41</v>
      </c>
      <c r="AK68" s="42"/>
      <c r="AL68" s="228"/>
      <c r="AM68" s="81"/>
      <c r="AN68" s="82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8"/>
      <c r="AJ69" s="235" t="s">
        <v>61</v>
      </c>
      <c r="AK69" s="225"/>
      <c r="AL69" s="86"/>
      <c r="AM69" s="87" t="s">
        <v>44</v>
      </c>
      <c r="AN69" s="82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208" t="s">
        <v>102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8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1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36" t="s">
        <v>79</v>
      </c>
      <c r="AK71" s="224"/>
      <c r="AL71" s="224"/>
      <c r="AM71" s="22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208" t="s">
        <v>1970</v>
      </c>
      <c r="M72" s="196"/>
      <c r="N72" s="196"/>
      <c r="O72" s="196"/>
      <c r="P72" s="196"/>
      <c r="Q72" s="196"/>
      <c r="R72" s="196"/>
      <c r="S72" s="196"/>
      <c r="T72" s="196"/>
      <c r="U72" s="197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37"/>
      <c r="AJ72" s="34" t="s">
        <v>0</v>
      </c>
      <c r="AK72" s="80">
        <f>AK5</f>
        <v>46271</v>
      </c>
      <c r="AL72" s="231"/>
      <c r="AM72" s="81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8"/>
      <c r="M73" s="190"/>
      <c r="N73" s="190"/>
      <c r="O73" s="190"/>
      <c r="P73" s="190"/>
      <c r="Q73" s="190"/>
      <c r="R73" s="190"/>
      <c r="S73" s="190"/>
      <c r="T73" s="190"/>
      <c r="U73" s="191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27"/>
      <c r="AJ73" s="34" t="s">
        <v>5</v>
      </c>
      <c r="AK73" s="42" t="s">
        <v>103</v>
      </c>
      <c r="AL73" s="227"/>
      <c r="AM73" s="81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27"/>
      <c r="AJ74" s="34" t="s">
        <v>12</v>
      </c>
      <c r="AK74" s="42" t="s">
        <v>1133</v>
      </c>
      <c r="AL74" s="227"/>
      <c r="AM74" s="81"/>
      <c r="AN74" s="93"/>
      <c r="AO74" s="16"/>
    </row>
    <row r="75" spans="1:41" ht="21" customHeight="1">
      <c r="A75" s="130"/>
      <c r="B75" s="209" t="s">
        <v>105</v>
      </c>
      <c r="C75" s="187"/>
      <c r="D75" s="206"/>
      <c r="E75" s="131"/>
      <c r="F75" s="132"/>
      <c r="G75" s="133"/>
      <c r="H75" s="210">
        <v>46271</v>
      </c>
      <c r="I75" s="187"/>
      <c r="J75" s="206"/>
      <c r="K75" s="211" t="s">
        <v>106</v>
      </c>
      <c r="L75" s="206"/>
      <c r="M75" s="134"/>
      <c r="N75" s="134"/>
      <c r="O75" s="135"/>
      <c r="P75" s="135"/>
      <c r="Q75" s="135"/>
      <c r="R75" s="135"/>
      <c r="S75" s="135"/>
      <c r="T75" s="209" t="s">
        <v>105</v>
      </c>
      <c r="U75" s="187"/>
      <c r="V75" s="206"/>
      <c r="W75" s="136"/>
      <c r="X75" s="137"/>
      <c r="Y75" s="133"/>
      <c r="Z75" s="239">
        <f>H75</f>
        <v>46271</v>
      </c>
      <c r="AA75" s="187"/>
      <c r="AB75" s="206"/>
      <c r="AC75" s="211" t="s">
        <v>106</v>
      </c>
      <c r="AD75" s="206"/>
      <c r="AE75" s="134"/>
      <c r="AF75" s="134"/>
      <c r="AG75" s="138"/>
      <c r="AH75" s="16"/>
      <c r="AI75" s="227"/>
      <c r="AJ75" s="34" t="s">
        <v>18</v>
      </c>
      <c r="AK75" s="42" t="s">
        <v>19</v>
      </c>
      <c r="AL75" s="227"/>
      <c r="AM75" s="81"/>
      <c r="AN75" s="93"/>
      <c r="AO75" s="16"/>
    </row>
    <row r="76" spans="1:41" ht="21" customHeight="1">
      <c r="A76" s="130"/>
      <c r="B76" s="212" t="s">
        <v>107</v>
      </c>
      <c r="C76" s="187"/>
      <c r="D76" s="206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12" t="s">
        <v>107</v>
      </c>
      <c r="U76" s="187"/>
      <c r="V76" s="206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27"/>
      <c r="AJ76" s="34" t="s">
        <v>22</v>
      </c>
      <c r="AK76" s="42" t="s">
        <v>23</v>
      </c>
      <c r="AL76" s="227"/>
      <c r="AM76" s="81"/>
      <c r="AN76" s="93"/>
      <c r="AO76" s="16"/>
    </row>
    <row r="77" spans="1:41" ht="21" customHeight="1">
      <c r="A77" s="130"/>
      <c r="B77" s="213" t="s">
        <v>108</v>
      </c>
      <c r="C77" s="187"/>
      <c r="D77" s="206"/>
      <c r="E77" s="143"/>
      <c r="F77" s="132"/>
      <c r="G77" s="133"/>
      <c r="H77" s="214"/>
      <c r="I77" s="215"/>
      <c r="J77" s="216"/>
      <c r="K77" s="217" t="s">
        <v>109</v>
      </c>
      <c r="L77" s="216"/>
      <c r="M77" s="135"/>
      <c r="N77" s="135"/>
      <c r="O77" s="135"/>
      <c r="P77" s="135"/>
      <c r="Q77" s="135"/>
      <c r="R77" s="135"/>
      <c r="S77" s="135"/>
      <c r="T77" s="213" t="s">
        <v>108</v>
      </c>
      <c r="U77" s="187"/>
      <c r="V77" s="206"/>
      <c r="W77" s="144"/>
      <c r="X77" s="137"/>
      <c r="Y77" s="133"/>
      <c r="Z77" s="214"/>
      <c r="AA77" s="215"/>
      <c r="AB77" s="216"/>
      <c r="AC77" s="217" t="s">
        <v>109</v>
      </c>
      <c r="AD77" s="216"/>
      <c r="AE77" s="135"/>
      <c r="AF77" s="135"/>
      <c r="AG77" s="138"/>
      <c r="AH77" s="16"/>
      <c r="AI77" s="227"/>
      <c r="AJ77" s="34" t="s">
        <v>26</v>
      </c>
      <c r="AK77" s="42" t="s">
        <v>54</v>
      </c>
      <c r="AL77" s="227"/>
      <c r="AM77" s="81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27"/>
      <c r="AJ78" s="34" t="s">
        <v>30</v>
      </c>
      <c r="AK78" s="42" t="s">
        <v>55</v>
      </c>
      <c r="AL78" s="227"/>
      <c r="AM78" s="81"/>
      <c r="AN78" s="93"/>
      <c r="AO78" s="147"/>
    </row>
    <row r="79" spans="1:41" ht="21" customHeight="1">
      <c r="A79" s="130"/>
      <c r="B79" s="218" t="s">
        <v>110</v>
      </c>
      <c r="C79" s="215"/>
      <c r="D79" s="216"/>
      <c r="E79" s="219"/>
      <c r="F79" s="216"/>
      <c r="G79" s="220"/>
      <c r="H79" s="216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18" t="s">
        <v>110</v>
      </c>
      <c r="U79" s="215"/>
      <c r="V79" s="216"/>
      <c r="W79" s="219"/>
      <c r="X79" s="216"/>
      <c r="Y79" s="220"/>
      <c r="Z79" s="216"/>
      <c r="AA79" s="148"/>
      <c r="AB79" s="148"/>
      <c r="AC79" s="148"/>
      <c r="AD79" s="148"/>
      <c r="AE79" s="148"/>
      <c r="AF79" s="148"/>
      <c r="AG79" s="138"/>
      <c r="AH79" s="147"/>
      <c r="AI79" s="227"/>
      <c r="AJ79" s="34" t="s">
        <v>34</v>
      </c>
      <c r="AK79" s="42" t="s">
        <v>35</v>
      </c>
      <c r="AL79" s="227"/>
      <c r="AM79" s="81"/>
      <c r="AN79" s="93"/>
      <c r="AO79" s="147"/>
    </row>
    <row r="80" spans="1:41" ht="21" customHeight="1">
      <c r="A80" s="130"/>
      <c r="B80" s="218" t="s">
        <v>111</v>
      </c>
      <c r="C80" s="215"/>
      <c r="D80" s="216"/>
      <c r="E80" s="219"/>
      <c r="F80" s="216"/>
      <c r="G80" s="220"/>
      <c r="H80" s="216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18" t="s">
        <v>111</v>
      </c>
      <c r="U80" s="215"/>
      <c r="V80" s="216"/>
      <c r="W80" s="219"/>
      <c r="X80" s="216"/>
      <c r="Y80" s="220"/>
      <c r="Z80" s="216"/>
      <c r="AA80" s="148"/>
      <c r="AB80" s="148"/>
      <c r="AC80" s="148"/>
      <c r="AD80" s="148"/>
      <c r="AE80" s="148"/>
      <c r="AF80" s="148"/>
      <c r="AG80" s="138"/>
      <c r="AH80" s="147"/>
      <c r="AI80" s="227"/>
      <c r="AJ80" s="34" t="s">
        <v>38</v>
      </c>
      <c r="AK80" s="42" t="s">
        <v>66</v>
      </c>
      <c r="AL80" s="227"/>
      <c r="AM80" s="81"/>
      <c r="AN80" s="93"/>
      <c r="AO80" s="147"/>
    </row>
    <row r="81" spans="1:41" ht="21" customHeight="1">
      <c r="A81" s="130"/>
      <c r="B81" s="218" t="s">
        <v>112</v>
      </c>
      <c r="C81" s="215"/>
      <c r="D81" s="216"/>
      <c r="E81" s="219"/>
      <c r="F81" s="216"/>
      <c r="G81" s="220"/>
      <c r="H81" s="216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18" t="s">
        <v>112</v>
      </c>
      <c r="U81" s="215"/>
      <c r="V81" s="216"/>
      <c r="W81" s="219"/>
      <c r="X81" s="216"/>
      <c r="Y81" s="220"/>
      <c r="Z81" s="216"/>
      <c r="AA81" s="148"/>
      <c r="AB81" s="148"/>
      <c r="AC81" s="148"/>
      <c r="AD81" s="148"/>
      <c r="AE81" s="148"/>
      <c r="AF81" s="148"/>
      <c r="AG81" s="138"/>
      <c r="AH81" s="147"/>
      <c r="AI81" s="228"/>
      <c r="AJ81" s="34" t="s">
        <v>41</v>
      </c>
      <c r="AK81" s="42">
        <v>7</v>
      </c>
      <c r="AL81" s="228"/>
      <c r="AM81" s="81"/>
      <c r="AN81" s="93"/>
      <c r="AO81" s="147"/>
    </row>
    <row r="82" spans="1:41" ht="21" customHeight="1">
      <c r="A82" s="130"/>
      <c r="B82" s="218" t="s">
        <v>113</v>
      </c>
      <c r="C82" s="215"/>
      <c r="D82" s="216"/>
      <c r="E82" s="219"/>
      <c r="F82" s="216"/>
      <c r="G82" s="220"/>
      <c r="H82" s="216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18" t="s">
        <v>113</v>
      </c>
      <c r="U82" s="215"/>
      <c r="V82" s="216"/>
      <c r="W82" s="219"/>
      <c r="X82" s="216"/>
      <c r="Y82" s="220"/>
      <c r="Z82" s="216"/>
      <c r="AA82" s="148"/>
      <c r="AB82" s="148"/>
      <c r="AC82" s="148"/>
      <c r="AD82" s="148"/>
      <c r="AE82" s="148"/>
      <c r="AF82" s="148"/>
      <c r="AG82" s="138"/>
      <c r="AH82" s="147"/>
      <c r="AI82" s="91"/>
      <c r="AJ82" s="238" t="s">
        <v>75</v>
      </c>
      <c r="AK82" s="225"/>
      <c r="AL82" s="97"/>
      <c r="AM82" s="98" t="s">
        <v>44</v>
      </c>
      <c r="AN82" s="93"/>
      <c r="AO82" s="147"/>
    </row>
    <row r="83" spans="1:41" ht="21" customHeight="1">
      <c r="A83" s="130"/>
      <c r="B83" s="218" t="s">
        <v>114</v>
      </c>
      <c r="C83" s="215"/>
      <c r="D83" s="216"/>
      <c r="E83" s="219"/>
      <c r="F83" s="216"/>
      <c r="G83" s="220"/>
      <c r="H83" s="216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18" t="s">
        <v>114</v>
      </c>
      <c r="U83" s="215"/>
      <c r="V83" s="216"/>
      <c r="W83" s="219"/>
      <c r="X83" s="216"/>
      <c r="Y83" s="220"/>
      <c r="Z83" s="216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21" t="s">
        <v>115</v>
      </c>
      <c r="C84" s="215"/>
      <c r="D84" s="216"/>
      <c r="E84" s="219"/>
      <c r="F84" s="216"/>
      <c r="G84" s="220"/>
      <c r="H84" s="216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21" t="s">
        <v>115</v>
      </c>
      <c r="U84" s="215"/>
      <c r="V84" s="216"/>
      <c r="W84" s="219"/>
      <c r="X84" s="216"/>
      <c r="Y84" s="220"/>
      <c r="Z84" s="216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21" t="s">
        <v>116</v>
      </c>
      <c r="C85" s="215"/>
      <c r="D85" s="216"/>
      <c r="E85" s="219"/>
      <c r="F85" s="216"/>
      <c r="G85" s="220"/>
      <c r="H85" s="216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21" t="s">
        <v>116</v>
      </c>
      <c r="U85" s="215"/>
      <c r="V85" s="216"/>
      <c r="W85" s="219"/>
      <c r="X85" s="216"/>
      <c r="Y85" s="220"/>
      <c r="Z85" s="216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21" t="s">
        <v>117</v>
      </c>
      <c r="C86" s="215"/>
      <c r="D86" s="216"/>
      <c r="E86" s="219"/>
      <c r="F86" s="216"/>
      <c r="G86" s="220"/>
      <c r="H86" s="216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21" t="s">
        <v>117</v>
      </c>
      <c r="U86" s="215"/>
      <c r="V86" s="216"/>
      <c r="W86" s="219"/>
      <c r="X86" s="216"/>
      <c r="Y86" s="220"/>
      <c r="Z86" s="216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21" t="s">
        <v>113</v>
      </c>
      <c r="C87" s="215"/>
      <c r="D87" s="216"/>
      <c r="E87" s="219"/>
      <c r="F87" s="216"/>
      <c r="G87" s="220"/>
      <c r="H87" s="216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21" t="s">
        <v>113</v>
      </c>
      <c r="U87" s="215"/>
      <c r="V87" s="216"/>
      <c r="W87" s="219"/>
      <c r="X87" s="216"/>
      <c r="Y87" s="220"/>
      <c r="Z87" s="216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21" t="s">
        <v>118</v>
      </c>
      <c r="C88" s="215"/>
      <c r="D88" s="216"/>
      <c r="E88" s="219"/>
      <c r="F88" s="216"/>
      <c r="G88" s="220"/>
      <c r="H88" s="216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21" t="s">
        <v>118</v>
      </c>
      <c r="U88" s="215"/>
      <c r="V88" s="216"/>
      <c r="W88" s="219"/>
      <c r="X88" s="216"/>
      <c r="Y88" s="220"/>
      <c r="Z88" s="216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21" t="s">
        <v>110</v>
      </c>
      <c r="C89" s="215"/>
      <c r="D89" s="216"/>
      <c r="E89" s="219"/>
      <c r="F89" s="216"/>
      <c r="G89" s="220"/>
      <c r="H89" s="216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21" t="s">
        <v>110</v>
      </c>
      <c r="U89" s="215"/>
      <c r="V89" s="216"/>
      <c r="W89" s="219"/>
      <c r="X89" s="216"/>
      <c r="Y89" s="220"/>
      <c r="Z89" s="216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21" t="s">
        <v>119</v>
      </c>
      <c r="C90" s="215"/>
      <c r="D90" s="216"/>
      <c r="E90" s="219"/>
      <c r="F90" s="216"/>
      <c r="G90" s="220"/>
      <c r="H90" s="216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21" t="s">
        <v>119</v>
      </c>
      <c r="U90" s="215"/>
      <c r="V90" s="216"/>
      <c r="W90" s="219"/>
      <c r="X90" s="216"/>
      <c r="Y90" s="220"/>
      <c r="Z90" s="216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21" t="s">
        <v>120</v>
      </c>
      <c r="C91" s="215"/>
      <c r="D91" s="216"/>
      <c r="E91" s="219"/>
      <c r="F91" s="216"/>
      <c r="G91" s="220"/>
      <c r="H91" s="216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21" t="s">
        <v>120</v>
      </c>
      <c r="U91" s="215"/>
      <c r="V91" s="216"/>
      <c r="W91" s="219"/>
      <c r="X91" s="216"/>
      <c r="Y91" s="220"/>
      <c r="Z91" s="216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241" t="s">
        <v>121</v>
      </c>
      <c r="C92" s="215"/>
      <c r="D92" s="216"/>
      <c r="E92" s="240"/>
      <c r="F92" s="216"/>
      <c r="G92" s="220"/>
      <c r="H92" s="216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241" t="s">
        <v>121</v>
      </c>
      <c r="U92" s="215"/>
      <c r="V92" s="216"/>
      <c r="W92" s="240"/>
      <c r="X92" s="216"/>
      <c r="Y92" s="220"/>
      <c r="Z92" s="216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241" t="s">
        <v>122</v>
      </c>
      <c r="C93" s="215"/>
      <c r="D93" s="216"/>
      <c r="E93" s="240"/>
      <c r="F93" s="216"/>
      <c r="G93" s="220"/>
      <c r="H93" s="216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241" t="s">
        <v>122</v>
      </c>
      <c r="U93" s="215"/>
      <c r="V93" s="216"/>
      <c r="W93" s="240"/>
      <c r="X93" s="216"/>
      <c r="Y93" s="220"/>
      <c r="Z93" s="216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241" t="s">
        <v>123</v>
      </c>
      <c r="C94" s="215"/>
      <c r="D94" s="216"/>
      <c r="E94" s="240"/>
      <c r="F94" s="216"/>
      <c r="G94" s="220"/>
      <c r="H94" s="216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241" t="s">
        <v>123</v>
      </c>
      <c r="U94" s="215"/>
      <c r="V94" s="216"/>
      <c r="W94" s="240"/>
      <c r="X94" s="216"/>
      <c r="Y94" s="220"/>
      <c r="Z94" s="216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241" t="s">
        <v>124</v>
      </c>
      <c r="C95" s="215"/>
      <c r="D95" s="216"/>
      <c r="E95" s="240"/>
      <c r="F95" s="216"/>
      <c r="G95" s="220"/>
      <c r="H95" s="216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241" t="s">
        <v>124</v>
      </c>
      <c r="U95" s="215"/>
      <c r="V95" s="216"/>
      <c r="W95" s="240"/>
      <c r="X95" s="216"/>
      <c r="Y95" s="220"/>
      <c r="Z95" s="216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241" t="s">
        <v>125</v>
      </c>
      <c r="C96" s="215"/>
      <c r="D96" s="216"/>
      <c r="E96" s="240"/>
      <c r="F96" s="216"/>
      <c r="G96" s="220"/>
      <c r="H96" s="216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241" t="s">
        <v>125</v>
      </c>
      <c r="U96" s="215"/>
      <c r="V96" s="216"/>
      <c r="W96" s="240"/>
      <c r="X96" s="216"/>
      <c r="Y96" s="220"/>
      <c r="Z96" s="216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241" t="s">
        <v>126</v>
      </c>
      <c r="C97" s="215"/>
      <c r="D97" s="216"/>
      <c r="E97" s="240"/>
      <c r="F97" s="216"/>
      <c r="G97" s="220"/>
      <c r="H97" s="216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241" t="s">
        <v>126</v>
      </c>
      <c r="U97" s="215"/>
      <c r="V97" s="216"/>
      <c r="W97" s="240"/>
      <c r="X97" s="216"/>
      <c r="Y97" s="220"/>
      <c r="Z97" s="216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241" t="s">
        <v>127</v>
      </c>
      <c r="C98" s="215"/>
      <c r="D98" s="216"/>
      <c r="E98" s="240"/>
      <c r="F98" s="216"/>
      <c r="G98" s="220"/>
      <c r="H98" s="216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241" t="s">
        <v>127</v>
      </c>
      <c r="U98" s="215"/>
      <c r="V98" s="216"/>
      <c r="W98" s="240"/>
      <c r="X98" s="216"/>
      <c r="Y98" s="220"/>
      <c r="Z98" s="216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241" t="s">
        <v>128</v>
      </c>
      <c r="C99" s="215"/>
      <c r="D99" s="216"/>
      <c r="E99" s="240"/>
      <c r="F99" s="216"/>
      <c r="G99" s="220"/>
      <c r="H99" s="216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241" t="s">
        <v>128</v>
      </c>
      <c r="U99" s="215"/>
      <c r="V99" s="216"/>
      <c r="W99" s="240"/>
      <c r="X99" s="216"/>
      <c r="Y99" s="220"/>
      <c r="Z99" s="216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241" t="s">
        <v>129</v>
      </c>
      <c r="C100" s="215"/>
      <c r="D100" s="216"/>
      <c r="E100" s="240"/>
      <c r="F100" s="216"/>
      <c r="G100" s="220"/>
      <c r="H100" s="216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241" t="s">
        <v>129</v>
      </c>
      <c r="U100" s="215"/>
      <c r="V100" s="216"/>
      <c r="W100" s="240"/>
      <c r="X100" s="216"/>
      <c r="Y100" s="220"/>
      <c r="Z100" s="216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241" t="s">
        <v>130</v>
      </c>
      <c r="C101" s="215"/>
      <c r="D101" s="216"/>
      <c r="E101" s="240"/>
      <c r="F101" s="216"/>
      <c r="G101" s="220"/>
      <c r="H101" s="216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241" t="s">
        <v>130</v>
      </c>
      <c r="U101" s="215"/>
      <c r="V101" s="216"/>
      <c r="W101" s="240"/>
      <c r="X101" s="216"/>
      <c r="Y101" s="220"/>
      <c r="Z101" s="216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43" t="s">
        <v>131</v>
      </c>
      <c r="C102" s="215"/>
      <c r="D102" s="216"/>
      <c r="E102" s="219"/>
      <c r="F102" s="216"/>
      <c r="G102" s="220"/>
      <c r="H102" s="216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43" t="s">
        <v>131</v>
      </c>
      <c r="U102" s="215"/>
      <c r="V102" s="216"/>
      <c r="W102" s="219"/>
      <c r="X102" s="216"/>
      <c r="Y102" s="220"/>
      <c r="Z102" s="216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44" t="s">
        <v>132</v>
      </c>
      <c r="C103" s="215"/>
      <c r="D103" s="216"/>
      <c r="E103" s="245"/>
      <c r="F103" s="216"/>
      <c r="G103" s="220"/>
      <c r="H103" s="216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44" t="s">
        <v>132</v>
      </c>
      <c r="U103" s="215"/>
      <c r="V103" s="216"/>
      <c r="W103" s="245"/>
      <c r="X103" s="216"/>
      <c r="Y103" s="220"/>
      <c r="Z103" s="216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46" t="s">
        <v>134</v>
      </c>
      <c r="C104" s="215"/>
      <c r="D104" s="216"/>
      <c r="E104" s="242"/>
      <c r="F104" s="216"/>
      <c r="G104" s="220"/>
      <c r="H104" s="216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46" t="s">
        <v>134</v>
      </c>
      <c r="U104" s="215"/>
      <c r="V104" s="216"/>
      <c r="W104" s="242"/>
      <c r="X104" s="216"/>
      <c r="Y104" s="220"/>
      <c r="Z104" s="216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53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5"/>
      <c r="O106" s="150"/>
      <c r="P106" s="151"/>
      <c r="Q106" s="151"/>
      <c r="R106" s="151"/>
      <c r="S106" s="151"/>
      <c r="T106" s="253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5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56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57"/>
      <c r="O107" s="150"/>
      <c r="P107" s="151"/>
      <c r="Q107" s="151"/>
      <c r="R107" s="151"/>
      <c r="S107" s="151"/>
      <c r="T107" s="256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  <c r="AE107" s="248"/>
      <c r="AF107" s="257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56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57"/>
      <c r="O108" s="150"/>
      <c r="P108" s="151"/>
      <c r="Q108" s="151"/>
      <c r="R108" s="151"/>
      <c r="S108" s="151"/>
      <c r="T108" s="256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  <c r="AE108" s="248"/>
      <c r="AF108" s="257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58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60"/>
      <c r="O109" s="150"/>
      <c r="P109" s="151"/>
      <c r="Q109" s="151"/>
      <c r="R109" s="151"/>
      <c r="S109" s="151"/>
      <c r="T109" s="258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60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50" t="s">
        <v>135</v>
      </c>
      <c r="C111" s="251"/>
      <c r="D111" s="252"/>
      <c r="F111" s="250" t="s">
        <v>136</v>
      </c>
      <c r="G111" s="251"/>
      <c r="H111" s="252"/>
      <c r="I111" s="153"/>
      <c r="J111" s="250" t="s">
        <v>1</v>
      </c>
      <c r="K111" s="251"/>
      <c r="L111" s="251"/>
      <c r="M111" s="251"/>
      <c r="N111" s="251"/>
      <c r="O111" s="252"/>
      <c r="P111" s="135"/>
      <c r="Q111" s="135"/>
      <c r="R111" s="135"/>
      <c r="S111" s="135"/>
      <c r="T111" s="250" t="s">
        <v>135</v>
      </c>
      <c r="U111" s="251"/>
      <c r="V111" s="252"/>
      <c r="X111" s="250" t="s">
        <v>136</v>
      </c>
      <c r="Y111" s="251"/>
      <c r="Z111" s="252"/>
      <c r="AA111" s="153"/>
      <c r="AB111" s="250" t="s">
        <v>1</v>
      </c>
      <c r="AC111" s="251"/>
      <c r="AD111" s="251"/>
      <c r="AE111" s="251"/>
      <c r="AF111" s="251"/>
      <c r="AG111" s="262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47"/>
      <c r="C112" s="248"/>
      <c r="D112" s="249"/>
      <c r="F112" s="247"/>
      <c r="G112" s="248"/>
      <c r="H112" s="249"/>
      <c r="I112" s="154"/>
      <c r="J112" s="247"/>
      <c r="K112" s="248"/>
      <c r="L112" s="249"/>
      <c r="M112" s="247"/>
      <c r="N112" s="248"/>
      <c r="O112" s="249"/>
      <c r="P112" s="155"/>
      <c r="Q112" s="135"/>
      <c r="R112" s="135"/>
      <c r="S112" s="135"/>
      <c r="T112" s="247"/>
      <c r="U112" s="248"/>
      <c r="V112" s="249"/>
      <c r="X112" s="247"/>
      <c r="Y112" s="248"/>
      <c r="Z112" s="249"/>
      <c r="AA112" s="154"/>
      <c r="AB112" s="247"/>
      <c r="AC112" s="248"/>
      <c r="AD112" s="249"/>
      <c r="AE112" s="247"/>
      <c r="AF112" s="248"/>
      <c r="AG112" s="26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47"/>
      <c r="C113" s="248"/>
      <c r="D113" s="249"/>
      <c r="F113" s="247"/>
      <c r="G113" s="248"/>
      <c r="H113" s="249"/>
      <c r="I113" s="154"/>
      <c r="J113" s="247"/>
      <c r="K113" s="248"/>
      <c r="L113" s="249"/>
      <c r="M113" s="247"/>
      <c r="N113" s="248"/>
      <c r="O113" s="249"/>
      <c r="P113" s="155"/>
      <c r="Q113" s="135"/>
      <c r="R113" s="135"/>
      <c r="S113" s="135"/>
      <c r="T113" s="247"/>
      <c r="U113" s="248"/>
      <c r="V113" s="249"/>
      <c r="X113" s="247"/>
      <c r="Y113" s="248"/>
      <c r="Z113" s="249"/>
      <c r="AA113" s="154"/>
      <c r="AB113" s="247"/>
      <c r="AC113" s="248"/>
      <c r="AD113" s="249"/>
      <c r="AE113" s="247"/>
      <c r="AF113" s="248"/>
      <c r="AG113" s="26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47"/>
      <c r="C114" s="248"/>
      <c r="D114" s="249"/>
      <c r="F114" s="247"/>
      <c r="G114" s="248"/>
      <c r="H114" s="249"/>
      <c r="I114" s="154"/>
      <c r="J114" s="247"/>
      <c r="K114" s="248"/>
      <c r="L114" s="249"/>
      <c r="M114" s="247"/>
      <c r="N114" s="248"/>
      <c r="O114" s="249"/>
      <c r="P114" s="155"/>
      <c r="Q114" s="135"/>
      <c r="R114" s="135"/>
      <c r="S114" s="135"/>
      <c r="T114" s="247"/>
      <c r="U114" s="248"/>
      <c r="V114" s="249"/>
      <c r="X114" s="247"/>
      <c r="Y114" s="248"/>
      <c r="Z114" s="249"/>
      <c r="AA114" s="154"/>
      <c r="AB114" s="247"/>
      <c r="AC114" s="248"/>
      <c r="AD114" s="249"/>
      <c r="AE114" s="247"/>
      <c r="AF114" s="248"/>
      <c r="AG114" s="26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47"/>
      <c r="C115" s="248"/>
      <c r="D115" s="249"/>
      <c r="F115" s="247"/>
      <c r="G115" s="248"/>
      <c r="H115" s="249"/>
      <c r="I115" s="154"/>
      <c r="J115" s="247"/>
      <c r="K115" s="248"/>
      <c r="L115" s="249"/>
      <c r="M115" s="247"/>
      <c r="N115" s="248"/>
      <c r="O115" s="249"/>
      <c r="P115" s="133"/>
      <c r="Q115" s="152"/>
      <c r="R115" s="152"/>
      <c r="S115" s="152"/>
      <c r="T115" s="247"/>
      <c r="U115" s="248"/>
      <c r="V115" s="249"/>
      <c r="X115" s="247"/>
      <c r="Y115" s="248"/>
      <c r="Z115" s="249"/>
      <c r="AA115" s="154"/>
      <c r="AB115" s="247"/>
      <c r="AC115" s="248"/>
      <c r="AD115" s="249"/>
      <c r="AE115" s="247"/>
      <c r="AF115" s="248"/>
      <c r="AG115" s="26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208" t="s">
        <v>102</v>
      </c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7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8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1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208" t="s">
        <v>1981</v>
      </c>
      <c r="M125" s="196"/>
      <c r="N125" s="196"/>
      <c r="O125" s="196"/>
      <c r="P125" s="196"/>
      <c r="Q125" s="196"/>
      <c r="R125" s="196"/>
      <c r="S125" s="196"/>
      <c r="T125" s="196"/>
      <c r="U125" s="197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8"/>
      <c r="M126" s="190"/>
      <c r="N126" s="190"/>
      <c r="O126" s="190"/>
      <c r="P126" s="190"/>
      <c r="Q126" s="190"/>
      <c r="R126" s="190"/>
      <c r="S126" s="190"/>
      <c r="T126" s="190"/>
      <c r="U126" s="191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9" t="s">
        <v>105</v>
      </c>
      <c r="C128" s="187"/>
      <c r="D128" s="206"/>
      <c r="E128" s="131"/>
      <c r="F128" s="132"/>
      <c r="G128" s="133"/>
      <c r="H128" s="239">
        <f>H75</f>
        <v>46271</v>
      </c>
      <c r="I128" s="187"/>
      <c r="J128" s="206"/>
      <c r="K128" s="211" t="s">
        <v>106</v>
      </c>
      <c r="L128" s="206"/>
      <c r="M128" s="134"/>
      <c r="N128" s="134"/>
      <c r="O128" s="135"/>
      <c r="P128" s="135"/>
      <c r="Q128" s="135"/>
      <c r="R128" s="135"/>
      <c r="S128" s="135"/>
      <c r="T128" s="209" t="s">
        <v>105</v>
      </c>
      <c r="U128" s="187"/>
      <c r="V128" s="206"/>
      <c r="W128" s="136"/>
      <c r="X128" s="137"/>
      <c r="Y128" s="133"/>
      <c r="Z128" s="239">
        <f>H75</f>
        <v>46271</v>
      </c>
      <c r="AA128" s="187"/>
      <c r="AB128" s="206"/>
      <c r="AC128" s="211" t="s">
        <v>106</v>
      </c>
      <c r="AD128" s="206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12" t="s">
        <v>107</v>
      </c>
      <c r="C129" s="187"/>
      <c r="D129" s="206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12" t="s">
        <v>107</v>
      </c>
      <c r="U129" s="187"/>
      <c r="V129" s="206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13" t="s">
        <v>108</v>
      </c>
      <c r="C130" s="187"/>
      <c r="D130" s="206"/>
      <c r="E130" s="143"/>
      <c r="F130" s="132"/>
      <c r="G130" s="133"/>
      <c r="H130" s="214"/>
      <c r="I130" s="215"/>
      <c r="J130" s="216"/>
      <c r="K130" s="217" t="s">
        <v>109</v>
      </c>
      <c r="L130" s="216"/>
      <c r="M130" s="135"/>
      <c r="N130" s="135"/>
      <c r="O130" s="135"/>
      <c r="P130" s="135"/>
      <c r="Q130" s="135"/>
      <c r="R130" s="135"/>
      <c r="S130" s="135"/>
      <c r="T130" s="213" t="s">
        <v>108</v>
      </c>
      <c r="U130" s="187"/>
      <c r="V130" s="206"/>
      <c r="W130" s="144"/>
      <c r="X130" s="137"/>
      <c r="Y130" s="133"/>
      <c r="Z130" s="214"/>
      <c r="AA130" s="215"/>
      <c r="AB130" s="216"/>
      <c r="AC130" s="217" t="s">
        <v>109</v>
      </c>
      <c r="AD130" s="216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18" t="s">
        <v>110</v>
      </c>
      <c r="C132" s="215"/>
      <c r="D132" s="216"/>
      <c r="E132" s="219"/>
      <c r="F132" s="216"/>
      <c r="G132" s="220"/>
      <c r="H132" s="216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18" t="s">
        <v>110</v>
      </c>
      <c r="U132" s="215"/>
      <c r="V132" s="216"/>
      <c r="W132" s="219"/>
      <c r="X132" s="216"/>
      <c r="Y132" s="220"/>
      <c r="Z132" s="216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18" t="s">
        <v>111</v>
      </c>
      <c r="C133" s="215"/>
      <c r="D133" s="216"/>
      <c r="E133" s="219"/>
      <c r="F133" s="216"/>
      <c r="G133" s="220"/>
      <c r="H133" s="216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18" t="s">
        <v>111</v>
      </c>
      <c r="U133" s="215"/>
      <c r="V133" s="216"/>
      <c r="W133" s="219"/>
      <c r="X133" s="216"/>
      <c r="Y133" s="220"/>
      <c r="Z133" s="216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18" t="s">
        <v>112</v>
      </c>
      <c r="C134" s="215"/>
      <c r="D134" s="216"/>
      <c r="E134" s="219"/>
      <c r="F134" s="216"/>
      <c r="G134" s="220"/>
      <c r="H134" s="216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18" t="s">
        <v>112</v>
      </c>
      <c r="U134" s="215"/>
      <c r="V134" s="216"/>
      <c r="W134" s="219"/>
      <c r="X134" s="216"/>
      <c r="Y134" s="220"/>
      <c r="Z134" s="216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18" t="s">
        <v>113</v>
      </c>
      <c r="C135" s="215"/>
      <c r="D135" s="216"/>
      <c r="E135" s="219"/>
      <c r="F135" s="216"/>
      <c r="G135" s="220"/>
      <c r="H135" s="216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18" t="s">
        <v>113</v>
      </c>
      <c r="U135" s="215"/>
      <c r="V135" s="216"/>
      <c r="W135" s="219"/>
      <c r="X135" s="216"/>
      <c r="Y135" s="220"/>
      <c r="Z135" s="216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18" t="s">
        <v>114</v>
      </c>
      <c r="C136" s="215"/>
      <c r="D136" s="216"/>
      <c r="E136" s="219"/>
      <c r="F136" s="216"/>
      <c r="G136" s="220"/>
      <c r="H136" s="216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18" t="s">
        <v>114</v>
      </c>
      <c r="U136" s="215"/>
      <c r="V136" s="216"/>
      <c r="W136" s="219"/>
      <c r="X136" s="216"/>
      <c r="Y136" s="220"/>
      <c r="Z136" s="216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21" t="s">
        <v>115</v>
      </c>
      <c r="C137" s="215"/>
      <c r="D137" s="216"/>
      <c r="E137" s="219"/>
      <c r="F137" s="216"/>
      <c r="G137" s="220"/>
      <c r="H137" s="216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21" t="s">
        <v>115</v>
      </c>
      <c r="U137" s="215"/>
      <c r="V137" s="216"/>
      <c r="W137" s="219"/>
      <c r="X137" s="216"/>
      <c r="Y137" s="220"/>
      <c r="Z137" s="216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21" t="s">
        <v>116</v>
      </c>
      <c r="C138" s="215"/>
      <c r="D138" s="216"/>
      <c r="E138" s="219"/>
      <c r="F138" s="216"/>
      <c r="G138" s="220"/>
      <c r="H138" s="216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21" t="s">
        <v>116</v>
      </c>
      <c r="U138" s="215"/>
      <c r="V138" s="216"/>
      <c r="W138" s="219"/>
      <c r="X138" s="216"/>
      <c r="Y138" s="220"/>
      <c r="Z138" s="216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21" t="s">
        <v>117</v>
      </c>
      <c r="C139" s="215"/>
      <c r="D139" s="216"/>
      <c r="E139" s="219"/>
      <c r="F139" s="216"/>
      <c r="G139" s="220"/>
      <c r="H139" s="216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21" t="s">
        <v>117</v>
      </c>
      <c r="U139" s="215"/>
      <c r="V139" s="216"/>
      <c r="W139" s="219"/>
      <c r="X139" s="216"/>
      <c r="Y139" s="220"/>
      <c r="Z139" s="216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21" t="s">
        <v>113</v>
      </c>
      <c r="C140" s="215"/>
      <c r="D140" s="216"/>
      <c r="E140" s="219"/>
      <c r="F140" s="216"/>
      <c r="G140" s="220"/>
      <c r="H140" s="216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21" t="s">
        <v>113</v>
      </c>
      <c r="U140" s="215"/>
      <c r="V140" s="216"/>
      <c r="W140" s="219"/>
      <c r="X140" s="216"/>
      <c r="Y140" s="220"/>
      <c r="Z140" s="216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21" t="s">
        <v>118</v>
      </c>
      <c r="C141" s="215"/>
      <c r="D141" s="216"/>
      <c r="E141" s="219"/>
      <c r="F141" s="216"/>
      <c r="G141" s="220"/>
      <c r="H141" s="216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21" t="s">
        <v>118</v>
      </c>
      <c r="U141" s="215"/>
      <c r="V141" s="216"/>
      <c r="W141" s="219"/>
      <c r="X141" s="216"/>
      <c r="Y141" s="220"/>
      <c r="Z141" s="216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21" t="s">
        <v>110</v>
      </c>
      <c r="C142" s="215"/>
      <c r="D142" s="216"/>
      <c r="E142" s="219"/>
      <c r="F142" s="216"/>
      <c r="G142" s="220"/>
      <c r="H142" s="216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21" t="s">
        <v>110</v>
      </c>
      <c r="U142" s="215"/>
      <c r="V142" s="216"/>
      <c r="W142" s="219"/>
      <c r="X142" s="216"/>
      <c r="Y142" s="220"/>
      <c r="Z142" s="216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21" t="s">
        <v>119</v>
      </c>
      <c r="C143" s="215"/>
      <c r="D143" s="216"/>
      <c r="E143" s="219"/>
      <c r="F143" s="216"/>
      <c r="G143" s="220"/>
      <c r="H143" s="216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21" t="s">
        <v>119</v>
      </c>
      <c r="U143" s="215"/>
      <c r="V143" s="216"/>
      <c r="W143" s="219"/>
      <c r="X143" s="216"/>
      <c r="Y143" s="220"/>
      <c r="Z143" s="216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21" t="s">
        <v>120</v>
      </c>
      <c r="C144" s="215"/>
      <c r="D144" s="216"/>
      <c r="E144" s="219"/>
      <c r="F144" s="216"/>
      <c r="G144" s="220"/>
      <c r="H144" s="216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21" t="s">
        <v>120</v>
      </c>
      <c r="U144" s="215"/>
      <c r="V144" s="216"/>
      <c r="W144" s="219"/>
      <c r="X144" s="216"/>
      <c r="Y144" s="220"/>
      <c r="Z144" s="216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241" t="s">
        <v>121</v>
      </c>
      <c r="C145" s="215"/>
      <c r="D145" s="216"/>
      <c r="E145" s="240"/>
      <c r="F145" s="216"/>
      <c r="G145" s="220"/>
      <c r="H145" s="216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241" t="s">
        <v>121</v>
      </c>
      <c r="U145" s="215"/>
      <c r="V145" s="216"/>
      <c r="W145" s="240"/>
      <c r="X145" s="216"/>
      <c r="Y145" s="220"/>
      <c r="Z145" s="216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241" t="s">
        <v>122</v>
      </c>
      <c r="C146" s="215"/>
      <c r="D146" s="216"/>
      <c r="E146" s="240"/>
      <c r="F146" s="216"/>
      <c r="G146" s="220"/>
      <c r="H146" s="216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241" t="s">
        <v>122</v>
      </c>
      <c r="U146" s="215"/>
      <c r="V146" s="216"/>
      <c r="W146" s="240"/>
      <c r="X146" s="216"/>
      <c r="Y146" s="220"/>
      <c r="Z146" s="216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241" t="s">
        <v>123</v>
      </c>
      <c r="C147" s="215"/>
      <c r="D147" s="216"/>
      <c r="E147" s="240"/>
      <c r="F147" s="216"/>
      <c r="G147" s="220"/>
      <c r="H147" s="216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241" t="s">
        <v>123</v>
      </c>
      <c r="U147" s="215"/>
      <c r="V147" s="216"/>
      <c r="W147" s="240"/>
      <c r="X147" s="216"/>
      <c r="Y147" s="220"/>
      <c r="Z147" s="216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241" t="s">
        <v>124</v>
      </c>
      <c r="C148" s="215"/>
      <c r="D148" s="216"/>
      <c r="E148" s="240"/>
      <c r="F148" s="216"/>
      <c r="G148" s="220"/>
      <c r="H148" s="216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241" t="s">
        <v>124</v>
      </c>
      <c r="U148" s="215"/>
      <c r="V148" s="216"/>
      <c r="W148" s="240"/>
      <c r="X148" s="216"/>
      <c r="Y148" s="220"/>
      <c r="Z148" s="216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241" t="s">
        <v>125</v>
      </c>
      <c r="C149" s="215"/>
      <c r="D149" s="216"/>
      <c r="E149" s="240"/>
      <c r="F149" s="216"/>
      <c r="G149" s="220"/>
      <c r="H149" s="216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241" t="s">
        <v>125</v>
      </c>
      <c r="U149" s="215"/>
      <c r="V149" s="216"/>
      <c r="W149" s="240"/>
      <c r="X149" s="216"/>
      <c r="Y149" s="220"/>
      <c r="Z149" s="216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241" t="s">
        <v>126</v>
      </c>
      <c r="C150" s="215"/>
      <c r="D150" s="216"/>
      <c r="E150" s="240"/>
      <c r="F150" s="216"/>
      <c r="G150" s="220"/>
      <c r="H150" s="216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241" t="s">
        <v>126</v>
      </c>
      <c r="U150" s="215"/>
      <c r="V150" s="216"/>
      <c r="W150" s="240"/>
      <c r="X150" s="216"/>
      <c r="Y150" s="220"/>
      <c r="Z150" s="216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241" t="s">
        <v>127</v>
      </c>
      <c r="C151" s="215"/>
      <c r="D151" s="216"/>
      <c r="E151" s="240"/>
      <c r="F151" s="216"/>
      <c r="G151" s="220"/>
      <c r="H151" s="216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241" t="s">
        <v>127</v>
      </c>
      <c r="U151" s="215"/>
      <c r="V151" s="216"/>
      <c r="W151" s="240"/>
      <c r="X151" s="216"/>
      <c r="Y151" s="220"/>
      <c r="Z151" s="216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241" t="s">
        <v>128</v>
      </c>
      <c r="C152" s="215"/>
      <c r="D152" s="216"/>
      <c r="E152" s="240"/>
      <c r="F152" s="216"/>
      <c r="G152" s="220"/>
      <c r="H152" s="216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241" t="s">
        <v>128</v>
      </c>
      <c r="U152" s="215"/>
      <c r="V152" s="216"/>
      <c r="W152" s="240"/>
      <c r="X152" s="216"/>
      <c r="Y152" s="220"/>
      <c r="Z152" s="216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241" t="s">
        <v>129</v>
      </c>
      <c r="C153" s="215"/>
      <c r="D153" s="216"/>
      <c r="E153" s="240"/>
      <c r="F153" s="216"/>
      <c r="G153" s="220"/>
      <c r="H153" s="216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241" t="s">
        <v>129</v>
      </c>
      <c r="U153" s="215"/>
      <c r="V153" s="216"/>
      <c r="W153" s="240"/>
      <c r="X153" s="216"/>
      <c r="Y153" s="220"/>
      <c r="Z153" s="216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241" t="s">
        <v>130</v>
      </c>
      <c r="C154" s="215"/>
      <c r="D154" s="216"/>
      <c r="E154" s="240"/>
      <c r="F154" s="216"/>
      <c r="G154" s="220"/>
      <c r="H154" s="216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241" t="s">
        <v>130</v>
      </c>
      <c r="U154" s="215"/>
      <c r="V154" s="216"/>
      <c r="W154" s="240"/>
      <c r="X154" s="216"/>
      <c r="Y154" s="220"/>
      <c r="Z154" s="216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43" t="s">
        <v>131</v>
      </c>
      <c r="C155" s="215"/>
      <c r="D155" s="216"/>
      <c r="E155" s="219"/>
      <c r="F155" s="216"/>
      <c r="G155" s="220"/>
      <c r="H155" s="216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43" t="s">
        <v>131</v>
      </c>
      <c r="U155" s="215"/>
      <c r="V155" s="216"/>
      <c r="W155" s="219"/>
      <c r="X155" s="216"/>
      <c r="Y155" s="220"/>
      <c r="Z155" s="216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44" t="s">
        <v>132</v>
      </c>
      <c r="C156" s="215"/>
      <c r="D156" s="216"/>
      <c r="E156" s="245"/>
      <c r="F156" s="216"/>
      <c r="G156" s="220"/>
      <c r="H156" s="216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44" t="s">
        <v>132</v>
      </c>
      <c r="U156" s="215"/>
      <c r="V156" s="216"/>
      <c r="W156" s="245"/>
      <c r="X156" s="216"/>
      <c r="Y156" s="220"/>
      <c r="Z156" s="216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46" t="s">
        <v>134</v>
      </c>
      <c r="C157" s="215"/>
      <c r="D157" s="216"/>
      <c r="E157" s="242"/>
      <c r="F157" s="216"/>
      <c r="G157" s="220"/>
      <c r="H157" s="216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46" t="s">
        <v>134</v>
      </c>
      <c r="U157" s="215"/>
      <c r="V157" s="216"/>
      <c r="W157" s="242"/>
      <c r="X157" s="216"/>
      <c r="Y157" s="220"/>
      <c r="Z157" s="216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53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5"/>
      <c r="O159" s="150"/>
      <c r="P159" s="151"/>
      <c r="Q159" s="151"/>
      <c r="R159" s="151"/>
      <c r="S159" s="151"/>
      <c r="T159" s="253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5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56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57"/>
      <c r="O160" s="150"/>
      <c r="P160" s="151"/>
      <c r="Q160" s="151"/>
      <c r="R160" s="151"/>
      <c r="S160" s="151"/>
      <c r="T160" s="256"/>
      <c r="U160" s="248"/>
      <c r="V160" s="248"/>
      <c r="W160" s="248"/>
      <c r="X160" s="248"/>
      <c r="Y160" s="248"/>
      <c r="Z160" s="248"/>
      <c r="AA160" s="248"/>
      <c r="AB160" s="248"/>
      <c r="AC160" s="248"/>
      <c r="AD160" s="248"/>
      <c r="AE160" s="248"/>
      <c r="AF160" s="257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56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57"/>
      <c r="O161" s="150"/>
      <c r="P161" s="151"/>
      <c r="Q161" s="151"/>
      <c r="R161" s="151"/>
      <c r="S161" s="151"/>
      <c r="T161" s="256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57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58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60"/>
      <c r="O162" s="150"/>
      <c r="P162" s="151"/>
      <c r="Q162" s="151"/>
      <c r="R162" s="151"/>
      <c r="S162" s="151"/>
      <c r="T162" s="258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60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50" t="s">
        <v>135</v>
      </c>
      <c r="C164" s="251"/>
      <c r="D164" s="252"/>
      <c r="F164" s="250" t="s">
        <v>136</v>
      </c>
      <c r="G164" s="251"/>
      <c r="H164" s="252"/>
      <c r="I164" s="153"/>
      <c r="J164" s="250" t="s">
        <v>1</v>
      </c>
      <c r="K164" s="251"/>
      <c r="L164" s="251"/>
      <c r="M164" s="251"/>
      <c r="N164" s="251"/>
      <c r="O164" s="252"/>
      <c r="P164" s="135"/>
      <c r="Q164" s="135"/>
      <c r="R164" s="135"/>
      <c r="S164" s="135"/>
      <c r="T164" s="250" t="s">
        <v>135</v>
      </c>
      <c r="U164" s="251"/>
      <c r="V164" s="252"/>
      <c r="X164" s="250" t="s">
        <v>136</v>
      </c>
      <c r="Y164" s="251"/>
      <c r="Z164" s="252"/>
      <c r="AA164" s="153"/>
      <c r="AB164" s="250" t="s">
        <v>1</v>
      </c>
      <c r="AC164" s="251"/>
      <c r="AD164" s="251"/>
      <c r="AE164" s="251"/>
      <c r="AF164" s="251"/>
      <c r="AG164" s="262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47"/>
      <c r="C165" s="248"/>
      <c r="D165" s="249"/>
      <c r="F165" s="247"/>
      <c r="G165" s="248"/>
      <c r="H165" s="249"/>
      <c r="I165" s="154"/>
      <c r="J165" s="247"/>
      <c r="K165" s="248"/>
      <c r="L165" s="249"/>
      <c r="M165" s="247"/>
      <c r="N165" s="248"/>
      <c r="O165" s="249"/>
      <c r="P165" s="155"/>
      <c r="Q165" s="135"/>
      <c r="R165" s="135"/>
      <c r="S165" s="135"/>
      <c r="T165" s="247"/>
      <c r="U165" s="248"/>
      <c r="V165" s="249"/>
      <c r="X165" s="247"/>
      <c r="Y165" s="248"/>
      <c r="Z165" s="249"/>
      <c r="AA165" s="154"/>
      <c r="AB165" s="247"/>
      <c r="AC165" s="248"/>
      <c r="AD165" s="249"/>
      <c r="AE165" s="247"/>
      <c r="AF165" s="248"/>
      <c r="AG165" s="26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47"/>
      <c r="C166" s="248"/>
      <c r="D166" s="249"/>
      <c r="F166" s="247"/>
      <c r="G166" s="248"/>
      <c r="H166" s="249"/>
      <c r="I166" s="154"/>
      <c r="J166" s="247"/>
      <c r="K166" s="248"/>
      <c r="L166" s="249"/>
      <c r="M166" s="247"/>
      <c r="N166" s="248"/>
      <c r="O166" s="249"/>
      <c r="P166" s="155"/>
      <c r="Q166" s="135"/>
      <c r="R166" s="135"/>
      <c r="S166" s="135"/>
      <c r="T166" s="247"/>
      <c r="U166" s="248"/>
      <c r="V166" s="249"/>
      <c r="X166" s="247"/>
      <c r="Y166" s="248"/>
      <c r="Z166" s="249"/>
      <c r="AA166" s="154"/>
      <c r="AB166" s="247"/>
      <c r="AC166" s="248"/>
      <c r="AD166" s="249"/>
      <c r="AE166" s="247"/>
      <c r="AF166" s="248"/>
      <c r="AG166" s="26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47"/>
      <c r="C167" s="248"/>
      <c r="D167" s="249"/>
      <c r="F167" s="247"/>
      <c r="G167" s="248"/>
      <c r="H167" s="249"/>
      <c r="I167" s="154"/>
      <c r="J167" s="247"/>
      <c r="K167" s="248"/>
      <c r="L167" s="249"/>
      <c r="M167" s="247"/>
      <c r="N167" s="248"/>
      <c r="O167" s="249"/>
      <c r="P167" s="155"/>
      <c r="Q167" s="135"/>
      <c r="R167" s="135"/>
      <c r="S167" s="135"/>
      <c r="T167" s="247"/>
      <c r="U167" s="248"/>
      <c r="V167" s="249"/>
      <c r="X167" s="247"/>
      <c r="Y167" s="248"/>
      <c r="Z167" s="249"/>
      <c r="AA167" s="154"/>
      <c r="AB167" s="247"/>
      <c r="AC167" s="248"/>
      <c r="AD167" s="249"/>
      <c r="AE167" s="247"/>
      <c r="AF167" s="248"/>
      <c r="AG167" s="26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47"/>
      <c r="C168" s="248"/>
      <c r="D168" s="249"/>
      <c r="F168" s="247"/>
      <c r="G168" s="248"/>
      <c r="H168" s="249"/>
      <c r="I168" s="154"/>
      <c r="J168" s="247"/>
      <c r="K168" s="248"/>
      <c r="L168" s="249"/>
      <c r="M168" s="247"/>
      <c r="N168" s="248"/>
      <c r="O168" s="249"/>
      <c r="P168" s="133"/>
      <c r="Q168" s="152"/>
      <c r="R168" s="152"/>
      <c r="S168" s="152"/>
      <c r="T168" s="247"/>
      <c r="U168" s="248"/>
      <c r="V168" s="249"/>
      <c r="X168" s="247"/>
      <c r="Y168" s="248"/>
      <c r="Z168" s="249"/>
      <c r="AA168" s="154"/>
      <c r="AB168" s="247"/>
      <c r="AC168" s="248"/>
      <c r="AD168" s="249"/>
      <c r="AE168" s="247"/>
      <c r="AF168" s="248"/>
      <c r="AG168" s="26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208" t="s">
        <v>102</v>
      </c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7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8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1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208" t="s">
        <v>2003</v>
      </c>
      <c r="M178" s="196"/>
      <c r="N178" s="196"/>
      <c r="O178" s="196"/>
      <c r="P178" s="196"/>
      <c r="Q178" s="196"/>
      <c r="R178" s="196"/>
      <c r="S178" s="196"/>
      <c r="T178" s="196"/>
      <c r="U178" s="197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8"/>
      <c r="M179" s="190"/>
      <c r="N179" s="190"/>
      <c r="O179" s="190"/>
      <c r="P179" s="190"/>
      <c r="Q179" s="190"/>
      <c r="R179" s="190"/>
      <c r="S179" s="190"/>
      <c r="T179" s="190"/>
      <c r="U179" s="191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9" t="s">
        <v>105</v>
      </c>
      <c r="C181" s="187"/>
      <c r="D181" s="206"/>
      <c r="E181" s="131" t="s">
        <v>137</v>
      </c>
      <c r="F181" s="132"/>
      <c r="G181" s="133"/>
      <c r="H181" s="210">
        <v>46271</v>
      </c>
      <c r="I181" s="187"/>
      <c r="J181" s="206"/>
      <c r="K181" s="211" t="s">
        <v>106</v>
      </c>
      <c r="L181" s="206"/>
      <c r="M181" s="134"/>
      <c r="N181" s="134"/>
      <c r="O181" s="135"/>
      <c r="P181" s="135"/>
      <c r="Q181" s="135"/>
      <c r="R181" s="135"/>
      <c r="S181" s="135"/>
      <c r="T181" s="209" t="s">
        <v>105</v>
      </c>
      <c r="U181" s="187"/>
      <c r="V181" s="206"/>
      <c r="W181" s="136" t="s">
        <v>230</v>
      </c>
      <c r="X181" s="137"/>
      <c r="Y181" s="133"/>
      <c r="Z181" s="239">
        <f>H75</f>
        <v>46271</v>
      </c>
      <c r="AA181" s="187"/>
      <c r="AB181" s="206"/>
      <c r="AC181" s="211" t="s">
        <v>106</v>
      </c>
      <c r="AD181" s="206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12" t="s">
        <v>107</v>
      </c>
      <c r="C182" s="187"/>
      <c r="D182" s="206"/>
      <c r="E182" s="139" t="s">
        <v>2004</v>
      </c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12" t="s">
        <v>107</v>
      </c>
      <c r="U182" s="187"/>
      <c r="V182" s="206"/>
      <c r="W182" s="142" t="s">
        <v>2005</v>
      </c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13" t="s">
        <v>108</v>
      </c>
      <c r="C183" s="187"/>
      <c r="D183" s="206"/>
      <c r="E183" s="143"/>
      <c r="F183" s="132"/>
      <c r="G183" s="133"/>
      <c r="H183" s="214" t="s">
        <v>138</v>
      </c>
      <c r="I183" s="215"/>
      <c r="J183" s="216"/>
      <c r="K183" s="217" t="s">
        <v>109</v>
      </c>
      <c r="L183" s="216"/>
      <c r="M183" s="135"/>
      <c r="N183" s="135"/>
      <c r="O183" s="135"/>
      <c r="P183" s="135"/>
      <c r="Q183" s="135"/>
      <c r="R183" s="135"/>
      <c r="S183" s="135"/>
      <c r="T183" s="213" t="s">
        <v>108</v>
      </c>
      <c r="U183" s="187"/>
      <c r="V183" s="206"/>
      <c r="W183" s="144"/>
      <c r="X183" s="137"/>
      <c r="Y183" s="133"/>
      <c r="Z183" s="214" t="s">
        <v>139</v>
      </c>
      <c r="AA183" s="215"/>
      <c r="AB183" s="216"/>
      <c r="AC183" s="217" t="s">
        <v>109</v>
      </c>
      <c r="AD183" s="216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18" t="s">
        <v>110</v>
      </c>
      <c r="C185" s="215"/>
      <c r="D185" s="216"/>
      <c r="E185" s="219" t="s">
        <v>761</v>
      </c>
      <c r="F185" s="216"/>
      <c r="G185" s="220" t="s">
        <v>482</v>
      </c>
      <c r="H185" s="216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18" t="s">
        <v>110</v>
      </c>
      <c r="U185" s="215"/>
      <c r="V185" s="216"/>
      <c r="W185" s="219" t="s">
        <v>761</v>
      </c>
      <c r="X185" s="216"/>
      <c r="Y185" s="220"/>
      <c r="Z185" s="216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18" t="s">
        <v>111</v>
      </c>
      <c r="C186" s="215"/>
      <c r="D186" s="216"/>
      <c r="E186" s="219" t="s">
        <v>140</v>
      </c>
      <c r="F186" s="216"/>
      <c r="G186" s="220" t="s">
        <v>313</v>
      </c>
      <c r="H186" s="216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18" t="s">
        <v>111</v>
      </c>
      <c r="U186" s="215"/>
      <c r="V186" s="216"/>
      <c r="W186" s="219" t="s">
        <v>140</v>
      </c>
      <c r="X186" s="216"/>
      <c r="Y186" s="220"/>
      <c r="Z186" s="216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18" t="s">
        <v>112</v>
      </c>
      <c r="C187" s="215"/>
      <c r="D187" s="216"/>
      <c r="E187" s="219" t="s">
        <v>54</v>
      </c>
      <c r="F187" s="216"/>
      <c r="G187" s="220" t="s">
        <v>54</v>
      </c>
      <c r="H187" s="216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18" t="s">
        <v>112</v>
      </c>
      <c r="U187" s="215"/>
      <c r="V187" s="216"/>
      <c r="W187" s="219" t="s">
        <v>54</v>
      </c>
      <c r="X187" s="216"/>
      <c r="Y187" s="220"/>
      <c r="Z187" s="216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18" t="s">
        <v>113</v>
      </c>
      <c r="C188" s="215"/>
      <c r="D188" s="216"/>
      <c r="E188" s="219" t="s">
        <v>198</v>
      </c>
      <c r="F188" s="216"/>
      <c r="G188" s="220" t="s">
        <v>198</v>
      </c>
      <c r="H188" s="216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18" t="s">
        <v>113</v>
      </c>
      <c r="U188" s="215"/>
      <c r="V188" s="216"/>
      <c r="W188" s="219" t="s">
        <v>198</v>
      </c>
      <c r="X188" s="216"/>
      <c r="Y188" s="220"/>
      <c r="Z188" s="216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18" t="s">
        <v>114</v>
      </c>
      <c r="C189" s="215"/>
      <c r="D189" s="216"/>
      <c r="E189" s="219" t="s">
        <v>142</v>
      </c>
      <c r="F189" s="216"/>
      <c r="G189" s="220" t="s">
        <v>316</v>
      </c>
      <c r="H189" s="216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18" t="s">
        <v>114</v>
      </c>
      <c r="U189" s="215"/>
      <c r="V189" s="216"/>
      <c r="W189" s="219" t="s">
        <v>142</v>
      </c>
      <c r="X189" s="216"/>
      <c r="Y189" s="220"/>
      <c r="Z189" s="216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21" t="s">
        <v>115</v>
      </c>
      <c r="C190" s="215"/>
      <c r="D190" s="216"/>
      <c r="E190" s="219" t="s">
        <v>185</v>
      </c>
      <c r="F190" s="216"/>
      <c r="G190" s="220" t="s">
        <v>185</v>
      </c>
      <c r="H190" s="216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21" t="s">
        <v>115</v>
      </c>
      <c r="U190" s="215"/>
      <c r="V190" s="216"/>
      <c r="W190" s="219" t="s">
        <v>709</v>
      </c>
      <c r="X190" s="216"/>
      <c r="Y190" s="220"/>
      <c r="Z190" s="216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21" t="s">
        <v>116</v>
      </c>
      <c r="C191" s="215"/>
      <c r="D191" s="216"/>
      <c r="E191" s="219" t="s">
        <v>317</v>
      </c>
      <c r="F191" s="216"/>
      <c r="G191" s="220" t="s">
        <v>677</v>
      </c>
      <c r="H191" s="216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21" t="s">
        <v>116</v>
      </c>
      <c r="U191" s="215"/>
      <c r="V191" s="216"/>
      <c r="W191" s="219" t="s">
        <v>146</v>
      </c>
      <c r="X191" s="216"/>
      <c r="Y191" s="220"/>
      <c r="Z191" s="216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21" t="s">
        <v>117</v>
      </c>
      <c r="C192" s="215"/>
      <c r="D192" s="216"/>
      <c r="E192" s="219" t="s">
        <v>178</v>
      </c>
      <c r="F192" s="216"/>
      <c r="G192" s="220" t="s">
        <v>487</v>
      </c>
      <c r="H192" s="216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21" t="s">
        <v>117</v>
      </c>
      <c r="U192" s="215"/>
      <c r="V192" s="216"/>
      <c r="W192" s="219" t="s">
        <v>197</v>
      </c>
      <c r="X192" s="216"/>
      <c r="Y192" s="220"/>
      <c r="Z192" s="216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21" t="s">
        <v>113</v>
      </c>
      <c r="C193" s="215"/>
      <c r="D193" s="216"/>
      <c r="E193" s="219" t="s">
        <v>321</v>
      </c>
      <c r="F193" s="216"/>
      <c r="G193" s="220" t="s">
        <v>321</v>
      </c>
      <c r="H193" s="216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21" t="s">
        <v>113</v>
      </c>
      <c r="U193" s="215"/>
      <c r="V193" s="216"/>
      <c r="W193" s="219" t="s">
        <v>149</v>
      </c>
      <c r="X193" s="216"/>
      <c r="Y193" s="220"/>
      <c r="Z193" s="216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21" t="s">
        <v>118</v>
      </c>
      <c r="C194" s="215"/>
      <c r="D194" s="216"/>
      <c r="E194" s="219" t="s">
        <v>152</v>
      </c>
      <c r="F194" s="216"/>
      <c r="G194" s="220" t="s">
        <v>152</v>
      </c>
      <c r="H194" s="216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21" t="s">
        <v>118</v>
      </c>
      <c r="U194" s="215"/>
      <c r="V194" s="216"/>
      <c r="W194" s="219" t="s">
        <v>152</v>
      </c>
      <c r="X194" s="216"/>
      <c r="Y194" s="220"/>
      <c r="Z194" s="216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21" t="s">
        <v>110</v>
      </c>
      <c r="C195" s="215"/>
      <c r="D195" s="216"/>
      <c r="E195" s="219" t="s">
        <v>2004</v>
      </c>
      <c r="F195" s="216"/>
      <c r="G195" s="220" t="s">
        <v>2011</v>
      </c>
      <c r="H195" s="216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21" t="s">
        <v>110</v>
      </c>
      <c r="U195" s="215"/>
      <c r="V195" s="216"/>
      <c r="W195" s="219" t="s">
        <v>2005</v>
      </c>
      <c r="X195" s="216"/>
      <c r="Y195" s="220"/>
      <c r="Z195" s="216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21" t="s">
        <v>119</v>
      </c>
      <c r="C196" s="215"/>
      <c r="D196" s="216"/>
      <c r="E196" s="219" t="s">
        <v>153</v>
      </c>
      <c r="F196" s="216"/>
      <c r="G196" s="220" t="s">
        <v>153</v>
      </c>
      <c r="H196" s="216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21" t="s">
        <v>119</v>
      </c>
      <c r="U196" s="215"/>
      <c r="V196" s="216"/>
      <c r="W196" s="219" t="s">
        <v>153</v>
      </c>
      <c r="X196" s="216"/>
      <c r="Y196" s="220"/>
      <c r="Z196" s="216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21" t="s">
        <v>120</v>
      </c>
      <c r="C197" s="215"/>
      <c r="D197" s="216"/>
      <c r="E197" s="219" t="s">
        <v>154</v>
      </c>
      <c r="F197" s="216"/>
      <c r="G197" s="220" t="s">
        <v>154</v>
      </c>
      <c r="H197" s="216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21" t="s">
        <v>120</v>
      </c>
      <c r="U197" s="215"/>
      <c r="V197" s="216"/>
      <c r="W197" s="219" t="s">
        <v>154</v>
      </c>
      <c r="X197" s="216"/>
      <c r="Y197" s="220"/>
      <c r="Z197" s="216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241" t="s">
        <v>121</v>
      </c>
      <c r="C198" s="215"/>
      <c r="D198" s="216"/>
      <c r="E198" s="240"/>
      <c r="F198" s="216"/>
      <c r="G198" s="220" t="s">
        <v>963</v>
      </c>
      <c r="H198" s="216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241" t="s">
        <v>121</v>
      </c>
      <c r="U198" s="215"/>
      <c r="V198" s="216"/>
      <c r="W198" s="240"/>
      <c r="X198" s="216"/>
      <c r="Y198" s="220"/>
      <c r="Z198" s="216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241" t="s">
        <v>122</v>
      </c>
      <c r="C199" s="215"/>
      <c r="D199" s="216"/>
      <c r="E199" s="240"/>
      <c r="F199" s="216"/>
      <c r="G199" s="220" t="s">
        <v>1542</v>
      </c>
      <c r="H199" s="216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241" t="s">
        <v>122</v>
      </c>
      <c r="U199" s="215"/>
      <c r="V199" s="216"/>
      <c r="W199" s="240"/>
      <c r="X199" s="216"/>
      <c r="Y199" s="220"/>
      <c r="Z199" s="216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241" t="s">
        <v>123</v>
      </c>
      <c r="C200" s="215"/>
      <c r="D200" s="216"/>
      <c r="E200" s="240"/>
      <c r="F200" s="216"/>
      <c r="G200" s="220" t="s">
        <v>404</v>
      </c>
      <c r="H200" s="216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241" t="s">
        <v>123</v>
      </c>
      <c r="U200" s="215"/>
      <c r="V200" s="216"/>
      <c r="W200" s="240"/>
      <c r="X200" s="216"/>
      <c r="Y200" s="220"/>
      <c r="Z200" s="216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241" t="s">
        <v>124</v>
      </c>
      <c r="C201" s="215"/>
      <c r="D201" s="216"/>
      <c r="E201" s="240"/>
      <c r="F201" s="216"/>
      <c r="G201" s="220" t="s">
        <v>531</v>
      </c>
      <c r="H201" s="216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241" t="s">
        <v>124</v>
      </c>
      <c r="U201" s="215"/>
      <c r="V201" s="216"/>
      <c r="W201" s="240"/>
      <c r="X201" s="216"/>
      <c r="Y201" s="220"/>
      <c r="Z201" s="216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241" t="s">
        <v>125</v>
      </c>
      <c r="C202" s="215"/>
      <c r="D202" s="216"/>
      <c r="E202" s="240"/>
      <c r="F202" s="216"/>
      <c r="G202" s="220" t="s">
        <v>333</v>
      </c>
      <c r="H202" s="216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241" t="s">
        <v>125</v>
      </c>
      <c r="U202" s="215"/>
      <c r="V202" s="216"/>
      <c r="W202" s="240"/>
      <c r="X202" s="216"/>
      <c r="Y202" s="220"/>
      <c r="Z202" s="216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241" t="s">
        <v>126</v>
      </c>
      <c r="C203" s="215"/>
      <c r="D203" s="216"/>
      <c r="E203" s="240"/>
      <c r="F203" s="216"/>
      <c r="G203" s="220" t="s">
        <v>335</v>
      </c>
      <c r="H203" s="216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241" t="s">
        <v>126</v>
      </c>
      <c r="U203" s="215"/>
      <c r="V203" s="216"/>
      <c r="W203" s="240"/>
      <c r="X203" s="216"/>
      <c r="Y203" s="220"/>
      <c r="Z203" s="216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241" t="s">
        <v>127</v>
      </c>
      <c r="C204" s="215"/>
      <c r="D204" s="216"/>
      <c r="E204" s="240"/>
      <c r="F204" s="216"/>
      <c r="G204" s="220" t="s">
        <v>2012</v>
      </c>
      <c r="H204" s="216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241" t="s">
        <v>127</v>
      </c>
      <c r="U204" s="215"/>
      <c r="V204" s="216"/>
      <c r="W204" s="240"/>
      <c r="X204" s="216"/>
      <c r="Y204" s="220"/>
      <c r="Z204" s="216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241" t="s">
        <v>128</v>
      </c>
      <c r="C205" s="215"/>
      <c r="D205" s="216"/>
      <c r="E205" s="240"/>
      <c r="F205" s="216"/>
      <c r="G205" s="220" t="s">
        <v>417</v>
      </c>
      <c r="H205" s="216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241" t="s">
        <v>128</v>
      </c>
      <c r="U205" s="215"/>
      <c r="V205" s="216"/>
      <c r="W205" s="240"/>
      <c r="X205" s="216"/>
      <c r="Y205" s="220"/>
      <c r="Z205" s="216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241" t="s">
        <v>129</v>
      </c>
      <c r="C206" s="215"/>
      <c r="D206" s="216"/>
      <c r="E206" s="240"/>
      <c r="F206" s="216"/>
      <c r="G206" s="220" t="s">
        <v>179</v>
      </c>
      <c r="H206" s="216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241" t="s">
        <v>129</v>
      </c>
      <c r="U206" s="215"/>
      <c r="V206" s="216"/>
      <c r="W206" s="240"/>
      <c r="X206" s="216"/>
      <c r="Y206" s="220"/>
      <c r="Z206" s="216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241" t="s">
        <v>130</v>
      </c>
      <c r="C207" s="215"/>
      <c r="D207" s="216"/>
      <c r="E207" s="240" t="s">
        <v>2013</v>
      </c>
      <c r="F207" s="216"/>
      <c r="G207" s="220"/>
      <c r="H207" s="216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241" t="s">
        <v>130</v>
      </c>
      <c r="U207" s="215"/>
      <c r="V207" s="216"/>
      <c r="W207" s="240" t="s">
        <v>2014</v>
      </c>
      <c r="X207" s="216"/>
      <c r="Y207" s="220"/>
      <c r="Z207" s="216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43" t="s">
        <v>131</v>
      </c>
      <c r="C208" s="215"/>
      <c r="D208" s="216"/>
      <c r="E208" s="219"/>
      <c r="F208" s="216"/>
      <c r="G208" s="220"/>
      <c r="H208" s="216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43" t="s">
        <v>131</v>
      </c>
      <c r="U208" s="215"/>
      <c r="V208" s="216"/>
      <c r="W208" s="219"/>
      <c r="X208" s="216"/>
      <c r="Y208" s="220"/>
      <c r="Z208" s="216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44" t="s">
        <v>132</v>
      </c>
      <c r="C209" s="215"/>
      <c r="D209" s="216"/>
      <c r="E209" s="245"/>
      <c r="F209" s="216"/>
      <c r="G209" s="220"/>
      <c r="H209" s="216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44" t="s">
        <v>132</v>
      </c>
      <c r="U209" s="215"/>
      <c r="V209" s="216"/>
      <c r="W209" s="245"/>
      <c r="X209" s="216"/>
      <c r="Y209" s="220"/>
      <c r="Z209" s="216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46" t="s">
        <v>134</v>
      </c>
      <c r="C210" s="215"/>
      <c r="D210" s="216"/>
      <c r="E210" s="242"/>
      <c r="F210" s="216"/>
      <c r="G210" s="220"/>
      <c r="H210" s="216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46" t="s">
        <v>134</v>
      </c>
      <c r="U210" s="215"/>
      <c r="V210" s="216"/>
      <c r="W210" s="242"/>
      <c r="X210" s="216"/>
      <c r="Y210" s="220"/>
      <c r="Z210" s="216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53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5"/>
      <c r="O212" s="150"/>
      <c r="P212" s="151"/>
      <c r="Q212" s="151"/>
      <c r="R212" s="151"/>
      <c r="S212" s="151"/>
      <c r="T212" s="253"/>
      <c r="U212" s="254"/>
      <c r="V212" s="254"/>
      <c r="W212" s="254"/>
      <c r="X212" s="254"/>
      <c r="Y212" s="254"/>
      <c r="Z212" s="254"/>
      <c r="AA212" s="254"/>
      <c r="AB212" s="254"/>
      <c r="AC212" s="254"/>
      <c r="AD212" s="254"/>
      <c r="AE212" s="254"/>
      <c r="AF212" s="255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56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57"/>
      <c r="O213" s="150"/>
      <c r="P213" s="151"/>
      <c r="Q213" s="151"/>
      <c r="R213" s="151"/>
      <c r="S213" s="151"/>
      <c r="T213" s="256"/>
      <c r="U213" s="248"/>
      <c r="V213" s="248"/>
      <c r="W213" s="248"/>
      <c r="X213" s="248"/>
      <c r="Y213" s="248"/>
      <c r="Z213" s="248"/>
      <c r="AA213" s="248"/>
      <c r="AB213" s="248"/>
      <c r="AC213" s="248"/>
      <c r="AD213" s="248"/>
      <c r="AE213" s="248"/>
      <c r="AF213" s="257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56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57"/>
      <c r="O214" s="150"/>
      <c r="P214" s="151"/>
      <c r="Q214" s="151"/>
      <c r="R214" s="151"/>
      <c r="S214" s="151"/>
      <c r="T214" s="256"/>
      <c r="U214" s="248"/>
      <c r="V214" s="248"/>
      <c r="W214" s="248"/>
      <c r="X214" s="248"/>
      <c r="Y214" s="248"/>
      <c r="Z214" s="248"/>
      <c r="AA214" s="248"/>
      <c r="AB214" s="248"/>
      <c r="AC214" s="248"/>
      <c r="AD214" s="248"/>
      <c r="AE214" s="248"/>
      <c r="AF214" s="257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58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60"/>
      <c r="O215" s="150"/>
      <c r="P215" s="151"/>
      <c r="Q215" s="151"/>
      <c r="R215" s="151"/>
      <c r="S215" s="151"/>
      <c r="T215" s="258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60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50" t="s">
        <v>135</v>
      </c>
      <c r="C217" s="251"/>
      <c r="D217" s="252"/>
      <c r="F217" s="250" t="s">
        <v>136</v>
      </c>
      <c r="G217" s="251"/>
      <c r="H217" s="252"/>
      <c r="I217" s="153"/>
      <c r="J217" s="250" t="s">
        <v>1</v>
      </c>
      <c r="K217" s="251"/>
      <c r="L217" s="251"/>
      <c r="M217" s="251"/>
      <c r="N217" s="251"/>
      <c r="O217" s="252"/>
      <c r="P217" s="135"/>
      <c r="Q217" s="135"/>
      <c r="R217" s="135"/>
      <c r="S217" s="135"/>
      <c r="T217" s="250" t="s">
        <v>135</v>
      </c>
      <c r="U217" s="251"/>
      <c r="V217" s="252"/>
      <c r="X217" s="250" t="s">
        <v>136</v>
      </c>
      <c r="Y217" s="251"/>
      <c r="Z217" s="252"/>
      <c r="AA217" s="153"/>
      <c r="AB217" s="250" t="s">
        <v>1</v>
      </c>
      <c r="AC217" s="251"/>
      <c r="AD217" s="251"/>
      <c r="AE217" s="251"/>
      <c r="AF217" s="251"/>
      <c r="AG217" s="262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47"/>
      <c r="C218" s="248"/>
      <c r="D218" s="249"/>
      <c r="F218" s="247"/>
      <c r="G218" s="248"/>
      <c r="H218" s="249"/>
      <c r="I218" s="154"/>
      <c r="J218" s="247"/>
      <c r="K218" s="248"/>
      <c r="L218" s="249"/>
      <c r="M218" s="247"/>
      <c r="N218" s="248"/>
      <c r="O218" s="249"/>
      <c r="P218" s="155"/>
      <c r="Q218" s="135"/>
      <c r="R218" s="135"/>
      <c r="S218" s="135"/>
      <c r="T218" s="247"/>
      <c r="U218" s="248"/>
      <c r="V218" s="249"/>
      <c r="X218" s="247"/>
      <c r="Y218" s="248"/>
      <c r="Z218" s="249"/>
      <c r="AA218" s="154"/>
      <c r="AB218" s="247"/>
      <c r="AC218" s="248"/>
      <c r="AD218" s="249"/>
      <c r="AE218" s="247"/>
      <c r="AF218" s="248"/>
      <c r="AG218" s="26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47"/>
      <c r="C219" s="248"/>
      <c r="D219" s="249"/>
      <c r="F219" s="247"/>
      <c r="G219" s="248"/>
      <c r="H219" s="249"/>
      <c r="I219" s="154"/>
      <c r="J219" s="247"/>
      <c r="K219" s="248"/>
      <c r="L219" s="249"/>
      <c r="M219" s="247"/>
      <c r="N219" s="248"/>
      <c r="O219" s="249"/>
      <c r="P219" s="155"/>
      <c r="Q219" s="135"/>
      <c r="R219" s="135"/>
      <c r="S219" s="135"/>
      <c r="T219" s="247"/>
      <c r="U219" s="248"/>
      <c r="V219" s="249"/>
      <c r="X219" s="247"/>
      <c r="Y219" s="248"/>
      <c r="Z219" s="249"/>
      <c r="AA219" s="154"/>
      <c r="AB219" s="247"/>
      <c r="AC219" s="248"/>
      <c r="AD219" s="249"/>
      <c r="AE219" s="247"/>
      <c r="AF219" s="248"/>
      <c r="AG219" s="26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47"/>
      <c r="C220" s="248"/>
      <c r="D220" s="249"/>
      <c r="F220" s="247"/>
      <c r="G220" s="248"/>
      <c r="H220" s="249"/>
      <c r="I220" s="154"/>
      <c r="J220" s="247"/>
      <c r="K220" s="248"/>
      <c r="L220" s="249"/>
      <c r="M220" s="247"/>
      <c r="N220" s="248"/>
      <c r="O220" s="249"/>
      <c r="P220" s="155"/>
      <c r="Q220" s="135"/>
      <c r="R220" s="135"/>
      <c r="S220" s="135"/>
      <c r="T220" s="247"/>
      <c r="U220" s="248"/>
      <c r="V220" s="249"/>
      <c r="X220" s="247"/>
      <c r="Y220" s="248"/>
      <c r="Z220" s="249"/>
      <c r="AA220" s="154"/>
      <c r="AB220" s="247"/>
      <c r="AC220" s="248"/>
      <c r="AD220" s="249"/>
      <c r="AE220" s="247"/>
      <c r="AF220" s="248"/>
      <c r="AG220" s="26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47"/>
      <c r="C221" s="248"/>
      <c r="D221" s="249"/>
      <c r="F221" s="247"/>
      <c r="G221" s="248"/>
      <c r="H221" s="249"/>
      <c r="I221" s="154"/>
      <c r="J221" s="247"/>
      <c r="K221" s="248"/>
      <c r="L221" s="249"/>
      <c r="M221" s="247"/>
      <c r="N221" s="248"/>
      <c r="O221" s="249"/>
      <c r="P221" s="133"/>
      <c r="Q221" s="152"/>
      <c r="R221" s="152"/>
      <c r="S221" s="152"/>
      <c r="T221" s="247"/>
      <c r="U221" s="248"/>
      <c r="V221" s="249"/>
      <c r="X221" s="247"/>
      <c r="Y221" s="248"/>
      <c r="Z221" s="249"/>
      <c r="AA221" s="154"/>
      <c r="AB221" s="247"/>
      <c r="AC221" s="248"/>
      <c r="AD221" s="249"/>
      <c r="AE221" s="247"/>
      <c r="AF221" s="248"/>
      <c r="AG221" s="26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208" t="s">
        <v>102</v>
      </c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7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8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1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208" t="s">
        <v>2023</v>
      </c>
      <c r="M231" s="196"/>
      <c r="N231" s="196"/>
      <c r="O231" s="196"/>
      <c r="P231" s="196"/>
      <c r="Q231" s="196"/>
      <c r="R231" s="196"/>
      <c r="S231" s="196"/>
      <c r="T231" s="196"/>
      <c r="U231" s="197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8"/>
      <c r="M232" s="190"/>
      <c r="N232" s="190"/>
      <c r="O232" s="190"/>
      <c r="P232" s="190"/>
      <c r="Q232" s="190"/>
      <c r="R232" s="190"/>
      <c r="S232" s="190"/>
      <c r="T232" s="190"/>
      <c r="U232" s="191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9" t="s">
        <v>105</v>
      </c>
      <c r="C234" s="187"/>
      <c r="D234" s="206"/>
      <c r="E234" s="131" t="s">
        <v>785</v>
      </c>
      <c r="F234" s="132"/>
      <c r="G234" s="133"/>
      <c r="H234" s="239">
        <f>H75</f>
        <v>46271</v>
      </c>
      <c r="I234" s="187"/>
      <c r="J234" s="206"/>
      <c r="K234" s="211" t="s">
        <v>106</v>
      </c>
      <c r="L234" s="206"/>
      <c r="M234" s="134"/>
      <c r="N234" s="134"/>
      <c r="O234" s="135"/>
      <c r="P234" s="135"/>
      <c r="Q234" s="135"/>
      <c r="R234" s="135"/>
      <c r="S234" s="135"/>
      <c r="T234" s="209" t="s">
        <v>105</v>
      </c>
      <c r="U234" s="187"/>
      <c r="V234" s="206"/>
      <c r="W234" s="136" t="s">
        <v>155</v>
      </c>
      <c r="X234" s="137"/>
      <c r="Y234" s="133"/>
      <c r="Z234" s="239">
        <f>H75</f>
        <v>46271</v>
      </c>
      <c r="AA234" s="187"/>
      <c r="AB234" s="206"/>
      <c r="AC234" s="211" t="s">
        <v>106</v>
      </c>
      <c r="AD234" s="206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12" t="s">
        <v>107</v>
      </c>
      <c r="C235" s="187"/>
      <c r="D235" s="206"/>
      <c r="E235" s="139" t="s">
        <v>558</v>
      </c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12" t="s">
        <v>107</v>
      </c>
      <c r="U235" s="187"/>
      <c r="V235" s="206"/>
      <c r="W235" s="142" t="s">
        <v>1883</v>
      </c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13" t="s">
        <v>108</v>
      </c>
      <c r="C236" s="187"/>
      <c r="D236" s="206"/>
      <c r="E236" s="143"/>
      <c r="F236" s="132"/>
      <c r="G236" s="133"/>
      <c r="H236" s="214" t="s">
        <v>156</v>
      </c>
      <c r="I236" s="215"/>
      <c r="J236" s="216"/>
      <c r="K236" s="217" t="s">
        <v>109</v>
      </c>
      <c r="L236" s="216"/>
      <c r="M236" s="135"/>
      <c r="N236" s="135"/>
      <c r="O236" s="135"/>
      <c r="P236" s="135"/>
      <c r="Q236" s="135"/>
      <c r="R236" s="135"/>
      <c r="S236" s="135"/>
      <c r="T236" s="213" t="s">
        <v>108</v>
      </c>
      <c r="U236" s="187"/>
      <c r="V236" s="206"/>
      <c r="W236" s="144"/>
      <c r="X236" s="137"/>
      <c r="Y236" s="133"/>
      <c r="Z236" s="214" t="s">
        <v>157</v>
      </c>
      <c r="AA236" s="215"/>
      <c r="AB236" s="216"/>
      <c r="AC236" s="217" t="s">
        <v>109</v>
      </c>
      <c r="AD236" s="216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18" t="s">
        <v>110</v>
      </c>
      <c r="C238" s="215"/>
      <c r="D238" s="216"/>
      <c r="E238" s="219" t="s">
        <v>761</v>
      </c>
      <c r="F238" s="216"/>
      <c r="G238" s="220" t="s">
        <v>311</v>
      </c>
      <c r="H238" s="216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18" t="s">
        <v>110</v>
      </c>
      <c r="U238" s="215"/>
      <c r="V238" s="216"/>
      <c r="W238" s="219" t="s">
        <v>761</v>
      </c>
      <c r="X238" s="216"/>
      <c r="Y238" s="220"/>
      <c r="Z238" s="216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18" t="s">
        <v>111</v>
      </c>
      <c r="C239" s="215"/>
      <c r="D239" s="216"/>
      <c r="E239" s="219" t="s">
        <v>140</v>
      </c>
      <c r="F239" s="216"/>
      <c r="G239" s="220" t="s">
        <v>313</v>
      </c>
      <c r="H239" s="216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18" t="s">
        <v>111</v>
      </c>
      <c r="U239" s="215"/>
      <c r="V239" s="216"/>
      <c r="W239" s="219" t="s">
        <v>140</v>
      </c>
      <c r="X239" s="216"/>
      <c r="Y239" s="220"/>
      <c r="Z239" s="216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18" t="s">
        <v>112</v>
      </c>
      <c r="C240" s="215"/>
      <c r="D240" s="216"/>
      <c r="E240" s="219" t="s">
        <v>54</v>
      </c>
      <c r="F240" s="216"/>
      <c r="G240" s="220" t="s">
        <v>54</v>
      </c>
      <c r="H240" s="216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18" t="s">
        <v>112</v>
      </c>
      <c r="U240" s="215"/>
      <c r="V240" s="216"/>
      <c r="W240" s="219" t="s">
        <v>54</v>
      </c>
      <c r="X240" s="216"/>
      <c r="Y240" s="220"/>
      <c r="Z240" s="216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18" t="s">
        <v>113</v>
      </c>
      <c r="C241" s="215"/>
      <c r="D241" s="216"/>
      <c r="E241" s="219" t="s">
        <v>198</v>
      </c>
      <c r="F241" s="216"/>
      <c r="G241" s="220" t="s">
        <v>198</v>
      </c>
      <c r="H241" s="216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18" t="s">
        <v>113</v>
      </c>
      <c r="U241" s="215"/>
      <c r="V241" s="216"/>
      <c r="W241" s="219" t="s">
        <v>198</v>
      </c>
      <c r="X241" s="216"/>
      <c r="Y241" s="220"/>
      <c r="Z241" s="216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18" t="s">
        <v>114</v>
      </c>
      <c r="C242" s="215"/>
      <c r="D242" s="216"/>
      <c r="E242" s="219" t="s">
        <v>142</v>
      </c>
      <c r="F242" s="216"/>
      <c r="G242" s="220" t="s">
        <v>316</v>
      </c>
      <c r="H242" s="216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18" t="s">
        <v>114</v>
      </c>
      <c r="U242" s="215"/>
      <c r="V242" s="216"/>
      <c r="W242" s="219" t="s">
        <v>142</v>
      </c>
      <c r="X242" s="216"/>
      <c r="Y242" s="220"/>
      <c r="Z242" s="216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21" t="s">
        <v>115</v>
      </c>
      <c r="C243" s="215"/>
      <c r="D243" s="216"/>
      <c r="E243" s="219" t="s">
        <v>185</v>
      </c>
      <c r="F243" s="216"/>
      <c r="G243" s="220" t="s">
        <v>158</v>
      </c>
      <c r="H243" s="216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21" t="s">
        <v>115</v>
      </c>
      <c r="U243" s="215"/>
      <c r="V243" s="216"/>
      <c r="W243" s="219" t="s">
        <v>676</v>
      </c>
      <c r="X243" s="216"/>
      <c r="Y243" s="220"/>
      <c r="Z243" s="216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21" t="s">
        <v>116</v>
      </c>
      <c r="C244" s="215"/>
      <c r="D244" s="216"/>
      <c r="E244" s="219" t="s">
        <v>428</v>
      </c>
      <c r="F244" s="216"/>
      <c r="G244" s="220" t="s">
        <v>355</v>
      </c>
      <c r="H244" s="216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21" t="s">
        <v>116</v>
      </c>
      <c r="U244" s="215"/>
      <c r="V244" s="216"/>
      <c r="W244" s="219" t="s">
        <v>1076</v>
      </c>
      <c r="X244" s="216"/>
      <c r="Y244" s="220"/>
      <c r="Z244" s="216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21" t="s">
        <v>117</v>
      </c>
      <c r="C245" s="215"/>
      <c r="D245" s="216"/>
      <c r="E245" s="219" t="s">
        <v>147</v>
      </c>
      <c r="F245" s="216"/>
      <c r="G245" s="220" t="s">
        <v>487</v>
      </c>
      <c r="H245" s="216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21" t="s">
        <v>117</v>
      </c>
      <c r="U245" s="215"/>
      <c r="V245" s="216"/>
      <c r="W245" s="219" t="s">
        <v>640</v>
      </c>
      <c r="X245" s="216"/>
      <c r="Y245" s="220"/>
      <c r="Z245" s="216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21" t="s">
        <v>113</v>
      </c>
      <c r="C246" s="215"/>
      <c r="D246" s="216"/>
      <c r="E246" s="219" t="s">
        <v>149</v>
      </c>
      <c r="F246" s="216"/>
      <c r="G246" s="220" t="s">
        <v>349</v>
      </c>
      <c r="H246" s="216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21" t="s">
        <v>113</v>
      </c>
      <c r="U246" s="215"/>
      <c r="V246" s="216"/>
      <c r="W246" s="219" t="s">
        <v>235</v>
      </c>
      <c r="X246" s="216"/>
      <c r="Y246" s="220"/>
      <c r="Z246" s="216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21" t="s">
        <v>118</v>
      </c>
      <c r="C247" s="215"/>
      <c r="D247" s="216"/>
      <c r="E247" s="219" t="s">
        <v>254</v>
      </c>
      <c r="F247" s="216"/>
      <c r="G247" s="220" t="s">
        <v>151</v>
      </c>
      <c r="H247" s="216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21" t="s">
        <v>118</v>
      </c>
      <c r="U247" s="215"/>
      <c r="V247" s="216"/>
      <c r="W247" s="219" t="s">
        <v>149</v>
      </c>
      <c r="X247" s="216"/>
      <c r="Y247" s="220"/>
      <c r="Z247" s="216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21" t="s">
        <v>110</v>
      </c>
      <c r="C248" s="215"/>
      <c r="D248" s="216"/>
      <c r="E248" s="219" t="s">
        <v>558</v>
      </c>
      <c r="F248" s="216"/>
      <c r="G248" s="220" t="s">
        <v>2033</v>
      </c>
      <c r="H248" s="216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21" t="s">
        <v>110</v>
      </c>
      <c r="U248" s="215"/>
      <c r="V248" s="216"/>
      <c r="W248" s="219" t="s">
        <v>1883</v>
      </c>
      <c r="X248" s="216"/>
      <c r="Y248" s="220"/>
      <c r="Z248" s="216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21" t="s">
        <v>119</v>
      </c>
      <c r="C249" s="215"/>
      <c r="D249" s="216"/>
      <c r="E249" s="219" t="s">
        <v>153</v>
      </c>
      <c r="F249" s="216"/>
      <c r="G249" s="220" t="s">
        <v>153</v>
      </c>
      <c r="H249" s="216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21" t="s">
        <v>119</v>
      </c>
      <c r="U249" s="215"/>
      <c r="V249" s="216"/>
      <c r="W249" s="219" t="s">
        <v>153</v>
      </c>
      <c r="X249" s="216"/>
      <c r="Y249" s="220"/>
      <c r="Z249" s="216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21" t="s">
        <v>120</v>
      </c>
      <c r="C250" s="215"/>
      <c r="D250" s="216"/>
      <c r="E250" s="219" t="s">
        <v>154</v>
      </c>
      <c r="F250" s="216"/>
      <c r="G250" s="220" t="s">
        <v>154</v>
      </c>
      <c r="H250" s="216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21" t="s">
        <v>120</v>
      </c>
      <c r="U250" s="215"/>
      <c r="V250" s="216"/>
      <c r="W250" s="219" t="s">
        <v>154</v>
      </c>
      <c r="X250" s="216"/>
      <c r="Y250" s="220"/>
      <c r="Z250" s="216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241" t="s">
        <v>121</v>
      </c>
      <c r="C251" s="215"/>
      <c r="D251" s="216"/>
      <c r="E251" s="240"/>
      <c r="F251" s="216"/>
      <c r="G251" s="220" t="s">
        <v>406</v>
      </c>
      <c r="H251" s="216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241" t="s">
        <v>121</v>
      </c>
      <c r="U251" s="215"/>
      <c r="V251" s="216"/>
      <c r="W251" s="240"/>
      <c r="X251" s="216"/>
      <c r="Y251" s="220"/>
      <c r="Z251" s="216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241" t="s">
        <v>122</v>
      </c>
      <c r="C252" s="215"/>
      <c r="D252" s="216"/>
      <c r="E252" s="240"/>
      <c r="F252" s="216"/>
      <c r="G252" s="220" t="s">
        <v>1720</v>
      </c>
      <c r="H252" s="216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241" t="s">
        <v>122</v>
      </c>
      <c r="U252" s="215"/>
      <c r="V252" s="216"/>
      <c r="W252" s="240"/>
      <c r="X252" s="216"/>
      <c r="Y252" s="220"/>
      <c r="Z252" s="216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241" t="s">
        <v>123</v>
      </c>
      <c r="C253" s="215"/>
      <c r="D253" s="216"/>
      <c r="E253" s="240"/>
      <c r="F253" s="216"/>
      <c r="G253" s="220" t="s">
        <v>2034</v>
      </c>
      <c r="H253" s="216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241" t="s">
        <v>123</v>
      </c>
      <c r="U253" s="215"/>
      <c r="V253" s="216"/>
      <c r="W253" s="240"/>
      <c r="X253" s="216"/>
      <c r="Y253" s="220"/>
      <c r="Z253" s="216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241" t="s">
        <v>124</v>
      </c>
      <c r="C254" s="215"/>
      <c r="D254" s="216"/>
      <c r="E254" s="240"/>
      <c r="F254" s="216"/>
      <c r="G254" s="220" t="s">
        <v>819</v>
      </c>
      <c r="H254" s="216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241" t="s">
        <v>124</v>
      </c>
      <c r="U254" s="215"/>
      <c r="V254" s="216"/>
      <c r="W254" s="240"/>
      <c r="X254" s="216"/>
      <c r="Y254" s="220"/>
      <c r="Z254" s="216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241" t="s">
        <v>125</v>
      </c>
      <c r="C255" s="215"/>
      <c r="D255" s="216"/>
      <c r="E255" s="240"/>
      <c r="F255" s="216"/>
      <c r="G255" s="220" t="s">
        <v>411</v>
      </c>
      <c r="H255" s="216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241" t="s">
        <v>125</v>
      </c>
      <c r="U255" s="215"/>
      <c r="V255" s="216"/>
      <c r="W255" s="240"/>
      <c r="X255" s="216"/>
      <c r="Y255" s="220"/>
      <c r="Z255" s="216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241" t="s">
        <v>126</v>
      </c>
      <c r="C256" s="215"/>
      <c r="D256" s="216"/>
      <c r="E256" s="240"/>
      <c r="F256" s="216"/>
      <c r="G256" s="220" t="s">
        <v>413</v>
      </c>
      <c r="H256" s="216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241" t="s">
        <v>126</v>
      </c>
      <c r="U256" s="215"/>
      <c r="V256" s="216"/>
      <c r="W256" s="240"/>
      <c r="X256" s="216"/>
      <c r="Y256" s="220"/>
      <c r="Z256" s="216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241" t="s">
        <v>127</v>
      </c>
      <c r="C257" s="215"/>
      <c r="D257" s="216"/>
      <c r="E257" s="240"/>
      <c r="F257" s="216"/>
      <c r="G257" s="220" t="s">
        <v>1560</v>
      </c>
      <c r="H257" s="216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241" t="s">
        <v>127</v>
      </c>
      <c r="U257" s="215"/>
      <c r="V257" s="216"/>
      <c r="W257" s="240"/>
      <c r="X257" s="216"/>
      <c r="Y257" s="220"/>
      <c r="Z257" s="216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241" t="s">
        <v>128</v>
      </c>
      <c r="C258" s="215"/>
      <c r="D258" s="216"/>
      <c r="E258" s="240"/>
      <c r="F258" s="216"/>
      <c r="G258" s="220" t="s">
        <v>923</v>
      </c>
      <c r="H258" s="216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241" t="s">
        <v>128</v>
      </c>
      <c r="U258" s="215"/>
      <c r="V258" s="216"/>
      <c r="W258" s="240"/>
      <c r="X258" s="216"/>
      <c r="Y258" s="220"/>
      <c r="Z258" s="216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241" t="s">
        <v>129</v>
      </c>
      <c r="C259" s="215"/>
      <c r="D259" s="216"/>
      <c r="E259" s="240"/>
      <c r="F259" s="216"/>
      <c r="G259" s="220" t="s">
        <v>2040</v>
      </c>
      <c r="H259" s="216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241" t="s">
        <v>129</v>
      </c>
      <c r="U259" s="215"/>
      <c r="V259" s="216"/>
      <c r="W259" s="240"/>
      <c r="X259" s="216"/>
      <c r="Y259" s="220"/>
      <c r="Z259" s="216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241" t="s">
        <v>130</v>
      </c>
      <c r="C260" s="215"/>
      <c r="D260" s="216"/>
      <c r="E260" s="240" t="s">
        <v>2042</v>
      </c>
      <c r="F260" s="216"/>
      <c r="G260" s="220"/>
      <c r="H260" s="216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241" t="s">
        <v>130</v>
      </c>
      <c r="U260" s="215"/>
      <c r="V260" s="216"/>
      <c r="W260" s="240" t="s">
        <v>2044</v>
      </c>
      <c r="X260" s="216"/>
      <c r="Y260" s="220"/>
      <c r="Z260" s="216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43" t="s">
        <v>131</v>
      </c>
      <c r="C261" s="215"/>
      <c r="D261" s="216"/>
      <c r="E261" s="219"/>
      <c r="F261" s="216"/>
      <c r="G261" s="220"/>
      <c r="H261" s="216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43" t="s">
        <v>131</v>
      </c>
      <c r="U261" s="215"/>
      <c r="V261" s="216"/>
      <c r="W261" s="219"/>
      <c r="X261" s="216"/>
      <c r="Y261" s="220"/>
      <c r="Z261" s="216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44" t="s">
        <v>132</v>
      </c>
      <c r="C262" s="215"/>
      <c r="D262" s="216"/>
      <c r="E262" s="245"/>
      <c r="F262" s="216"/>
      <c r="G262" s="220"/>
      <c r="H262" s="216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44" t="s">
        <v>132</v>
      </c>
      <c r="U262" s="215"/>
      <c r="V262" s="216"/>
      <c r="W262" s="245"/>
      <c r="X262" s="216"/>
      <c r="Y262" s="220"/>
      <c r="Z262" s="216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46" t="s">
        <v>134</v>
      </c>
      <c r="C263" s="215"/>
      <c r="D263" s="216"/>
      <c r="E263" s="242"/>
      <c r="F263" s="216"/>
      <c r="G263" s="220"/>
      <c r="H263" s="216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46" t="s">
        <v>134</v>
      </c>
      <c r="U263" s="215"/>
      <c r="V263" s="216"/>
      <c r="W263" s="242"/>
      <c r="X263" s="216"/>
      <c r="Y263" s="220"/>
      <c r="Z263" s="216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53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5"/>
      <c r="O265" s="150"/>
      <c r="P265" s="151"/>
      <c r="Q265" s="151"/>
      <c r="R265" s="151"/>
      <c r="S265" s="151"/>
      <c r="T265" s="253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5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56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57"/>
      <c r="O266" s="150"/>
      <c r="P266" s="151"/>
      <c r="Q266" s="151"/>
      <c r="R266" s="151"/>
      <c r="S266" s="151"/>
      <c r="T266" s="256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  <c r="AE266" s="248"/>
      <c r="AF266" s="257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56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57"/>
      <c r="O267" s="150"/>
      <c r="P267" s="151"/>
      <c r="Q267" s="151"/>
      <c r="R267" s="151"/>
      <c r="S267" s="151"/>
      <c r="T267" s="256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57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58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60"/>
      <c r="O268" s="150"/>
      <c r="P268" s="151"/>
      <c r="Q268" s="151"/>
      <c r="R268" s="151"/>
      <c r="S268" s="151"/>
      <c r="T268" s="258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60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50" t="s">
        <v>135</v>
      </c>
      <c r="C270" s="251"/>
      <c r="D270" s="252"/>
      <c r="F270" s="250" t="s">
        <v>136</v>
      </c>
      <c r="G270" s="251"/>
      <c r="H270" s="252"/>
      <c r="I270" s="153"/>
      <c r="J270" s="250" t="s">
        <v>1</v>
      </c>
      <c r="K270" s="251"/>
      <c r="L270" s="251"/>
      <c r="M270" s="251"/>
      <c r="N270" s="251"/>
      <c r="O270" s="252"/>
      <c r="P270" s="135"/>
      <c r="Q270" s="135"/>
      <c r="R270" s="135"/>
      <c r="S270" s="135"/>
      <c r="T270" s="250" t="s">
        <v>135</v>
      </c>
      <c r="U270" s="251"/>
      <c r="V270" s="252"/>
      <c r="X270" s="250" t="s">
        <v>136</v>
      </c>
      <c r="Y270" s="251"/>
      <c r="Z270" s="252"/>
      <c r="AA270" s="153"/>
      <c r="AB270" s="250" t="s">
        <v>1</v>
      </c>
      <c r="AC270" s="251"/>
      <c r="AD270" s="251"/>
      <c r="AE270" s="251"/>
      <c r="AF270" s="251"/>
      <c r="AG270" s="262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47"/>
      <c r="C271" s="248"/>
      <c r="D271" s="249"/>
      <c r="F271" s="247"/>
      <c r="G271" s="248"/>
      <c r="H271" s="249"/>
      <c r="I271" s="154"/>
      <c r="J271" s="247"/>
      <c r="K271" s="248"/>
      <c r="L271" s="249"/>
      <c r="M271" s="247"/>
      <c r="N271" s="248"/>
      <c r="O271" s="249"/>
      <c r="P271" s="155"/>
      <c r="Q271" s="135"/>
      <c r="R271" s="135"/>
      <c r="S271" s="135"/>
      <c r="T271" s="247"/>
      <c r="U271" s="248"/>
      <c r="V271" s="249"/>
      <c r="X271" s="247"/>
      <c r="Y271" s="248"/>
      <c r="Z271" s="249"/>
      <c r="AA271" s="154"/>
      <c r="AB271" s="247"/>
      <c r="AC271" s="248"/>
      <c r="AD271" s="249"/>
      <c r="AE271" s="247"/>
      <c r="AF271" s="248"/>
      <c r="AG271" s="26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47"/>
      <c r="C272" s="248"/>
      <c r="D272" s="249"/>
      <c r="F272" s="247"/>
      <c r="G272" s="248"/>
      <c r="H272" s="249"/>
      <c r="I272" s="154"/>
      <c r="J272" s="247"/>
      <c r="K272" s="248"/>
      <c r="L272" s="249"/>
      <c r="M272" s="247"/>
      <c r="N272" s="248"/>
      <c r="O272" s="249"/>
      <c r="P272" s="155"/>
      <c r="Q272" s="135"/>
      <c r="R272" s="135"/>
      <c r="S272" s="135"/>
      <c r="T272" s="247"/>
      <c r="U272" s="248"/>
      <c r="V272" s="249"/>
      <c r="X272" s="247"/>
      <c r="Y272" s="248"/>
      <c r="Z272" s="249"/>
      <c r="AA272" s="154"/>
      <c r="AB272" s="247"/>
      <c r="AC272" s="248"/>
      <c r="AD272" s="249"/>
      <c r="AE272" s="247"/>
      <c r="AF272" s="248"/>
      <c r="AG272" s="26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47"/>
      <c r="C273" s="248"/>
      <c r="D273" s="249"/>
      <c r="F273" s="247"/>
      <c r="G273" s="248"/>
      <c r="H273" s="249"/>
      <c r="I273" s="154"/>
      <c r="J273" s="247"/>
      <c r="K273" s="248"/>
      <c r="L273" s="249"/>
      <c r="M273" s="247"/>
      <c r="N273" s="248"/>
      <c r="O273" s="249"/>
      <c r="P273" s="155"/>
      <c r="Q273" s="135"/>
      <c r="R273" s="135"/>
      <c r="S273" s="135"/>
      <c r="T273" s="247"/>
      <c r="U273" s="248"/>
      <c r="V273" s="249"/>
      <c r="X273" s="247"/>
      <c r="Y273" s="248"/>
      <c r="Z273" s="249"/>
      <c r="AA273" s="154"/>
      <c r="AB273" s="247"/>
      <c r="AC273" s="248"/>
      <c r="AD273" s="249"/>
      <c r="AE273" s="247"/>
      <c r="AF273" s="248"/>
      <c r="AG273" s="26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47"/>
      <c r="C274" s="248"/>
      <c r="D274" s="249"/>
      <c r="F274" s="247"/>
      <c r="G274" s="248"/>
      <c r="H274" s="249"/>
      <c r="I274" s="154"/>
      <c r="J274" s="247"/>
      <c r="K274" s="248"/>
      <c r="L274" s="249"/>
      <c r="M274" s="247"/>
      <c r="N274" s="248"/>
      <c r="O274" s="249"/>
      <c r="P274" s="133"/>
      <c r="Q274" s="152"/>
      <c r="R274" s="152"/>
      <c r="S274" s="152"/>
      <c r="T274" s="247"/>
      <c r="U274" s="248"/>
      <c r="V274" s="249"/>
      <c r="X274" s="247"/>
      <c r="Y274" s="248"/>
      <c r="Z274" s="249"/>
      <c r="AA274" s="154"/>
      <c r="AB274" s="247"/>
      <c r="AC274" s="248"/>
      <c r="AD274" s="249"/>
      <c r="AE274" s="247"/>
      <c r="AF274" s="248"/>
      <c r="AG274" s="26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208" t="s">
        <v>102</v>
      </c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7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8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1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208" t="s">
        <v>2047</v>
      </c>
      <c r="M284" s="196"/>
      <c r="N284" s="196"/>
      <c r="O284" s="196"/>
      <c r="P284" s="196"/>
      <c r="Q284" s="196"/>
      <c r="R284" s="196"/>
      <c r="S284" s="196"/>
      <c r="T284" s="196"/>
      <c r="U284" s="197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8"/>
      <c r="M285" s="190"/>
      <c r="N285" s="190"/>
      <c r="O285" s="190"/>
      <c r="P285" s="190"/>
      <c r="Q285" s="190"/>
      <c r="R285" s="190"/>
      <c r="S285" s="190"/>
      <c r="T285" s="190"/>
      <c r="U285" s="191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9" t="s">
        <v>105</v>
      </c>
      <c r="C287" s="187"/>
      <c r="D287" s="206"/>
      <c r="E287" s="131"/>
      <c r="F287" s="132"/>
      <c r="G287" s="133"/>
      <c r="H287" s="239">
        <f>H75</f>
        <v>46271</v>
      </c>
      <c r="I287" s="187"/>
      <c r="J287" s="206"/>
      <c r="K287" s="211" t="s">
        <v>106</v>
      </c>
      <c r="L287" s="206"/>
      <c r="M287" s="134"/>
      <c r="N287" s="134"/>
      <c r="O287" s="135"/>
      <c r="P287" s="135"/>
      <c r="Q287" s="135"/>
      <c r="R287" s="135"/>
      <c r="S287" s="135"/>
      <c r="T287" s="209" t="s">
        <v>105</v>
      </c>
      <c r="U287" s="187"/>
      <c r="V287" s="206"/>
      <c r="W287" s="136" t="s">
        <v>163</v>
      </c>
      <c r="X287" s="137"/>
      <c r="Y287" s="133"/>
      <c r="Z287" s="239">
        <f>H75</f>
        <v>46271</v>
      </c>
      <c r="AA287" s="187"/>
      <c r="AB287" s="206"/>
      <c r="AC287" s="211" t="s">
        <v>106</v>
      </c>
      <c r="AD287" s="206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12" t="s">
        <v>107</v>
      </c>
      <c r="C288" s="187"/>
      <c r="D288" s="206"/>
      <c r="E288" s="139"/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12" t="s">
        <v>107</v>
      </c>
      <c r="U288" s="187"/>
      <c r="V288" s="206"/>
      <c r="W288" s="142" t="s">
        <v>296</v>
      </c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13" t="s">
        <v>108</v>
      </c>
      <c r="C289" s="187"/>
      <c r="D289" s="206"/>
      <c r="E289" s="143"/>
      <c r="F289" s="132"/>
      <c r="G289" s="133"/>
      <c r="H289" s="214" t="s">
        <v>164</v>
      </c>
      <c r="I289" s="215"/>
      <c r="J289" s="216"/>
      <c r="K289" s="217" t="s">
        <v>109</v>
      </c>
      <c r="L289" s="216"/>
      <c r="M289" s="135"/>
      <c r="N289" s="135"/>
      <c r="O289" s="135"/>
      <c r="P289" s="135"/>
      <c r="Q289" s="135"/>
      <c r="R289" s="135"/>
      <c r="S289" s="135"/>
      <c r="T289" s="213" t="s">
        <v>108</v>
      </c>
      <c r="U289" s="187"/>
      <c r="V289" s="206"/>
      <c r="W289" s="144"/>
      <c r="X289" s="137"/>
      <c r="Y289" s="133"/>
      <c r="Z289" s="214" t="s">
        <v>165</v>
      </c>
      <c r="AA289" s="215"/>
      <c r="AB289" s="216"/>
      <c r="AC289" s="217" t="s">
        <v>109</v>
      </c>
      <c r="AD289" s="216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18" t="s">
        <v>110</v>
      </c>
      <c r="C291" s="215"/>
      <c r="D291" s="216"/>
      <c r="E291" s="219"/>
      <c r="F291" s="216"/>
      <c r="G291" s="220" t="s">
        <v>2056</v>
      </c>
      <c r="H291" s="216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18" t="s">
        <v>110</v>
      </c>
      <c r="U291" s="215"/>
      <c r="V291" s="216"/>
      <c r="W291" s="219" t="s">
        <v>761</v>
      </c>
      <c r="X291" s="216"/>
      <c r="Y291" s="220"/>
      <c r="Z291" s="216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18" t="s">
        <v>111</v>
      </c>
      <c r="C292" s="215"/>
      <c r="D292" s="216"/>
      <c r="E292" s="219"/>
      <c r="F292" s="216"/>
      <c r="G292" s="220" t="s">
        <v>313</v>
      </c>
      <c r="H292" s="216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18" t="s">
        <v>111</v>
      </c>
      <c r="U292" s="215"/>
      <c r="V292" s="216"/>
      <c r="W292" s="219" t="s">
        <v>140</v>
      </c>
      <c r="X292" s="216"/>
      <c r="Y292" s="220"/>
      <c r="Z292" s="216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18" t="s">
        <v>112</v>
      </c>
      <c r="C293" s="215"/>
      <c r="D293" s="216"/>
      <c r="E293" s="219"/>
      <c r="F293" s="216"/>
      <c r="G293" s="220" t="s">
        <v>54</v>
      </c>
      <c r="H293" s="216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18" t="s">
        <v>112</v>
      </c>
      <c r="U293" s="215"/>
      <c r="V293" s="216"/>
      <c r="W293" s="219" t="s">
        <v>54</v>
      </c>
      <c r="X293" s="216"/>
      <c r="Y293" s="220"/>
      <c r="Z293" s="216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18" t="s">
        <v>113</v>
      </c>
      <c r="C294" s="215"/>
      <c r="D294" s="216"/>
      <c r="E294" s="219"/>
      <c r="F294" s="216"/>
      <c r="G294" s="220" t="s">
        <v>141</v>
      </c>
      <c r="H294" s="216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18" t="s">
        <v>113</v>
      </c>
      <c r="U294" s="215"/>
      <c r="V294" s="216"/>
      <c r="W294" s="219" t="s">
        <v>198</v>
      </c>
      <c r="X294" s="216"/>
      <c r="Y294" s="220"/>
      <c r="Z294" s="216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18" t="s">
        <v>114</v>
      </c>
      <c r="C295" s="215"/>
      <c r="D295" s="216"/>
      <c r="E295" s="219"/>
      <c r="F295" s="216"/>
      <c r="G295" s="220" t="s">
        <v>316</v>
      </c>
      <c r="H295" s="216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18" t="s">
        <v>114</v>
      </c>
      <c r="U295" s="215"/>
      <c r="V295" s="216"/>
      <c r="W295" s="219" t="s">
        <v>142</v>
      </c>
      <c r="X295" s="216"/>
      <c r="Y295" s="220"/>
      <c r="Z295" s="216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21" t="s">
        <v>115</v>
      </c>
      <c r="C296" s="215"/>
      <c r="D296" s="216"/>
      <c r="E296" s="219"/>
      <c r="F296" s="216"/>
      <c r="G296" s="220" t="s">
        <v>158</v>
      </c>
      <c r="H296" s="216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21" t="s">
        <v>115</v>
      </c>
      <c r="U296" s="215"/>
      <c r="V296" s="216"/>
      <c r="W296" s="219" t="s">
        <v>158</v>
      </c>
      <c r="X296" s="216"/>
      <c r="Y296" s="220"/>
      <c r="Z296" s="216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21" t="s">
        <v>116</v>
      </c>
      <c r="C297" s="215"/>
      <c r="D297" s="216"/>
      <c r="E297" s="219"/>
      <c r="F297" s="216"/>
      <c r="G297" s="220" t="s">
        <v>167</v>
      </c>
      <c r="H297" s="216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21" t="s">
        <v>116</v>
      </c>
      <c r="U297" s="215"/>
      <c r="V297" s="216"/>
      <c r="W297" s="219" t="s">
        <v>388</v>
      </c>
      <c r="X297" s="216"/>
      <c r="Y297" s="220"/>
      <c r="Z297" s="216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21" t="s">
        <v>117</v>
      </c>
      <c r="C298" s="215"/>
      <c r="D298" s="216"/>
      <c r="E298" s="219"/>
      <c r="F298" s="216"/>
      <c r="G298" s="220" t="s">
        <v>625</v>
      </c>
      <c r="H298" s="216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21" t="s">
        <v>117</v>
      </c>
      <c r="U298" s="215"/>
      <c r="V298" s="216"/>
      <c r="W298" s="219" t="s">
        <v>160</v>
      </c>
      <c r="X298" s="216"/>
      <c r="Y298" s="220"/>
      <c r="Z298" s="216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21" t="s">
        <v>113</v>
      </c>
      <c r="C299" s="215"/>
      <c r="D299" s="216"/>
      <c r="E299" s="219"/>
      <c r="F299" s="216"/>
      <c r="G299" s="220" t="s">
        <v>149</v>
      </c>
      <c r="H299" s="216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21" t="s">
        <v>113</v>
      </c>
      <c r="U299" s="215"/>
      <c r="V299" s="216"/>
      <c r="W299" s="219" t="s">
        <v>199</v>
      </c>
      <c r="X299" s="216"/>
      <c r="Y299" s="220"/>
      <c r="Z299" s="216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21" t="s">
        <v>118</v>
      </c>
      <c r="C300" s="215"/>
      <c r="D300" s="216"/>
      <c r="E300" s="219"/>
      <c r="F300" s="216"/>
      <c r="G300" s="220" t="s">
        <v>254</v>
      </c>
      <c r="H300" s="216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21" t="s">
        <v>118</v>
      </c>
      <c r="U300" s="215"/>
      <c r="V300" s="216"/>
      <c r="W300" s="219" t="s">
        <v>152</v>
      </c>
      <c r="X300" s="216"/>
      <c r="Y300" s="220"/>
      <c r="Z300" s="216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21" t="s">
        <v>110</v>
      </c>
      <c r="C301" s="215"/>
      <c r="D301" s="216"/>
      <c r="E301" s="219"/>
      <c r="F301" s="216"/>
      <c r="G301" s="220" t="s">
        <v>2065</v>
      </c>
      <c r="H301" s="216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21" t="s">
        <v>110</v>
      </c>
      <c r="U301" s="215"/>
      <c r="V301" s="216"/>
      <c r="W301" s="219" t="s">
        <v>296</v>
      </c>
      <c r="X301" s="216"/>
      <c r="Y301" s="220"/>
      <c r="Z301" s="216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21" t="s">
        <v>119</v>
      </c>
      <c r="C302" s="215"/>
      <c r="D302" s="216"/>
      <c r="E302" s="219"/>
      <c r="F302" s="216"/>
      <c r="G302" s="220" t="s">
        <v>153</v>
      </c>
      <c r="H302" s="216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21" t="s">
        <v>119</v>
      </c>
      <c r="U302" s="215"/>
      <c r="V302" s="216"/>
      <c r="W302" s="219" t="s">
        <v>153</v>
      </c>
      <c r="X302" s="216"/>
      <c r="Y302" s="220"/>
      <c r="Z302" s="216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21" t="s">
        <v>120</v>
      </c>
      <c r="C303" s="215"/>
      <c r="D303" s="216"/>
      <c r="E303" s="219"/>
      <c r="F303" s="216"/>
      <c r="G303" s="220" t="s">
        <v>154</v>
      </c>
      <c r="H303" s="216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21" t="s">
        <v>120</v>
      </c>
      <c r="U303" s="215"/>
      <c r="V303" s="216"/>
      <c r="W303" s="219" t="s">
        <v>154</v>
      </c>
      <c r="X303" s="216"/>
      <c r="Y303" s="220"/>
      <c r="Z303" s="216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241" t="s">
        <v>121</v>
      </c>
      <c r="C304" s="215"/>
      <c r="D304" s="216"/>
      <c r="E304" s="240"/>
      <c r="F304" s="216"/>
      <c r="G304" s="220" t="s">
        <v>1274</v>
      </c>
      <c r="H304" s="216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241" t="s">
        <v>121</v>
      </c>
      <c r="U304" s="215"/>
      <c r="V304" s="216"/>
      <c r="W304" s="240"/>
      <c r="X304" s="216"/>
      <c r="Y304" s="220"/>
      <c r="Z304" s="216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241" t="s">
        <v>122</v>
      </c>
      <c r="C305" s="215"/>
      <c r="D305" s="216"/>
      <c r="E305" s="240"/>
      <c r="F305" s="216"/>
      <c r="G305" s="220" t="s">
        <v>2070</v>
      </c>
      <c r="H305" s="216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241" t="s">
        <v>122</v>
      </c>
      <c r="U305" s="215"/>
      <c r="V305" s="216"/>
      <c r="W305" s="240"/>
      <c r="X305" s="216"/>
      <c r="Y305" s="220"/>
      <c r="Z305" s="216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241" t="s">
        <v>123</v>
      </c>
      <c r="C306" s="215"/>
      <c r="D306" s="216"/>
      <c r="E306" s="240"/>
      <c r="F306" s="216"/>
      <c r="G306" s="220" t="s">
        <v>525</v>
      </c>
      <c r="H306" s="216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241" t="s">
        <v>123</v>
      </c>
      <c r="U306" s="215"/>
      <c r="V306" s="216"/>
      <c r="W306" s="240"/>
      <c r="X306" s="216"/>
      <c r="Y306" s="220"/>
      <c r="Z306" s="216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241" t="s">
        <v>124</v>
      </c>
      <c r="C307" s="215"/>
      <c r="D307" s="216"/>
      <c r="E307" s="240"/>
      <c r="F307" s="216"/>
      <c r="G307" s="220" t="s">
        <v>531</v>
      </c>
      <c r="H307" s="216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241" t="s">
        <v>124</v>
      </c>
      <c r="U307" s="215"/>
      <c r="V307" s="216"/>
      <c r="W307" s="240"/>
      <c r="X307" s="216"/>
      <c r="Y307" s="220"/>
      <c r="Z307" s="216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241" t="s">
        <v>125</v>
      </c>
      <c r="C308" s="215"/>
      <c r="D308" s="216"/>
      <c r="E308" s="240"/>
      <c r="F308" s="216"/>
      <c r="G308" s="220" t="s">
        <v>967</v>
      </c>
      <c r="H308" s="216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241" t="s">
        <v>125</v>
      </c>
      <c r="U308" s="215"/>
      <c r="V308" s="216"/>
      <c r="W308" s="240"/>
      <c r="X308" s="216"/>
      <c r="Y308" s="220"/>
      <c r="Z308" s="216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241" t="s">
        <v>126</v>
      </c>
      <c r="C309" s="215"/>
      <c r="D309" s="216"/>
      <c r="E309" s="240"/>
      <c r="F309" s="216"/>
      <c r="G309" s="220" t="s">
        <v>502</v>
      </c>
      <c r="H309" s="216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241" t="s">
        <v>126</v>
      </c>
      <c r="U309" s="215"/>
      <c r="V309" s="216"/>
      <c r="W309" s="240"/>
      <c r="X309" s="216"/>
      <c r="Y309" s="220"/>
      <c r="Z309" s="216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241" t="s">
        <v>127</v>
      </c>
      <c r="C310" s="215"/>
      <c r="D310" s="216"/>
      <c r="E310" s="240"/>
      <c r="F310" s="216"/>
      <c r="G310" s="220" t="s">
        <v>1897</v>
      </c>
      <c r="H310" s="216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241" t="s">
        <v>127</v>
      </c>
      <c r="U310" s="215"/>
      <c r="V310" s="216"/>
      <c r="W310" s="240"/>
      <c r="X310" s="216"/>
      <c r="Y310" s="220"/>
      <c r="Z310" s="216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241" t="s">
        <v>128</v>
      </c>
      <c r="C311" s="215"/>
      <c r="D311" s="216"/>
      <c r="E311" s="240"/>
      <c r="F311" s="216"/>
      <c r="G311" s="220" t="s">
        <v>417</v>
      </c>
      <c r="H311" s="216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241" t="s">
        <v>128</v>
      </c>
      <c r="U311" s="215"/>
      <c r="V311" s="216"/>
      <c r="W311" s="240"/>
      <c r="X311" s="216"/>
      <c r="Y311" s="220"/>
      <c r="Z311" s="216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241" t="s">
        <v>129</v>
      </c>
      <c r="C312" s="215"/>
      <c r="D312" s="216"/>
      <c r="E312" s="240"/>
      <c r="F312" s="216"/>
      <c r="G312" s="220" t="s">
        <v>363</v>
      </c>
      <c r="H312" s="216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241" t="s">
        <v>129</v>
      </c>
      <c r="U312" s="215"/>
      <c r="V312" s="216"/>
      <c r="W312" s="240"/>
      <c r="X312" s="216"/>
      <c r="Y312" s="220"/>
      <c r="Z312" s="216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241" t="s">
        <v>130</v>
      </c>
      <c r="C313" s="215"/>
      <c r="D313" s="216"/>
      <c r="E313" s="240"/>
      <c r="F313" s="216"/>
      <c r="G313" s="220"/>
      <c r="H313" s="216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241" t="s">
        <v>130</v>
      </c>
      <c r="U313" s="215"/>
      <c r="V313" s="216"/>
      <c r="W313" s="240" t="s">
        <v>1988</v>
      </c>
      <c r="X313" s="216"/>
      <c r="Y313" s="220"/>
      <c r="Z313" s="216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43" t="s">
        <v>131</v>
      </c>
      <c r="C314" s="215"/>
      <c r="D314" s="216"/>
      <c r="E314" s="219"/>
      <c r="F314" s="216"/>
      <c r="G314" s="220"/>
      <c r="H314" s="216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43" t="s">
        <v>131</v>
      </c>
      <c r="U314" s="215"/>
      <c r="V314" s="216"/>
      <c r="W314" s="219"/>
      <c r="X314" s="216"/>
      <c r="Y314" s="220"/>
      <c r="Z314" s="216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44" t="s">
        <v>132</v>
      </c>
      <c r="C315" s="215"/>
      <c r="D315" s="216"/>
      <c r="E315" s="245"/>
      <c r="F315" s="216"/>
      <c r="G315" s="220"/>
      <c r="H315" s="216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44" t="s">
        <v>132</v>
      </c>
      <c r="U315" s="215"/>
      <c r="V315" s="216"/>
      <c r="W315" s="245"/>
      <c r="X315" s="216"/>
      <c r="Y315" s="220"/>
      <c r="Z315" s="216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46" t="s">
        <v>134</v>
      </c>
      <c r="C316" s="215"/>
      <c r="D316" s="216"/>
      <c r="E316" s="242"/>
      <c r="F316" s="216"/>
      <c r="G316" s="220"/>
      <c r="H316" s="216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46" t="s">
        <v>134</v>
      </c>
      <c r="U316" s="215"/>
      <c r="V316" s="216"/>
      <c r="W316" s="242"/>
      <c r="X316" s="216"/>
      <c r="Y316" s="220"/>
      <c r="Z316" s="216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53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5"/>
      <c r="O318" s="150"/>
      <c r="P318" s="151"/>
      <c r="Q318" s="151"/>
      <c r="R318" s="151"/>
      <c r="S318" s="151"/>
      <c r="T318" s="253"/>
      <c r="U318" s="254"/>
      <c r="V318" s="254"/>
      <c r="W318" s="254"/>
      <c r="X318" s="254"/>
      <c r="Y318" s="254"/>
      <c r="Z318" s="254"/>
      <c r="AA318" s="254"/>
      <c r="AB318" s="254"/>
      <c r="AC318" s="254"/>
      <c r="AD318" s="254"/>
      <c r="AE318" s="254"/>
      <c r="AF318" s="255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56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57"/>
      <c r="O319" s="150"/>
      <c r="P319" s="151"/>
      <c r="Q319" s="151"/>
      <c r="R319" s="151"/>
      <c r="S319" s="151"/>
      <c r="T319" s="256"/>
      <c r="U319" s="248"/>
      <c r="V319" s="248"/>
      <c r="W319" s="248"/>
      <c r="X319" s="248"/>
      <c r="Y319" s="248"/>
      <c r="Z319" s="248"/>
      <c r="AA319" s="248"/>
      <c r="AB319" s="248"/>
      <c r="AC319" s="248"/>
      <c r="AD319" s="248"/>
      <c r="AE319" s="248"/>
      <c r="AF319" s="257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56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57"/>
      <c r="O320" s="150"/>
      <c r="P320" s="151"/>
      <c r="Q320" s="151"/>
      <c r="R320" s="151"/>
      <c r="S320" s="151"/>
      <c r="T320" s="256"/>
      <c r="U320" s="248"/>
      <c r="V320" s="248"/>
      <c r="W320" s="248"/>
      <c r="X320" s="248"/>
      <c r="Y320" s="248"/>
      <c r="Z320" s="248"/>
      <c r="AA320" s="248"/>
      <c r="AB320" s="248"/>
      <c r="AC320" s="248"/>
      <c r="AD320" s="248"/>
      <c r="AE320" s="248"/>
      <c r="AF320" s="257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58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60"/>
      <c r="O321" s="150"/>
      <c r="P321" s="151"/>
      <c r="Q321" s="151"/>
      <c r="R321" s="151"/>
      <c r="S321" s="151"/>
      <c r="T321" s="258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60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50" t="s">
        <v>135</v>
      </c>
      <c r="C323" s="251"/>
      <c r="D323" s="252"/>
      <c r="F323" s="250" t="s">
        <v>136</v>
      </c>
      <c r="G323" s="251"/>
      <c r="H323" s="252"/>
      <c r="I323" s="153"/>
      <c r="J323" s="250" t="s">
        <v>1</v>
      </c>
      <c r="K323" s="251"/>
      <c r="L323" s="251"/>
      <c r="M323" s="251"/>
      <c r="N323" s="251"/>
      <c r="O323" s="252"/>
      <c r="P323" s="135"/>
      <c r="Q323" s="135"/>
      <c r="R323" s="135"/>
      <c r="S323" s="135"/>
      <c r="T323" s="250" t="s">
        <v>135</v>
      </c>
      <c r="U323" s="251"/>
      <c r="V323" s="252"/>
      <c r="X323" s="250" t="s">
        <v>136</v>
      </c>
      <c r="Y323" s="251"/>
      <c r="Z323" s="252"/>
      <c r="AA323" s="153"/>
      <c r="AB323" s="250" t="s">
        <v>1</v>
      </c>
      <c r="AC323" s="251"/>
      <c r="AD323" s="251"/>
      <c r="AE323" s="251"/>
      <c r="AF323" s="251"/>
      <c r="AG323" s="262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47"/>
      <c r="C324" s="248"/>
      <c r="D324" s="249"/>
      <c r="F324" s="247"/>
      <c r="G324" s="248"/>
      <c r="H324" s="249"/>
      <c r="I324" s="154"/>
      <c r="J324" s="247"/>
      <c r="K324" s="248"/>
      <c r="L324" s="249"/>
      <c r="M324" s="247"/>
      <c r="N324" s="248"/>
      <c r="O324" s="249"/>
      <c r="P324" s="155"/>
      <c r="Q324" s="135"/>
      <c r="R324" s="135"/>
      <c r="S324" s="135"/>
      <c r="T324" s="247"/>
      <c r="U324" s="248"/>
      <c r="V324" s="249"/>
      <c r="X324" s="247"/>
      <c r="Y324" s="248"/>
      <c r="Z324" s="249"/>
      <c r="AA324" s="154"/>
      <c r="AB324" s="247"/>
      <c r="AC324" s="248"/>
      <c r="AD324" s="249"/>
      <c r="AE324" s="247"/>
      <c r="AF324" s="248"/>
      <c r="AG324" s="26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47"/>
      <c r="C325" s="248"/>
      <c r="D325" s="249"/>
      <c r="F325" s="247"/>
      <c r="G325" s="248"/>
      <c r="H325" s="249"/>
      <c r="I325" s="154"/>
      <c r="J325" s="247"/>
      <c r="K325" s="248"/>
      <c r="L325" s="249"/>
      <c r="M325" s="247"/>
      <c r="N325" s="248"/>
      <c r="O325" s="249"/>
      <c r="P325" s="155"/>
      <c r="Q325" s="135"/>
      <c r="R325" s="135"/>
      <c r="S325" s="135"/>
      <c r="T325" s="247"/>
      <c r="U325" s="248"/>
      <c r="V325" s="249"/>
      <c r="X325" s="247"/>
      <c r="Y325" s="248"/>
      <c r="Z325" s="249"/>
      <c r="AA325" s="154"/>
      <c r="AB325" s="247"/>
      <c r="AC325" s="248"/>
      <c r="AD325" s="249"/>
      <c r="AE325" s="247"/>
      <c r="AF325" s="248"/>
      <c r="AG325" s="26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47"/>
      <c r="C326" s="248"/>
      <c r="D326" s="249"/>
      <c r="F326" s="247"/>
      <c r="G326" s="248"/>
      <c r="H326" s="249"/>
      <c r="I326" s="154"/>
      <c r="J326" s="247"/>
      <c r="K326" s="248"/>
      <c r="L326" s="249"/>
      <c r="M326" s="247"/>
      <c r="N326" s="248"/>
      <c r="O326" s="249"/>
      <c r="P326" s="155"/>
      <c r="Q326" s="135"/>
      <c r="R326" s="135"/>
      <c r="S326" s="135"/>
      <c r="T326" s="247"/>
      <c r="U326" s="248"/>
      <c r="V326" s="249"/>
      <c r="X326" s="247"/>
      <c r="Y326" s="248"/>
      <c r="Z326" s="249"/>
      <c r="AA326" s="154"/>
      <c r="AB326" s="247"/>
      <c r="AC326" s="248"/>
      <c r="AD326" s="249"/>
      <c r="AE326" s="247"/>
      <c r="AF326" s="248"/>
      <c r="AG326" s="26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47"/>
      <c r="C327" s="248"/>
      <c r="D327" s="249"/>
      <c r="F327" s="247"/>
      <c r="G327" s="248"/>
      <c r="H327" s="249"/>
      <c r="I327" s="154"/>
      <c r="J327" s="247"/>
      <c r="K327" s="248"/>
      <c r="L327" s="249"/>
      <c r="M327" s="247"/>
      <c r="N327" s="248"/>
      <c r="O327" s="249"/>
      <c r="P327" s="133"/>
      <c r="Q327" s="152"/>
      <c r="R327" s="152"/>
      <c r="S327" s="152"/>
      <c r="T327" s="247"/>
      <c r="U327" s="248"/>
      <c r="V327" s="249"/>
      <c r="X327" s="247"/>
      <c r="Y327" s="248"/>
      <c r="Z327" s="249"/>
      <c r="AA327" s="154"/>
      <c r="AB327" s="247"/>
      <c r="AC327" s="248"/>
      <c r="AD327" s="249"/>
      <c r="AE327" s="247"/>
      <c r="AF327" s="248"/>
      <c r="AG327" s="26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208" t="s">
        <v>102</v>
      </c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7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8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1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208" t="s">
        <v>2076</v>
      </c>
      <c r="M337" s="196"/>
      <c r="N337" s="196"/>
      <c r="O337" s="196"/>
      <c r="P337" s="196"/>
      <c r="Q337" s="196"/>
      <c r="R337" s="196"/>
      <c r="S337" s="196"/>
      <c r="T337" s="196"/>
      <c r="U337" s="197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8"/>
      <c r="M338" s="190"/>
      <c r="N338" s="190"/>
      <c r="O338" s="190"/>
      <c r="P338" s="190"/>
      <c r="Q338" s="190"/>
      <c r="R338" s="190"/>
      <c r="S338" s="190"/>
      <c r="T338" s="190"/>
      <c r="U338" s="191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9" t="s">
        <v>105</v>
      </c>
      <c r="C340" s="187"/>
      <c r="D340" s="206"/>
      <c r="E340" s="131" t="s">
        <v>172</v>
      </c>
      <c r="F340" s="132"/>
      <c r="G340" s="133"/>
      <c r="H340" s="239">
        <f>H75</f>
        <v>46271</v>
      </c>
      <c r="I340" s="187"/>
      <c r="J340" s="206"/>
      <c r="K340" s="211" t="s">
        <v>106</v>
      </c>
      <c r="L340" s="206"/>
      <c r="M340" s="134"/>
      <c r="N340" s="134"/>
      <c r="O340" s="135"/>
      <c r="P340" s="135"/>
      <c r="Q340" s="135"/>
      <c r="R340" s="135"/>
      <c r="S340" s="135"/>
      <c r="T340" s="209" t="s">
        <v>105</v>
      </c>
      <c r="U340" s="187"/>
      <c r="V340" s="206"/>
      <c r="W340" s="136" t="s">
        <v>825</v>
      </c>
      <c r="X340" s="137"/>
      <c r="Y340" s="133"/>
      <c r="Z340" s="239">
        <f>H75</f>
        <v>46271</v>
      </c>
      <c r="AA340" s="187"/>
      <c r="AB340" s="206"/>
      <c r="AC340" s="211" t="s">
        <v>106</v>
      </c>
      <c r="AD340" s="206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12" t="s">
        <v>107</v>
      </c>
      <c r="C341" s="187"/>
      <c r="D341" s="206"/>
      <c r="E341" s="139" t="s">
        <v>1999</v>
      </c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12" t="s">
        <v>107</v>
      </c>
      <c r="U341" s="187"/>
      <c r="V341" s="206"/>
      <c r="W341" s="142" t="s">
        <v>1907</v>
      </c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13" t="s">
        <v>108</v>
      </c>
      <c r="C342" s="187"/>
      <c r="D342" s="206"/>
      <c r="E342" s="143"/>
      <c r="F342" s="132"/>
      <c r="G342" s="133"/>
      <c r="H342" s="214" t="s">
        <v>175</v>
      </c>
      <c r="I342" s="215"/>
      <c r="J342" s="216"/>
      <c r="K342" s="217" t="s">
        <v>109</v>
      </c>
      <c r="L342" s="216"/>
      <c r="M342" s="135"/>
      <c r="N342" s="135"/>
      <c r="O342" s="135"/>
      <c r="P342" s="135"/>
      <c r="Q342" s="135"/>
      <c r="R342" s="135"/>
      <c r="S342" s="135"/>
      <c r="T342" s="213" t="s">
        <v>108</v>
      </c>
      <c r="U342" s="187"/>
      <c r="V342" s="206"/>
      <c r="W342" s="144"/>
      <c r="X342" s="137"/>
      <c r="Y342" s="133"/>
      <c r="Z342" s="214" t="s">
        <v>176</v>
      </c>
      <c r="AA342" s="215"/>
      <c r="AB342" s="216"/>
      <c r="AC342" s="217" t="s">
        <v>109</v>
      </c>
      <c r="AD342" s="216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18" t="s">
        <v>110</v>
      </c>
      <c r="C344" s="215"/>
      <c r="D344" s="216"/>
      <c r="E344" s="219" t="s">
        <v>761</v>
      </c>
      <c r="F344" s="216"/>
      <c r="G344" s="220"/>
      <c r="H344" s="216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18" t="s">
        <v>110</v>
      </c>
      <c r="U344" s="215"/>
      <c r="V344" s="216"/>
      <c r="W344" s="219" t="s">
        <v>761</v>
      </c>
      <c r="X344" s="216"/>
      <c r="Y344" s="220" t="s">
        <v>2080</v>
      </c>
      <c r="Z344" s="216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18" t="s">
        <v>111</v>
      </c>
      <c r="C345" s="215"/>
      <c r="D345" s="216"/>
      <c r="E345" s="219" t="s">
        <v>140</v>
      </c>
      <c r="F345" s="216"/>
      <c r="G345" s="220"/>
      <c r="H345" s="216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18" t="s">
        <v>111</v>
      </c>
      <c r="U345" s="215"/>
      <c r="V345" s="216"/>
      <c r="W345" s="219" t="s">
        <v>140</v>
      </c>
      <c r="X345" s="216"/>
      <c r="Y345" s="220" t="s">
        <v>313</v>
      </c>
      <c r="Z345" s="216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18" t="s">
        <v>112</v>
      </c>
      <c r="C346" s="215"/>
      <c r="D346" s="216"/>
      <c r="E346" s="219" t="s">
        <v>54</v>
      </c>
      <c r="F346" s="216"/>
      <c r="G346" s="220"/>
      <c r="H346" s="216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18" t="s">
        <v>112</v>
      </c>
      <c r="U346" s="215"/>
      <c r="V346" s="216"/>
      <c r="W346" s="219" t="s">
        <v>54</v>
      </c>
      <c r="X346" s="216"/>
      <c r="Y346" s="220" t="s">
        <v>54</v>
      </c>
      <c r="Z346" s="216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18" t="s">
        <v>113</v>
      </c>
      <c r="C347" s="215"/>
      <c r="D347" s="216"/>
      <c r="E347" s="219" t="s">
        <v>198</v>
      </c>
      <c r="F347" s="216"/>
      <c r="G347" s="220"/>
      <c r="H347" s="216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18" t="s">
        <v>113</v>
      </c>
      <c r="U347" s="215"/>
      <c r="V347" s="216"/>
      <c r="W347" s="219" t="s">
        <v>198</v>
      </c>
      <c r="X347" s="216"/>
      <c r="Y347" s="220" t="s">
        <v>198</v>
      </c>
      <c r="Z347" s="216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18" t="s">
        <v>114</v>
      </c>
      <c r="C348" s="215"/>
      <c r="D348" s="216"/>
      <c r="E348" s="219" t="s">
        <v>142</v>
      </c>
      <c r="F348" s="216"/>
      <c r="G348" s="220"/>
      <c r="H348" s="216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18" t="s">
        <v>114</v>
      </c>
      <c r="U348" s="215"/>
      <c r="V348" s="216"/>
      <c r="W348" s="219" t="s">
        <v>142</v>
      </c>
      <c r="X348" s="216"/>
      <c r="Y348" s="220" t="s">
        <v>316</v>
      </c>
      <c r="Z348" s="216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21" t="s">
        <v>115</v>
      </c>
      <c r="C349" s="215"/>
      <c r="D349" s="216"/>
      <c r="E349" s="219" t="s">
        <v>158</v>
      </c>
      <c r="F349" s="216"/>
      <c r="G349" s="220"/>
      <c r="H349" s="216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21" t="s">
        <v>115</v>
      </c>
      <c r="U349" s="215"/>
      <c r="V349" s="216"/>
      <c r="W349" s="219" t="s">
        <v>158</v>
      </c>
      <c r="X349" s="216"/>
      <c r="Y349" s="220" t="s">
        <v>158</v>
      </c>
      <c r="Z349" s="216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21" t="s">
        <v>116</v>
      </c>
      <c r="C350" s="215"/>
      <c r="D350" s="216"/>
      <c r="E350" s="219" t="s">
        <v>317</v>
      </c>
      <c r="F350" s="216"/>
      <c r="G350" s="220"/>
      <c r="H350" s="216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21" t="s">
        <v>116</v>
      </c>
      <c r="U350" s="215"/>
      <c r="V350" s="216"/>
      <c r="W350" s="219" t="s">
        <v>1640</v>
      </c>
      <c r="X350" s="216"/>
      <c r="Y350" s="220" t="s">
        <v>317</v>
      </c>
      <c r="Z350" s="216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21" t="s">
        <v>117</v>
      </c>
      <c r="C351" s="215"/>
      <c r="D351" s="216"/>
      <c r="E351" s="219" t="s">
        <v>189</v>
      </c>
      <c r="F351" s="216"/>
      <c r="G351" s="220"/>
      <c r="H351" s="216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21" t="s">
        <v>117</v>
      </c>
      <c r="U351" s="215"/>
      <c r="V351" s="216"/>
      <c r="W351" s="219" t="s">
        <v>474</v>
      </c>
      <c r="X351" s="216"/>
      <c r="Y351" s="220" t="s">
        <v>320</v>
      </c>
      <c r="Z351" s="216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21" t="s">
        <v>113</v>
      </c>
      <c r="C352" s="215"/>
      <c r="D352" s="216"/>
      <c r="E352" s="219" t="s">
        <v>150</v>
      </c>
      <c r="F352" s="216"/>
      <c r="G352" s="220"/>
      <c r="H352" s="216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21" t="s">
        <v>113</v>
      </c>
      <c r="U352" s="215"/>
      <c r="V352" s="216"/>
      <c r="W352" s="219" t="s">
        <v>161</v>
      </c>
      <c r="X352" s="216"/>
      <c r="Y352" s="220" t="s">
        <v>149</v>
      </c>
      <c r="Z352" s="216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21" t="s">
        <v>118</v>
      </c>
      <c r="C353" s="215"/>
      <c r="D353" s="216"/>
      <c r="E353" s="219" t="s">
        <v>254</v>
      </c>
      <c r="F353" s="216"/>
      <c r="G353" s="220"/>
      <c r="H353" s="216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21" t="s">
        <v>118</v>
      </c>
      <c r="U353" s="215"/>
      <c r="V353" s="216"/>
      <c r="W353" s="219" t="s">
        <v>152</v>
      </c>
      <c r="X353" s="216"/>
      <c r="Y353" s="220" t="s">
        <v>151</v>
      </c>
      <c r="Z353" s="216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21" t="s">
        <v>110</v>
      </c>
      <c r="C354" s="215"/>
      <c r="D354" s="216"/>
      <c r="E354" s="219" t="s">
        <v>1999</v>
      </c>
      <c r="F354" s="216"/>
      <c r="G354" s="220"/>
      <c r="H354" s="216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21" t="s">
        <v>110</v>
      </c>
      <c r="U354" s="215"/>
      <c r="V354" s="216"/>
      <c r="W354" s="219" t="s">
        <v>1907</v>
      </c>
      <c r="X354" s="216"/>
      <c r="Y354" s="220" t="s">
        <v>2086</v>
      </c>
      <c r="Z354" s="216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21" t="s">
        <v>119</v>
      </c>
      <c r="C355" s="215"/>
      <c r="D355" s="216"/>
      <c r="E355" s="219" t="s">
        <v>153</v>
      </c>
      <c r="F355" s="216"/>
      <c r="G355" s="220"/>
      <c r="H355" s="216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21" t="s">
        <v>119</v>
      </c>
      <c r="U355" s="215"/>
      <c r="V355" s="216"/>
      <c r="W355" s="219" t="s">
        <v>153</v>
      </c>
      <c r="X355" s="216"/>
      <c r="Y355" s="220" t="s">
        <v>153</v>
      </c>
      <c r="Z355" s="216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21" t="s">
        <v>120</v>
      </c>
      <c r="C356" s="215"/>
      <c r="D356" s="216"/>
      <c r="E356" s="219" t="s">
        <v>154</v>
      </c>
      <c r="F356" s="216"/>
      <c r="G356" s="220"/>
      <c r="H356" s="216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21" t="s">
        <v>120</v>
      </c>
      <c r="U356" s="215"/>
      <c r="V356" s="216"/>
      <c r="W356" s="219" t="s">
        <v>154</v>
      </c>
      <c r="X356" s="216"/>
      <c r="Y356" s="220" t="s">
        <v>154</v>
      </c>
      <c r="Z356" s="216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241" t="s">
        <v>121</v>
      </c>
      <c r="C357" s="215"/>
      <c r="D357" s="216"/>
      <c r="E357" s="240"/>
      <c r="F357" s="216"/>
      <c r="G357" s="220"/>
      <c r="H357" s="216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241" t="s">
        <v>121</v>
      </c>
      <c r="U357" s="215"/>
      <c r="V357" s="216"/>
      <c r="W357" s="240"/>
      <c r="X357" s="216"/>
      <c r="Y357" s="220" t="s">
        <v>324</v>
      </c>
      <c r="Z357" s="216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241" t="s">
        <v>122</v>
      </c>
      <c r="C358" s="215"/>
      <c r="D358" s="216"/>
      <c r="E358" s="240"/>
      <c r="F358" s="216"/>
      <c r="G358" s="220"/>
      <c r="H358" s="216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241" t="s">
        <v>122</v>
      </c>
      <c r="U358" s="215"/>
      <c r="V358" s="216"/>
      <c r="W358" s="240"/>
      <c r="X358" s="216"/>
      <c r="Y358" s="220" t="s">
        <v>523</v>
      </c>
      <c r="Z358" s="216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241" t="s">
        <v>123</v>
      </c>
      <c r="C359" s="215"/>
      <c r="D359" s="216"/>
      <c r="E359" s="240"/>
      <c r="F359" s="216"/>
      <c r="G359" s="220"/>
      <c r="H359" s="216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241" t="s">
        <v>123</v>
      </c>
      <c r="U359" s="215"/>
      <c r="V359" s="216"/>
      <c r="W359" s="240"/>
      <c r="X359" s="216"/>
      <c r="Y359" s="220" t="s">
        <v>798</v>
      </c>
      <c r="Z359" s="216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241" t="s">
        <v>124</v>
      </c>
      <c r="C360" s="215"/>
      <c r="D360" s="216"/>
      <c r="E360" s="240"/>
      <c r="F360" s="216"/>
      <c r="G360" s="220"/>
      <c r="H360" s="216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241" t="s">
        <v>124</v>
      </c>
      <c r="U360" s="215"/>
      <c r="V360" s="216"/>
      <c r="W360" s="240"/>
      <c r="X360" s="216"/>
      <c r="Y360" s="220" t="s">
        <v>637</v>
      </c>
      <c r="Z360" s="216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241" t="s">
        <v>125</v>
      </c>
      <c r="C361" s="215"/>
      <c r="D361" s="216"/>
      <c r="E361" s="240"/>
      <c r="F361" s="216"/>
      <c r="G361" s="220"/>
      <c r="H361" s="216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241" t="s">
        <v>125</v>
      </c>
      <c r="U361" s="215"/>
      <c r="V361" s="216"/>
      <c r="W361" s="240"/>
      <c r="X361" s="216"/>
      <c r="Y361" s="220" t="s">
        <v>1627</v>
      </c>
      <c r="Z361" s="216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241" t="s">
        <v>126</v>
      </c>
      <c r="C362" s="215"/>
      <c r="D362" s="216"/>
      <c r="E362" s="240"/>
      <c r="F362" s="216"/>
      <c r="G362" s="220"/>
      <c r="H362" s="216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241" t="s">
        <v>126</v>
      </c>
      <c r="U362" s="215"/>
      <c r="V362" s="216"/>
      <c r="W362" s="240"/>
      <c r="X362" s="216"/>
      <c r="Y362" s="220" t="s">
        <v>329</v>
      </c>
      <c r="Z362" s="216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241" t="s">
        <v>127</v>
      </c>
      <c r="C363" s="215"/>
      <c r="D363" s="216"/>
      <c r="E363" s="240"/>
      <c r="F363" s="216"/>
      <c r="G363" s="220"/>
      <c r="H363" s="216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241" t="s">
        <v>127</v>
      </c>
      <c r="U363" s="215"/>
      <c r="V363" s="216"/>
      <c r="W363" s="240"/>
      <c r="X363" s="216"/>
      <c r="Y363" s="220" t="s">
        <v>1627</v>
      </c>
      <c r="Z363" s="216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241" t="s">
        <v>128</v>
      </c>
      <c r="C364" s="215"/>
      <c r="D364" s="216"/>
      <c r="E364" s="240"/>
      <c r="F364" s="216"/>
      <c r="G364" s="220"/>
      <c r="H364" s="216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241" t="s">
        <v>128</v>
      </c>
      <c r="U364" s="215"/>
      <c r="V364" s="216"/>
      <c r="W364" s="240"/>
      <c r="X364" s="216"/>
      <c r="Y364" s="220" t="s">
        <v>464</v>
      </c>
      <c r="Z364" s="216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241" t="s">
        <v>129</v>
      </c>
      <c r="C365" s="215"/>
      <c r="D365" s="216"/>
      <c r="E365" s="240"/>
      <c r="F365" s="216"/>
      <c r="G365" s="220"/>
      <c r="H365" s="216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241" t="s">
        <v>129</v>
      </c>
      <c r="U365" s="215"/>
      <c r="V365" s="216"/>
      <c r="W365" s="240"/>
      <c r="X365" s="216"/>
      <c r="Y365" s="220" t="s">
        <v>661</v>
      </c>
      <c r="Z365" s="216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241" t="s">
        <v>130</v>
      </c>
      <c r="C366" s="215"/>
      <c r="D366" s="216"/>
      <c r="E366" s="240" t="s">
        <v>2010</v>
      </c>
      <c r="F366" s="216"/>
      <c r="G366" s="220"/>
      <c r="H366" s="216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241" t="s">
        <v>130</v>
      </c>
      <c r="U366" s="215"/>
      <c r="V366" s="216"/>
      <c r="W366" s="240" t="s">
        <v>2091</v>
      </c>
      <c r="X366" s="216"/>
      <c r="Y366" s="220"/>
      <c r="Z366" s="216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43" t="s">
        <v>131</v>
      </c>
      <c r="C367" s="215"/>
      <c r="D367" s="216"/>
      <c r="E367" s="219"/>
      <c r="F367" s="216"/>
      <c r="G367" s="220"/>
      <c r="H367" s="216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43" t="s">
        <v>131</v>
      </c>
      <c r="U367" s="215"/>
      <c r="V367" s="216"/>
      <c r="W367" s="219"/>
      <c r="X367" s="216"/>
      <c r="Y367" s="220"/>
      <c r="Z367" s="216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44" t="s">
        <v>132</v>
      </c>
      <c r="C368" s="215"/>
      <c r="D368" s="216"/>
      <c r="E368" s="245"/>
      <c r="F368" s="216"/>
      <c r="G368" s="220"/>
      <c r="H368" s="216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44" t="s">
        <v>132</v>
      </c>
      <c r="U368" s="215"/>
      <c r="V368" s="216"/>
      <c r="W368" s="245"/>
      <c r="X368" s="216"/>
      <c r="Y368" s="220"/>
      <c r="Z368" s="216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46" t="s">
        <v>134</v>
      </c>
      <c r="C369" s="215"/>
      <c r="D369" s="216"/>
      <c r="E369" s="242"/>
      <c r="F369" s="216"/>
      <c r="G369" s="220"/>
      <c r="H369" s="216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46" t="s">
        <v>134</v>
      </c>
      <c r="U369" s="215"/>
      <c r="V369" s="216"/>
      <c r="W369" s="242"/>
      <c r="X369" s="216"/>
      <c r="Y369" s="220"/>
      <c r="Z369" s="216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53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5"/>
      <c r="O371" s="150"/>
      <c r="P371" s="151"/>
      <c r="Q371" s="151"/>
      <c r="R371" s="151"/>
      <c r="S371" s="151"/>
      <c r="T371" s="253"/>
      <c r="U371" s="254"/>
      <c r="V371" s="254"/>
      <c r="W371" s="254"/>
      <c r="X371" s="254"/>
      <c r="Y371" s="254"/>
      <c r="Z371" s="254"/>
      <c r="AA371" s="254"/>
      <c r="AB371" s="254"/>
      <c r="AC371" s="254"/>
      <c r="AD371" s="254"/>
      <c r="AE371" s="254"/>
      <c r="AF371" s="255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56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57"/>
      <c r="O372" s="150"/>
      <c r="P372" s="151"/>
      <c r="Q372" s="151"/>
      <c r="R372" s="151"/>
      <c r="S372" s="151"/>
      <c r="T372" s="256"/>
      <c r="U372" s="248"/>
      <c r="V372" s="248"/>
      <c r="W372" s="248"/>
      <c r="X372" s="248"/>
      <c r="Y372" s="248"/>
      <c r="Z372" s="248"/>
      <c r="AA372" s="248"/>
      <c r="AB372" s="248"/>
      <c r="AC372" s="248"/>
      <c r="AD372" s="248"/>
      <c r="AE372" s="248"/>
      <c r="AF372" s="257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56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57"/>
      <c r="O373" s="150"/>
      <c r="P373" s="151"/>
      <c r="Q373" s="151"/>
      <c r="R373" s="151"/>
      <c r="S373" s="151"/>
      <c r="T373" s="256"/>
      <c r="U373" s="248"/>
      <c r="V373" s="248"/>
      <c r="W373" s="248"/>
      <c r="X373" s="248"/>
      <c r="Y373" s="248"/>
      <c r="Z373" s="248"/>
      <c r="AA373" s="248"/>
      <c r="AB373" s="248"/>
      <c r="AC373" s="248"/>
      <c r="AD373" s="248"/>
      <c r="AE373" s="248"/>
      <c r="AF373" s="257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58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60"/>
      <c r="O374" s="150"/>
      <c r="P374" s="151"/>
      <c r="Q374" s="151"/>
      <c r="R374" s="151"/>
      <c r="S374" s="151"/>
      <c r="T374" s="258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60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50" t="s">
        <v>135</v>
      </c>
      <c r="C376" s="251"/>
      <c r="D376" s="252"/>
      <c r="F376" s="250" t="s">
        <v>136</v>
      </c>
      <c r="G376" s="251"/>
      <c r="H376" s="252"/>
      <c r="I376" s="153"/>
      <c r="J376" s="250" t="s">
        <v>1</v>
      </c>
      <c r="K376" s="251"/>
      <c r="L376" s="251"/>
      <c r="M376" s="251"/>
      <c r="N376" s="251"/>
      <c r="O376" s="252"/>
      <c r="P376" s="135"/>
      <c r="Q376" s="135"/>
      <c r="R376" s="135"/>
      <c r="S376" s="135"/>
      <c r="T376" s="250" t="s">
        <v>135</v>
      </c>
      <c r="U376" s="251"/>
      <c r="V376" s="252"/>
      <c r="X376" s="250" t="s">
        <v>136</v>
      </c>
      <c r="Y376" s="251"/>
      <c r="Z376" s="252"/>
      <c r="AA376" s="153"/>
      <c r="AB376" s="250" t="s">
        <v>1</v>
      </c>
      <c r="AC376" s="251"/>
      <c r="AD376" s="251"/>
      <c r="AE376" s="251"/>
      <c r="AF376" s="251"/>
      <c r="AG376" s="262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47"/>
      <c r="C377" s="248"/>
      <c r="D377" s="249"/>
      <c r="F377" s="247"/>
      <c r="G377" s="248"/>
      <c r="H377" s="249"/>
      <c r="I377" s="154"/>
      <c r="J377" s="247"/>
      <c r="K377" s="248"/>
      <c r="L377" s="249"/>
      <c r="M377" s="247"/>
      <c r="N377" s="248"/>
      <c r="O377" s="249"/>
      <c r="P377" s="155"/>
      <c r="Q377" s="135"/>
      <c r="R377" s="135"/>
      <c r="S377" s="135"/>
      <c r="T377" s="247"/>
      <c r="U377" s="248"/>
      <c r="V377" s="249"/>
      <c r="X377" s="247"/>
      <c r="Y377" s="248"/>
      <c r="Z377" s="249"/>
      <c r="AA377" s="154"/>
      <c r="AB377" s="247"/>
      <c r="AC377" s="248"/>
      <c r="AD377" s="249"/>
      <c r="AE377" s="247"/>
      <c r="AF377" s="248"/>
      <c r="AG377" s="26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47"/>
      <c r="C378" s="248"/>
      <c r="D378" s="249"/>
      <c r="F378" s="247"/>
      <c r="G378" s="248"/>
      <c r="H378" s="249"/>
      <c r="I378" s="154"/>
      <c r="J378" s="247"/>
      <c r="K378" s="248"/>
      <c r="L378" s="249"/>
      <c r="M378" s="247"/>
      <c r="N378" s="248"/>
      <c r="O378" s="249"/>
      <c r="P378" s="155"/>
      <c r="Q378" s="135"/>
      <c r="R378" s="135"/>
      <c r="S378" s="135"/>
      <c r="T378" s="247"/>
      <c r="U378" s="248"/>
      <c r="V378" s="249"/>
      <c r="X378" s="247"/>
      <c r="Y378" s="248"/>
      <c r="Z378" s="249"/>
      <c r="AA378" s="154"/>
      <c r="AB378" s="247"/>
      <c r="AC378" s="248"/>
      <c r="AD378" s="249"/>
      <c r="AE378" s="247"/>
      <c r="AF378" s="248"/>
      <c r="AG378" s="26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47"/>
      <c r="C379" s="248"/>
      <c r="D379" s="249"/>
      <c r="F379" s="247"/>
      <c r="G379" s="248"/>
      <c r="H379" s="249"/>
      <c r="I379" s="154"/>
      <c r="J379" s="247"/>
      <c r="K379" s="248"/>
      <c r="L379" s="249"/>
      <c r="M379" s="247"/>
      <c r="N379" s="248"/>
      <c r="O379" s="249"/>
      <c r="P379" s="155"/>
      <c r="Q379" s="135"/>
      <c r="R379" s="135"/>
      <c r="S379" s="135"/>
      <c r="T379" s="247"/>
      <c r="U379" s="248"/>
      <c r="V379" s="249"/>
      <c r="X379" s="247"/>
      <c r="Y379" s="248"/>
      <c r="Z379" s="249"/>
      <c r="AA379" s="154"/>
      <c r="AB379" s="247"/>
      <c r="AC379" s="248"/>
      <c r="AD379" s="249"/>
      <c r="AE379" s="247"/>
      <c r="AF379" s="248"/>
      <c r="AG379" s="26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47"/>
      <c r="C380" s="248"/>
      <c r="D380" s="249"/>
      <c r="F380" s="247"/>
      <c r="G380" s="248"/>
      <c r="H380" s="249"/>
      <c r="I380" s="154"/>
      <c r="J380" s="247"/>
      <c r="K380" s="248"/>
      <c r="L380" s="249"/>
      <c r="M380" s="247"/>
      <c r="N380" s="248"/>
      <c r="O380" s="249"/>
      <c r="P380" s="133"/>
      <c r="Q380" s="152"/>
      <c r="R380" s="152"/>
      <c r="S380" s="152"/>
      <c r="T380" s="247"/>
      <c r="U380" s="248"/>
      <c r="V380" s="249"/>
      <c r="X380" s="247"/>
      <c r="Y380" s="248"/>
      <c r="Z380" s="249"/>
      <c r="AA380" s="154"/>
      <c r="AB380" s="247"/>
      <c r="AC380" s="248"/>
      <c r="AD380" s="249"/>
      <c r="AE380" s="247"/>
      <c r="AF380" s="248"/>
      <c r="AG380" s="26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208" t="s">
        <v>102</v>
      </c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7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8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1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208" t="s">
        <v>2098</v>
      </c>
      <c r="M390" s="196"/>
      <c r="N390" s="196"/>
      <c r="O390" s="196"/>
      <c r="P390" s="196"/>
      <c r="Q390" s="196"/>
      <c r="R390" s="196"/>
      <c r="S390" s="196"/>
      <c r="T390" s="196"/>
      <c r="U390" s="197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8"/>
      <c r="M391" s="190"/>
      <c r="N391" s="190"/>
      <c r="O391" s="190"/>
      <c r="P391" s="190"/>
      <c r="Q391" s="190"/>
      <c r="R391" s="190"/>
      <c r="S391" s="190"/>
      <c r="T391" s="190"/>
      <c r="U391" s="191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9" t="s">
        <v>105</v>
      </c>
      <c r="C393" s="187"/>
      <c r="D393" s="206"/>
      <c r="E393" s="131"/>
      <c r="F393" s="132"/>
      <c r="G393" s="133"/>
      <c r="H393" s="239">
        <f>H75</f>
        <v>46271</v>
      </c>
      <c r="I393" s="187"/>
      <c r="J393" s="206"/>
      <c r="K393" s="211" t="s">
        <v>106</v>
      </c>
      <c r="L393" s="206"/>
      <c r="M393" s="134"/>
      <c r="N393" s="134"/>
      <c r="O393" s="135"/>
      <c r="P393" s="135"/>
      <c r="Q393" s="135"/>
      <c r="R393" s="135"/>
      <c r="S393" s="135"/>
      <c r="T393" s="209" t="s">
        <v>105</v>
      </c>
      <c r="U393" s="187"/>
      <c r="V393" s="206"/>
      <c r="W393" s="136"/>
      <c r="X393" s="137"/>
      <c r="Y393" s="133"/>
      <c r="Z393" s="239">
        <f>H75</f>
        <v>46271</v>
      </c>
      <c r="AA393" s="187"/>
      <c r="AB393" s="206"/>
      <c r="AC393" s="211" t="s">
        <v>106</v>
      </c>
      <c r="AD393" s="206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12" t="s">
        <v>107</v>
      </c>
      <c r="C394" s="187"/>
      <c r="D394" s="206"/>
      <c r="E394" s="139"/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12" t="s">
        <v>107</v>
      </c>
      <c r="U394" s="187"/>
      <c r="V394" s="206"/>
      <c r="W394" s="142"/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13" t="s">
        <v>108</v>
      </c>
      <c r="C395" s="187"/>
      <c r="D395" s="206"/>
      <c r="E395" s="143"/>
      <c r="F395" s="132"/>
      <c r="G395" s="133"/>
      <c r="H395" s="214" t="s">
        <v>183</v>
      </c>
      <c r="I395" s="215"/>
      <c r="J395" s="216"/>
      <c r="K395" s="217" t="s">
        <v>109</v>
      </c>
      <c r="L395" s="216"/>
      <c r="M395" s="135"/>
      <c r="N395" s="135"/>
      <c r="O395" s="135"/>
      <c r="P395" s="135"/>
      <c r="Q395" s="135"/>
      <c r="R395" s="135"/>
      <c r="S395" s="135"/>
      <c r="T395" s="213" t="s">
        <v>108</v>
      </c>
      <c r="U395" s="187"/>
      <c r="V395" s="206"/>
      <c r="W395" s="144"/>
      <c r="X395" s="137"/>
      <c r="Y395" s="133"/>
      <c r="Z395" s="214" t="s">
        <v>184</v>
      </c>
      <c r="AA395" s="215"/>
      <c r="AB395" s="216"/>
      <c r="AC395" s="217" t="s">
        <v>109</v>
      </c>
      <c r="AD395" s="216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18" t="s">
        <v>110</v>
      </c>
      <c r="C397" s="215"/>
      <c r="D397" s="216"/>
      <c r="E397" s="219"/>
      <c r="F397" s="216"/>
      <c r="G397" s="220" t="s">
        <v>2099</v>
      </c>
      <c r="H397" s="216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18" t="s">
        <v>110</v>
      </c>
      <c r="U397" s="215"/>
      <c r="V397" s="216"/>
      <c r="W397" s="219"/>
      <c r="X397" s="216"/>
      <c r="Y397" s="220"/>
      <c r="Z397" s="216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18" t="s">
        <v>111</v>
      </c>
      <c r="C398" s="215"/>
      <c r="D398" s="216"/>
      <c r="E398" s="219"/>
      <c r="F398" s="216"/>
      <c r="G398" s="220" t="s">
        <v>313</v>
      </c>
      <c r="H398" s="216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18" t="s">
        <v>111</v>
      </c>
      <c r="U398" s="215"/>
      <c r="V398" s="216"/>
      <c r="W398" s="219"/>
      <c r="X398" s="216"/>
      <c r="Y398" s="220"/>
      <c r="Z398" s="216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18" t="s">
        <v>112</v>
      </c>
      <c r="C399" s="215"/>
      <c r="D399" s="216"/>
      <c r="E399" s="219"/>
      <c r="F399" s="216"/>
      <c r="G399" s="220" t="s">
        <v>54</v>
      </c>
      <c r="H399" s="216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18" t="s">
        <v>112</v>
      </c>
      <c r="U399" s="215"/>
      <c r="V399" s="216"/>
      <c r="W399" s="219"/>
      <c r="X399" s="216"/>
      <c r="Y399" s="220"/>
      <c r="Z399" s="216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18" t="s">
        <v>113</v>
      </c>
      <c r="C400" s="215"/>
      <c r="D400" s="216"/>
      <c r="E400" s="219"/>
      <c r="F400" s="216"/>
      <c r="G400" s="220" t="s">
        <v>198</v>
      </c>
      <c r="H400" s="216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18" t="s">
        <v>113</v>
      </c>
      <c r="U400" s="215"/>
      <c r="V400" s="216"/>
      <c r="W400" s="219"/>
      <c r="X400" s="216"/>
      <c r="Y400" s="220"/>
      <c r="Z400" s="216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18" t="s">
        <v>114</v>
      </c>
      <c r="C401" s="215"/>
      <c r="D401" s="216"/>
      <c r="E401" s="219"/>
      <c r="F401" s="216"/>
      <c r="G401" s="220" t="s">
        <v>142</v>
      </c>
      <c r="H401" s="216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18" t="s">
        <v>114</v>
      </c>
      <c r="U401" s="215"/>
      <c r="V401" s="216"/>
      <c r="W401" s="219"/>
      <c r="X401" s="216"/>
      <c r="Y401" s="220"/>
      <c r="Z401" s="216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21" t="s">
        <v>115</v>
      </c>
      <c r="C402" s="215"/>
      <c r="D402" s="216"/>
      <c r="E402" s="219"/>
      <c r="F402" s="216"/>
      <c r="G402" s="220" t="s">
        <v>158</v>
      </c>
      <c r="H402" s="216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21" t="s">
        <v>115</v>
      </c>
      <c r="U402" s="215"/>
      <c r="V402" s="216"/>
      <c r="W402" s="219"/>
      <c r="X402" s="216"/>
      <c r="Y402" s="220"/>
      <c r="Z402" s="216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21" t="s">
        <v>116</v>
      </c>
      <c r="C403" s="215"/>
      <c r="D403" s="216"/>
      <c r="E403" s="219"/>
      <c r="F403" s="216"/>
      <c r="G403" s="220" t="s">
        <v>318</v>
      </c>
      <c r="H403" s="216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21" t="s">
        <v>116</v>
      </c>
      <c r="U403" s="215"/>
      <c r="V403" s="216"/>
      <c r="W403" s="219"/>
      <c r="X403" s="216"/>
      <c r="Y403" s="220"/>
      <c r="Z403" s="216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21" t="s">
        <v>117</v>
      </c>
      <c r="C404" s="215"/>
      <c r="D404" s="216"/>
      <c r="E404" s="219"/>
      <c r="F404" s="216"/>
      <c r="G404" s="220" t="s">
        <v>169</v>
      </c>
      <c r="H404" s="216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21" t="s">
        <v>117</v>
      </c>
      <c r="U404" s="215"/>
      <c r="V404" s="216"/>
      <c r="W404" s="219"/>
      <c r="X404" s="216"/>
      <c r="Y404" s="220"/>
      <c r="Z404" s="216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21" t="s">
        <v>113</v>
      </c>
      <c r="C405" s="215"/>
      <c r="D405" s="216"/>
      <c r="E405" s="219"/>
      <c r="F405" s="216"/>
      <c r="G405" s="220" t="s">
        <v>150</v>
      </c>
      <c r="H405" s="216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21" t="s">
        <v>113</v>
      </c>
      <c r="U405" s="215"/>
      <c r="V405" s="216"/>
      <c r="W405" s="219"/>
      <c r="X405" s="216"/>
      <c r="Y405" s="220"/>
      <c r="Z405" s="216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21" t="s">
        <v>118</v>
      </c>
      <c r="C406" s="215"/>
      <c r="D406" s="216"/>
      <c r="E406" s="219"/>
      <c r="F406" s="216"/>
      <c r="G406" s="220" t="s">
        <v>151</v>
      </c>
      <c r="H406" s="216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21" t="s">
        <v>118</v>
      </c>
      <c r="U406" s="215"/>
      <c r="V406" s="216"/>
      <c r="W406" s="219"/>
      <c r="X406" s="216"/>
      <c r="Y406" s="220"/>
      <c r="Z406" s="216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21" t="s">
        <v>110</v>
      </c>
      <c r="C407" s="215"/>
      <c r="D407" s="216"/>
      <c r="E407" s="219"/>
      <c r="F407" s="216"/>
      <c r="G407" s="220" t="s">
        <v>2101</v>
      </c>
      <c r="H407" s="216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21" t="s">
        <v>110</v>
      </c>
      <c r="U407" s="215"/>
      <c r="V407" s="216"/>
      <c r="W407" s="219"/>
      <c r="X407" s="216"/>
      <c r="Y407" s="220"/>
      <c r="Z407" s="216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21" t="s">
        <v>119</v>
      </c>
      <c r="C408" s="215"/>
      <c r="D408" s="216"/>
      <c r="E408" s="219"/>
      <c r="F408" s="216"/>
      <c r="G408" s="220" t="s">
        <v>153</v>
      </c>
      <c r="H408" s="216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21" t="s">
        <v>119</v>
      </c>
      <c r="U408" s="215"/>
      <c r="V408" s="216"/>
      <c r="W408" s="219"/>
      <c r="X408" s="216"/>
      <c r="Y408" s="220"/>
      <c r="Z408" s="216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21" t="s">
        <v>120</v>
      </c>
      <c r="C409" s="215"/>
      <c r="D409" s="216"/>
      <c r="E409" s="219"/>
      <c r="F409" s="216"/>
      <c r="G409" s="220" t="s">
        <v>154</v>
      </c>
      <c r="H409" s="216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21" t="s">
        <v>120</v>
      </c>
      <c r="U409" s="215"/>
      <c r="V409" s="216"/>
      <c r="W409" s="219"/>
      <c r="X409" s="216"/>
      <c r="Y409" s="220"/>
      <c r="Z409" s="216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241" t="s">
        <v>121</v>
      </c>
      <c r="C410" s="215"/>
      <c r="D410" s="216"/>
      <c r="E410" s="240"/>
      <c r="F410" s="216"/>
      <c r="G410" s="220" t="s">
        <v>1899</v>
      </c>
      <c r="H410" s="216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241" t="s">
        <v>121</v>
      </c>
      <c r="U410" s="215"/>
      <c r="V410" s="216"/>
      <c r="W410" s="240"/>
      <c r="X410" s="216"/>
      <c r="Y410" s="220"/>
      <c r="Z410" s="216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241" t="s">
        <v>122</v>
      </c>
      <c r="C411" s="215"/>
      <c r="D411" s="216"/>
      <c r="E411" s="240"/>
      <c r="F411" s="216"/>
      <c r="G411" s="220" t="s">
        <v>2105</v>
      </c>
      <c r="H411" s="216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241" t="s">
        <v>122</v>
      </c>
      <c r="U411" s="215"/>
      <c r="V411" s="216"/>
      <c r="W411" s="240"/>
      <c r="X411" s="216"/>
      <c r="Y411" s="220"/>
      <c r="Z411" s="216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241" t="s">
        <v>123</v>
      </c>
      <c r="C412" s="215"/>
      <c r="D412" s="216"/>
      <c r="E412" s="240"/>
      <c r="F412" s="216"/>
      <c r="G412" s="220" t="s">
        <v>1281</v>
      </c>
      <c r="H412" s="216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241" t="s">
        <v>123</v>
      </c>
      <c r="U412" s="215"/>
      <c r="V412" s="216"/>
      <c r="W412" s="240"/>
      <c r="X412" s="216"/>
      <c r="Y412" s="220"/>
      <c r="Z412" s="216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241" t="s">
        <v>124</v>
      </c>
      <c r="C413" s="215"/>
      <c r="D413" s="216"/>
      <c r="E413" s="240"/>
      <c r="F413" s="216"/>
      <c r="G413" s="220" t="s">
        <v>995</v>
      </c>
      <c r="H413" s="216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241" t="s">
        <v>124</v>
      </c>
      <c r="U413" s="215"/>
      <c r="V413" s="216"/>
      <c r="W413" s="240"/>
      <c r="X413" s="216"/>
      <c r="Y413" s="220"/>
      <c r="Z413" s="216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241" t="s">
        <v>125</v>
      </c>
      <c r="C414" s="215"/>
      <c r="D414" s="216"/>
      <c r="E414" s="240"/>
      <c r="F414" s="216"/>
      <c r="G414" s="220" t="s">
        <v>1322</v>
      </c>
      <c r="H414" s="216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241" t="s">
        <v>125</v>
      </c>
      <c r="U414" s="215"/>
      <c r="V414" s="216"/>
      <c r="W414" s="240"/>
      <c r="X414" s="216"/>
      <c r="Y414" s="220"/>
      <c r="Z414" s="216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241" t="s">
        <v>126</v>
      </c>
      <c r="C415" s="215"/>
      <c r="D415" s="216"/>
      <c r="E415" s="240"/>
      <c r="F415" s="216"/>
      <c r="G415" s="220" t="s">
        <v>637</v>
      </c>
      <c r="H415" s="216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241" t="s">
        <v>126</v>
      </c>
      <c r="U415" s="215"/>
      <c r="V415" s="216"/>
      <c r="W415" s="240"/>
      <c r="X415" s="216"/>
      <c r="Y415" s="220"/>
      <c r="Z415" s="216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241" t="s">
        <v>127</v>
      </c>
      <c r="C416" s="215"/>
      <c r="D416" s="216"/>
      <c r="E416" s="240"/>
      <c r="F416" s="216"/>
      <c r="G416" s="220" t="s">
        <v>1165</v>
      </c>
      <c r="H416" s="216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241" t="s">
        <v>127</v>
      </c>
      <c r="U416" s="215"/>
      <c r="V416" s="216"/>
      <c r="W416" s="240"/>
      <c r="X416" s="216"/>
      <c r="Y416" s="220"/>
      <c r="Z416" s="216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241" t="s">
        <v>128</v>
      </c>
      <c r="C417" s="215"/>
      <c r="D417" s="216"/>
      <c r="E417" s="240"/>
      <c r="F417" s="216"/>
      <c r="G417" s="220" t="s">
        <v>417</v>
      </c>
      <c r="H417" s="216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241" t="s">
        <v>128</v>
      </c>
      <c r="U417" s="215"/>
      <c r="V417" s="216"/>
      <c r="W417" s="240"/>
      <c r="X417" s="216"/>
      <c r="Y417" s="220"/>
      <c r="Z417" s="216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241" t="s">
        <v>129</v>
      </c>
      <c r="C418" s="215"/>
      <c r="D418" s="216"/>
      <c r="E418" s="240"/>
      <c r="F418" s="216"/>
      <c r="G418" s="220" t="s">
        <v>1149</v>
      </c>
      <c r="H418" s="216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241" t="s">
        <v>129</v>
      </c>
      <c r="U418" s="215"/>
      <c r="V418" s="216"/>
      <c r="W418" s="240"/>
      <c r="X418" s="216"/>
      <c r="Y418" s="220"/>
      <c r="Z418" s="216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241" t="s">
        <v>130</v>
      </c>
      <c r="C419" s="215"/>
      <c r="D419" s="216"/>
      <c r="E419" s="240"/>
      <c r="F419" s="216"/>
      <c r="G419" s="220"/>
      <c r="H419" s="216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241" t="s">
        <v>130</v>
      </c>
      <c r="U419" s="215"/>
      <c r="V419" s="216"/>
      <c r="W419" s="240"/>
      <c r="X419" s="216"/>
      <c r="Y419" s="220"/>
      <c r="Z419" s="216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43" t="s">
        <v>131</v>
      </c>
      <c r="C420" s="215"/>
      <c r="D420" s="216"/>
      <c r="E420" s="219"/>
      <c r="F420" s="216"/>
      <c r="G420" s="220"/>
      <c r="H420" s="216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43" t="s">
        <v>131</v>
      </c>
      <c r="U420" s="215"/>
      <c r="V420" s="216"/>
      <c r="W420" s="219"/>
      <c r="X420" s="216"/>
      <c r="Y420" s="220"/>
      <c r="Z420" s="216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44" t="s">
        <v>132</v>
      </c>
      <c r="C421" s="215"/>
      <c r="D421" s="216"/>
      <c r="E421" s="245"/>
      <c r="F421" s="216"/>
      <c r="G421" s="220"/>
      <c r="H421" s="216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44" t="s">
        <v>132</v>
      </c>
      <c r="U421" s="215"/>
      <c r="V421" s="216"/>
      <c r="W421" s="245"/>
      <c r="X421" s="216"/>
      <c r="Y421" s="220"/>
      <c r="Z421" s="216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46" t="s">
        <v>134</v>
      </c>
      <c r="C422" s="215"/>
      <c r="D422" s="216"/>
      <c r="E422" s="242"/>
      <c r="F422" s="216"/>
      <c r="G422" s="220"/>
      <c r="H422" s="216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46" t="s">
        <v>134</v>
      </c>
      <c r="U422" s="215"/>
      <c r="V422" s="216"/>
      <c r="W422" s="242"/>
      <c r="X422" s="216"/>
      <c r="Y422" s="220"/>
      <c r="Z422" s="216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53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5"/>
      <c r="O424" s="150"/>
      <c r="P424" s="151"/>
      <c r="Q424" s="151"/>
      <c r="R424" s="151"/>
      <c r="S424" s="151"/>
      <c r="T424" s="253"/>
      <c r="U424" s="254"/>
      <c r="V424" s="254"/>
      <c r="W424" s="254"/>
      <c r="X424" s="254"/>
      <c r="Y424" s="254"/>
      <c r="Z424" s="254"/>
      <c r="AA424" s="254"/>
      <c r="AB424" s="254"/>
      <c r="AC424" s="254"/>
      <c r="AD424" s="254"/>
      <c r="AE424" s="254"/>
      <c r="AF424" s="255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56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57"/>
      <c r="O425" s="150"/>
      <c r="P425" s="151"/>
      <c r="Q425" s="151"/>
      <c r="R425" s="151"/>
      <c r="S425" s="151"/>
      <c r="T425" s="256"/>
      <c r="U425" s="248"/>
      <c r="V425" s="248"/>
      <c r="W425" s="248"/>
      <c r="X425" s="248"/>
      <c r="Y425" s="248"/>
      <c r="Z425" s="248"/>
      <c r="AA425" s="248"/>
      <c r="AB425" s="248"/>
      <c r="AC425" s="248"/>
      <c r="AD425" s="248"/>
      <c r="AE425" s="248"/>
      <c r="AF425" s="257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56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57"/>
      <c r="O426" s="150"/>
      <c r="P426" s="151"/>
      <c r="Q426" s="151"/>
      <c r="R426" s="151"/>
      <c r="S426" s="151"/>
      <c r="T426" s="256"/>
      <c r="U426" s="248"/>
      <c r="V426" s="248"/>
      <c r="W426" s="248"/>
      <c r="X426" s="248"/>
      <c r="Y426" s="248"/>
      <c r="Z426" s="248"/>
      <c r="AA426" s="248"/>
      <c r="AB426" s="248"/>
      <c r="AC426" s="248"/>
      <c r="AD426" s="248"/>
      <c r="AE426" s="248"/>
      <c r="AF426" s="257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58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60"/>
      <c r="O427" s="150"/>
      <c r="P427" s="151"/>
      <c r="Q427" s="151"/>
      <c r="R427" s="151"/>
      <c r="S427" s="151"/>
      <c r="T427" s="258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60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50" t="s">
        <v>135</v>
      </c>
      <c r="C429" s="251"/>
      <c r="D429" s="252"/>
      <c r="F429" s="250" t="s">
        <v>136</v>
      </c>
      <c r="G429" s="251"/>
      <c r="H429" s="252"/>
      <c r="I429" s="153"/>
      <c r="J429" s="250" t="s">
        <v>1</v>
      </c>
      <c r="K429" s="251"/>
      <c r="L429" s="251"/>
      <c r="M429" s="251"/>
      <c r="N429" s="251"/>
      <c r="O429" s="252"/>
      <c r="P429" s="135"/>
      <c r="Q429" s="135"/>
      <c r="R429" s="135"/>
      <c r="S429" s="135"/>
      <c r="T429" s="250" t="s">
        <v>135</v>
      </c>
      <c r="U429" s="251"/>
      <c r="V429" s="252"/>
      <c r="X429" s="250" t="s">
        <v>136</v>
      </c>
      <c r="Y429" s="251"/>
      <c r="Z429" s="252"/>
      <c r="AA429" s="153"/>
      <c r="AB429" s="250" t="s">
        <v>1</v>
      </c>
      <c r="AC429" s="251"/>
      <c r="AD429" s="251"/>
      <c r="AE429" s="251"/>
      <c r="AF429" s="251"/>
      <c r="AG429" s="262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47"/>
      <c r="C430" s="248"/>
      <c r="D430" s="249"/>
      <c r="F430" s="247"/>
      <c r="G430" s="248"/>
      <c r="H430" s="249"/>
      <c r="I430" s="154"/>
      <c r="J430" s="247"/>
      <c r="K430" s="248"/>
      <c r="L430" s="249"/>
      <c r="M430" s="247"/>
      <c r="N430" s="248"/>
      <c r="O430" s="249"/>
      <c r="P430" s="155"/>
      <c r="Q430" s="135"/>
      <c r="R430" s="135"/>
      <c r="S430" s="135"/>
      <c r="T430" s="247"/>
      <c r="U430" s="248"/>
      <c r="V430" s="249"/>
      <c r="X430" s="247"/>
      <c r="Y430" s="248"/>
      <c r="Z430" s="249"/>
      <c r="AA430" s="154"/>
      <c r="AB430" s="247"/>
      <c r="AC430" s="248"/>
      <c r="AD430" s="249"/>
      <c r="AE430" s="247"/>
      <c r="AF430" s="248"/>
      <c r="AG430" s="26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47"/>
      <c r="C431" s="248"/>
      <c r="D431" s="249"/>
      <c r="F431" s="247"/>
      <c r="G431" s="248"/>
      <c r="H431" s="249"/>
      <c r="I431" s="154"/>
      <c r="J431" s="247"/>
      <c r="K431" s="248"/>
      <c r="L431" s="249"/>
      <c r="M431" s="247"/>
      <c r="N431" s="248"/>
      <c r="O431" s="249"/>
      <c r="P431" s="155"/>
      <c r="Q431" s="135"/>
      <c r="R431" s="135"/>
      <c r="S431" s="135"/>
      <c r="T431" s="247"/>
      <c r="U431" s="248"/>
      <c r="V431" s="249"/>
      <c r="X431" s="247"/>
      <c r="Y431" s="248"/>
      <c r="Z431" s="249"/>
      <c r="AA431" s="154"/>
      <c r="AB431" s="247"/>
      <c r="AC431" s="248"/>
      <c r="AD431" s="249"/>
      <c r="AE431" s="247"/>
      <c r="AF431" s="248"/>
      <c r="AG431" s="26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47"/>
      <c r="C432" s="248"/>
      <c r="D432" s="249"/>
      <c r="F432" s="247"/>
      <c r="G432" s="248"/>
      <c r="H432" s="249"/>
      <c r="I432" s="154"/>
      <c r="J432" s="247"/>
      <c r="K432" s="248"/>
      <c r="L432" s="249"/>
      <c r="M432" s="247"/>
      <c r="N432" s="248"/>
      <c r="O432" s="249"/>
      <c r="P432" s="155"/>
      <c r="Q432" s="135"/>
      <c r="R432" s="135"/>
      <c r="S432" s="135"/>
      <c r="T432" s="247"/>
      <c r="U432" s="248"/>
      <c r="V432" s="249"/>
      <c r="X432" s="247"/>
      <c r="Y432" s="248"/>
      <c r="Z432" s="249"/>
      <c r="AA432" s="154"/>
      <c r="AB432" s="247"/>
      <c r="AC432" s="248"/>
      <c r="AD432" s="249"/>
      <c r="AE432" s="247"/>
      <c r="AF432" s="248"/>
      <c r="AG432" s="26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47"/>
      <c r="C433" s="248"/>
      <c r="D433" s="249"/>
      <c r="F433" s="247"/>
      <c r="G433" s="248"/>
      <c r="H433" s="249"/>
      <c r="I433" s="154"/>
      <c r="J433" s="247"/>
      <c r="K433" s="248"/>
      <c r="L433" s="249"/>
      <c r="M433" s="247"/>
      <c r="N433" s="248"/>
      <c r="O433" s="249"/>
      <c r="P433" s="133"/>
      <c r="Q433" s="152"/>
      <c r="R433" s="152"/>
      <c r="S433" s="152"/>
      <c r="T433" s="247"/>
      <c r="U433" s="248"/>
      <c r="V433" s="249"/>
      <c r="X433" s="247"/>
      <c r="Y433" s="248"/>
      <c r="Z433" s="249"/>
      <c r="AA433" s="154"/>
      <c r="AB433" s="247"/>
      <c r="AC433" s="248"/>
      <c r="AD433" s="249"/>
      <c r="AE433" s="247"/>
      <c r="AF433" s="248"/>
      <c r="AG433" s="26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208" t="s">
        <v>102</v>
      </c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7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8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1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208" t="s">
        <v>2111</v>
      </c>
      <c r="M443" s="196"/>
      <c r="N443" s="196"/>
      <c r="O443" s="196"/>
      <c r="P443" s="196"/>
      <c r="Q443" s="196"/>
      <c r="R443" s="196"/>
      <c r="S443" s="196"/>
      <c r="T443" s="196"/>
      <c r="U443" s="197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8"/>
      <c r="M444" s="190"/>
      <c r="N444" s="190"/>
      <c r="O444" s="190"/>
      <c r="P444" s="190"/>
      <c r="Q444" s="190"/>
      <c r="R444" s="190"/>
      <c r="S444" s="190"/>
      <c r="T444" s="190"/>
      <c r="U444" s="191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9" t="s">
        <v>105</v>
      </c>
      <c r="C446" s="187"/>
      <c r="D446" s="206"/>
      <c r="E446" s="131" t="s">
        <v>192</v>
      </c>
      <c r="F446" s="132"/>
      <c r="G446" s="133"/>
      <c r="H446" s="239">
        <f>H75</f>
        <v>46271</v>
      </c>
      <c r="I446" s="187"/>
      <c r="J446" s="206"/>
      <c r="K446" s="211" t="s">
        <v>106</v>
      </c>
      <c r="L446" s="206"/>
      <c r="M446" s="134"/>
      <c r="N446" s="134"/>
      <c r="O446" s="135"/>
      <c r="P446" s="135"/>
      <c r="Q446" s="135"/>
      <c r="R446" s="135"/>
      <c r="S446" s="135"/>
      <c r="T446" s="209" t="s">
        <v>105</v>
      </c>
      <c r="U446" s="187"/>
      <c r="V446" s="206"/>
      <c r="W446" s="136"/>
      <c r="X446" s="137"/>
      <c r="Y446" s="133"/>
      <c r="Z446" s="239">
        <f>H75</f>
        <v>46271</v>
      </c>
      <c r="AA446" s="187"/>
      <c r="AB446" s="206"/>
      <c r="AC446" s="211" t="s">
        <v>106</v>
      </c>
      <c r="AD446" s="206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12" t="s">
        <v>107</v>
      </c>
      <c r="C447" s="187"/>
      <c r="D447" s="206"/>
      <c r="E447" s="139" t="s">
        <v>2112</v>
      </c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12" t="s">
        <v>107</v>
      </c>
      <c r="U447" s="187"/>
      <c r="V447" s="206"/>
      <c r="W447" s="142"/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13" t="s">
        <v>108</v>
      </c>
      <c r="C448" s="187"/>
      <c r="D448" s="206"/>
      <c r="E448" s="143"/>
      <c r="F448" s="132"/>
      <c r="G448" s="133"/>
      <c r="H448" s="214" t="s">
        <v>194</v>
      </c>
      <c r="I448" s="215"/>
      <c r="J448" s="216"/>
      <c r="K448" s="217" t="s">
        <v>109</v>
      </c>
      <c r="L448" s="216"/>
      <c r="M448" s="135"/>
      <c r="N448" s="135"/>
      <c r="O448" s="135"/>
      <c r="P448" s="135"/>
      <c r="Q448" s="135"/>
      <c r="R448" s="135"/>
      <c r="S448" s="135"/>
      <c r="T448" s="213" t="s">
        <v>108</v>
      </c>
      <c r="U448" s="187"/>
      <c r="V448" s="206"/>
      <c r="W448" s="144"/>
      <c r="X448" s="137"/>
      <c r="Y448" s="133"/>
      <c r="Z448" s="214" t="s">
        <v>193</v>
      </c>
      <c r="AA448" s="215"/>
      <c r="AB448" s="216"/>
      <c r="AC448" s="217" t="s">
        <v>109</v>
      </c>
      <c r="AD448" s="216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18" t="s">
        <v>110</v>
      </c>
      <c r="C450" s="215"/>
      <c r="D450" s="216"/>
      <c r="E450" s="219" t="s">
        <v>761</v>
      </c>
      <c r="F450" s="216"/>
      <c r="G450" s="220"/>
      <c r="H450" s="216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18" t="s">
        <v>110</v>
      </c>
      <c r="U450" s="215"/>
      <c r="V450" s="216"/>
      <c r="W450" s="219"/>
      <c r="X450" s="216"/>
      <c r="Y450" s="220"/>
      <c r="Z450" s="216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18" t="s">
        <v>111</v>
      </c>
      <c r="C451" s="215"/>
      <c r="D451" s="216"/>
      <c r="E451" s="219" t="s">
        <v>140</v>
      </c>
      <c r="F451" s="216"/>
      <c r="G451" s="220"/>
      <c r="H451" s="216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18" t="s">
        <v>111</v>
      </c>
      <c r="U451" s="215"/>
      <c r="V451" s="216"/>
      <c r="W451" s="219"/>
      <c r="X451" s="216"/>
      <c r="Y451" s="220"/>
      <c r="Z451" s="216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18" t="s">
        <v>112</v>
      </c>
      <c r="C452" s="215"/>
      <c r="D452" s="216"/>
      <c r="E452" s="219" t="s">
        <v>54</v>
      </c>
      <c r="F452" s="216"/>
      <c r="G452" s="220"/>
      <c r="H452" s="216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18" t="s">
        <v>112</v>
      </c>
      <c r="U452" s="215"/>
      <c r="V452" s="216"/>
      <c r="W452" s="219"/>
      <c r="X452" s="216"/>
      <c r="Y452" s="220"/>
      <c r="Z452" s="216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18" t="s">
        <v>113</v>
      </c>
      <c r="C453" s="215"/>
      <c r="D453" s="216"/>
      <c r="E453" s="219" t="s">
        <v>198</v>
      </c>
      <c r="F453" s="216"/>
      <c r="G453" s="220"/>
      <c r="H453" s="216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18" t="s">
        <v>113</v>
      </c>
      <c r="U453" s="215"/>
      <c r="V453" s="216"/>
      <c r="W453" s="219"/>
      <c r="X453" s="216"/>
      <c r="Y453" s="220"/>
      <c r="Z453" s="216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18" t="s">
        <v>114</v>
      </c>
      <c r="C454" s="215"/>
      <c r="D454" s="216"/>
      <c r="E454" s="219" t="s">
        <v>142</v>
      </c>
      <c r="F454" s="216"/>
      <c r="G454" s="220"/>
      <c r="H454" s="216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18" t="s">
        <v>114</v>
      </c>
      <c r="U454" s="215"/>
      <c r="V454" s="216"/>
      <c r="W454" s="219"/>
      <c r="X454" s="216"/>
      <c r="Y454" s="220"/>
      <c r="Z454" s="216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21" t="s">
        <v>115</v>
      </c>
      <c r="C455" s="215"/>
      <c r="D455" s="216"/>
      <c r="E455" s="219" t="s">
        <v>185</v>
      </c>
      <c r="F455" s="216"/>
      <c r="G455" s="220"/>
      <c r="H455" s="216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21" t="s">
        <v>115</v>
      </c>
      <c r="U455" s="215"/>
      <c r="V455" s="216"/>
      <c r="W455" s="219"/>
      <c r="X455" s="216"/>
      <c r="Y455" s="220"/>
      <c r="Z455" s="216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21" t="s">
        <v>116</v>
      </c>
      <c r="C456" s="215"/>
      <c r="D456" s="216"/>
      <c r="E456" s="219" t="s">
        <v>2114</v>
      </c>
      <c r="F456" s="216"/>
      <c r="G456" s="220"/>
      <c r="H456" s="216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21" t="s">
        <v>116</v>
      </c>
      <c r="U456" s="215"/>
      <c r="V456" s="216"/>
      <c r="W456" s="219"/>
      <c r="X456" s="216"/>
      <c r="Y456" s="220"/>
      <c r="Z456" s="216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21" t="s">
        <v>117</v>
      </c>
      <c r="C457" s="215"/>
      <c r="D457" s="216"/>
      <c r="E457" s="219" t="s">
        <v>168</v>
      </c>
      <c r="F457" s="216"/>
      <c r="G457" s="220"/>
      <c r="H457" s="216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21" t="s">
        <v>117</v>
      </c>
      <c r="U457" s="215"/>
      <c r="V457" s="216"/>
      <c r="W457" s="219"/>
      <c r="X457" s="216"/>
      <c r="Y457" s="220"/>
      <c r="Z457" s="216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21" t="s">
        <v>113</v>
      </c>
      <c r="C458" s="215"/>
      <c r="D458" s="216"/>
      <c r="E458" s="219" t="s">
        <v>349</v>
      </c>
      <c r="F458" s="216"/>
      <c r="G458" s="220"/>
      <c r="H458" s="216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21" t="s">
        <v>113</v>
      </c>
      <c r="U458" s="215"/>
      <c r="V458" s="216"/>
      <c r="W458" s="219"/>
      <c r="X458" s="216"/>
      <c r="Y458" s="220"/>
      <c r="Z458" s="216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21" t="s">
        <v>118</v>
      </c>
      <c r="C459" s="215"/>
      <c r="D459" s="216"/>
      <c r="E459" s="219" t="s">
        <v>315</v>
      </c>
      <c r="F459" s="216"/>
      <c r="G459" s="220"/>
      <c r="H459" s="216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21" t="s">
        <v>118</v>
      </c>
      <c r="U459" s="215"/>
      <c r="V459" s="216"/>
      <c r="W459" s="219"/>
      <c r="X459" s="216"/>
      <c r="Y459" s="220"/>
      <c r="Z459" s="216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21" t="s">
        <v>110</v>
      </c>
      <c r="C460" s="215"/>
      <c r="D460" s="216"/>
      <c r="E460" s="219" t="s">
        <v>2112</v>
      </c>
      <c r="F460" s="216"/>
      <c r="G460" s="220"/>
      <c r="H460" s="216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21" t="s">
        <v>110</v>
      </c>
      <c r="U460" s="215"/>
      <c r="V460" s="216"/>
      <c r="W460" s="219"/>
      <c r="X460" s="216"/>
      <c r="Y460" s="220"/>
      <c r="Z460" s="216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21" t="s">
        <v>119</v>
      </c>
      <c r="C461" s="215"/>
      <c r="D461" s="216"/>
      <c r="E461" s="219" t="s">
        <v>153</v>
      </c>
      <c r="F461" s="216"/>
      <c r="G461" s="220"/>
      <c r="H461" s="216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21" t="s">
        <v>119</v>
      </c>
      <c r="U461" s="215"/>
      <c r="V461" s="216"/>
      <c r="W461" s="219"/>
      <c r="X461" s="216"/>
      <c r="Y461" s="220"/>
      <c r="Z461" s="216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21" t="s">
        <v>120</v>
      </c>
      <c r="C462" s="215"/>
      <c r="D462" s="216"/>
      <c r="E462" s="219" t="s">
        <v>154</v>
      </c>
      <c r="F462" s="216"/>
      <c r="G462" s="220"/>
      <c r="H462" s="216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21" t="s">
        <v>120</v>
      </c>
      <c r="U462" s="215"/>
      <c r="V462" s="216"/>
      <c r="W462" s="219"/>
      <c r="X462" s="216"/>
      <c r="Y462" s="220"/>
      <c r="Z462" s="216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241" t="s">
        <v>121</v>
      </c>
      <c r="C463" s="215"/>
      <c r="D463" s="216"/>
      <c r="E463" s="240"/>
      <c r="F463" s="216"/>
      <c r="G463" s="220"/>
      <c r="H463" s="216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241" t="s">
        <v>121</v>
      </c>
      <c r="U463" s="215"/>
      <c r="V463" s="216"/>
      <c r="W463" s="240"/>
      <c r="X463" s="216"/>
      <c r="Y463" s="220"/>
      <c r="Z463" s="216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241" t="s">
        <v>122</v>
      </c>
      <c r="C464" s="215"/>
      <c r="D464" s="216"/>
      <c r="E464" s="240"/>
      <c r="F464" s="216"/>
      <c r="G464" s="220"/>
      <c r="H464" s="216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241" t="s">
        <v>122</v>
      </c>
      <c r="U464" s="215"/>
      <c r="V464" s="216"/>
      <c r="W464" s="240"/>
      <c r="X464" s="216"/>
      <c r="Y464" s="220"/>
      <c r="Z464" s="216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241" t="s">
        <v>123</v>
      </c>
      <c r="C465" s="215"/>
      <c r="D465" s="216"/>
      <c r="E465" s="240"/>
      <c r="F465" s="216"/>
      <c r="G465" s="220"/>
      <c r="H465" s="216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241" t="s">
        <v>123</v>
      </c>
      <c r="U465" s="215"/>
      <c r="V465" s="216"/>
      <c r="W465" s="240"/>
      <c r="X465" s="216"/>
      <c r="Y465" s="220"/>
      <c r="Z465" s="216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241" t="s">
        <v>124</v>
      </c>
      <c r="C466" s="215"/>
      <c r="D466" s="216"/>
      <c r="E466" s="240"/>
      <c r="F466" s="216"/>
      <c r="G466" s="220"/>
      <c r="H466" s="216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241" t="s">
        <v>124</v>
      </c>
      <c r="U466" s="215"/>
      <c r="V466" s="216"/>
      <c r="W466" s="240"/>
      <c r="X466" s="216"/>
      <c r="Y466" s="220"/>
      <c r="Z466" s="216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241" t="s">
        <v>125</v>
      </c>
      <c r="C467" s="215"/>
      <c r="D467" s="216"/>
      <c r="E467" s="240"/>
      <c r="F467" s="216"/>
      <c r="G467" s="220"/>
      <c r="H467" s="216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241" t="s">
        <v>125</v>
      </c>
      <c r="U467" s="215"/>
      <c r="V467" s="216"/>
      <c r="W467" s="240"/>
      <c r="X467" s="216"/>
      <c r="Y467" s="220"/>
      <c r="Z467" s="216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241" t="s">
        <v>126</v>
      </c>
      <c r="C468" s="215"/>
      <c r="D468" s="216"/>
      <c r="E468" s="240"/>
      <c r="F468" s="216"/>
      <c r="G468" s="220"/>
      <c r="H468" s="216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241" t="s">
        <v>126</v>
      </c>
      <c r="U468" s="215"/>
      <c r="V468" s="216"/>
      <c r="W468" s="240"/>
      <c r="X468" s="216"/>
      <c r="Y468" s="220"/>
      <c r="Z468" s="216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241" t="s">
        <v>127</v>
      </c>
      <c r="C469" s="215"/>
      <c r="D469" s="216"/>
      <c r="E469" s="240"/>
      <c r="F469" s="216"/>
      <c r="G469" s="220"/>
      <c r="H469" s="216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241" t="s">
        <v>127</v>
      </c>
      <c r="U469" s="215"/>
      <c r="V469" s="216"/>
      <c r="W469" s="240"/>
      <c r="X469" s="216"/>
      <c r="Y469" s="220"/>
      <c r="Z469" s="216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241" t="s">
        <v>128</v>
      </c>
      <c r="C470" s="215"/>
      <c r="D470" s="216"/>
      <c r="E470" s="240"/>
      <c r="F470" s="216"/>
      <c r="G470" s="220"/>
      <c r="H470" s="216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241" t="s">
        <v>128</v>
      </c>
      <c r="U470" s="215"/>
      <c r="V470" s="216"/>
      <c r="W470" s="240"/>
      <c r="X470" s="216"/>
      <c r="Y470" s="220"/>
      <c r="Z470" s="216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241" t="s">
        <v>129</v>
      </c>
      <c r="C471" s="215"/>
      <c r="D471" s="216"/>
      <c r="E471" s="240"/>
      <c r="F471" s="216"/>
      <c r="G471" s="220"/>
      <c r="H471" s="216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241" t="s">
        <v>129</v>
      </c>
      <c r="U471" s="215"/>
      <c r="V471" s="216"/>
      <c r="W471" s="240"/>
      <c r="X471" s="216"/>
      <c r="Y471" s="220"/>
      <c r="Z471" s="216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241" t="s">
        <v>130</v>
      </c>
      <c r="C472" s="215"/>
      <c r="D472" s="216"/>
      <c r="E472" s="240"/>
      <c r="F472" s="216"/>
      <c r="G472" s="220"/>
      <c r="H472" s="216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241" t="s">
        <v>130</v>
      </c>
      <c r="U472" s="215"/>
      <c r="V472" s="216"/>
      <c r="W472" s="240"/>
      <c r="X472" s="216"/>
      <c r="Y472" s="220"/>
      <c r="Z472" s="216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43" t="s">
        <v>131</v>
      </c>
      <c r="C473" s="215"/>
      <c r="D473" s="216"/>
      <c r="E473" s="219"/>
      <c r="F473" s="216"/>
      <c r="G473" s="220"/>
      <c r="H473" s="216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43" t="s">
        <v>131</v>
      </c>
      <c r="U473" s="215"/>
      <c r="V473" s="216"/>
      <c r="W473" s="219"/>
      <c r="X473" s="216"/>
      <c r="Y473" s="220"/>
      <c r="Z473" s="216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44" t="s">
        <v>132</v>
      </c>
      <c r="C474" s="215"/>
      <c r="D474" s="216"/>
      <c r="E474" s="245"/>
      <c r="F474" s="216"/>
      <c r="G474" s="220"/>
      <c r="H474" s="216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44" t="s">
        <v>132</v>
      </c>
      <c r="U474" s="215"/>
      <c r="V474" s="216"/>
      <c r="W474" s="245"/>
      <c r="X474" s="216"/>
      <c r="Y474" s="220"/>
      <c r="Z474" s="216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46" t="s">
        <v>134</v>
      </c>
      <c r="C475" s="215"/>
      <c r="D475" s="216"/>
      <c r="E475" s="242"/>
      <c r="F475" s="216"/>
      <c r="G475" s="220"/>
      <c r="H475" s="216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46" t="s">
        <v>134</v>
      </c>
      <c r="U475" s="215"/>
      <c r="V475" s="216"/>
      <c r="W475" s="242"/>
      <c r="X475" s="216"/>
      <c r="Y475" s="220"/>
      <c r="Z475" s="216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53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5"/>
      <c r="O477" s="150"/>
      <c r="P477" s="151"/>
      <c r="Q477" s="151"/>
      <c r="R477" s="151"/>
      <c r="S477" s="151"/>
      <c r="T477" s="253"/>
      <c r="U477" s="254"/>
      <c r="V477" s="254"/>
      <c r="W477" s="254"/>
      <c r="X477" s="254"/>
      <c r="Y477" s="254"/>
      <c r="Z477" s="254"/>
      <c r="AA477" s="254"/>
      <c r="AB477" s="254"/>
      <c r="AC477" s="254"/>
      <c r="AD477" s="254"/>
      <c r="AE477" s="254"/>
      <c r="AF477" s="255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56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57"/>
      <c r="O478" s="150"/>
      <c r="P478" s="151"/>
      <c r="Q478" s="151"/>
      <c r="R478" s="151"/>
      <c r="S478" s="151"/>
      <c r="T478" s="256"/>
      <c r="U478" s="248"/>
      <c r="V478" s="248"/>
      <c r="W478" s="248"/>
      <c r="X478" s="248"/>
      <c r="Y478" s="248"/>
      <c r="Z478" s="248"/>
      <c r="AA478" s="248"/>
      <c r="AB478" s="248"/>
      <c r="AC478" s="248"/>
      <c r="AD478" s="248"/>
      <c r="AE478" s="248"/>
      <c r="AF478" s="257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56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57"/>
      <c r="O479" s="150"/>
      <c r="P479" s="151"/>
      <c r="Q479" s="151"/>
      <c r="R479" s="151"/>
      <c r="S479" s="151"/>
      <c r="T479" s="256"/>
      <c r="U479" s="248"/>
      <c r="V479" s="248"/>
      <c r="W479" s="248"/>
      <c r="X479" s="248"/>
      <c r="Y479" s="248"/>
      <c r="Z479" s="248"/>
      <c r="AA479" s="248"/>
      <c r="AB479" s="248"/>
      <c r="AC479" s="248"/>
      <c r="AD479" s="248"/>
      <c r="AE479" s="248"/>
      <c r="AF479" s="257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58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60"/>
      <c r="O480" s="150"/>
      <c r="P480" s="151"/>
      <c r="Q480" s="151"/>
      <c r="R480" s="151"/>
      <c r="S480" s="151"/>
      <c r="T480" s="258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60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50" t="s">
        <v>135</v>
      </c>
      <c r="C482" s="251"/>
      <c r="D482" s="252"/>
      <c r="F482" s="250" t="s">
        <v>136</v>
      </c>
      <c r="G482" s="251"/>
      <c r="H482" s="252"/>
      <c r="I482" s="153"/>
      <c r="J482" s="250" t="s">
        <v>1</v>
      </c>
      <c r="K482" s="251"/>
      <c r="L482" s="251"/>
      <c r="M482" s="251"/>
      <c r="N482" s="251"/>
      <c r="O482" s="252"/>
      <c r="P482" s="135"/>
      <c r="Q482" s="135"/>
      <c r="R482" s="135"/>
      <c r="S482" s="135"/>
      <c r="T482" s="250" t="s">
        <v>135</v>
      </c>
      <c r="U482" s="251"/>
      <c r="V482" s="252"/>
      <c r="X482" s="250" t="s">
        <v>136</v>
      </c>
      <c r="Y482" s="251"/>
      <c r="Z482" s="252"/>
      <c r="AA482" s="153"/>
      <c r="AB482" s="250" t="s">
        <v>1</v>
      </c>
      <c r="AC482" s="251"/>
      <c r="AD482" s="251"/>
      <c r="AE482" s="251"/>
      <c r="AF482" s="251"/>
      <c r="AG482" s="262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47"/>
      <c r="C483" s="248"/>
      <c r="D483" s="249"/>
      <c r="F483" s="247"/>
      <c r="G483" s="248"/>
      <c r="H483" s="249"/>
      <c r="I483" s="154"/>
      <c r="J483" s="247"/>
      <c r="K483" s="248"/>
      <c r="L483" s="249"/>
      <c r="M483" s="247"/>
      <c r="N483" s="248"/>
      <c r="O483" s="249"/>
      <c r="P483" s="155"/>
      <c r="Q483" s="135"/>
      <c r="R483" s="135"/>
      <c r="S483" s="135"/>
      <c r="T483" s="247"/>
      <c r="U483" s="248"/>
      <c r="V483" s="249"/>
      <c r="X483" s="247"/>
      <c r="Y483" s="248"/>
      <c r="Z483" s="249"/>
      <c r="AA483" s="154"/>
      <c r="AB483" s="247"/>
      <c r="AC483" s="248"/>
      <c r="AD483" s="249"/>
      <c r="AE483" s="247"/>
      <c r="AF483" s="248"/>
      <c r="AG483" s="26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47"/>
      <c r="C484" s="248"/>
      <c r="D484" s="249"/>
      <c r="F484" s="247"/>
      <c r="G484" s="248"/>
      <c r="H484" s="249"/>
      <c r="I484" s="154"/>
      <c r="J484" s="247"/>
      <c r="K484" s="248"/>
      <c r="L484" s="249"/>
      <c r="M484" s="247"/>
      <c r="N484" s="248"/>
      <c r="O484" s="249"/>
      <c r="P484" s="155"/>
      <c r="Q484" s="135"/>
      <c r="R484" s="135"/>
      <c r="S484" s="135"/>
      <c r="T484" s="247"/>
      <c r="U484" s="248"/>
      <c r="V484" s="249"/>
      <c r="X484" s="247"/>
      <c r="Y484" s="248"/>
      <c r="Z484" s="249"/>
      <c r="AA484" s="154"/>
      <c r="AB484" s="247"/>
      <c r="AC484" s="248"/>
      <c r="AD484" s="249"/>
      <c r="AE484" s="247"/>
      <c r="AF484" s="248"/>
      <c r="AG484" s="26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47"/>
      <c r="C485" s="248"/>
      <c r="D485" s="249"/>
      <c r="F485" s="247"/>
      <c r="G485" s="248"/>
      <c r="H485" s="249"/>
      <c r="I485" s="154"/>
      <c r="J485" s="247"/>
      <c r="K485" s="248"/>
      <c r="L485" s="249"/>
      <c r="M485" s="247"/>
      <c r="N485" s="248"/>
      <c r="O485" s="249"/>
      <c r="P485" s="155"/>
      <c r="Q485" s="135"/>
      <c r="R485" s="135"/>
      <c r="S485" s="135"/>
      <c r="T485" s="247"/>
      <c r="U485" s="248"/>
      <c r="V485" s="249"/>
      <c r="X485" s="247"/>
      <c r="Y485" s="248"/>
      <c r="Z485" s="249"/>
      <c r="AA485" s="154"/>
      <c r="AB485" s="247"/>
      <c r="AC485" s="248"/>
      <c r="AD485" s="249"/>
      <c r="AE485" s="247"/>
      <c r="AF485" s="248"/>
      <c r="AG485" s="26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47"/>
      <c r="C486" s="248"/>
      <c r="D486" s="249"/>
      <c r="F486" s="247"/>
      <c r="G486" s="248"/>
      <c r="H486" s="249"/>
      <c r="I486" s="154"/>
      <c r="J486" s="247"/>
      <c r="K486" s="248"/>
      <c r="L486" s="249"/>
      <c r="M486" s="247"/>
      <c r="N486" s="248"/>
      <c r="O486" s="249"/>
      <c r="P486" s="133"/>
      <c r="Q486" s="152"/>
      <c r="R486" s="152"/>
      <c r="S486" s="152"/>
      <c r="T486" s="247"/>
      <c r="U486" s="248"/>
      <c r="V486" s="249"/>
      <c r="X486" s="247"/>
      <c r="Y486" s="248"/>
      <c r="Z486" s="249"/>
      <c r="AA486" s="154"/>
      <c r="AB486" s="247"/>
      <c r="AC486" s="248"/>
      <c r="AD486" s="249"/>
      <c r="AE486" s="247"/>
      <c r="AF486" s="248"/>
      <c r="AG486" s="26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208" t="s">
        <v>102</v>
      </c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7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8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1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208" t="s">
        <v>2128</v>
      </c>
      <c r="M496" s="196"/>
      <c r="N496" s="196"/>
      <c r="O496" s="196"/>
      <c r="P496" s="196"/>
      <c r="Q496" s="196"/>
      <c r="R496" s="196"/>
      <c r="S496" s="196"/>
      <c r="T496" s="196"/>
      <c r="U496" s="197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8"/>
      <c r="M497" s="190"/>
      <c r="N497" s="190"/>
      <c r="O497" s="190"/>
      <c r="P497" s="190"/>
      <c r="Q497" s="190"/>
      <c r="R497" s="190"/>
      <c r="S497" s="190"/>
      <c r="T497" s="190"/>
      <c r="U497" s="191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9" t="s">
        <v>105</v>
      </c>
      <c r="C499" s="187"/>
      <c r="D499" s="206"/>
      <c r="E499" s="131"/>
      <c r="F499" s="132"/>
      <c r="G499" s="133"/>
      <c r="H499" s="239">
        <f>H75</f>
        <v>46271</v>
      </c>
      <c r="I499" s="187"/>
      <c r="J499" s="206"/>
      <c r="K499" s="211" t="s">
        <v>106</v>
      </c>
      <c r="L499" s="206"/>
      <c r="M499" s="134"/>
      <c r="N499" s="134"/>
      <c r="O499" s="135"/>
      <c r="P499" s="135"/>
      <c r="Q499" s="135"/>
      <c r="R499" s="135"/>
      <c r="S499" s="135"/>
      <c r="T499" s="209" t="s">
        <v>105</v>
      </c>
      <c r="U499" s="187"/>
      <c r="V499" s="206"/>
      <c r="W499" s="136"/>
      <c r="X499" s="137"/>
      <c r="Y499" s="133"/>
      <c r="Z499" s="239">
        <f>H75</f>
        <v>46271</v>
      </c>
      <c r="AA499" s="187"/>
      <c r="AB499" s="206"/>
      <c r="AC499" s="211" t="s">
        <v>106</v>
      </c>
      <c r="AD499" s="206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12" t="s">
        <v>107</v>
      </c>
      <c r="C500" s="187"/>
      <c r="D500" s="206"/>
      <c r="E500" s="139"/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12" t="s">
        <v>107</v>
      </c>
      <c r="U500" s="187"/>
      <c r="V500" s="206"/>
      <c r="W500" s="142"/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13" t="s">
        <v>108</v>
      </c>
      <c r="C501" s="187"/>
      <c r="D501" s="206"/>
      <c r="E501" s="143"/>
      <c r="F501" s="132"/>
      <c r="G501" s="133"/>
      <c r="H501" s="214"/>
      <c r="I501" s="215"/>
      <c r="J501" s="216"/>
      <c r="K501" s="217" t="s">
        <v>109</v>
      </c>
      <c r="L501" s="216"/>
      <c r="M501" s="135"/>
      <c r="N501" s="135"/>
      <c r="O501" s="135"/>
      <c r="P501" s="135"/>
      <c r="Q501" s="135"/>
      <c r="R501" s="135"/>
      <c r="S501" s="135"/>
      <c r="T501" s="213" t="s">
        <v>108</v>
      </c>
      <c r="U501" s="187"/>
      <c r="V501" s="206"/>
      <c r="W501" s="144"/>
      <c r="X501" s="137"/>
      <c r="Y501" s="133"/>
      <c r="Z501" s="214" t="s">
        <v>203</v>
      </c>
      <c r="AA501" s="215"/>
      <c r="AB501" s="216"/>
      <c r="AC501" s="217" t="s">
        <v>109</v>
      </c>
      <c r="AD501" s="216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18" t="s">
        <v>110</v>
      </c>
      <c r="C503" s="215"/>
      <c r="D503" s="216"/>
      <c r="E503" s="219"/>
      <c r="F503" s="216"/>
      <c r="G503" s="220"/>
      <c r="H503" s="216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18" t="s">
        <v>110</v>
      </c>
      <c r="U503" s="215"/>
      <c r="V503" s="216"/>
      <c r="W503" s="219"/>
      <c r="X503" s="216"/>
      <c r="Y503" s="220" t="s">
        <v>2132</v>
      </c>
      <c r="Z503" s="216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18" t="s">
        <v>111</v>
      </c>
      <c r="C504" s="215"/>
      <c r="D504" s="216"/>
      <c r="E504" s="219"/>
      <c r="F504" s="216"/>
      <c r="G504" s="220"/>
      <c r="H504" s="216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18" t="s">
        <v>111</v>
      </c>
      <c r="U504" s="215"/>
      <c r="V504" s="216"/>
      <c r="W504" s="219"/>
      <c r="X504" s="216"/>
      <c r="Y504" s="220" t="s">
        <v>314</v>
      </c>
      <c r="Z504" s="216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18" t="s">
        <v>112</v>
      </c>
      <c r="C505" s="215"/>
      <c r="D505" s="216"/>
      <c r="E505" s="219"/>
      <c r="F505" s="216"/>
      <c r="G505" s="220"/>
      <c r="H505" s="216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18" t="s">
        <v>112</v>
      </c>
      <c r="U505" s="215"/>
      <c r="V505" s="216"/>
      <c r="W505" s="219"/>
      <c r="X505" s="216"/>
      <c r="Y505" s="220" t="s">
        <v>54</v>
      </c>
      <c r="Z505" s="216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18" t="s">
        <v>113</v>
      </c>
      <c r="C506" s="215"/>
      <c r="D506" s="216"/>
      <c r="E506" s="219"/>
      <c r="F506" s="216"/>
      <c r="G506" s="220"/>
      <c r="H506" s="216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18" t="s">
        <v>113</v>
      </c>
      <c r="U506" s="215"/>
      <c r="V506" s="216"/>
      <c r="W506" s="219"/>
      <c r="X506" s="216"/>
      <c r="Y506" s="220" t="s">
        <v>198</v>
      </c>
      <c r="Z506" s="216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18" t="s">
        <v>114</v>
      </c>
      <c r="C507" s="215"/>
      <c r="D507" s="216"/>
      <c r="E507" s="219"/>
      <c r="F507" s="216"/>
      <c r="G507" s="220"/>
      <c r="H507" s="216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18" t="s">
        <v>114</v>
      </c>
      <c r="U507" s="215"/>
      <c r="V507" s="216"/>
      <c r="W507" s="219"/>
      <c r="X507" s="216"/>
      <c r="Y507" s="220" t="s">
        <v>142</v>
      </c>
      <c r="Z507" s="216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21" t="s">
        <v>115</v>
      </c>
      <c r="C508" s="215"/>
      <c r="D508" s="216"/>
      <c r="E508" s="219"/>
      <c r="F508" s="216"/>
      <c r="G508" s="220"/>
      <c r="H508" s="216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21" t="s">
        <v>115</v>
      </c>
      <c r="U508" s="215"/>
      <c r="V508" s="216"/>
      <c r="W508" s="219"/>
      <c r="X508" s="216"/>
      <c r="Y508" s="220" t="s">
        <v>158</v>
      </c>
      <c r="Z508" s="216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21" t="s">
        <v>116</v>
      </c>
      <c r="C509" s="215"/>
      <c r="D509" s="216"/>
      <c r="E509" s="219"/>
      <c r="F509" s="216"/>
      <c r="G509" s="220"/>
      <c r="H509" s="216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21" t="s">
        <v>116</v>
      </c>
      <c r="U509" s="215"/>
      <c r="V509" s="216"/>
      <c r="W509" s="219"/>
      <c r="X509" s="216"/>
      <c r="Y509" s="220" t="s">
        <v>187</v>
      </c>
      <c r="Z509" s="216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21" t="s">
        <v>117</v>
      </c>
      <c r="C510" s="215"/>
      <c r="D510" s="216"/>
      <c r="E510" s="219"/>
      <c r="F510" s="216"/>
      <c r="G510" s="220"/>
      <c r="H510" s="216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21" t="s">
        <v>117</v>
      </c>
      <c r="U510" s="215"/>
      <c r="V510" s="216"/>
      <c r="W510" s="219"/>
      <c r="X510" s="216"/>
      <c r="Y510" s="220" t="s">
        <v>2134</v>
      </c>
      <c r="Z510" s="216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21" t="s">
        <v>113</v>
      </c>
      <c r="C511" s="215"/>
      <c r="D511" s="216"/>
      <c r="E511" s="219"/>
      <c r="F511" s="216"/>
      <c r="G511" s="220"/>
      <c r="H511" s="216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21" t="s">
        <v>113</v>
      </c>
      <c r="U511" s="215"/>
      <c r="V511" s="216"/>
      <c r="W511" s="219"/>
      <c r="X511" s="216"/>
      <c r="Y511" s="220" t="s">
        <v>152</v>
      </c>
      <c r="Z511" s="216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21" t="s">
        <v>118</v>
      </c>
      <c r="C512" s="215"/>
      <c r="D512" s="216"/>
      <c r="E512" s="219"/>
      <c r="F512" s="216"/>
      <c r="G512" s="220"/>
      <c r="H512" s="216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21" t="s">
        <v>118</v>
      </c>
      <c r="U512" s="215"/>
      <c r="V512" s="216"/>
      <c r="W512" s="219"/>
      <c r="X512" s="216"/>
      <c r="Y512" s="220" t="s">
        <v>150</v>
      </c>
      <c r="Z512" s="216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21" t="s">
        <v>110</v>
      </c>
      <c r="C513" s="215"/>
      <c r="D513" s="216"/>
      <c r="E513" s="219"/>
      <c r="F513" s="216"/>
      <c r="G513" s="220"/>
      <c r="H513" s="216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21" t="s">
        <v>110</v>
      </c>
      <c r="U513" s="215"/>
      <c r="V513" s="216"/>
      <c r="W513" s="219"/>
      <c r="X513" s="216"/>
      <c r="Y513" s="220" t="s">
        <v>2142</v>
      </c>
      <c r="Z513" s="216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21" t="s">
        <v>119</v>
      </c>
      <c r="C514" s="215"/>
      <c r="D514" s="216"/>
      <c r="E514" s="219"/>
      <c r="F514" s="216"/>
      <c r="G514" s="220"/>
      <c r="H514" s="216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21" t="s">
        <v>119</v>
      </c>
      <c r="U514" s="215"/>
      <c r="V514" s="216"/>
      <c r="W514" s="219"/>
      <c r="X514" s="216"/>
      <c r="Y514" s="220" t="s">
        <v>153</v>
      </c>
      <c r="Z514" s="216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21" t="s">
        <v>120</v>
      </c>
      <c r="C515" s="215"/>
      <c r="D515" s="216"/>
      <c r="E515" s="219"/>
      <c r="F515" s="216"/>
      <c r="G515" s="220"/>
      <c r="H515" s="216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21" t="s">
        <v>120</v>
      </c>
      <c r="U515" s="215"/>
      <c r="V515" s="216"/>
      <c r="W515" s="219"/>
      <c r="X515" s="216"/>
      <c r="Y515" s="220" t="s">
        <v>154</v>
      </c>
      <c r="Z515" s="216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241" t="s">
        <v>121</v>
      </c>
      <c r="C516" s="215"/>
      <c r="D516" s="216"/>
      <c r="E516" s="240"/>
      <c r="F516" s="216"/>
      <c r="G516" s="220"/>
      <c r="H516" s="216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241" t="s">
        <v>121</v>
      </c>
      <c r="U516" s="215"/>
      <c r="V516" s="216"/>
      <c r="W516" s="240"/>
      <c r="X516" s="216"/>
      <c r="Y516" s="220" t="s">
        <v>325</v>
      </c>
      <c r="Z516" s="216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241" t="s">
        <v>122</v>
      </c>
      <c r="C517" s="215"/>
      <c r="D517" s="216"/>
      <c r="E517" s="240"/>
      <c r="F517" s="216"/>
      <c r="G517" s="220"/>
      <c r="H517" s="216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241" t="s">
        <v>122</v>
      </c>
      <c r="U517" s="215"/>
      <c r="V517" s="216"/>
      <c r="W517" s="240"/>
      <c r="X517" s="216"/>
      <c r="Y517" s="220" t="s">
        <v>436</v>
      </c>
      <c r="Z517" s="216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241" t="s">
        <v>123</v>
      </c>
      <c r="C518" s="215"/>
      <c r="D518" s="216"/>
      <c r="E518" s="240"/>
      <c r="F518" s="216"/>
      <c r="G518" s="220"/>
      <c r="H518" s="216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241" t="s">
        <v>123</v>
      </c>
      <c r="U518" s="215"/>
      <c r="V518" s="216"/>
      <c r="W518" s="240"/>
      <c r="X518" s="216"/>
      <c r="Y518" s="220" t="s">
        <v>933</v>
      </c>
      <c r="Z518" s="216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241" t="s">
        <v>124</v>
      </c>
      <c r="C519" s="215"/>
      <c r="D519" s="216"/>
      <c r="E519" s="240"/>
      <c r="F519" s="216"/>
      <c r="G519" s="220"/>
      <c r="H519" s="216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241" t="s">
        <v>124</v>
      </c>
      <c r="U519" s="215"/>
      <c r="V519" s="216"/>
      <c r="W519" s="240"/>
      <c r="X519" s="216"/>
      <c r="Y519" s="220" t="s">
        <v>693</v>
      </c>
      <c r="Z519" s="216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241" t="s">
        <v>125</v>
      </c>
      <c r="C520" s="215"/>
      <c r="D520" s="216"/>
      <c r="E520" s="240"/>
      <c r="F520" s="216"/>
      <c r="G520" s="220"/>
      <c r="H520" s="216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241" t="s">
        <v>125</v>
      </c>
      <c r="U520" s="215"/>
      <c r="V520" s="216"/>
      <c r="W520" s="240"/>
      <c r="X520" s="216"/>
      <c r="Y520" s="220" t="s">
        <v>1128</v>
      </c>
      <c r="Z520" s="216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241" t="s">
        <v>126</v>
      </c>
      <c r="C521" s="215"/>
      <c r="D521" s="216"/>
      <c r="E521" s="240"/>
      <c r="F521" s="216"/>
      <c r="G521" s="220"/>
      <c r="H521" s="216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241" t="s">
        <v>126</v>
      </c>
      <c r="U521" s="215"/>
      <c r="V521" s="216"/>
      <c r="W521" s="240"/>
      <c r="X521" s="216"/>
      <c r="Y521" s="220" t="s">
        <v>2146</v>
      </c>
      <c r="Z521" s="216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241" t="s">
        <v>127</v>
      </c>
      <c r="C522" s="215"/>
      <c r="D522" s="216"/>
      <c r="E522" s="240"/>
      <c r="F522" s="216"/>
      <c r="G522" s="220"/>
      <c r="H522" s="216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241" t="s">
        <v>127</v>
      </c>
      <c r="U522" s="215"/>
      <c r="V522" s="216"/>
      <c r="W522" s="240"/>
      <c r="X522" s="216"/>
      <c r="Y522" s="220" t="s">
        <v>410</v>
      </c>
      <c r="Z522" s="216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241" t="s">
        <v>128</v>
      </c>
      <c r="C523" s="215"/>
      <c r="D523" s="216"/>
      <c r="E523" s="240"/>
      <c r="F523" s="216"/>
      <c r="G523" s="220"/>
      <c r="H523" s="216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241" t="s">
        <v>128</v>
      </c>
      <c r="U523" s="215"/>
      <c r="V523" s="216"/>
      <c r="W523" s="240"/>
      <c r="X523" s="216"/>
      <c r="Y523" s="220" t="s">
        <v>1109</v>
      </c>
      <c r="Z523" s="216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241" t="s">
        <v>129</v>
      </c>
      <c r="C524" s="215"/>
      <c r="D524" s="216"/>
      <c r="E524" s="240"/>
      <c r="F524" s="216"/>
      <c r="G524" s="220"/>
      <c r="H524" s="216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241" t="s">
        <v>129</v>
      </c>
      <c r="U524" s="215"/>
      <c r="V524" s="216"/>
      <c r="W524" s="240"/>
      <c r="X524" s="216"/>
      <c r="Y524" s="220" t="s">
        <v>531</v>
      </c>
      <c r="Z524" s="216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241" t="s">
        <v>130</v>
      </c>
      <c r="C525" s="215"/>
      <c r="D525" s="216"/>
      <c r="E525" s="240"/>
      <c r="F525" s="216"/>
      <c r="G525" s="220"/>
      <c r="H525" s="216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241" t="s">
        <v>130</v>
      </c>
      <c r="U525" s="215"/>
      <c r="V525" s="216"/>
      <c r="W525" s="240"/>
      <c r="X525" s="216"/>
      <c r="Y525" s="220"/>
      <c r="Z525" s="216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43" t="s">
        <v>131</v>
      </c>
      <c r="C526" s="215"/>
      <c r="D526" s="216"/>
      <c r="E526" s="219"/>
      <c r="F526" s="216"/>
      <c r="G526" s="220"/>
      <c r="H526" s="216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43" t="s">
        <v>131</v>
      </c>
      <c r="U526" s="215"/>
      <c r="V526" s="216"/>
      <c r="W526" s="219"/>
      <c r="X526" s="216"/>
      <c r="Y526" s="220"/>
      <c r="Z526" s="216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44" t="s">
        <v>132</v>
      </c>
      <c r="C527" s="215"/>
      <c r="D527" s="216"/>
      <c r="E527" s="245"/>
      <c r="F527" s="216"/>
      <c r="G527" s="220"/>
      <c r="H527" s="216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44" t="s">
        <v>132</v>
      </c>
      <c r="U527" s="215"/>
      <c r="V527" s="216"/>
      <c r="W527" s="245"/>
      <c r="X527" s="216"/>
      <c r="Y527" s="220"/>
      <c r="Z527" s="216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46" t="s">
        <v>134</v>
      </c>
      <c r="C528" s="215"/>
      <c r="D528" s="216"/>
      <c r="E528" s="242"/>
      <c r="F528" s="216"/>
      <c r="G528" s="220"/>
      <c r="H528" s="216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46" t="s">
        <v>134</v>
      </c>
      <c r="U528" s="215"/>
      <c r="V528" s="216"/>
      <c r="W528" s="242"/>
      <c r="X528" s="216"/>
      <c r="Y528" s="220"/>
      <c r="Z528" s="216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53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5"/>
      <c r="O530" s="150"/>
      <c r="P530" s="151"/>
      <c r="Q530" s="151"/>
      <c r="R530" s="151"/>
      <c r="S530" s="151"/>
      <c r="T530" s="253"/>
      <c r="U530" s="254"/>
      <c r="V530" s="254"/>
      <c r="W530" s="254"/>
      <c r="X530" s="254"/>
      <c r="Y530" s="254"/>
      <c r="Z530" s="254"/>
      <c r="AA530" s="254"/>
      <c r="AB530" s="254"/>
      <c r="AC530" s="254"/>
      <c r="AD530" s="254"/>
      <c r="AE530" s="254"/>
      <c r="AF530" s="255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56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57"/>
      <c r="O531" s="150"/>
      <c r="P531" s="151"/>
      <c r="Q531" s="151"/>
      <c r="R531" s="151"/>
      <c r="S531" s="151"/>
      <c r="T531" s="256"/>
      <c r="U531" s="248"/>
      <c r="V531" s="248"/>
      <c r="W531" s="248"/>
      <c r="X531" s="248"/>
      <c r="Y531" s="248"/>
      <c r="Z531" s="248"/>
      <c r="AA531" s="248"/>
      <c r="AB531" s="248"/>
      <c r="AC531" s="248"/>
      <c r="AD531" s="248"/>
      <c r="AE531" s="248"/>
      <c r="AF531" s="257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56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57"/>
      <c r="O532" s="150"/>
      <c r="P532" s="151"/>
      <c r="Q532" s="151"/>
      <c r="R532" s="151"/>
      <c r="S532" s="151"/>
      <c r="T532" s="256"/>
      <c r="U532" s="248"/>
      <c r="V532" s="248"/>
      <c r="W532" s="248"/>
      <c r="X532" s="248"/>
      <c r="Y532" s="248"/>
      <c r="Z532" s="248"/>
      <c r="AA532" s="248"/>
      <c r="AB532" s="248"/>
      <c r="AC532" s="248"/>
      <c r="AD532" s="248"/>
      <c r="AE532" s="248"/>
      <c r="AF532" s="257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58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60"/>
      <c r="O533" s="150"/>
      <c r="P533" s="151"/>
      <c r="Q533" s="151"/>
      <c r="R533" s="151"/>
      <c r="S533" s="151"/>
      <c r="T533" s="258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60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50" t="s">
        <v>135</v>
      </c>
      <c r="C535" s="251"/>
      <c r="D535" s="252"/>
      <c r="F535" s="250" t="s">
        <v>136</v>
      </c>
      <c r="G535" s="251"/>
      <c r="H535" s="252"/>
      <c r="I535" s="153"/>
      <c r="J535" s="250" t="s">
        <v>1</v>
      </c>
      <c r="K535" s="251"/>
      <c r="L535" s="251"/>
      <c r="M535" s="251"/>
      <c r="N535" s="251"/>
      <c r="O535" s="252"/>
      <c r="P535" s="135"/>
      <c r="Q535" s="135"/>
      <c r="R535" s="135"/>
      <c r="S535" s="135"/>
      <c r="T535" s="250" t="s">
        <v>135</v>
      </c>
      <c r="U535" s="251"/>
      <c r="V535" s="252"/>
      <c r="X535" s="250" t="s">
        <v>136</v>
      </c>
      <c r="Y535" s="251"/>
      <c r="Z535" s="252"/>
      <c r="AA535" s="153"/>
      <c r="AB535" s="250" t="s">
        <v>1</v>
      </c>
      <c r="AC535" s="251"/>
      <c r="AD535" s="251"/>
      <c r="AE535" s="251"/>
      <c r="AF535" s="251"/>
      <c r="AG535" s="262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47"/>
      <c r="C536" s="248"/>
      <c r="D536" s="249"/>
      <c r="F536" s="247"/>
      <c r="G536" s="248"/>
      <c r="H536" s="249"/>
      <c r="I536" s="154"/>
      <c r="J536" s="247"/>
      <c r="K536" s="248"/>
      <c r="L536" s="249"/>
      <c r="M536" s="247"/>
      <c r="N536" s="248"/>
      <c r="O536" s="249"/>
      <c r="P536" s="155"/>
      <c r="Q536" s="135"/>
      <c r="R536" s="135"/>
      <c r="S536" s="135"/>
      <c r="T536" s="247"/>
      <c r="U536" s="248"/>
      <c r="V536" s="249"/>
      <c r="X536" s="247"/>
      <c r="Y536" s="248"/>
      <c r="Z536" s="249"/>
      <c r="AA536" s="154"/>
      <c r="AB536" s="247"/>
      <c r="AC536" s="248"/>
      <c r="AD536" s="249"/>
      <c r="AE536" s="247"/>
      <c r="AF536" s="248"/>
      <c r="AG536" s="26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47"/>
      <c r="C537" s="248"/>
      <c r="D537" s="249"/>
      <c r="F537" s="247"/>
      <c r="G537" s="248"/>
      <c r="H537" s="249"/>
      <c r="I537" s="154"/>
      <c r="J537" s="247"/>
      <c r="K537" s="248"/>
      <c r="L537" s="249"/>
      <c r="M537" s="247"/>
      <c r="N537" s="248"/>
      <c r="O537" s="249"/>
      <c r="P537" s="155"/>
      <c r="Q537" s="135"/>
      <c r="R537" s="135"/>
      <c r="S537" s="135"/>
      <c r="T537" s="247"/>
      <c r="U537" s="248"/>
      <c r="V537" s="249"/>
      <c r="X537" s="247"/>
      <c r="Y537" s="248"/>
      <c r="Z537" s="249"/>
      <c r="AA537" s="154"/>
      <c r="AB537" s="247"/>
      <c r="AC537" s="248"/>
      <c r="AD537" s="249"/>
      <c r="AE537" s="247"/>
      <c r="AF537" s="248"/>
      <c r="AG537" s="26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47"/>
      <c r="C538" s="248"/>
      <c r="D538" s="249"/>
      <c r="F538" s="247"/>
      <c r="G538" s="248"/>
      <c r="H538" s="249"/>
      <c r="I538" s="154"/>
      <c r="J538" s="247"/>
      <c r="K538" s="248"/>
      <c r="L538" s="249"/>
      <c r="M538" s="247"/>
      <c r="N538" s="248"/>
      <c r="O538" s="249"/>
      <c r="P538" s="155"/>
      <c r="Q538" s="135"/>
      <c r="R538" s="135"/>
      <c r="S538" s="135"/>
      <c r="T538" s="247"/>
      <c r="U538" s="248"/>
      <c r="V538" s="249"/>
      <c r="X538" s="247"/>
      <c r="Y538" s="248"/>
      <c r="Z538" s="249"/>
      <c r="AA538" s="154"/>
      <c r="AB538" s="247"/>
      <c r="AC538" s="248"/>
      <c r="AD538" s="249"/>
      <c r="AE538" s="247"/>
      <c r="AF538" s="248"/>
      <c r="AG538" s="26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47"/>
      <c r="C539" s="248"/>
      <c r="D539" s="249"/>
      <c r="F539" s="247"/>
      <c r="G539" s="248"/>
      <c r="H539" s="249"/>
      <c r="I539" s="154"/>
      <c r="J539" s="247"/>
      <c r="K539" s="248"/>
      <c r="L539" s="249"/>
      <c r="M539" s="247"/>
      <c r="N539" s="248"/>
      <c r="O539" s="249"/>
      <c r="P539" s="133"/>
      <c r="Q539" s="152"/>
      <c r="R539" s="152"/>
      <c r="S539" s="152"/>
      <c r="T539" s="247"/>
      <c r="U539" s="248"/>
      <c r="V539" s="249"/>
      <c r="X539" s="247"/>
      <c r="Y539" s="248"/>
      <c r="Z539" s="249"/>
      <c r="AA539" s="154"/>
      <c r="AB539" s="247"/>
      <c r="AC539" s="248"/>
      <c r="AD539" s="249"/>
      <c r="AE539" s="247"/>
      <c r="AF539" s="248"/>
      <c r="AG539" s="26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208" t="s">
        <v>102</v>
      </c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7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8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1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208" t="s">
        <v>2148</v>
      </c>
      <c r="M549" s="196"/>
      <c r="N549" s="196"/>
      <c r="O549" s="196"/>
      <c r="P549" s="196"/>
      <c r="Q549" s="196"/>
      <c r="R549" s="196"/>
      <c r="S549" s="196"/>
      <c r="T549" s="196"/>
      <c r="U549" s="197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8"/>
      <c r="M550" s="190"/>
      <c r="N550" s="190"/>
      <c r="O550" s="190"/>
      <c r="P550" s="190"/>
      <c r="Q550" s="190"/>
      <c r="R550" s="190"/>
      <c r="S550" s="190"/>
      <c r="T550" s="190"/>
      <c r="U550" s="191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9" t="s">
        <v>105</v>
      </c>
      <c r="C552" s="187"/>
      <c r="D552" s="206"/>
      <c r="E552" s="131"/>
      <c r="F552" s="132"/>
      <c r="G552" s="133"/>
      <c r="H552" s="239">
        <f>H75</f>
        <v>46271</v>
      </c>
      <c r="I552" s="187"/>
      <c r="J552" s="206"/>
      <c r="K552" s="211" t="s">
        <v>106</v>
      </c>
      <c r="L552" s="206"/>
      <c r="M552" s="134"/>
      <c r="N552" s="134"/>
      <c r="O552" s="135"/>
      <c r="P552" s="135"/>
      <c r="Q552" s="135"/>
      <c r="R552" s="135"/>
      <c r="S552" s="135"/>
      <c r="T552" s="209" t="s">
        <v>105</v>
      </c>
      <c r="U552" s="187"/>
      <c r="V552" s="206"/>
      <c r="W552" s="136"/>
      <c r="X552" s="137"/>
      <c r="Y552" s="133"/>
      <c r="Z552" s="239">
        <f>H75</f>
        <v>46271</v>
      </c>
      <c r="AA552" s="187"/>
      <c r="AB552" s="206"/>
      <c r="AC552" s="211" t="s">
        <v>106</v>
      </c>
      <c r="AD552" s="206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12" t="s">
        <v>107</v>
      </c>
      <c r="C553" s="187"/>
      <c r="D553" s="206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12" t="s">
        <v>107</v>
      </c>
      <c r="U553" s="187"/>
      <c r="V553" s="206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13" t="s">
        <v>108</v>
      </c>
      <c r="C554" s="187"/>
      <c r="D554" s="206"/>
      <c r="E554" s="143"/>
      <c r="F554" s="132"/>
      <c r="G554" s="133"/>
      <c r="H554" s="214"/>
      <c r="I554" s="215"/>
      <c r="J554" s="216"/>
      <c r="K554" s="217" t="s">
        <v>109</v>
      </c>
      <c r="L554" s="216"/>
      <c r="M554" s="135"/>
      <c r="N554" s="135"/>
      <c r="O554" s="135"/>
      <c r="P554" s="135"/>
      <c r="Q554" s="135"/>
      <c r="R554" s="135"/>
      <c r="S554" s="135"/>
      <c r="T554" s="213" t="s">
        <v>108</v>
      </c>
      <c r="U554" s="187"/>
      <c r="V554" s="206"/>
      <c r="W554" s="144"/>
      <c r="X554" s="137"/>
      <c r="Y554" s="133"/>
      <c r="Z554" s="214"/>
      <c r="AA554" s="215"/>
      <c r="AB554" s="216"/>
      <c r="AC554" s="217" t="s">
        <v>109</v>
      </c>
      <c r="AD554" s="216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18" t="s">
        <v>110</v>
      </c>
      <c r="C556" s="215"/>
      <c r="D556" s="216"/>
      <c r="E556" s="219"/>
      <c r="F556" s="216"/>
      <c r="G556" s="220"/>
      <c r="H556" s="216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18" t="s">
        <v>110</v>
      </c>
      <c r="U556" s="215"/>
      <c r="V556" s="216"/>
      <c r="W556" s="219"/>
      <c r="X556" s="216"/>
      <c r="Y556" s="220"/>
      <c r="Z556" s="216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18" t="s">
        <v>111</v>
      </c>
      <c r="C557" s="215"/>
      <c r="D557" s="216"/>
      <c r="E557" s="219"/>
      <c r="F557" s="216"/>
      <c r="G557" s="220"/>
      <c r="H557" s="216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18" t="s">
        <v>111</v>
      </c>
      <c r="U557" s="215"/>
      <c r="V557" s="216"/>
      <c r="W557" s="219"/>
      <c r="X557" s="216"/>
      <c r="Y557" s="220"/>
      <c r="Z557" s="216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18" t="s">
        <v>112</v>
      </c>
      <c r="C558" s="215"/>
      <c r="D558" s="216"/>
      <c r="E558" s="219"/>
      <c r="F558" s="216"/>
      <c r="G558" s="220"/>
      <c r="H558" s="216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18" t="s">
        <v>112</v>
      </c>
      <c r="U558" s="215"/>
      <c r="V558" s="216"/>
      <c r="W558" s="219"/>
      <c r="X558" s="216"/>
      <c r="Y558" s="220"/>
      <c r="Z558" s="216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18" t="s">
        <v>113</v>
      </c>
      <c r="C559" s="215"/>
      <c r="D559" s="216"/>
      <c r="E559" s="219"/>
      <c r="F559" s="216"/>
      <c r="G559" s="220"/>
      <c r="H559" s="216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18" t="s">
        <v>113</v>
      </c>
      <c r="U559" s="215"/>
      <c r="V559" s="216"/>
      <c r="W559" s="219"/>
      <c r="X559" s="216"/>
      <c r="Y559" s="220"/>
      <c r="Z559" s="216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18" t="s">
        <v>114</v>
      </c>
      <c r="C560" s="215"/>
      <c r="D560" s="216"/>
      <c r="E560" s="219"/>
      <c r="F560" s="216"/>
      <c r="G560" s="220"/>
      <c r="H560" s="216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18" t="s">
        <v>114</v>
      </c>
      <c r="U560" s="215"/>
      <c r="V560" s="216"/>
      <c r="W560" s="219"/>
      <c r="X560" s="216"/>
      <c r="Y560" s="220"/>
      <c r="Z560" s="216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21" t="s">
        <v>115</v>
      </c>
      <c r="C561" s="215"/>
      <c r="D561" s="216"/>
      <c r="E561" s="219"/>
      <c r="F561" s="216"/>
      <c r="G561" s="220"/>
      <c r="H561" s="216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21" t="s">
        <v>115</v>
      </c>
      <c r="U561" s="215"/>
      <c r="V561" s="216"/>
      <c r="W561" s="219"/>
      <c r="X561" s="216"/>
      <c r="Y561" s="220"/>
      <c r="Z561" s="216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21" t="s">
        <v>116</v>
      </c>
      <c r="C562" s="215"/>
      <c r="D562" s="216"/>
      <c r="E562" s="219"/>
      <c r="F562" s="216"/>
      <c r="G562" s="220"/>
      <c r="H562" s="216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21" t="s">
        <v>116</v>
      </c>
      <c r="U562" s="215"/>
      <c r="V562" s="216"/>
      <c r="W562" s="219"/>
      <c r="X562" s="216"/>
      <c r="Y562" s="220"/>
      <c r="Z562" s="216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21" t="s">
        <v>117</v>
      </c>
      <c r="C563" s="215"/>
      <c r="D563" s="216"/>
      <c r="E563" s="219"/>
      <c r="F563" s="216"/>
      <c r="G563" s="220"/>
      <c r="H563" s="216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21" t="s">
        <v>117</v>
      </c>
      <c r="U563" s="215"/>
      <c r="V563" s="216"/>
      <c r="W563" s="219"/>
      <c r="X563" s="216"/>
      <c r="Y563" s="220"/>
      <c r="Z563" s="216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21" t="s">
        <v>113</v>
      </c>
      <c r="C564" s="215"/>
      <c r="D564" s="216"/>
      <c r="E564" s="219"/>
      <c r="F564" s="216"/>
      <c r="G564" s="220"/>
      <c r="H564" s="216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21" t="s">
        <v>113</v>
      </c>
      <c r="U564" s="215"/>
      <c r="V564" s="216"/>
      <c r="W564" s="219"/>
      <c r="X564" s="216"/>
      <c r="Y564" s="220"/>
      <c r="Z564" s="216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21" t="s">
        <v>118</v>
      </c>
      <c r="C565" s="215"/>
      <c r="D565" s="216"/>
      <c r="E565" s="219"/>
      <c r="F565" s="216"/>
      <c r="G565" s="220"/>
      <c r="H565" s="216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21" t="s">
        <v>118</v>
      </c>
      <c r="U565" s="215"/>
      <c r="V565" s="216"/>
      <c r="W565" s="219"/>
      <c r="X565" s="216"/>
      <c r="Y565" s="220"/>
      <c r="Z565" s="216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21" t="s">
        <v>110</v>
      </c>
      <c r="C566" s="215"/>
      <c r="D566" s="216"/>
      <c r="E566" s="219"/>
      <c r="F566" s="216"/>
      <c r="G566" s="220"/>
      <c r="H566" s="216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21" t="s">
        <v>110</v>
      </c>
      <c r="U566" s="215"/>
      <c r="V566" s="216"/>
      <c r="W566" s="219"/>
      <c r="X566" s="216"/>
      <c r="Y566" s="220"/>
      <c r="Z566" s="216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21" t="s">
        <v>119</v>
      </c>
      <c r="C567" s="215"/>
      <c r="D567" s="216"/>
      <c r="E567" s="219"/>
      <c r="F567" s="216"/>
      <c r="G567" s="220"/>
      <c r="H567" s="216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21" t="s">
        <v>119</v>
      </c>
      <c r="U567" s="215"/>
      <c r="V567" s="216"/>
      <c r="W567" s="219"/>
      <c r="X567" s="216"/>
      <c r="Y567" s="220"/>
      <c r="Z567" s="216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21" t="s">
        <v>120</v>
      </c>
      <c r="C568" s="215"/>
      <c r="D568" s="216"/>
      <c r="E568" s="219"/>
      <c r="F568" s="216"/>
      <c r="G568" s="220"/>
      <c r="H568" s="216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21" t="s">
        <v>120</v>
      </c>
      <c r="U568" s="215"/>
      <c r="V568" s="216"/>
      <c r="W568" s="219"/>
      <c r="X568" s="216"/>
      <c r="Y568" s="220"/>
      <c r="Z568" s="216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241" t="s">
        <v>121</v>
      </c>
      <c r="C569" s="215"/>
      <c r="D569" s="216"/>
      <c r="E569" s="240"/>
      <c r="F569" s="216"/>
      <c r="G569" s="220"/>
      <c r="H569" s="216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241" t="s">
        <v>121</v>
      </c>
      <c r="U569" s="215"/>
      <c r="V569" s="216"/>
      <c r="W569" s="240"/>
      <c r="X569" s="216"/>
      <c r="Y569" s="220"/>
      <c r="Z569" s="216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241" t="s">
        <v>122</v>
      </c>
      <c r="C570" s="215"/>
      <c r="D570" s="216"/>
      <c r="E570" s="240"/>
      <c r="F570" s="216"/>
      <c r="G570" s="220"/>
      <c r="H570" s="216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241" t="s">
        <v>122</v>
      </c>
      <c r="U570" s="215"/>
      <c r="V570" s="216"/>
      <c r="W570" s="240"/>
      <c r="X570" s="216"/>
      <c r="Y570" s="220"/>
      <c r="Z570" s="216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241" t="s">
        <v>123</v>
      </c>
      <c r="C571" s="215"/>
      <c r="D571" s="216"/>
      <c r="E571" s="240"/>
      <c r="F571" s="216"/>
      <c r="G571" s="220"/>
      <c r="H571" s="216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241" t="s">
        <v>123</v>
      </c>
      <c r="U571" s="215"/>
      <c r="V571" s="216"/>
      <c r="W571" s="240"/>
      <c r="X571" s="216"/>
      <c r="Y571" s="220"/>
      <c r="Z571" s="216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241" t="s">
        <v>124</v>
      </c>
      <c r="C572" s="215"/>
      <c r="D572" s="216"/>
      <c r="E572" s="240"/>
      <c r="F572" s="216"/>
      <c r="G572" s="220"/>
      <c r="H572" s="216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241" t="s">
        <v>124</v>
      </c>
      <c r="U572" s="215"/>
      <c r="V572" s="216"/>
      <c r="W572" s="240"/>
      <c r="X572" s="216"/>
      <c r="Y572" s="220"/>
      <c r="Z572" s="216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241" t="s">
        <v>125</v>
      </c>
      <c r="C573" s="215"/>
      <c r="D573" s="216"/>
      <c r="E573" s="240"/>
      <c r="F573" s="216"/>
      <c r="G573" s="220"/>
      <c r="H573" s="216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241" t="s">
        <v>125</v>
      </c>
      <c r="U573" s="215"/>
      <c r="V573" s="216"/>
      <c r="W573" s="240"/>
      <c r="X573" s="216"/>
      <c r="Y573" s="220"/>
      <c r="Z573" s="216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241" t="s">
        <v>126</v>
      </c>
      <c r="C574" s="215"/>
      <c r="D574" s="216"/>
      <c r="E574" s="240"/>
      <c r="F574" s="216"/>
      <c r="G574" s="220"/>
      <c r="H574" s="216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241" t="s">
        <v>126</v>
      </c>
      <c r="U574" s="215"/>
      <c r="V574" s="216"/>
      <c r="W574" s="240"/>
      <c r="X574" s="216"/>
      <c r="Y574" s="220"/>
      <c r="Z574" s="216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241" t="s">
        <v>127</v>
      </c>
      <c r="C575" s="215"/>
      <c r="D575" s="216"/>
      <c r="E575" s="240"/>
      <c r="F575" s="216"/>
      <c r="G575" s="220"/>
      <c r="H575" s="216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241" t="s">
        <v>127</v>
      </c>
      <c r="U575" s="215"/>
      <c r="V575" s="216"/>
      <c r="W575" s="240"/>
      <c r="X575" s="216"/>
      <c r="Y575" s="220"/>
      <c r="Z575" s="216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241" t="s">
        <v>128</v>
      </c>
      <c r="C576" s="215"/>
      <c r="D576" s="216"/>
      <c r="E576" s="240"/>
      <c r="F576" s="216"/>
      <c r="G576" s="220"/>
      <c r="H576" s="216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241" t="s">
        <v>128</v>
      </c>
      <c r="U576" s="215"/>
      <c r="V576" s="216"/>
      <c r="W576" s="240"/>
      <c r="X576" s="216"/>
      <c r="Y576" s="220"/>
      <c r="Z576" s="216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241" t="s">
        <v>129</v>
      </c>
      <c r="C577" s="215"/>
      <c r="D577" s="216"/>
      <c r="E577" s="240"/>
      <c r="F577" s="216"/>
      <c r="G577" s="220"/>
      <c r="H577" s="216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241" t="s">
        <v>129</v>
      </c>
      <c r="U577" s="215"/>
      <c r="V577" s="216"/>
      <c r="W577" s="240"/>
      <c r="X577" s="216"/>
      <c r="Y577" s="220"/>
      <c r="Z577" s="216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241" t="s">
        <v>130</v>
      </c>
      <c r="C578" s="215"/>
      <c r="D578" s="216"/>
      <c r="E578" s="240"/>
      <c r="F578" s="216"/>
      <c r="G578" s="220"/>
      <c r="H578" s="216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241" t="s">
        <v>130</v>
      </c>
      <c r="U578" s="215"/>
      <c r="V578" s="216"/>
      <c r="W578" s="240"/>
      <c r="X578" s="216"/>
      <c r="Y578" s="220"/>
      <c r="Z578" s="216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43" t="s">
        <v>131</v>
      </c>
      <c r="C579" s="215"/>
      <c r="D579" s="216"/>
      <c r="E579" s="219"/>
      <c r="F579" s="216"/>
      <c r="G579" s="220"/>
      <c r="H579" s="216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43" t="s">
        <v>131</v>
      </c>
      <c r="U579" s="215"/>
      <c r="V579" s="216"/>
      <c r="W579" s="219"/>
      <c r="X579" s="216"/>
      <c r="Y579" s="220"/>
      <c r="Z579" s="216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44" t="s">
        <v>132</v>
      </c>
      <c r="C580" s="215"/>
      <c r="D580" s="216"/>
      <c r="E580" s="245"/>
      <c r="F580" s="216"/>
      <c r="G580" s="220"/>
      <c r="H580" s="216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44" t="s">
        <v>132</v>
      </c>
      <c r="U580" s="215"/>
      <c r="V580" s="216"/>
      <c r="W580" s="245"/>
      <c r="X580" s="216"/>
      <c r="Y580" s="220"/>
      <c r="Z580" s="216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46" t="s">
        <v>134</v>
      </c>
      <c r="C581" s="215"/>
      <c r="D581" s="216"/>
      <c r="E581" s="242"/>
      <c r="F581" s="216"/>
      <c r="G581" s="220"/>
      <c r="H581" s="216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46" t="s">
        <v>134</v>
      </c>
      <c r="U581" s="215"/>
      <c r="V581" s="216"/>
      <c r="W581" s="242"/>
      <c r="X581" s="216"/>
      <c r="Y581" s="220"/>
      <c r="Z581" s="216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53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5"/>
      <c r="O583" s="150"/>
      <c r="P583" s="151"/>
      <c r="Q583" s="151"/>
      <c r="R583" s="151"/>
      <c r="S583" s="151"/>
      <c r="T583" s="253"/>
      <c r="U583" s="254"/>
      <c r="V583" s="254"/>
      <c r="W583" s="254"/>
      <c r="X583" s="254"/>
      <c r="Y583" s="254"/>
      <c r="Z583" s="254"/>
      <c r="AA583" s="254"/>
      <c r="AB583" s="254"/>
      <c r="AC583" s="254"/>
      <c r="AD583" s="254"/>
      <c r="AE583" s="254"/>
      <c r="AF583" s="255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56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57"/>
      <c r="O584" s="150"/>
      <c r="P584" s="151"/>
      <c r="Q584" s="151"/>
      <c r="R584" s="151"/>
      <c r="S584" s="151"/>
      <c r="T584" s="256"/>
      <c r="U584" s="248"/>
      <c r="V584" s="248"/>
      <c r="W584" s="248"/>
      <c r="X584" s="248"/>
      <c r="Y584" s="248"/>
      <c r="Z584" s="248"/>
      <c r="AA584" s="248"/>
      <c r="AB584" s="248"/>
      <c r="AC584" s="248"/>
      <c r="AD584" s="248"/>
      <c r="AE584" s="248"/>
      <c r="AF584" s="257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56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57"/>
      <c r="O585" s="150"/>
      <c r="P585" s="151"/>
      <c r="Q585" s="151"/>
      <c r="R585" s="151"/>
      <c r="S585" s="151"/>
      <c r="T585" s="256"/>
      <c r="U585" s="248"/>
      <c r="V585" s="248"/>
      <c r="W585" s="248"/>
      <c r="X585" s="248"/>
      <c r="Y585" s="248"/>
      <c r="Z585" s="248"/>
      <c r="AA585" s="248"/>
      <c r="AB585" s="248"/>
      <c r="AC585" s="248"/>
      <c r="AD585" s="248"/>
      <c r="AE585" s="248"/>
      <c r="AF585" s="257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58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60"/>
      <c r="O586" s="150"/>
      <c r="P586" s="151"/>
      <c r="Q586" s="151"/>
      <c r="R586" s="151"/>
      <c r="S586" s="151"/>
      <c r="T586" s="258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60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50" t="s">
        <v>135</v>
      </c>
      <c r="C588" s="251"/>
      <c r="D588" s="252"/>
      <c r="F588" s="250" t="s">
        <v>136</v>
      </c>
      <c r="G588" s="251"/>
      <c r="H588" s="252"/>
      <c r="I588" s="153"/>
      <c r="J588" s="250" t="s">
        <v>1</v>
      </c>
      <c r="K588" s="251"/>
      <c r="L588" s="251"/>
      <c r="M588" s="251"/>
      <c r="N588" s="251"/>
      <c r="O588" s="252"/>
      <c r="P588" s="135"/>
      <c r="Q588" s="135"/>
      <c r="R588" s="135"/>
      <c r="S588" s="135"/>
      <c r="T588" s="250" t="s">
        <v>135</v>
      </c>
      <c r="U588" s="251"/>
      <c r="V588" s="252"/>
      <c r="X588" s="250" t="s">
        <v>136</v>
      </c>
      <c r="Y588" s="251"/>
      <c r="Z588" s="252"/>
      <c r="AA588" s="153"/>
      <c r="AB588" s="250" t="s">
        <v>1</v>
      </c>
      <c r="AC588" s="251"/>
      <c r="AD588" s="251"/>
      <c r="AE588" s="251"/>
      <c r="AF588" s="251"/>
      <c r="AG588" s="262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47"/>
      <c r="C589" s="248"/>
      <c r="D589" s="249"/>
      <c r="F589" s="247"/>
      <c r="G589" s="248"/>
      <c r="H589" s="249"/>
      <c r="I589" s="154"/>
      <c r="J589" s="247"/>
      <c r="K589" s="248"/>
      <c r="L589" s="249"/>
      <c r="M589" s="247"/>
      <c r="N589" s="248"/>
      <c r="O589" s="249"/>
      <c r="P589" s="155"/>
      <c r="Q589" s="135"/>
      <c r="R589" s="135"/>
      <c r="S589" s="135"/>
      <c r="T589" s="247"/>
      <c r="U589" s="248"/>
      <c r="V589" s="249"/>
      <c r="X589" s="247"/>
      <c r="Y589" s="248"/>
      <c r="Z589" s="249"/>
      <c r="AA589" s="154"/>
      <c r="AB589" s="247"/>
      <c r="AC589" s="248"/>
      <c r="AD589" s="249"/>
      <c r="AE589" s="247"/>
      <c r="AF589" s="248"/>
      <c r="AG589" s="26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47"/>
      <c r="C590" s="248"/>
      <c r="D590" s="249"/>
      <c r="F590" s="247"/>
      <c r="G590" s="248"/>
      <c r="H590" s="249"/>
      <c r="I590" s="154"/>
      <c r="J590" s="247"/>
      <c r="K590" s="248"/>
      <c r="L590" s="249"/>
      <c r="M590" s="247"/>
      <c r="N590" s="248"/>
      <c r="O590" s="249"/>
      <c r="P590" s="155"/>
      <c r="Q590" s="135"/>
      <c r="R590" s="135"/>
      <c r="S590" s="135"/>
      <c r="T590" s="247"/>
      <c r="U590" s="248"/>
      <c r="V590" s="249"/>
      <c r="X590" s="247"/>
      <c r="Y590" s="248"/>
      <c r="Z590" s="249"/>
      <c r="AA590" s="154"/>
      <c r="AB590" s="247"/>
      <c r="AC590" s="248"/>
      <c r="AD590" s="249"/>
      <c r="AE590" s="247"/>
      <c r="AF590" s="248"/>
      <c r="AG590" s="26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47"/>
      <c r="C591" s="248"/>
      <c r="D591" s="249"/>
      <c r="F591" s="247"/>
      <c r="G591" s="248"/>
      <c r="H591" s="249"/>
      <c r="I591" s="154"/>
      <c r="J591" s="247"/>
      <c r="K591" s="248"/>
      <c r="L591" s="249"/>
      <c r="M591" s="247"/>
      <c r="N591" s="248"/>
      <c r="O591" s="249"/>
      <c r="P591" s="155"/>
      <c r="Q591" s="135"/>
      <c r="R591" s="135"/>
      <c r="S591" s="135"/>
      <c r="T591" s="247"/>
      <c r="U591" s="248"/>
      <c r="V591" s="249"/>
      <c r="X591" s="247"/>
      <c r="Y591" s="248"/>
      <c r="Z591" s="249"/>
      <c r="AA591" s="154"/>
      <c r="AB591" s="247"/>
      <c r="AC591" s="248"/>
      <c r="AD591" s="249"/>
      <c r="AE591" s="247"/>
      <c r="AF591" s="248"/>
      <c r="AG591" s="26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47"/>
      <c r="C592" s="248"/>
      <c r="D592" s="249"/>
      <c r="F592" s="247"/>
      <c r="G592" s="248"/>
      <c r="H592" s="249"/>
      <c r="I592" s="154"/>
      <c r="J592" s="247"/>
      <c r="K592" s="248"/>
      <c r="L592" s="249"/>
      <c r="M592" s="247"/>
      <c r="N592" s="248"/>
      <c r="O592" s="249"/>
      <c r="P592" s="133"/>
      <c r="Q592" s="152"/>
      <c r="R592" s="152"/>
      <c r="S592" s="152"/>
      <c r="T592" s="247"/>
      <c r="U592" s="248"/>
      <c r="V592" s="249"/>
      <c r="X592" s="247"/>
      <c r="Y592" s="248"/>
      <c r="Z592" s="249"/>
      <c r="AA592" s="154"/>
      <c r="AB592" s="247"/>
      <c r="AC592" s="248"/>
      <c r="AD592" s="249"/>
      <c r="AE592" s="247"/>
      <c r="AF592" s="248"/>
      <c r="AG592" s="26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208" t="s">
        <v>102</v>
      </c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7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8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1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208" t="s">
        <v>2174</v>
      </c>
      <c r="M602" s="196"/>
      <c r="N602" s="196"/>
      <c r="O602" s="196"/>
      <c r="P602" s="196"/>
      <c r="Q602" s="196"/>
      <c r="R602" s="196"/>
      <c r="S602" s="196"/>
      <c r="T602" s="196"/>
      <c r="U602" s="197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8"/>
      <c r="M603" s="190"/>
      <c r="N603" s="190"/>
      <c r="O603" s="190"/>
      <c r="P603" s="190"/>
      <c r="Q603" s="190"/>
      <c r="R603" s="190"/>
      <c r="S603" s="190"/>
      <c r="T603" s="190"/>
      <c r="U603" s="191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9" t="s">
        <v>105</v>
      </c>
      <c r="C605" s="187"/>
      <c r="D605" s="206"/>
      <c r="E605" s="131"/>
      <c r="F605" s="132"/>
      <c r="G605" s="133"/>
      <c r="H605" s="239">
        <f>H75</f>
        <v>46271</v>
      </c>
      <c r="I605" s="187"/>
      <c r="J605" s="206"/>
      <c r="K605" s="211" t="s">
        <v>106</v>
      </c>
      <c r="L605" s="206"/>
      <c r="M605" s="134"/>
      <c r="N605" s="134"/>
      <c r="O605" s="135"/>
      <c r="P605" s="135"/>
      <c r="Q605" s="135"/>
      <c r="R605" s="135"/>
      <c r="S605" s="135"/>
      <c r="T605" s="209" t="s">
        <v>105</v>
      </c>
      <c r="U605" s="187"/>
      <c r="V605" s="206"/>
      <c r="W605" s="136"/>
      <c r="X605" s="137"/>
      <c r="Y605" s="133"/>
      <c r="Z605" s="239">
        <f>H75</f>
        <v>46271</v>
      </c>
      <c r="AA605" s="187"/>
      <c r="AB605" s="206"/>
      <c r="AC605" s="211" t="s">
        <v>106</v>
      </c>
      <c r="AD605" s="206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12" t="s">
        <v>107</v>
      </c>
      <c r="C606" s="187"/>
      <c r="D606" s="206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12" t="s">
        <v>107</v>
      </c>
      <c r="U606" s="187"/>
      <c r="V606" s="206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13" t="s">
        <v>108</v>
      </c>
      <c r="C607" s="187"/>
      <c r="D607" s="206"/>
      <c r="E607" s="143"/>
      <c r="F607" s="132"/>
      <c r="G607" s="133"/>
      <c r="H607" s="214"/>
      <c r="I607" s="215"/>
      <c r="J607" s="216"/>
      <c r="K607" s="217" t="s">
        <v>109</v>
      </c>
      <c r="L607" s="216"/>
      <c r="M607" s="135"/>
      <c r="N607" s="135"/>
      <c r="O607" s="135"/>
      <c r="P607" s="135"/>
      <c r="Q607" s="135"/>
      <c r="R607" s="135"/>
      <c r="S607" s="135"/>
      <c r="T607" s="213" t="s">
        <v>108</v>
      </c>
      <c r="U607" s="187"/>
      <c r="V607" s="206"/>
      <c r="W607" s="144"/>
      <c r="X607" s="137"/>
      <c r="Y607" s="133"/>
      <c r="Z607" s="214"/>
      <c r="AA607" s="215"/>
      <c r="AB607" s="216"/>
      <c r="AC607" s="217" t="s">
        <v>109</v>
      </c>
      <c r="AD607" s="216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18" t="s">
        <v>110</v>
      </c>
      <c r="C609" s="215"/>
      <c r="D609" s="216"/>
      <c r="E609" s="219"/>
      <c r="F609" s="216"/>
      <c r="G609" s="220"/>
      <c r="H609" s="216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18" t="s">
        <v>110</v>
      </c>
      <c r="U609" s="215"/>
      <c r="V609" s="216"/>
      <c r="W609" s="219"/>
      <c r="X609" s="216"/>
      <c r="Y609" s="220"/>
      <c r="Z609" s="216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18" t="s">
        <v>111</v>
      </c>
      <c r="C610" s="215"/>
      <c r="D610" s="216"/>
      <c r="E610" s="219"/>
      <c r="F610" s="216"/>
      <c r="G610" s="220"/>
      <c r="H610" s="216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18" t="s">
        <v>111</v>
      </c>
      <c r="U610" s="215"/>
      <c r="V610" s="216"/>
      <c r="W610" s="219"/>
      <c r="X610" s="216"/>
      <c r="Y610" s="220"/>
      <c r="Z610" s="216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18" t="s">
        <v>112</v>
      </c>
      <c r="C611" s="215"/>
      <c r="D611" s="216"/>
      <c r="E611" s="219"/>
      <c r="F611" s="216"/>
      <c r="G611" s="220"/>
      <c r="H611" s="216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18" t="s">
        <v>112</v>
      </c>
      <c r="U611" s="215"/>
      <c r="V611" s="216"/>
      <c r="W611" s="219"/>
      <c r="X611" s="216"/>
      <c r="Y611" s="220"/>
      <c r="Z611" s="216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18" t="s">
        <v>113</v>
      </c>
      <c r="C612" s="215"/>
      <c r="D612" s="216"/>
      <c r="E612" s="219"/>
      <c r="F612" s="216"/>
      <c r="G612" s="220"/>
      <c r="H612" s="216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18" t="s">
        <v>113</v>
      </c>
      <c r="U612" s="215"/>
      <c r="V612" s="216"/>
      <c r="W612" s="219"/>
      <c r="X612" s="216"/>
      <c r="Y612" s="220"/>
      <c r="Z612" s="216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18" t="s">
        <v>114</v>
      </c>
      <c r="C613" s="215"/>
      <c r="D613" s="216"/>
      <c r="E613" s="219"/>
      <c r="F613" s="216"/>
      <c r="G613" s="220"/>
      <c r="H613" s="216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18" t="s">
        <v>114</v>
      </c>
      <c r="U613" s="215"/>
      <c r="V613" s="216"/>
      <c r="W613" s="219"/>
      <c r="X613" s="216"/>
      <c r="Y613" s="220"/>
      <c r="Z613" s="216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21" t="s">
        <v>115</v>
      </c>
      <c r="C614" s="215"/>
      <c r="D614" s="216"/>
      <c r="E614" s="219"/>
      <c r="F614" s="216"/>
      <c r="G614" s="220"/>
      <c r="H614" s="216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21" t="s">
        <v>115</v>
      </c>
      <c r="U614" s="215"/>
      <c r="V614" s="216"/>
      <c r="W614" s="219"/>
      <c r="X614" s="216"/>
      <c r="Y614" s="220"/>
      <c r="Z614" s="216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21" t="s">
        <v>116</v>
      </c>
      <c r="C615" s="215"/>
      <c r="D615" s="216"/>
      <c r="E615" s="219"/>
      <c r="F615" s="216"/>
      <c r="G615" s="220"/>
      <c r="H615" s="216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21" t="s">
        <v>116</v>
      </c>
      <c r="U615" s="215"/>
      <c r="V615" s="216"/>
      <c r="W615" s="219"/>
      <c r="X615" s="216"/>
      <c r="Y615" s="220"/>
      <c r="Z615" s="216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21" t="s">
        <v>117</v>
      </c>
      <c r="C616" s="215"/>
      <c r="D616" s="216"/>
      <c r="E616" s="219"/>
      <c r="F616" s="216"/>
      <c r="G616" s="220"/>
      <c r="H616" s="216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21" t="s">
        <v>117</v>
      </c>
      <c r="U616" s="215"/>
      <c r="V616" s="216"/>
      <c r="W616" s="219"/>
      <c r="X616" s="216"/>
      <c r="Y616" s="220"/>
      <c r="Z616" s="216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21" t="s">
        <v>113</v>
      </c>
      <c r="C617" s="215"/>
      <c r="D617" s="216"/>
      <c r="E617" s="219"/>
      <c r="F617" s="216"/>
      <c r="G617" s="220"/>
      <c r="H617" s="216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21" t="s">
        <v>113</v>
      </c>
      <c r="U617" s="215"/>
      <c r="V617" s="216"/>
      <c r="W617" s="219"/>
      <c r="X617" s="216"/>
      <c r="Y617" s="220"/>
      <c r="Z617" s="216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21" t="s">
        <v>118</v>
      </c>
      <c r="C618" s="215"/>
      <c r="D618" s="216"/>
      <c r="E618" s="219"/>
      <c r="F618" s="216"/>
      <c r="G618" s="220"/>
      <c r="H618" s="216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21" t="s">
        <v>118</v>
      </c>
      <c r="U618" s="215"/>
      <c r="V618" s="216"/>
      <c r="W618" s="219"/>
      <c r="X618" s="216"/>
      <c r="Y618" s="220"/>
      <c r="Z618" s="216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21" t="s">
        <v>110</v>
      </c>
      <c r="C619" s="215"/>
      <c r="D619" s="216"/>
      <c r="E619" s="219"/>
      <c r="F619" s="216"/>
      <c r="G619" s="220"/>
      <c r="H619" s="216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21" t="s">
        <v>110</v>
      </c>
      <c r="U619" s="215"/>
      <c r="V619" s="216"/>
      <c r="W619" s="219"/>
      <c r="X619" s="216"/>
      <c r="Y619" s="220"/>
      <c r="Z619" s="216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21" t="s">
        <v>119</v>
      </c>
      <c r="C620" s="215"/>
      <c r="D620" s="216"/>
      <c r="E620" s="219"/>
      <c r="F620" s="216"/>
      <c r="G620" s="220"/>
      <c r="H620" s="216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21" t="s">
        <v>119</v>
      </c>
      <c r="U620" s="215"/>
      <c r="V620" s="216"/>
      <c r="W620" s="219"/>
      <c r="X620" s="216"/>
      <c r="Y620" s="220"/>
      <c r="Z620" s="216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21" t="s">
        <v>120</v>
      </c>
      <c r="C621" s="215"/>
      <c r="D621" s="216"/>
      <c r="E621" s="219"/>
      <c r="F621" s="216"/>
      <c r="G621" s="220"/>
      <c r="H621" s="216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21" t="s">
        <v>120</v>
      </c>
      <c r="U621" s="215"/>
      <c r="V621" s="216"/>
      <c r="W621" s="219"/>
      <c r="X621" s="216"/>
      <c r="Y621" s="220"/>
      <c r="Z621" s="216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241" t="s">
        <v>121</v>
      </c>
      <c r="C622" s="215"/>
      <c r="D622" s="216"/>
      <c r="E622" s="240"/>
      <c r="F622" s="216"/>
      <c r="G622" s="220"/>
      <c r="H622" s="216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241" t="s">
        <v>121</v>
      </c>
      <c r="U622" s="215"/>
      <c r="V622" s="216"/>
      <c r="W622" s="240"/>
      <c r="X622" s="216"/>
      <c r="Y622" s="220"/>
      <c r="Z622" s="216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241" t="s">
        <v>122</v>
      </c>
      <c r="C623" s="215"/>
      <c r="D623" s="216"/>
      <c r="E623" s="240"/>
      <c r="F623" s="216"/>
      <c r="G623" s="220"/>
      <c r="H623" s="216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241" t="s">
        <v>122</v>
      </c>
      <c r="U623" s="215"/>
      <c r="V623" s="216"/>
      <c r="W623" s="240"/>
      <c r="X623" s="216"/>
      <c r="Y623" s="220"/>
      <c r="Z623" s="216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241" t="s">
        <v>123</v>
      </c>
      <c r="C624" s="215"/>
      <c r="D624" s="216"/>
      <c r="E624" s="240"/>
      <c r="F624" s="216"/>
      <c r="G624" s="220"/>
      <c r="H624" s="216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241" t="s">
        <v>123</v>
      </c>
      <c r="U624" s="215"/>
      <c r="V624" s="216"/>
      <c r="W624" s="240"/>
      <c r="X624" s="216"/>
      <c r="Y624" s="220"/>
      <c r="Z624" s="216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241" t="s">
        <v>124</v>
      </c>
      <c r="C625" s="215"/>
      <c r="D625" s="216"/>
      <c r="E625" s="240"/>
      <c r="F625" s="216"/>
      <c r="G625" s="220"/>
      <c r="H625" s="216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241" t="s">
        <v>124</v>
      </c>
      <c r="U625" s="215"/>
      <c r="V625" s="216"/>
      <c r="W625" s="240"/>
      <c r="X625" s="216"/>
      <c r="Y625" s="220"/>
      <c r="Z625" s="216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241" t="s">
        <v>125</v>
      </c>
      <c r="C626" s="215"/>
      <c r="D626" s="216"/>
      <c r="E626" s="240"/>
      <c r="F626" s="216"/>
      <c r="G626" s="220"/>
      <c r="H626" s="216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241" t="s">
        <v>125</v>
      </c>
      <c r="U626" s="215"/>
      <c r="V626" s="216"/>
      <c r="W626" s="240"/>
      <c r="X626" s="216"/>
      <c r="Y626" s="220"/>
      <c r="Z626" s="216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241" t="s">
        <v>126</v>
      </c>
      <c r="C627" s="215"/>
      <c r="D627" s="216"/>
      <c r="E627" s="240"/>
      <c r="F627" s="216"/>
      <c r="G627" s="220"/>
      <c r="H627" s="216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241" t="s">
        <v>126</v>
      </c>
      <c r="U627" s="215"/>
      <c r="V627" s="216"/>
      <c r="W627" s="240"/>
      <c r="X627" s="216"/>
      <c r="Y627" s="220"/>
      <c r="Z627" s="216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241" t="s">
        <v>127</v>
      </c>
      <c r="C628" s="215"/>
      <c r="D628" s="216"/>
      <c r="E628" s="240"/>
      <c r="F628" s="216"/>
      <c r="G628" s="220"/>
      <c r="H628" s="216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241" t="s">
        <v>127</v>
      </c>
      <c r="U628" s="215"/>
      <c r="V628" s="216"/>
      <c r="W628" s="240"/>
      <c r="X628" s="216"/>
      <c r="Y628" s="220"/>
      <c r="Z628" s="216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241" t="s">
        <v>128</v>
      </c>
      <c r="C629" s="215"/>
      <c r="D629" s="216"/>
      <c r="E629" s="240"/>
      <c r="F629" s="216"/>
      <c r="G629" s="220"/>
      <c r="H629" s="216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241" t="s">
        <v>128</v>
      </c>
      <c r="U629" s="215"/>
      <c r="V629" s="216"/>
      <c r="W629" s="240"/>
      <c r="X629" s="216"/>
      <c r="Y629" s="220"/>
      <c r="Z629" s="216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241" t="s">
        <v>129</v>
      </c>
      <c r="C630" s="215"/>
      <c r="D630" s="216"/>
      <c r="E630" s="240"/>
      <c r="F630" s="216"/>
      <c r="G630" s="220"/>
      <c r="H630" s="216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241" t="s">
        <v>129</v>
      </c>
      <c r="U630" s="215"/>
      <c r="V630" s="216"/>
      <c r="W630" s="240"/>
      <c r="X630" s="216"/>
      <c r="Y630" s="220"/>
      <c r="Z630" s="216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241" t="s">
        <v>130</v>
      </c>
      <c r="C631" s="215"/>
      <c r="D631" s="216"/>
      <c r="E631" s="240"/>
      <c r="F631" s="216"/>
      <c r="G631" s="220"/>
      <c r="H631" s="216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241" t="s">
        <v>130</v>
      </c>
      <c r="U631" s="215"/>
      <c r="V631" s="216"/>
      <c r="W631" s="240"/>
      <c r="X631" s="216"/>
      <c r="Y631" s="220"/>
      <c r="Z631" s="216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43" t="s">
        <v>131</v>
      </c>
      <c r="C632" s="215"/>
      <c r="D632" s="216"/>
      <c r="E632" s="219"/>
      <c r="F632" s="216"/>
      <c r="G632" s="220"/>
      <c r="H632" s="216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43" t="s">
        <v>131</v>
      </c>
      <c r="U632" s="215"/>
      <c r="V632" s="216"/>
      <c r="W632" s="219"/>
      <c r="X632" s="216"/>
      <c r="Y632" s="220"/>
      <c r="Z632" s="216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44" t="s">
        <v>132</v>
      </c>
      <c r="C633" s="215"/>
      <c r="D633" s="216"/>
      <c r="E633" s="245"/>
      <c r="F633" s="216"/>
      <c r="G633" s="220"/>
      <c r="H633" s="216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44" t="s">
        <v>132</v>
      </c>
      <c r="U633" s="215"/>
      <c r="V633" s="216"/>
      <c r="W633" s="245"/>
      <c r="X633" s="216"/>
      <c r="Y633" s="220"/>
      <c r="Z633" s="216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46" t="s">
        <v>134</v>
      </c>
      <c r="C634" s="215"/>
      <c r="D634" s="216"/>
      <c r="E634" s="242"/>
      <c r="F634" s="216"/>
      <c r="G634" s="220"/>
      <c r="H634" s="216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46" t="s">
        <v>134</v>
      </c>
      <c r="U634" s="215"/>
      <c r="V634" s="216"/>
      <c r="W634" s="242"/>
      <c r="X634" s="216"/>
      <c r="Y634" s="220"/>
      <c r="Z634" s="216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53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5"/>
      <c r="O636" s="150"/>
      <c r="P636" s="151"/>
      <c r="Q636" s="151"/>
      <c r="R636" s="151"/>
      <c r="S636" s="151"/>
      <c r="T636" s="253"/>
      <c r="U636" s="254"/>
      <c r="V636" s="254"/>
      <c r="W636" s="254"/>
      <c r="X636" s="254"/>
      <c r="Y636" s="254"/>
      <c r="Z636" s="254"/>
      <c r="AA636" s="254"/>
      <c r="AB636" s="254"/>
      <c r="AC636" s="254"/>
      <c r="AD636" s="254"/>
      <c r="AE636" s="254"/>
      <c r="AF636" s="255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56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57"/>
      <c r="O637" s="150"/>
      <c r="P637" s="151"/>
      <c r="Q637" s="151"/>
      <c r="R637" s="151"/>
      <c r="S637" s="151"/>
      <c r="T637" s="256"/>
      <c r="U637" s="248"/>
      <c r="V637" s="248"/>
      <c r="W637" s="248"/>
      <c r="X637" s="248"/>
      <c r="Y637" s="248"/>
      <c r="Z637" s="248"/>
      <c r="AA637" s="248"/>
      <c r="AB637" s="248"/>
      <c r="AC637" s="248"/>
      <c r="AD637" s="248"/>
      <c r="AE637" s="248"/>
      <c r="AF637" s="257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56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57"/>
      <c r="O638" s="150"/>
      <c r="P638" s="151"/>
      <c r="Q638" s="151"/>
      <c r="R638" s="151"/>
      <c r="S638" s="151"/>
      <c r="T638" s="256"/>
      <c r="U638" s="248"/>
      <c r="V638" s="248"/>
      <c r="W638" s="248"/>
      <c r="X638" s="248"/>
      <c r="Y638" s="248"/>
      <c r="Z638" s="248"/>
      <c r="AA638" s="248"/>
      <c r="AB638" s="248"/>
      <c r="AC638" s="248"/>
      <c r="AD638" s="248"/>
      <c r="AE638" s="248"/>
      <c r="AF638" s="257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58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60"/>
      <c r="O639" s="150"/>
      <c r="P639" s="151"/>
      <c r="Q639" s="151"/>
      <c r="R639" s="151"/>
      <c r="S639" s="151"/>
      <c r="T639" s="258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60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50" t="s">
        <v>135</v>
      </c>
      <c r="C641" s="251"/>
      <c r="D641" s="252"/>
      <c r="F641" s="250" t="s">
        <v>136</v>
      </c>
      <c r="G641" s="251"/>
      <c r="H641" s="252"/>
      <c r="I641" s="153"/>
      <c r="J641" s="250" t="s">
        <v>1</v>
      </c>
      <c r="K641" s="251"/>
      <c r="L641" s="251"/>
      <c r="M641" s="251"/>
      <c r="N641" s="251"/>
      <c r="O641" s="252"/>
      <c r="P641" s="135"/>
      <c r="Q641" s="135"/>
      <c r="R641" s="135"/>
      <c r="S641" s="135"/>
      <c r="T641" s="250" t="s">
        <v>135</v>
      </c>
      <c r="U641" s="251"/>
      <c r="V641" s="252"/>
      <c r="X641" s="250" t="s">
        <v>136</v>
      </c>
      <c r="Y641" s="251"/>
      <c r="Z641" s="252"/>
      <c r="AA641" s="153"/>
      <c r="AB641" s="250" t="s">
        <v>1</v>
      </c>
      <c r="AC641" s="251"/>
      <c r="AD641" s="251"/>
      <c r="AE641" s="251"/>
      <c r="AF641" s="251"/>
      <c r="AG641" s="262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47"/>
      <c r="C642" s="248"/>
      <c r="D642" s="249"/>
      <c r="F642" s="247"/>
      <c r="G642" s="248"/>
      <c r="H642" s="249"/>
      <c r="I642" s="154"/>
      <c r="J642" s="247"/>
      <c r="K642" s="248"/>
      <c r="L642" s="249"/>
      <c r="M642" s="247"/>
      <c r="N642" s="248"/>
      <c r="O642" s="249"/>
      <c r="P642" s="155"/>
      <c r="Q642" s="135"/>
      <c r="R642" s="135"/>
      <c r="S642" s="135"/>
      <c r="T642" s="247"/>
      <c r="U642" s="248"/>
      <c r="V642" s="249"/>
      <c r="X642" s="247"/>
      <c r="Y642" s="248"/>
      <c r="Z642" s="249"/>
      <c r="AA642" s="154"/>
      <c r="AB642" s="247"/>
      <c r="AC642" s="248"/>
      <c r="AD642" s="249"/>
      <c r="AE642" s="247"/>
      <c r="AF642" s="248"/>
      <c r="AG642" s="26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47"/>
      <c r="C643" s="248"/>
      <c r="D643" s="249"/>
      <c r="F643" s="247"/>
      <c r="G643" s="248"/>
      <c r="H643" s="249"/>
      <c r="I643" s="154"/>
      <c r="J643" s="247"/>
      <c r="K643" s="248"/>
      <c r="L643" s="249"/>
      <c r="M643" s="247"/>
      <c r="N643" s="248"/>
      <c r="O643" s="249"/>
      <c r="P643" s="155"/>
      <c r="Q643" s="135"/>
      <c r="R643" s="135"/>
      <c r="S643" s="135"/>
      <c r="T643" s="247"/>
      <c r="U643" s="248"/>
      <c r="V643" s="249"/>
      <c r="X643" s="247"/>
      <c r="Y643" s="248"/>
      <c r="Z643" s="249"/>
      <c r="AA643" s="154"/>
      <c r="AB643" s="247"/>
      <c r="AC643" s="248"/>
      <c r="AD643" s="249"/>
      <c r="AE643" s="247"/>
      <c r="AF643" s="248"/>
      <c r="AG643" s="26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47"/>
      <c r="C644" s="248"/>
      <c r="D644" s="249"/>
      <c r="F644" s="247"/>
      <c r="G644" s="248"/>
      <c r="H644" s="249"/>
      <c r="I644" s="154"/>
      <c r="J644" s="247"/>
      <c r="K644" s="248"/>
      <c r="L644" s="249"/>
      <c r="M644" s="247"/>
      <c r="N644" s="248"/>
      <c r="O644" s="249"/>
      <c r="P644" s="155"/>
      <c r="Q644" s="135"/>
      <c r="R644" s="135"/>
      <c r="S644" s="135"/>
      <c r="T644" s="247"/>
      <c r="U644" s="248"/>
      <c r="V644" s="249"/>
      <c r="X644" s="247"/>
      <c r="Y644" s="248"/>
      <c r="Z644" s="249"/>
      <c r="AA644" s="154"/>
      <c r="AB644" s="247"/>
      <c r="AC644" s="248"/>
      <c r="AD644" s="249"/>
      <c r="AE644" s="247"/>
      <c r="AF644" s="248"/>
      <c r="AG644" s="26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47"/>
      <c r="C645" s="248"/>
      <c r="D645" s="249"/>
      <c r="F645" s="247"/>
      <c r="G645" s="248"/>
      <c r="H645" s="249"/>
      <c r="I645" s="154"/>
      <c r="J645" s="247"/>
      <c r="K645" s="248"/>
      <c r="L645" s="249"/>
      <c r="M645" s="247"/>
      <c r="N645" s="248"/>
      <c r="O645" s="249"/>
      <c r="P645" s="133"/>
      <c r="Q645" s="152"/>
      <c r="R645" s="152"/>
      <c r="S645" s="152"/>
      <c r="T645" s="247"/>
      <c r="U645" s="248"/>
      <c r="V645" s="249"/>
      <c r="X645" s="247"/>
      <c r="Y645" s="248"/>
      <c r="Z645" s="249"/>
      <c r="AA645" s="154"/>
      <c r="AB645" s="247"/>
      <c r="AC645" s="248"/>
      <c r="AD645" s="249"/>
      <c r="AE645" s="247"/>
      <c r="AF645" s="248"/>
      <c r="AG645" s="26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AC4 L5" xr:uid="{00000000-0002-0000-1F00-000002000000}">
      <formula1>"السبت,الاحد,الاثنين,الثلاثاء,الاربعاء,الخميس,الجمعة"</formula1>
    </dataValidation>
    <dataValidation type="list" allowBlank="1" sqref="D39:D46 H39:H46 L39:L46 B51 F51 K51" xr:uid="{00000000-0002-0000-1F00-000003000000}">
      <formula1>$P$49:$Q$60</formula1>
    </dataValidation>
    <dataValidation type="list" allowBlank="1" sqref="Z46 U51 Z51" xr:uid="{00000000-0002-0000-1F00-00000A000000}">
      <formula1>$AE$49:$AF$60</formula1>
    </dataValidation>
    <dataValidation type="list" allowBlank="1" showErrorMessage="1" sqref="V35:V42 Z35:Z42 AD35:AD42" xr:uid="{00000000-0002-0000-1F00-000013000000}">
      <formula1>$AE$49:$AF$60</formula1>
    </dataValidation>
    <dataValidation type="custom" allowBlank="1" showDropDown="1" sqref="V4 E5" xr:uid="{00000000-0002-0000-1F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pageOrder="overThenDown" orientation="portrait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1F00-000000000000}">
          <x14:formula1>
            <xm:f>#REF!</xm:f>
          </x14:formula1>
          <xm:sqref>AK6</xm:sqref>
        </x14:dataValidation>
        <x14:dataValidation type="list" allowBlank="1" showErrorMessage="1" xr:uid="{00000000-0002-0000-1F00-000001000000}">
          <x14:formula1>
            <xm:f>#REF!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1F00-000004000000}">
          <x14:formula1>
            <xm:f>#REF!</xm:f>
          </x14:formula1>
          <xm:sqref>AK73</xm:sqref>
        </x14:dataValidation>
        <x14:dataValidation type="list" allowBlank="1" showErrorMessage="1" xr:uid="{00000000-0002-0000-1F00-000005000000}">
          <x14:formula1>
            <xm:f>#REF!</xm:f>
          </x14:formula1>
          <xm:sqref>AK32</xm:sqref>
        </x14:dataValidation>
        <x14:dataValidation type="list" allowBlank="1" showErrorMessage="1" xr:uid="{00000000-0002-0000-1F00-000006000000}">
          <x14:formula1>
            <xm:f>#REF!</xm:f>
          </x14:formula1>
          <xm:sqref>AK52 AK65 AK78</xm:sqref>
        </x14:dataValidation>
        <x14:dataValidation type="list" allowBlank="1" xr:uid="{00000000-0002-0000-1F00-000008000000}">
          <x14:formula1>
            <xm:f>#REF!</xm:f>
          </x14:formula1>
          <xm:sqref>AK48 AK61 AK74</xm:sqref>
        </x14:dataValidation>
        <x14:dataValidation type="list" allowBlank="1" showErrorMessage="1" xr:uid="{00000000-0002-0000-1F00-000009000000}">
          <x14:formula1>
            <xm:f>#REF!</xm:f>
          </x14:formula1>
          <xm:sqref>AK10 AK23 AK36</xm:sqref>
        </x14:dataValidation>
        <x14:dataValidation type="list" allowBlank="1" showErrorMessage="1" xr:uid="{00000000-0002-0000-1F00-00000B000000}">
          <x14:formula1>
            <xm:f>#REF!</xm:f>
          </x14:formula1>
          <xm:sqref>AK13 AK26 AK39</xm:sqref>
        </x14:dataValidation>
        <x14:dataValidation type="list" allowBlank="1" showErrorMessage="1" xr:uid="{00000000-0002-0000-1F00-00000C000000}">
          <x14:formula1>
            <xm:f>#REF!</xm:f>
          </x14:formula1>
          <xm:sqref>AK47</xm:sqref>
        </x14:dataValidation>
        <x14:dataValidation type="list" allowBlank="1" showErrorMessage="1" xr:uid="{00000000-0002-0000-1F00-00000D000000}">
          <x14:formula1>
            <xm:f>#REF!</xm:f>
          </x14:formula1>
          <xm:sqref>AK49 AK62 AK75</xm:sqref>
        </x14:dataValidation>
        <x14:dataValidation type="list" allowBlank="1" showErrorMessage="1" xr:uid="{00000000-0002-0000-1F00-00000E000000}">
          <x14:formula1>
            <xm:f>#REF!</xm:f>
          </x14:formula1>
          <xm:sqref>AK51 AK64 AK77</xm:sqref>
        </x14:dataValidation>
        <x14:dataValidation type="list" allowBlank="1" showErrorMessage="1" xr:uid="{00000000-0002-0000-1F00-00000F000000}">
          <x14:formula1>
            <xm:f>#REF!</xm:f>
          </x14:formula1>
          <xm:sqref>AK9 AK22 AK35</xm:sqref>
        </x14:dataValidation>
        <x14:dataValidation type="list" allowBlank="1" showErrorMessage="1" xr:uid="{00000000-0002-0000-1F00-000010000000}">
          <x14:formula1>
            <xm:f>#REF!</xm:f>
          </x14:formula1>
          <xm:sqref>AK54 AK67 AK80</xm:sqref>
        </x14:dataValidation>
        <x14:dataValidation type="list" allowBlank="1" showErrorMessage="1" xr:uid="{00000000-0002-0000-1F00-000011000000}">
          <x14:formula1>
            <xm:f>#REF!</xm:f>
          </x14:formula1>
          <xm:sqref>AK19</xm:sqref>
        </x14:dataValidation>
        <x14:dataValidation type="list" allowBlank="1" showErrorMessage="1" xr:uid="{00000000-0002-0000-1F00-000012000000}">
          <x14:formula1>
            <xm:f>#REF!</xm:f>
          </x14:formula1>
          <xm:sqref>AK12 AK25 AK38</xm:sqref>
        </x14:dataValidation>
        <x14:dataValidation type="list" allowBlank="1" showErrorMessage="1" xr:uid="{00000000-0002-0000-1F00-000014000000}">
          <x14:formula1>
            <xm:f>#REF!</xm:f>
          </x14:formula1>
          <xm:sqref>AK8 AK21 AK34</xm:sqref>
        </x14:dataValidation>
        <x14:dataValidation type="list" allowBlank="1" showErrorMessage="1" xr:uid="{00000000-0002-0000-1F00-000015000000}">
          <x14:formula1>
            <xm:f>#REF!</xm:f>
          </x14:formula1>
          <xm:sqref>AK11 AK24 AK37</xm:sqref>
        </x14:dataValidation>
        <x14:dataValidation type="list" allowBlank="1" xr:uid="{00000000-0002-0000-1F00-000016000000}">
          <x14:formula1>
            <xm:f>#REF!</xm:f>
          </x14:formula1>
          <xm:sqref>AK7 AK20 AK33</xm:sqref>
        </x14:dataValidation>
        <x14:dataValidation type="list" allowBlank="1" showErrorMessage="1" xr:uid="{00000000-0002-0000-1F00-000017000000}">
          <x14:formula1>
            <xm:f>#REF!</xm:f>
          </x14:formula1>
          <xm:sqref>AK53 AK66 AK79</xm:sqref>
        </x14:dataValidation>
        <x14:dataValidation type="list" allowBlank="1" showErrorMessage="1" xr:uid="{00000000-0002-0000-1F00-000019000000}">
          <x14:formula1>
            <xm:f>#REF!</xm:f>
          </x14:formula1>
          <xm:sqref>AK50 AK63 AK76</xm:sqref>
        </x14:dataValidation>
        <x14:dataValidation type="list" allowBlank="1" showErrorMessage="1" xr:uid="{00000000-0002-0000-1F00-00001A000000}">
          <x14:formula1>
            <xm:f>#REF!</xm:f>
          </x14:formula1>
          <xm:sqref>AK60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65"/>
      <c r="Q2" s="203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6">
        <v>46270</v>
      </c>
      <c r="W4" s="267"/>
      <c r="X4" s="27" t="s">
        <v>0</v>
      </c>
      <c r="Z4" s="28">
        <f>COUNTA(AE49:AF60)</f>
        <v>9</v>
      </c>
      <c r="AA4" s="29" t="s">
        <v>1</v>
      </c>
      <c r="AC4" s="268" t="s">
        <v>206</v>
      </c>
      <c r="AD4" s="267"/>
      <c r="AE4" s="27" t="s">
        <v>3</v>
      </c>
      <c r="AF4" s="12"/>
      <c r="AG4" s="23"/>
      <c r="AH4" s="12"/>
      <c r="AI4" s="30"/>
      <c r="AJ4" s="223" t="s">
        <v>4</v>
      </c>
      <c r="AK4" s="224"/>
      <c r="AL4" s="224"/>
      <c r="AM4" s="225"/>
      <c r="AN4" s="31"/>
      <c r="AO4" s="12"/>
    </row>
    <row r="5" spans="1:41" ht="22.5" customHeight="1">
      <c r="A5" s="24"/>
      <c r="E5" s="266">
        <v>46270</v>
      </c>
      <c r="F5" s="267"/>
      <c r="G5" s="32" t="s">
        <v>0</v>
      </c>
      <c r="I5" s="28">
        <f>COUNTA(P49:Q60)</f>
        <v>11</v>
      </c>
      <c r="J5" s="33" t="s">
        <v>1</v>
      </c>
      <c r="L5" s="268" t="s">
        <v>206</v>
      </c>
      <c r="M5" s="26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26"/>
      <c r="AJ5" s="34" t="s">
        <v>0</v>
      </c>
      <c r="AK5" s="35">
        <f>V4</f>
        <v>46270</v>
      </c>
      <c r="AL5" s="22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27"/>
      <c r="AJ6" s="34" t="s">
        <v>5</v>
      </c>
      <c r="AK6" s="40"/>
      <c r="AL6" s="227"/>
      <c r="AM6" s="36"/>
      <c r="AN6" s="37"/>
      <c r="AO6" s="12"/>
    </row>
    <row r="7" spans="1:41" ht="22.5" customHeight="1">
      <c r="A7" s="39"/>
      <c r="B7" s="192" t="s">
        <v>7</v>
      </c>
      <c r="C7" s="193"/>
      <c r="D7" s="194"/>
      <c r="F7" s="192" t="s">
        <v>8</v>
      </c>
      <c r="G7" s="193"/>
      <c r="H7" s="193"/>
      <c r="I7" s="194"/>
      <c r="J7" s="41"/>
      <c r="K7" s="192" t="s">
        <v>9</v>
      </c>
      <c r="L7" s="193"/>
      <c r="M7" s="194"/>
      <c r="O7" s="264" t="s">
        <v>10</v>
      </c>
      <c r="P7" s="193"/>
      <c r="Q7" s="194"/>
      <c r="R7" s="38"/>
      <c r="S7" s="25"/>
      <c r="T7" s="39"/>
      <c r="U7" s="222" t="s">
        <v>11</v>
      </c>
      <c r="V7" s="193"/>
      <c r="W7" s="193"/>
      <c r="X7" s="193"/>
      <c r="Y7" s="193"/>
      <c r="Z7" s="194"/>
      <c r="AB7" s="222" t="s">
        <v>9</v>
      </c>
      <c r="AC7" s="193"/>
      <c r="AD7" s="193"/>
      <c r="AE7" s="193"/>
      <c r="AF7" s="194"/>
      <c r="AG7" s="23"/>
      <c r="AH7" s="12"/>
      <c r="AI7" s="227"/>
      <c r="AJ7" s="34" t="s">
        <v>12</v>
      </c>
      <c r="AK7" s="40"/>
      <c r="AL7" s="227"/>
      <c r="AM7" s="36"/>
      <c r="AN7" s="37"/>
      <c r="AO7" s="12"/>
    </row>
    <row r="8" spans="1:41" ht="22.5" customHeight="1">
      <c r="A8" s="39"/>
      <c r="B8" s="43" t="s">
        <v>13</v>
      </c>
      <c r="C8" s="44" t="s">
        <v>14</v>
      </c>
      <c r="D8" s="43" t="s">
        <v>15</v>
      </c>
      <c r="F8" s="43" t="s">
        <v>13</v>
      </c>
      <c r="G8" s="45" t="s">
        <v>16</v>
      </c>
      <c r="H8" s="45" t="s">
        <v>16</v>
      </c>
      <c r="I8" s="43" t="s">
        <v>15</v>
      </c>
      <c r="K8" s="43" t="s">
        <v>13</v>
      </c>
      <c r="L8" s="45" t="s">
        <v>16</v>
      </c>
      <c r="M8" s="43" t="s">
        <v>15</v>
      </c>
      <c r="O8" s="43" t="s">
        <v>13</v>
      </c>
      <c r="P8" s="45" t="s">
        <v>16</v>
      </c>
      <c r="Q8" s="43" t="s">
        <v>15</v>
      </c>
      <c r="R8" s="38"/>
      <c r="S8" s="25"/>
      <c r="T8" s="39"/>
      <c r="U8" s="43" t="s">
        <v>13</v>
      </c>
      <c r="V8" s="44" t="s">
        <v>14</v>
      </c>
      <c r="W8" s="43" t="s">
        <v>15</v>
      </c>
      <c r="Y8" s="45" t="s">
        <v>16</v>
      </c>
      <c r="Z8" s="44" t="s">
        <v>17</v>
      </c>
      <c r="AB8" s="43" t="s">
        <v>13</v>
      </c>
      <c r="AC8" s="43" t="s">
        <v>15</v>
      </c>
      <c r="AE8" s="45" t="s">
        <v>16</v>
      </c>
      <c r="AF8" s="44" t="s">
        <v>17</v>
      </c>
      <c r="AG8" s="38"/>
      <c r="AI8" s="227"/>
      <c r="AJ8" s="34" t="s">
        <v>18</v>
      </c>
      <c r="AK8" s="40"/>
      <c r="AL8" s="227"/>
      <c r="AM8" s="36"/>
      <c r="AN8" s="37"/>
    </row>
    <row r="9" spans="1:41" ht="22.5" customHeight="1">
      <c r="A9" s="39"/>
      <c r="B9" s="46"/>
      <c r="C9" s="47" t="s">
        <v>20</v>
      </c>
      <c r="D9" s="46"/>
      <c r="F9" s="48"/>
      <c r="G9" s="49"/>
      <c r="H9" s="49"/>
      <c r="I9" s="46"/>
      <c r="K9" s="46"/>
      <c r="L9" s="50"/>
      <c r="M9" s="46"/>
      <c r="O9" s="46"/>
      <c r="P9" s="50"/>
      <c r="Q9" s="46"/>
      <c r="R9" s="38"/>
      <c r="S9" s="51"/>
      <c r="T9" s="39"/>
      <c r="U9" s="52">
        <v>398</v>
      </c>
      <c r="V9" s="47" t="s">
        <v>20</v>
      </c>
      <c r="W9" s="52">
        <v>398</v>
      </c>
      <c r="Y9" s="53">
        <v>220</v>
      </c>
      <c r="Z9" s="54" t="s">
        <v>21</v>
      </c>
      <c r="AB9" s="52">
        <v>399</v>
      </c>
      <c r="AC9" s="52">
        <v>398</v>
      </c>
      <c r="AE9" s="53">
        <v>220</v>
      </c>
      <c r="AF9" s="54" t="s">
        <v>21</v>
      </c>
      <c r="AG9" s="38"/>
      <c r="AI9" s="227"/>
      <c r="AJ9" s="34" t="s">
        <v>22</v>
      </c>
      <c r="AK9" s="40"/>
      <c r="AL9" s="227"/>
      <c r="AM9" s="36"/>
      <c r="AN9" s="37"/>
    </row>
    <row r="10" spans="1:41" ht="22.5" customHeight="1">
      <c r="A10" s="39"/>
      <c r="B10" s="46"/>
      <c r="C10" s="55" t="s">
        <v>24</v>
      </c>
      <c r="D10" s="46"/>
      <c r="F10" s="48"/>
      <c r="G10" s="56"/>
      <c r="H10" s="56"/>
      <c r="I10" s="46"/>
      <c r="K10" s="46"/>
      <c r="L10" s="57"/>
      <c r="M10" s="46"/>
      <c r="O10" s="46"/>
      <c r="P10" s="57"/>
      <c r="Q10" s="46"/>
      <c r="R10" s="38"/>
      <c r="S10" s="51"/>
      <c r="T10" s="39"/>
      <c r="U10" s="52">
        <v>398</v>
      </c>
      <c r="V10" s="55" t="s">
        <v>24</v>
      </c>
      <c r="W10" s="52">
        <v>397</v>
      </c>
      <c r="Y10" s="94">
        <v>1.5</v>
      </c>
      <c r="Z10" s="59" t="s">
        <v>25</v>
      </c>
      <c r="AB10" s="52">
        <v>397</v>
      </c>
      <c r="AC10" s="52">
        <v>397</v>
      </c>
      <c r="AE10" s="94">
        <v>0</v>
      </c>
      <c r="AF10" s="59" t="s">
        <v>25</v>
      </c>
      <c r="AG10" s="38"/>
      <c r="AI10" s="227"/>
      <c r="AJ10" s="34" t="s">
        <v>26</v>
      </c>
      <c r="AK10" s="40"/>
      <c r="AL10" s="227"/>
      <c r="AM10" s="36"/>
      <c r="AN10" s="37"/>
    </row>
    <row r="11" spans="1:41" ht="22.5" customHeight="1">
      <c r="A11" s="39"/>
      <c r="B11" s="46"/>
      <c r="C11" s="55" t="s">
        <v>28</v>
      </c>
      <c r="D11" s="46"/>
      <c r="E11" s="26"/>
      <c r="F11" s="48"/>
      <c r="G11" s="56"/>
      <c r="H11" s="56"/>
      <c r="I11" s="46"/>
      <c r="K11" s="46"/>
      <c r="L11" s="57"/>
      <c r="M11" s="46"/>
      <c r="O11" s="46"/>
      <c r="P11" s="57"/>
      <c r="Q11" s="46"/>
      <c r="R11" s="38"/>
      <c r="S11" s="51"/>
      <c r="T11" s="39"/>
      <c r="U11" s="52">
        <v>397</v>
      </c>
      <c r="V11" s="55" t="s">
        <v>28</v>
      </c>
      <c r="W11" s="52">
        <v>399</v>
      </c>
      <c r="Y11" s="94">
        <v>2.4</v>
      </c>
      <c r="Z11" s="59" t="s">
        <v>29</v>
      </c>
      <c r="AB11" s="52">
        <v>398</v>
      </c>
      <c r="AC11" s="52">
        <v>399</v>
      </c>
      <c r="AE11" s="94">
        <v>0</v>
      </c>
      <c r="AF11" s="59" t="s">
        <v>29</v>
      </c>
      <c r="AG11" s="38"/>
      <c r="AI11" s="227"/>
      <c r="AJ11" s="34" t="s">
        <v>30</v>
      </c>
      <c r="AK11" s="40"/>
      <c r="AL11" s="227"/>
      <c r="AM11" s="36"/>
      <c r="AN11" s="37"/>
    </row>
    <row r="12" spans="1:41" ht="22.5" customHeight="1">
      <c r="A12" s="39"/>
      <c r="B12" s="60"/>
      <c r="C12" s="55" t="s">
        <v>31</v>
      </c>
      <c r="D12" s="60"/>
      <c r="E12" s="26"/>
      <c r="F12" s="61"/>
      <c r="G12" s="56"/>
      <c r="H12" s="56"/>
      <c r="I12" s="60"/>
      <c r="K12" s="60"/>
      <c r="L12" s="57"/>
      <c r="M12" s="60"/>
      <c r="O12" s="60"/>
      <c r="P12" s="57"/>
      <c r="Q12" s="60"/>
      <c r="R12" s="38"/>
      <c r="S12" s="51"/>
      <c r="T12" s="39"/>
      <c r="U12" s="62">
        <v>109</v>
      </c>
      <c r="V12" s="55" t="s">
        <v>31</v>
      </c>
      <c r="W12" s="62">
        <v>209</v>
      </c>
      <c r="Y12" s="63">
        <v>1.5</v>
      </c>
      <c r="Z12" s="64" t="s">
        <v>33</v>
      </c>
      <c r="AB12" s="62">
        <v>49</v>
      </c>
      <c r="AC12" s="62">
        <v>91</v>
      </c>
      <c r="AE12" s="95">
        <v>3.6</v>
      </c>
      <c r="AF12" s="64" t="s">
        <v>33</v>
      </c>
      <c r="AG12" s="38"/>
      <c r="AI12" s="227"/>
      <c r="AJ12" s="34" t="s">
        <v>34</v>
      </c>
      <c r="AK12" s="40"/>
      <c r="AL12" s="227"/>
      <c r="AM12" s="36"/>
      <c r="AN12" s="37"/>
    </row>
    <row r="13" spans="1:41" ht="22.5" customHeight="1">
      <c r="A13" s="39"/>
      <c r="B13" s="60"/>
      <c r="C13" s="55" t="s">
        <v>36</v>
      </c>
      <c r="D13" s="60"/>
      <c r="E13" s="26"/>
      <c r="F13" s="61"/>
      <c r="G13" s="66"/>
      <c r="H13" s="66"/>
      <c r="I13" s="60"/>
      <c r="K13" s="60"/>
      <c r="L13" s="67"/>
      <c r="M13" s="60"/>
      <c r="O13" s="60"/>
      <c r="P13" s="67"/>
      <c r="Q13" s="60"/>
      <c r="R13" s="38"/>
      <c r="S13" s="51"/>
      <c r="T13" s="39"/>
      <c r="U13" s="62">
        <v>99</v>
      </c>
      <c r="V13" s="55" t="s">
        <v>36</v>
      </c>
      <c r="W13" s="62">
        <v>180</v>
      </c>
      <c r="Y13" s="68">
        <v>100</v>
      </c>
      <c r="Z13" s="69" t="s">
        <v>37</v>
      </c>
      <c r="AB13" s="62">
        <v>70</v>
      </c>
      <c r="AC13" s="62">
        <v>87</v>
      </c>
      <c r="AE13" s="68">
        <v>99</v>
      </c>
      <c r="AF13" s="69" t="s">
        <v>37</v>
      </c>
      <c r="AG13" s="38"/>
      <c r="AI13" s="227"/>
      <c r="AJ13" s="34" t="s">
        <v>38</v>
      </c>
      <c r="AK13" s="40"/>
      <c r="AL13" s="227"/>
      <c r="AM13" s="36"/>
      <c r="AN13" s="37"/>
    </row>
    <row r="14" spans="1:41" ht="22.5" customHeight="1">
      <c r="A14" s="39"/>
      <c r="B14" s="60"/>
      <c r="C14" s="55" t="s">
        <v>40</v>
      </c>
      <c r="D14" s="60"/>
      <c r="E14" s="26"/>
      <c r="F14" s="60"/>
      <c r="I14" s="60"/>
      <c r="K14" s="60"/>
      <c r="L14" s="26"/>
      <c r="M14" s="60"/>
      <c r="O14" s="60"/>
      <c r="P14" s="26"/>
      <c r="Q14" s="60"/>
      <c r="R14" s="38"/>
      <c r="S14" s="51"/>
      <c r="T14" s="39"/>
      <c r="U14" s="70">
        <v>75</v>
      </c>
      <c r="V14" s="71" t="s">
        <v>40</v>
      </c>
      <c r="W14" s="70">
        <v>153</v>
      </c>
      <c r="Z14" s="12"/>
      <c r="AB14" s="70">
        <v>61</v>
      </c>
      <c r="AC14" s="70">
        <v>78</v>
      </c>
      <c r="AG14" s="23"/>
      <c r="AH14" s="12"/>
      <c r="AI14" s="228"/>
      <c r="AJ14" s="34" t="s">
        <v>41</v>
      </c>
      <c r="AK14" s="40"/>
      <c r="AL14" s="228"/>
      <c r="AM14" s="36"/>
      <c r="AN14" s="37"/>
      <c r="AO14" s="12"/>
    </row>
    <row r="15" spans="1:41" ht="22.5" customHeight="1">
      <c r="A15" s="39"/>
      <c r="B15" s="72"/>
      <c r="C15" s="71" t="s">
        <v>42</v>
      </c>
      <c r="D15" s="72"/>
      <c r="E15" s="26"/>
      <c r="F15" s="72"/>
      <c r="I15" s="72"/>
      <c r="K15" s="72"/>
      <c r="L15" s="26"/>
      <c r="M15" s="72"/>
      <c r="O15" s="72"/>
      <c r="P15" s="26"/>
      <c r="Q15" s="72"/>
      <c r="R15" s="20"/>
      <c r="S15" s="51"/>
      <c r="T15" s="39"/>
      <c r="Z15" s="73"/>
      <c r="AG15" s="23"/>
      <c r="AH15" s="12"/>
      <c r="AI15" s="30"/>
      <c r="AJ15" s="232" t="s">
        <v>43</v>
      </c>
      <c r="AK15" s="225"/>
      <c r="AL15" s="74"/>
      <c r="AM15" s="75" t="s">
        <v>44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1"/>
      <c r="T16" s="39"/>
      <c r="Z16" s="12"/>
      <c r="AG16" s="23"/>
      <c r="AH16" s="12"/>
      <c r="AI16" s="13"/>
      <c r="AJ16" s="76"/>
      <c r="AK16" s="76"/>
      <c r="AL16" s="76"/>
      <c r="AM16" s="76"/>
      <c r="AN16" s="14"/>
      <c r="AO16" s="12"/>
    </row>
    <row r="17" spans="1:41" ht="22.5" customHeight="1">
      <c r="A17" s="39"/>
      <c r="B17" s="192" t="s">
        <v>45</v>
      </c>
      <c r="C17" s="193"/>
      <c r="D17" s="194"/>
      <c r="E17" s="77"/>
      <c r="F17" s="192" t="s">
        <v>47</v>
      </c>
      <c r="G17" s="193"/>
      <c r="H17" s="194"/>
      <c r="K17" s="192" t="s">
        <v>48</v>
      </c>
      <c r="L17" s="193"/>
      <c r="M17" s="194"/>
      <c r="O17" s="192" t="s">
        <v>49</v>
      </c>
      <c r="P17" s="193"/>
      <c r="Q17" s="194"/>
      <c r="R17" s="20"/>
      <c r="S17" s="51"/>
      <c r="T17" s="39"/>
      <c r="AG17" s="23"/>
      <c r="AH17" s="12"/>
      <c r="AI17" s="78"/>
      <c r="AJ17" s="233" t="s">
        <v>4</v>
      </c>
      <c r="AK17" s="224"/>
      <c r="AL17" s="224"/>
      <c r="AM17" s="225"/>
      <c r="AN17" s="79"/>
      <c r="AO17" s="12"/>
    </row>
    <row r="18" spans="1:41" ht="22.5" customHeight="1">
      <c r="A18" s="39"/>
      <c r="B18" s="43" t="s">
        <v>13</v>
      </c>
      <c r="C18" s="45" t="s">
        <v>16</v>
      </c>
      <c r="D18" s="43" t="s">
        <v>15</v>
      </c>
      <c r="E18" s="26"/>
      <c r="F18" s="43" t="s">
        <v>13</v>
      </c>
      <c r="G18" s="45" t="s">
        <v>16</v>
      </c>
      <c r="H18" s="43" t="s">
        <v>15</v>
      </c>
      <c r="K18" s="43" t="s">
        <v>13</v>
      </c>
      <c r="L18" s="45" t="s">
        <v>16</v>
      </c>
      <c r="M18" s="43" t="s">
        <v>15</v>
      </c>
      <c r="O18" s="43" t="s">
        <v>13</v>
      </c>
      <c r="P18" s="45" t="s">
        <v>16</v>
      </c>
      <c r="Q18" s="43" t="s">
        <v>15</v>
      </c>
      <c r="R18" s="20"/>
      <c r="S18" s="51"/>
      <c r="T18" s="39"/>
      <c r="U18" s="222" t="s">
        <v>10</v>
      </c>
      <c r="V18" s="193"/>
      <c r="W18" s="193"/>
      <c r="X18" s="193"/>
      <c r="Y18" s="194"/>
      <c r="AB18" s="222" t="s">
        <v>45</v>
      </c>
      <c r="AC18" s="193"/>
      <c r="AD18" s="193"/>
      <c r="AE18" s="193"/>
      <c r="AF18" s="194"/>
      <c r="AG18" s="23"/>
      <c r="AH18" s="12"/>
      <c r="AI18" s="234"/>
      <c r="AJ18" s="34" t="s">
        <v>0</v>
      </c>
      <c r="AK18" s="80">
        <f>AK5</f>
        <v>46270</v>
      </c>
      <c r="AL18" s="231"/>
      <c r="AM18" s="81"/>
      <c r="AN18" s="82"/>
      <c r="AO18" s="12"/>
    </row>
    <row r="19" spans="1:41" ht="22.5" customHeight="1">
      <c r="A19" s="39"/>
      <c r="B19" s="46"/>
      <c r="C19" s="50"/>
      <c r="D19" s="46"/>
      <c r="E19" s="26"/>
      <c r="F19" s="46"/>
      <c r="G19" s="50"/>
      <c r="H19" s="46"/>
      <c r="K19" s="46"/>
      <c r="L19" s="50"/>
      <c r="M19" s="46"/>
      <c r="O19" s="46"/>
      <c r="P19" s="50"/>
      <c r="Q19" s="46"/>
      <c r="R19" s="20"/>
      <c r="S19" s="51"/>
      <c r="T19" s="39"/>
      <c r="U19" s="43" t="s">
        <v>13</v>
      </c>
      <c r="V19" s="43" t="s">
        <v>15</v>
      </c>
      <c r="X19" s="45" t="s">
        <v>16</v>
      </c>
      <c r="Y19" s="44" t="s">
        <v>17</v>
      </c>
      <c r="AB19" s="43" t="s">
        <v>13</v>
      </c>
      <c r="AC19" s="43" t="s">
        <v>15</v>
      </c>
      <c r="AE19" s="45" t="s">
        <v>16</v>
      </c>
      <c r="AF19" s="44" t="s">
        <v>17</v>
      </c>
      <c r="AG19" s="23"/>
      <c r="AH19" s="12"/>
      <c r="AI19" s="227"/>
      <c r="AJ19" s="34" t="s">
        <v>5</v>
      </c>
      <c r="AK19" s="42" t="s">
        <v>268</v>
      </c>
      <c r="AL19" s="227"/>
      <c r="AM19" s="81"/>
      <c r="AN19" s="82"/>
      <c r="AO19" s="12"/>
    </row>
    <row r="20" spans="1:41" ht="22.5" customHeight="1">
      <c r="A20" s="39"/>
      <c r="B20" s="46"/>
      <c r="C20" s="57"/>
      <c r="D20" s="46"/>
      <c r="E20" s="26"/>
      <c r="F20" s="46"/>
      <c r="G20" s="57"/>
      <c r="H20" s="46"/>
      <c r="K20" s="46"/>
      <c r="L20" s="57"/>
      <c r="M20" s="46"/>
      <c r="O20" s="46"/>
      <c r="P20" s="57"/>
      <c r="Q20" s="46"/>
      <c r="R20" s="20"/>
      <c r="S20" s="51"/>
      <c r="T20" s="39"/>
      <c r="U20" s="52">
        <v>398</v>
      </c>
      <c r="V20" s="52">
        <v>398</v>
      </c>
      <c r="X20" s="53">
        <v>220</v>
      </c>
      <c r="Y20" s="54" t="s">
        <v>21</v>
      </c>
      <c r="AB20" s="52">
        <v>398</v>
      </c>
      <c r="AC20" s="52">
        <v>397</v>
      </c>
      <c r="AE20" s="53">
        <v>220</v>
      </c>
      <c r="AF20" s="54" t="s">
        <v>21</v>
      </c>
      <c r="AG20" s="23"/>
      <c r="AH20" s="12"/>
      <c r="AI20" s="227"/>
      <c r="AJ20" s="34" t="s">
        <v>12</v>
      </c>
      <c r="AK20" s="42" t="s">
        <v>53</v>
      </c>
      <c r="AL20" s="227"/>
      <c r="AM20" s="81"/>
      <c r="AN20" s="82"/>
      <c r="AO20" s="12"/>
    </row>
    <row r="21" spans="1:41" ht="22.5" customHeight="1">
      <c r="A21" s="39"/>
      <c r="B21" s="46"/>
      <c r="C21" s="57"/>
      <c r="D21" s="46"/>
      <c r="E21" s="26"/>
      <c r="F21" s="46"/>
      <c r="G21" s="57"/>
      <c r="H21" s="46"/>
      <c r="K21" s="46"/>
      <c r="L21" s="57"/>
      <c r="M21" s="46"/>
      <c r="O21" s="46"/>
      <c r="P21" s="57"/>
      <c r="Q21" s="46"/>
      <c r="R21" s="20"/>
      <c r="S21" s="51"/>
      <c r="T21" s="83"/>
      <c r="U21" s="52">
        <v>398</v>
      </c>
      <c r="V21" s="52">
        <v>398</v>
      </c>
      <c r="X21" s="94">
        <v>2.5</v>
      </c>
      <c r="Y21" s="59" t="s">
        <v>25</v>
      </c>
      <c r="Z21" s="26"/>
      <c r="AB21" s="52">
        <v>399</v>
      </c>
      <c r="AC21" s="52">
        <v>397</v>
      </c>
      <c r="AE21" s="84">
        <v>1.7</v>
      </c>
      <c r="AF21" s="59" t="s">
        <v>25</v>
      </c>
      <c r="AG21" s="23"/>
      <c r="AH21" s="12"/>
      <c r="AI21" s="227"/>
      <c r="AJ21" s="34" t="s">
        <v>18</v>
      </c>
      <c r="AK21" s="180" t="s">
        <v>19</v>
      </c>
      <c r="AL21" s="227"/>
      <c r="AM21" s="81"/>
      <c r="AN21" s="82"/>
      <c r="AO21" s="12"/>
    </row>
    <row r="22" spans="1:41" ht="22.5" customHeight="1">
      <c r="A22" s="39"/>
      <c r="B22" s="60"/>
      <c r="C22" s="57"/>
      <c r="D22" s="60"/>
      <c r="E22" s="26"/>
      <c r="F22" s="60"/>
      <c r="G22" s="57"/>
      <c r="H22" s="60"/>
      <c r="K22" s="60"/>
      <c r="L22" s="57"/>
      <c r="M22" s="60"/>
      <c r="O22" s="60"/>
      <c r="P22" s="57"/>
      <c r="Q22" s="60"/>
      <c r="R22" s="20"/>
      <c r="S22" s="51"/>
      <c r="T22" s="83"/>
      <c r="U22" s="52">
        <v>399</v>
      </c>
      <c r="V22" s="52">
        <v>399</v>
      </c>
      <c r="X22" s="94">
        <v>1.4</v>
      </c>
      <c r="Y22" s="59" t="s">
        <v>29</v>
      </c>
      <c r="Z22" s="26"/>
      <c r="AB22" s="52">
        <v>398</v>
      </c>
      <c r="AC22" s="52">
        <v>400</v>
      </c>
      <c r="AE22" s="94">
        <v>1.4</v>
      </c>
      <c r="AF22" s="59" t="s">
        <v>29</v>
      </c>
      <c r="AG22" s="23"/>
      <c r="AH22" s="12"/>
      <c r="AI22" s="227"/>
      <c r="AJ22" s="34" t="s">
        <v>22</v>
      </c>
      <c r="AK22" s="42" t="s">
        <v>23</v>
      </c>
      <c r="AL22" s="227"/>
      <c r="AM22" s="81"/>
      <c r="AN22" s="82"/>
      <c r="AO22" s="12"/>
    </row>
    <row r="23" spans="1:41" ht="22.5" customHeight="1">
      <c r="A23" s="39"/>
      <c r="B23" s="60"/>
      <c r="C23" s="67"/>
      <c r="D23" s="60"/>
      <c r="E23" s="26"/>
      <c r="F23" s="60"/>
      <c r="G23" s="67"/>
      <c r="H23" s="60"/>
      <c r="K23" s="60"/>
      <c r="L23" s="67"/>
      <c r="M23" s="60"/>
      <c r="O23" s="60"/>
      <c r="P23" s="67"/>
      <c r="Q23" s="60"/>
      <c r="R23" s="20"/>
      <c r="S23" s="51"/>
      <c r="T23" s="83"/>
      <c r="U23" s="62">
        <v>39</v>
      </c>
      <c r="V23" s="62">
        <v>159</v>
      </c>
      <c r="X23" s="95">
        <v>2.4</v>
      </c>
      <c r="Y23" s="64" t="s">
        <v>33</v>
      </c>
      <c r="Z23" s="26"/>
      <c r="AB23" s="62">
        <v>73</v>
      </c>
      <c r="AC23" s="62">
        <v>158</v>
      </c>
      <c r="AE23" s="95">
        <v>2.1</v>
      </c>
      <c r="AF23" s="64" t="s">
        <v>33</v>
      </c>
      <c r="AG23" s="23"/>
      <c r="AH23" s="12"/>
      <c r="AI23" s="227"/>
      <c r="AJ23" s="34" t="s">
        <v>26</v>
      </c>
      <c r="AK23" s="42" t="s">
        <v>27</v>
      </c>
      <c r="AL23" s="227"/>
      <c r="AM23" s="81"/>
      <c r="AN23" s="82"/>
      <c r="AO23" s="12"/>
    </row>
    <row r="24" spans="1:41" ht="22.5" customHeight="1">
      <c r="A24" s="39"/>
      <c r="B24" s="60"/>
      <c r="C24" s="26"/>
      <c r="D24" s="60"/>
      <c r="E24" s="26"/>
      <c r="F24" s="60"/>
      <c r="G24" s="26"/>
      <c r="H24" s="60"/>
      <c r="K24" s="60"/>
      <c r="L24" s="26"/>
      <c r="M24" s="60"/>
      <c r="O24" s="60"/>
      <c r="P24" s="26"/>
      <c r="Q24" s="60"/>
      <c r="R24" s="20"/>
      <c r="S24" s="51"/>
      <c r="T24" s="83"/>
      <c r="U24" s="62">
        <v>57</v>
      </c>
      <c r="V24" s="62">
        <v>171</v>
      </c>
      <c r="X24" s="68">
        <v>99</v>
      </c>
      <c r="Y24" s="69" t="s">
        <v>37</v>
      </c>
      <c r="Z24" s="26"/>
      <c r="AB24" s="62">
        <v>78</v>
      </c>
      <c r="AC24" s="62">
        <v>193</v>
      </c>
      <c r="AE24" s="68">
        <v>99</v>
      </c>
      <c r="AF24" s="69" t="s">
        <v>37</v>
      </c>
      <c r="AG24" s="23"/>
      <c r="AH24" s="12"/>
      <c r="AI24" s="227"/>
      <c r="AJ24" s="34" t="s">
        <v>30</v>
      </c>
      <c r="AK24" s="42"/>
      <c r="AL24" s="227"/>
      <c r="AM24" s="81"/>
      <c r="AN24" s="82"/>
      <c r="AO24" s="12"/>
    </row>
    <row r="25" spans="1:41" ht="22.5" customHeight="1">
      <c r="A25" s="39"/>
      <c r="B25" s="72"/>
      <c r="C25" s="26"/>
      <c r="D25" s="72"/>
      <c r="E25" s="26"/>
      <c r="F25" s="72"/>
      <c r="G25" s="26"/>
      <c r="H25" s="72"/>
      <c r="K25" s="72"/>
      <c r="L25" s="26"/>
      <c r="M25" s="72"/>
      <c r="O25" s="72"/>
      <c r="P25" s="26"/>
      <c r="Q25" s="72"/>
      <c r="R25" s="20"/>
      <c r="S25" s="51"/>
      <c r="T25" s="83"/>
      <c r="U25" s="70">
        <v>78</v>
      </c>
      <c r="V25" s="70">
        <v>175</v>
      </c>
      <c r="Z25" s="26"/>
      <c r="AB25" s="70">
        <v>74</v>
      </c>
      <c r="AC25" s="70">
        <v>158</v>
      </c>
      <c r="AG25" s="23"/>
      <c r="AH25" s="12"/>
      <c r="AI25" s="227"/>
      <c r="AJ25" s="34" t="s">
        <v>34</v>
      </c>
      <c r="AK25" s="42" t="s">
        <v>35</v>
      </c>
      <c r="AL25" s="227"/>
      <c r="AM25" s="81"/>
      <c r="AN25" s="82"/>
      <c r="AO25" s="12"/>
    </row>
    <row r="26" spans="1:41" ht="22.5" customHeight="1">
      <c r="A26" s="39"/>
      <c r="P26" s="18"/>
      <c r="Q26" s="85"/>
      <c r="R26" s="20"/>
      <c r="S26" s="51"/>
      <c r="T26" s="83"/>
      <c r="U26" s="26"/>
      <c r="V26" s="26"/>
      <c r="W26" s="26"/>
      <c r="X26" s="26"/>
      <c r="Y26" s="26"/>
      <c r="Z26" s="26"/>
      <c r="AG26" s="23"/>
      <c r="AH26" s="12"/>
      <c r="AI26" s="227"/>
      <c r="AJ26" s="34" t="s">
        <v>38</v>
      </c>
      <c r="AK26" s="42" t="s">
        <v>39</v>
      </c>
      <c r="AL26" s="227"/>
      <c r="AM26" s="81"/>
      <c r="AN26" s="82"/>
      <c r="AO26" s="12"/>
    </row>
    <row r="27" spans="1:41" ht="22.5" customHeight="1">
      <c r="A27" s="39"/>
      <c r="B27" s="264" t="s">
        <v>56</v>
      </c>
      <c r="C27" s="193"/>
      <c r="D27" s="194"/>
      <c r="E27" s="26"/>
      <c r="F27" s="264" t="s">
        <v>57</v>
      </c>
      <c r="G27" s="193"/>
      <c r="H27" s="194"/>
      <c r="J27" s="26"/>
      <c r="K27" s="192" t="s">
        <v>58</v>
      </c>
      <c r="L27" s="193"/>
      <c r="M27" s="194"/>
      <c r="O27" s="192" t="s">
        <v>59</v>
      </c>
      <c r="P27" s="193"/>
      <c r="Q27" s="194"/>
      <c r="R27" s="38"/>
      <c r="S27" s="51"/>
      <c r="T27" s="83"/>
      <c r="U27" s="26"/>
      <c r="V27" s="26"/>
      <c r="W27" s="26"/>
      <c r="X27" s="26"/>
      <c r="Y27" s="26"/>
      <c r="Z27" s="26"/>
      <c r="AG27" s="23"/>
      <c r="AH27" s="12"/>
      <c r="AI27" s="228"/>
      <c r="AJ27" s="34" t="s">
        <v>41</v>
      </c>
      <c r="AK27" s="42">
        <v>6</v>
      </c>
      <c r="AL27" s="228"/>
      <c r="AM27" s="81"/>
      <c r="AN27" s="82"/>
      <c r="AO27" s="12"/>
    </row>
    <row r="28" spans="1:41" ht="22.5" customHeight="1">
      <c r="A28" s="39"/>
      <c r="B28" s="43" t="s">
        <v>13</v>
      </c>
      <c r="C28" s="45" t="s">
        <v>16</v>
      </c>
      <c r="D28" s="43" t="s">
        <v>15</v>
      </c>
      <c r="F28" s="43" t="s">
        <v>13</v>
      </c>
      <c r="G28" s="45" t="s">
        <v>16</v>
      </c>
      <c r="H28" s="43" t="s">
        <v>15</v>
      </c>
      <c r="K28" s="43" t="s">
        <v>13</v>
      </c>
      <c r="L28" s="45" t="s">
        <v>16</v>
      </c>
      <c r="M28" s="43" t="s">
        <v>15</v>
      </c>
      <c r="O28" s="43" t="s">
        <v>13</v>
      </c>
      <c r="P28" s="45" t="s">
        <v>16</v>
      </c>
      <c r="Q28" s="43" t="s">
        <v>15</v>
      </c>
      <c r="R28" s="38"/>
      <c r="S28" s="51"/>
      <c r="T28" s="83"/>
      <c r="U28" s="26"/>
      <c r="V28" s="26"/>
      <c r="W28" s="26"/>
      <c r="X28" s="26"/>
      <c r="Y28" s="26"/>
      <c r="Z28" s="26"/>
      <c r="AG28" s="23"/>
      <c r="AH28" s="12"/>
      <c r="AI28" s="78"/>
      <c r="AJ28" s="235" t="s">
        <v>61</v>
      </c>
      <c r="AK28" s="225"/>
      <c r="AL28" s="86"/>
      <c r="AM28" s="87" t="s">
        <v>44</v>
      </c>
      <c r="AN28" s="82"/>
      <c r="AO28" s="12"/>
    </row>
    <row r="29" spans="1:41" ht="22.5" customHeight="1">
      <c r="A29" s="39"/>
      <c r="B29" s="46"/>
      <c r="C29" s="50"/>
      <c r="D29" s="46"/>
      <c r="F29" s="46"/>
      <c r="G29" s="50"/>
      <c r="H29" s="46"/>
      <c r="K29" s="46"/>
      <c r="L29" s="50"/>
      <c r="M29" s="46"/>
      <c r="O29" s="46"/>
      <c r="P29" s="50"/>
      <c r="Q29" s="46"/>
      <c r="R29" s="38"/>
      <c r="S29" s="51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6"/>
      <c r="C30" s="57"/>
      <c r="D30" s="46"/>
      <c r="F30" s="46"/>
      <c r="G30" s="57"/>
      <c r="H30" s="46"/>
      <c r="K30" s="46"/>
      <c r="L30" s="57"/>
      <c r="M30" s="46"/>
      <c r="O30" s="46"/>
      <c r="P30" s="57"/>
      <c r="Q30" s="46"/>
      <c r="R30" s="38"/>
      <c r="S30" s="51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36" t="s">
        <v>4</v>
      </c>
      <c r="AK30" s="224"/>
      <c r="AL30" s="224"/>
      <c r="AM30" s="225"/>
      <c r="AN30" s="92"/>
      <c r="AO30" s="12"/>
    </row>
    <row r="31" spans="1:41" ht="22.5" customHeight="1">
      <c r="A31" s="39"/>
      <c r="B31" s="46"/>
      <c r="C31" s="57"/>
      <c r="D31" s="46"/>
      <c r="F31" s="46"/>
      <c r="G31" s="57"/>
      <c r="H31" s="46"/>
      <c r="K31" s="46"/>
      <c r="L31" s="57"/>
      <c r="M31" s="46"/>
      <c r="O31" s="46"/>
      <c r="P31" s="57"/>
      <c r="Q31" s="46"/>
      <c r="R31" s="38"/>
      <c r="S31" s="51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37"/>
      <c r="AJ31" s="34" t="s">
        <v>0</v>
      </c>
      <c r="AK31" s="80">
        <f>AK5</f>
        <v>46270</v>
      </c>
      <c r="AL31" s="231"/>
      <c r="AM31" s="81"/>
      <c r="AN31" s="93"/>
      <c r="AO31" s="12"/>
    </row>
    <row r="32" spans="1:41" ht="22.5" customHeight="1">
      <c r="A32" s="39"/>
      <c r="B32" s="60"/>
      <c r="C32" s="57"/>
      <c r="D32" s="60"/>
      <c r="F32" s="60"/>
      <c r="G32" s="57"/>
      <c r="H32" s="60"/>
      <c r="K32" s="60"/>
      <c r="L32" s="57"/>
      <c r="M32" s="60"/>
      <c r="O32" s="60"/>
      <c r="P32" s="57"/>
      <c r="Q32" s="60"/>
      <c r="R32" s="38"/>
      <c r="S32" s="51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27"/>
      <c r="AJ32" s="34" t="s">
        <v>5</v>
      </c>
      <c r="AK32" s="42" t="s">
        <v>214</v>
      </c>
      <c r="AL32" s="227"/>
      <c r="AM32" s="81"/>
      <c r="AN32" s="93"/>
      <c r="AO32" s="12"/>
    </row>
    <row r="33" spans="1:41" ht="22.5" customHeight="1">
      <c r="A33" s="39"/>
      <c r="B33" s="60"/>
      <c r="C33" s="67"/>
      <c r="D33" s="60"/>
      <c r="F33" s="60"/>
      <c r="G33" s="67"/>
      <c r="H33" s="60"/>
      <c r="K33" s="60"/>
      <c r="L33" s="67"/>
      <c r="M33" s="60"/>
      <c r="O33" s="60"/>
      <c r="P33" s="67"/>
      <c r="Q33" s="60"/>
      <c r="R33" s="38"/>
      <c r="S33" s="51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27"/>
      <c r="AJ33" s="34" t="s">
        <v>12</v>
      </c>
      <c r="AK33" s="42" t="s">
        <v>60</v>
      </c>
      <c r="AL33" s="227"/>
      <c r="AM33" s="81"/>
      <c r="AN33" s="93"/>
      <c r="AO33" s="12"/>
    </row>
    <row r="34" spans="1:41" ht="22.5" customHeight="1">
      <c r="A34" s="39"/>
      <c r="B34" s="60"/>
      <c r="C34" s="26"/>
      <c r="D34" s="60"/>
      <c r="F34" s="60"/>
      <c r="G34" s="26"/>
      <c r="H34" s="60"/>
      <c r="K34" s="60"/>
      <c r="L34" s="26"/>
      <c r="M34" s="60"/>
      <c r="O34" s="60"/>
      <c r="P34" s="26"/>
      <c r="Q34" s="60"/>
      <c r="R34" s="38"/>
      <c r="S34" s="51"/>
      <c r="T34" s="83"/>
      <c r="U34" s="26"/>
      <c r="V34" s="230" t="s">
        <v>64</v>
      </c>
      <c r="W34" s="193"/>
      <c r="X34" s="194"/>
      <c r="Z34" s="230" t="s">
        <v>65</v>
      </c>
      <c r="AA34" s="193"/>
      <c r="AB34" s="194"/>
      <c r="AD34" s="230" t="s">
        <v>67</v>
      </c>
      <c r="AE34" s="193"/>
      <c r="AF34" s="194"/>
      <c r="AG34" s="23"/>
      <c r="AH34" s="12"/>
      <c r="AI34" s="227"/>
      <c r="AJ34" s="34" t="s">
        <v>18</v>
      </c>
      <c r="AK34" s="42" t="s">
        <v>19</v>
      </c>
      <c r="AL34" s="227"/>
      <c r="AM34" s="81"/>
      <c r="AN34" s="93"/>
      <c r="AO34" s="12"/>
    </row>
    <row r="35" spans="1:41" ht="22.5" customHeight="1">
      <c r="A35" s="39"/>
      <c r="B35" s="72"/>
      <c r="C35" s="26"/>
      <c r="D35" s="72"/>
      <c r="F35" s="72"/>
      <c r="G35" s="26"/>
      <c r="H35" s="72"/>
      <c r="K35" s="72"/>
      <c r="L35" s="26"/>
      <c r="M35" s="72"/>
      <c r="O35" s="72"/>
      <c r="P35" s="26"/>
      <c r="Q35" s="72"/>
      <c r="R35" s="38"/>
      <c r="S35" s="51"/>
      <c r="T35" s="83"/>
      <c r="U35" s="26"/>
      <c r="V35" s="186"/>
      <c r="W35" s="187"/>
      <c r="X35" s="188"/>
      <c r="Z35" s="186"/>
      <c r="AA35" s="187"/>
      <c r="AB35" s="188"/>
      <c r="AD35" s="186"/>
      <c r="AE35" s="187"/>
      <c r="AF35" s="188"/>
      <c r="AG35" s="23"/>
      <c r="AH35" s="12"/>
      <c r="AI35" s="227"/>
      <c r="AJ35" s="34" t="s">
        <v>22</v>
      </c>
      <c r="AK35" s="42" t="s">
        <v>23</v>
      </c>
      <c r="AL35" s="227"/>
      <c r="AM35" s="81"/>
      <c r="AN35" s="93"/>
      <c r="AO35" s="12"/>
    </row>
    <row r="36" spans="1:41" ht="22.5" customHeight="1">
      <c r="A36" s="39"/>
      <c r="R36" s="38"/>
      <c r="S36" s="51"/>
      <c r="T36" s="83"/>
      <c r="U36" s="26"/>
      <c r="V36" s="186"/>
      <c r="W36" s="187"/>
      <c r="X36" s="188"/>
      <c r="Z36" s="186"/>
      <c r="AA36" s="187"/>
      <c r="AB36" s="188"/>
      <c r="AD36" s="186"/>
      <c r="AE36" s="187"/>
      <c r="AF36" s="188"/>
      <c r="AG36" s="23"/>
      <c r="AH36" s="12"/>
      <c r="AI36" s="227"/>
      <c r="AJ36" s="34" t="s">
        <v>26</v>
      </c>
      <c r="AK36" s="42" t="s">
        <v>27</v>
      </c>
      <c r="AL36" s="227"/>
      <c r="AM36" s="81"/>
      <c r="AN36" s="93"/>
      <c r="AO36" s="12"/>
    </row>
    <row r="37" spans="1:41" ht="22.5" customHeight="1">
      <c r="A37" s="39"/>
      <c r="P37" s="18"/>
      <c r="R37" s="20"/>
      <c r="S37" s="51"/>
      <c r="T37" s="83"/>
      <c r="U37" s="26"/>
      <c r="V37" s="186"/>
      <c r="W37" s="187"/>
      <c r="X37" s="188"/>
      <c r="Z37" s="186"/>
      <c r="AA37" s="187"/>
      <c r="AB37" s="188"/>
      <c r="AD37" s="186"/>
      <c r="AE37" s="187"/>
      <c r="AF37" s="188"/>
      <c r="AG37" s="23"/>
      <c r="AH37" s="12"/>
      <c r="AI37" s="227"/>
      <c r="AJ37" s="34" t="s">
        <v>30</v>
      </c>
      <c r="AK37" s="42" t="s">
        <v>55</v>
      </c>
      <c r="AL37" s="227"/>
      <c r="AM37" s="81"/>
      <c r="AN37" s="93"/>
      <c r="AO37" s="12"/>
    </row>
    <row r="38" spans="1:41" ht="22.5" customHeight="1">
      <c r="A38" s="39"/>
      <c r="D38" s="263" t="s">
        <v>64</v>
      </c>
      <c r="E38" s="193"/>
      <c r="F38" s="194"/>
      <c r="H38" s="263" t="s">
        <v>65</v>
      </c>
      <c r="I38" s="193"/>
      <c r="J38" s="194"/>
      <c r="L38" s="263" t="s">
        <v>67</v>
      </c>
      <c r="M38" s="193"/>
      <c r="N38" s="194"/>
      <c r="P38" s="269" t="s">
        <v>69</v>
      </c>
      <c r="Q38" s="194"/>
      <c r="R38" s="20"/>
      <c r="S38" s="51"/>
      <c r="T38" s="83"/>
      <c r="U38" s="26"/>
      <c r="V38" s="186"/>
      <c r="W38" s="187"/>
      <c r="X38" s="188"/>
      <c r="Z38" s="186"/>
      <c r="AA38" s="187"/>
      <c r="AB38" s="188"/>
      <c r="AD38" s="186"/>
      <c r="AE38" s="187"/>
      <c r="AF38" s="188"/>
      <c r="AG38" s="23"/>
      <c r="AH38" s="12"/>
      <c r="AI38" s="227"/>
      <c r="AJ38" s="34" t="s">
        <v>34</v>
      </c>
      <c r="AK38" s="42" t="s">
        <v>35</v>
      </c>
      <c r="AL38" s="227"/>
      <c r="AM38" s="81"/>
      <c r="AN38" s="93"/>
      <c r="AO38" s="12"/>
    </row>
    <row r="39" spans="1:41" ht="22.5" customHeight="1">
      <c r="A39" s="39"/>
      <c r="D39" s="186"/>
      <c r="E39" s="187"/>
      <c r="F39" s="188"/>
      <c r="H39" s="186"/>
      <c r="I39" s="187"/>
      <c r="J39" s="188"/>
      <c r="L39" s="186"/>
      <c r="M39" s="187"/>
      <c r="N39" s="188"/>
      <c r="P39" s="270" t="s">
        <v>71</v>
      </c>
      <c r="Q39" s="188"/>
      <c r="R39" s="20"/>
      <c r="S39" s="51"/>
      <c r="T39" s="83"/>
      <c r="U39" s="26"/>
      <c r="V39" s="186"/>
      <c r="W39" s="187"/>
      <c r="X39" s="188"/>
      <c r="Z39" s="186"/>
      <c r="AA39" s="187"/>
      <c r="AB39" s="188"/>
      <c r="AD39" s="186"/>
      <c r="AE39" s="187"/>
      <c r="AF39" s="188"/>
      <c r="AG39" s="23"/>
      <c r="AH39" s="12"/>
      <c r="AI39" s="227"/>
      <c r="AJ39" s="34" t="s">
        <v>38</v>
      </c>
      <c r="AK39" s="42" t="s">
        <v>39</v>
      </c>
      <c r="AL39" s="227"/>
      <c r="AM39" s="81"/>
      <c r="AN39" s="93"/>
      <c r="AO39" s="12"/>
    </row>
    <row r="40" spans="1:41" ht="22.5" customHeight="1">
      <c r="A40" s="39"/>
      <c r="D40" s="186"/>
      <c r="E40" s="187"/>
      <c r="F40" s="188"/>
      <c r="H40" s="186"/>
      <c r="I40" s="187"/>
      <c r="J40" s="188"/>
      <c r="L40" s="186"/>
      <c r="M40" s="187"/>
      <c r="N40" s="188"/>
      <c r="P40" s="272" t="s">
        <v>25</v>
      </c>
      <c r="Q40" s="273"/>
      <c r="R40" s="20"/>
      <c r="S40" s="51"/>
      <c r="T40" s="83"/>
      <c r="U40" s="26"/>
      <c r="V40" s="186"/>
      <c r="W40" s="187"/>
      <c r="X40" s="188"/>
      <c r="Z40" s="186"/>
      <c r="AA40" s="187"/>
      <c r="AB40" s="188"/>
      <c r="AD40" s="186"/>
      <c r="AE40" s="187"/>
      <c r="AF40" s="188"/>
      <c r="AG40" s="23"/>
      <c r="AH40" s="12"/>
      <c r="AI40" s="228"/>
      <c r="AJ40" s="34" t="s">
        <v>41</v>
      </c>
      <c r="AK40" s="42">
        <v>8</v>
      </c>
      <c r="AL40" s="228"/>
      <c r="AM40" s="81"/>
      <c r="AN40" s="93"/>
      <c r="AO40" s="12"/>
    </row>
    <row r="41" spans="1:41" ht="22.5" customHeight="1">
      <c r="A41" s="39"/>
      <c r="D41" s="186"/>
      <c r="E41" s="187"/>
      <c r="F41" s="188"/>
      <c r="H41" s="186"/>
      <c r="I41" s="187"/>
      <c r="J41" s="188"/>
      <c r="L41" s="186"/>
      <c r="M41" s="187"/>
      <c r="N41" s="188"/>
      <c r="P41" s="272" t="s">
        <v>29</v>
      </c>
      <c r="Q41" s="273"/>
      <c r="R41" s="20"/>
      <c r="S41" s="51"/>
      <c r="T41" s="83"/>
      <c r="U41" s="26"/>
      <c r="V41" s="186"/>
      <c r="W41" s="187"/>
      <c r="X41" s="188"/>
      <c r="Z41" s="186"/>
      <c r="AA41" s="187"/>
      <c r="AB41" s="188"/>
      <c r="AD41" s="186"/>
      <c r="AE41" s="187"/>
      <c r="AF41" s="188"/>
      <c r="AG41" s="23"/>
      <c r="AH41" s="12"/>
      <c r="AI41" s="91"/>
      <c r="AJ41" s="238" t="s">
        <v>75</v>
      </c>
      <c r="AK41" s="225"/>
      <c r="AL41" s="97"/>
      <c r="AM41" s="98" t="s">
        <v>44</v>
      </c>
      <c r="AN41" s="93"/>
      <c r="AO41" s="12"/>
    </row>
    <row r="42" spans="1:41" ht="22.5" customHeight="1">
      <c r="A42" s="39"/>
      <c r="D42" s="186"/>
      <c r="E42" s="187"/>
      <c r="F42" s="188"/>
      <c r="H42" s="186"/>
      <c r="I42" s="187"/>
      <c r="J42" s="188"/>
      <c r="L42" s="186"/>
      <c r="M42" s="187"/>
      <c r="N42" s="188"/>
      <c r="P42" s="272" t="s">
        <v>33</v>
      </c>
      <c r="Q42" s="273"/>
      <c r="R42" s="20"/>
      <c r="S42" s="51"/>
      <c r="T42" s="83"/>
      <c r="U42" s="26"/>
      <c r="V42" s="189"/>
      <c r="W42" s="190"/>
      <c r="X42" s="191"/>
      <c r="Z42" s="189"/>
      <c r="AA42" s="190"/>
      <c r="AB42" s="191"/>
      <c r="AD42" s="189"/>
      <c r="AE42" s="190"/>
      <c r="AF42" s="191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186"/>
      <c r="E43" s="187"/>
      <c r="F43" s="188"/>
      <c r="H43" s="186"/>
      <c r="I43" s="187"/>
      <c r="J43" s="188"/>
      <c r="L43" s="186"/>
      <c r="M43" s="187"/>
      <c r="N43" s="188"/>
      <c r="P43" s="274" t="s">
        <v>77</v>
      </c>
      <c r="Q43" s="275"/>
      <c r="R43" s="20"/>
      <c r="S43" s="51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186"/>
      <c r="E44" s="187"/>
      <c r="F44" s="188"/>
      <c r="H44" s="186"/>
      <c r="I44" s="187"/>
      <c r="J44" s="188"/>
      <c r="L44" s="186"/>
      <c r="M44" s="187"/>
      <c r="N44" s="188"/>
      <c r="P44" s="18"/>
      <c r="R44" s="20"/>
      <c r="S44" s="51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186"/>
      <c r="E45" s="187"/>
      <c r="F45" s="188"/>
      <c r="H45" s="186"/>
      <c r="I45" s="187"/>
      <c r="J45" s="188"/>
      <c r="L45" s="186"/>
      <c r="M45" s="187"/>
      <c r="N45" s="188"/>
      <c r="P45" s="18"/>
      <c r="R45" s="20"/>
      <c r="S45" s="51"/>
      <c r="T45" s="83"/>
      <c r="U45" s="26"/>
      <c r="Z45" s="222" t="s">
        <v>78</v>
      </c>
      <c r="AA45" s="193"/>
      <c r="AB45" s="193"/>
      <c r="AC45" s="194"/>
      <c r="AG45" s="23"/>
      <c r="AH45" s="12"/>
      <c r="AI45" s="30"/>
      <c r="AJ45" s="223" t="s">
        <v>79</v>
      </c>
      <c r="AK45" s="224"/>
      <c r="AL45" s="224"/>
      <c r="AM45" s="225"/>
      <c r="AN45" s="31"/>
      <c r="AO45" s="12"/>
    </row>
    <row r="46" spans="1:41" ht="22.5" customHeight="1">
      <c r="A46" s="39"/>
      <c r="D46" s="189"/>
      <c r="E46" s="190"/>
      <c r="F46" s="191"/>
      <c r="H46" s="189"/>
      <c r="I46" s="190"/>
      <c r="J46" s="191"/>
      <c r="L46" s="189"/>
      <c r="M46" s="190"/>
      <c r="N46" s="191"/>
      <c r="P46" s="18"/>
      <c r="Q46" s="16"/>
      <c r="R46" s="20"/>
      <c r="S46" s="51"/>
      <c r="T46" s="83"/>
      <c r="U46" s="26"/>
      <c r="Z46" s="195" t="s">
        <v>98</v>
      </c>
      <c r="AA46" s="196"/>
      <c r="AB46" s="196"/>
      <c r="AC46" s="197"/>
      <c r="AG46" s="23"/>
      <c r="AH46" s="12"/>
      <c r="AI46" s="226"/>
      <c r="AJ46" s="34" t="s">
        <v>0</v>
      </c>
      <c r="AK46" s="35">
        <f>AK5</f>
        <v>46270</v>
      </c>
      <c r="AL46" s="22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1"/>
      <c r="T47" s="22"/>
      <c r="U47" s="12"/>
      <c r="V47" s="12"/>
      <c r="W47" s="12"/>
      <c r="X47" s="12"/>
      <c r="Y47" s="12"/>
      <c r="Z47" s="198"/>
      <c r="AA47" s="190"/>
      <c r="AB47" s="190"/>
      <c r="AC47" s="191"/>
      <c r="AD47" s="12"/>
      <c r="AE47" s="12"/>
      <c r="AF47" s="12"/>
      <c r="AG47" s="23"/>
      <c r="AH47" s="12"/>
      <c r="AI47" s="227"/>
      <c r="AJ47" s="34" t="s">
        <v>5</v>
      </c>
      <c r="AK47" s="40"/>
      <c r="AL47" s="227"/>
      <c r="AM47" s="36"/>
      <c r="AN47" s="37"/>
      <c r="AO47" s="12"/>
    </row>
    <row r="48" spans="1:41" ht="22.5" customHeight="1">
      <c r="A48" s="39"/>
      <c r="O48" s="18"/>
      <c r="P48" s="263" t="s">
        <v>81</v>
      </c>
      <c r="Q48" s="194"/>
      <c r="R48" s="20"/>
      <c r="S48" s="21"/>
      <c r="T48" s="39"/>
      <c r="AE48" s="230" t="s">
        <v>81</v>
      </c>
      <c r="AF48" s="194"/>
      <c r="AG48" s="23"/>
      <c r="AH48" s="12"/>
      <c r="AI48" s="227"/>
      <c r="AJ48" s="34" t="s">
        <v>12</v>
      </c>
      <c r="AK48" s="40"/>
      <c r="AL48" s="227"/>
      <c r="AM48" s="36"/>
      <c r="AN48" s="37"/>
      <c r="AO48" s="12"/>
    </row>
    <row r="49" spans="1:41" ht="22.5" customHeight="1">
      <c r="A49" s="39"/>
      <c r="F49" s="102"/>
      <c r="O49" s="41"/>
      <c r="P49" s="205" t="s">
        <v>83</v>
      </c>
      <c r="Q49" s="206"/>
      <c r="R49" s="20"/>
      <c r="S49" s="21"/>
      <c r="T49" s="39"/>
      <c r="Y49" s="102"/>
      <c r="AE49" s="205" t="s">
        <v>84</v>
      </c>
      <c r="AF49" s="206"/>
      <c r="AG49" s="23"/>
      <c r="AH49" s="12"/>
      <c r="AI49" s="227"/>
      <c r="AJ49" s="34" t="s">
        <v>18</v>
      </c>
      <c r="AK49" s="40"/>
      <c r="AL49" s="227"/>
      <c r="AM49" s="36"/>
      <c r="AN49" s="37"/>
      <c r="AO49" s="12"/>
    </row>
    <row r="50" spans="1:41" ht="22.5" customHeight="1">
      <c r="A50" s="103"/>
      <c r="B50" s="192" t="s">
        <v>85</v>
      </c>
      <c r="C50" s="193"/>
      <c r="D50" s="194"/>
      <c r="F50" s="192" t="s">
        <v>86</v>
      </c>
      <c r="G50" s="193"/>
      <c r="H50" s="193"/>
      <c r="I50" s="194"/>
      <c r="K50" s="192" t="s">
        <v>78</v>
      </c>
      <c r="L50" s="193"/>
      <c r="M50" s="193"/>
      <c r="N50" s="194"/>
      <c r="O50" s="104"/>
      <c r="P50" s="205" t="s">
        <v>70</v>
      </c>
      <c r="Q50" s="206"/>
      <c r="R50" s="20"/>
      <c r="S50" s="105"/>
      <c r="T50" s="15"/>
      <c r="U50" s="222" t="s">
        <v>85</v>
      </c>
      <c r="V50" s="193"/>
      <c r="W50" s="193"/>
      <c r="X50" s="194"/>
      <c r="Y50" s="106"/>
      <c r="Z50" s="222" t="s">
        <v>86</v>
      </c>
      <c r="AA50" s="193"/>
      <c r="AB50" s="193"/>
      <c r="AC50" s="194"/>
      <c r="AD50" s="17"/>
      <c r="AE50" s="205" t="s">
        <v>87</v>
      </c>
      <c r="AF50" s="206"/>
      <c r="AG50" s="23"/>
      <c r="AH50" s="12"/>
      <c r="AI50" s="227"/>
      <c r="AJ50" s="34" t="s">
        <v>22</v>
      </c>
      <c r="AK50" s="40"/>
      <c r="AL50" s="227"/>
      <c r="AM50" s="36"/>
      <c r="AN50" s="37"/>
      <c r="AO50" s="12"/>
    </row>
    <row r="51" spans="1:41" ht="22.5" customHeight="1">
      <c r="A51" s="107"/>
      <c r="B51" s="195"/>
      <c r="C51" s="196"/>
      <c r="D51" s="197"/>
      <c r="F51" s="195"/>
      <c r="G51" s="196"/>
      <c r="H51" s="196"/>
      <c r="I51" s="197"/>
      <c r="K51" s="195"/>
      <c r="L51" s="196"/>
      <c r="M51" s="196"/>
      <c r="N51" s="197"/>
      <c r="O51" s="104"/>
      <c r="P51" s="205" t="s">
        <v>73</v>
      </c>
      <c r="Q51" s="206"/>
      <c r="R51" s="20"/>
      <c r="S51" s="108"/>
      <c r="T51" s="107"/>
      <c r="U51" s="195"/>
      <c r="V51" s="196"/>
      <c r="W51" s="196"/>
      <c r="X51" s="197"/>
      <c r="Y51" s="106"/>
      <c r="Z51" s="195" t="s">
        <v>98</v>
      </c>
      <c r="AA51" s="196"/>
      <c r="AB51" s="196"/>
      <c r="AC51" s="197"/>
      <c r="AD51" s="17"/>
      <c r="AE51" s="205" t="s">
        <v>88</v>
      </c>
      <c r="AF51" s="206"/>
      <c r="AG51" s="23"/>
      <c r="AH51" s="12"/>
      <c r="AI51" s="227"/>
      <c r="AJ51" s="34" t="s">
        <v>26</v>
      </c>
      <c r="AK51" s="40"/>
      <c r="AL51" s="227"/>
      <c r="AM51" s="36"/>
      <c r="AN51" s="37"/>
      <c r="AO51" s="12"/>
    </row>
    <row r="52" spans="1:41" ht="22.5" customHeight="1">
      <c r="A52" s="109"/>
      <c r="B52" s="198"/>
      <c r="C52" s="190"/>
      <c r="D52" s="191"/>
      <c r="F52" s="198"/>
      <c r="G52" s="190"/>
      <c r="H52" s="190"/>
      <c r="I52" s="191"/>
      <c r="K52" s="198"/>
      <c r="L52" s="190"/>
      <c r="M52" s="190"/>
      <c r="N52" s="191"/>
      <c r="O52" s="18"/>
      <c r="P52" s="205" t="s">
        <v>89</v>
      </c>
      <c r="Q52" s="206"/>
      <c r="R52" s="20"/>
      <c r="S52" s="110"/>
      <c r="T52" s="109"/>
      <c r="U52" s="198"/>
      <c r="V52" s="190"/>
      <c r="W52" s="190"/>
      <c r="X52" s="191"/>
      <c r="Z52" s="198"/>
      <c r="AA52" s="190"/>
      <c r="AB52" s="190"/>
      <c r="AC52" s="191"/>
      <c r="AE52" s="205" t="s">
        <v>90</v>
      </c>
      <c r="AF52" s="206"/>
      <c r="AG52" s="23"/>
      <c r="AH52" s="12"/>
      <c r="AI52" s="227"/>
      <c r="AJ52" s="34" t="s">
        <v>30</v>
      </c>
      <c r="AK52" s="40"/>
      <c r="AL52" s="227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05" t="s">
        <v>91</v>
      </c>
      <c r="Q53" s="206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05" t="s">
        <v>92</v>
      </c>
      <c r="AF53" s="206"/>
      <c r="AG53" s="23"/>
      <c r="AH53" s="12"/>
      <c r="AI53" s="227"/>
      <c r="AJ53" s="34" t="s">
        <v>34</v>
      </c>
      <c r="AK53" s="40"/>
      <c r="AL53" s="227"/>
      <c r="AM53" s="36"/>
      <c r="AN53" s="37"/>
      <c r="AO53" s="12"/>
    </row>
    <row r="54" spans="1:41" ht="22.5" customHeight="1">
      <c r="A54" s="39"/>
      <c r="B54" s="112" t="s">
        <v>12</v>
      </c>
      <c r="C54" s="276" t="s">
        <v>93</v>
      </c>
      <c r="D54" s="193"/>
      <c r="E54" s="193"/>
      <c r="F54" s="193"/>
      <c r="G54" s="193"/>
      <c r="H54" s="193"/>
      <c r="I54" s="193"/>
      <c r="J54" s="193"/>
      <c r="K54" s="194"/>
      <c r="O54" s="18"/>
      <c r="P54" s="205" t="s">
        <v>94</v>
      </c>
      <c r="Q54" s="206"/>
      <c r="R54" s="20"/>
      <c r="S54" s="21"/>
      <c r="T54" s="39"/>
      <c r="U54" s="113" t="s">
        <v>12</v>
      </c>
      <c r="V54" s="271" t="s">
        <v>95</v>
      </c>
      <c r="W54" s="193"/>
      <c r="X54" s="193"/>
      <c r="Y54" s="193"/>
      <c r="Z54" s="193"/>
      <c r="AA54" s="193"/>
      <c r="AB54" s="193"/>
      <c r="AC54" s="194"/>
      <c r="AE54" s="205" t="s">
        <v>96</v>
      </c>
      <c r="AF54" s="206"/>
      <c r="AG54" s="23"/>
      <c r="AH54" s="12"/>
      <c r="AI54" s="227"/>
      <c r="AJ54" s="34" t="s">
        <v>38</v>
      </c>
      <c r="AK54" s="40"/>
      <c r="AL54" s="227"/>
      <c r="AM54" s="36"/>
      <c r="AN54" s="37"/>
      <c r="AO54" s="12"/>
    </row>
    <row r="55" spans="1:41" ht="22.5" customHeight="1">
      <c r="A55" s="39"/>
      <c r="B55" s="199"/>
      <c r="C55" s="202"/>
      <c r="D55" s="196"/>
      <c r="E55" s="196"/>
      <c r="F55" s="196"/>
      <c r="G55" s="196"/>
      <c r="H55" s="196"/>
      <c r="I55" s="196"/>
      <c r="J55" s="196"/>
      <c r="K55" s="197"/>
      <c r="O55" s="18"/>
      <c r="P55" s="205" t="s">
        <v>74</v>
      </c>
      <c r="Q55" s="206"/>
      <c r="R55" s="20"/>
      <c r="S55" s="21"/>
      <c r="T55" s="39"/>
      <c r="U55" s="199"/>
      <c r="V55" s="202"/>
      <c r="W55" s="196"/>
      <c r="X55" s="196"/>
      <c r="Y55" s="196"/>
      <c r="Z55" s="196"/>
      <c r="AA55" s="196"/>
      <c r="AB55" s="196"/>
      <c r="AC55" s="197"/>
      <c r="AE55" s="205" t="s">
        <v>80</v>
      </c>
      <c r="AF55" s="206"/>
      <c r="AG55" s="23"/>
      <c r="AH55" s="12"/>
      <c r="AI55" s="228"/>
      <c r="AJ55" s="34" t="s">
        <v>41</v>
      </c>
      <c r="AK55" s="40"/>
      <c r="AL55" s="228"/>
      <c r="AM55" s="36"/>
      <c r="AN55" s="37"/>
      <c r="AO55" s="12"/>
    </row>
    <row r="56" spans="1:41" ht="22.5" customHeight="1">
      <c r="A56" s="39"/>
      <c r="B56" s="200"/>
      <c r="C56" s="203"/>
      <c r="D56" s="203"/>
      <c r="E56" s="203"/>
      <c r="F56" s="203"/>
      <c r="G56" s="203"/>
      <c r="H56" s="203"/>
      <c r="I56" s="203"/>
      <c r="J56" s="203"/>
      <c r="K56" s="204"/>
      <c r="O56" s="18"/>
      <c r="P56" s="205" t="s">
        <v>97</v>
      </c>
      <c r="Q56" s="206"/>
      <c r="R56" s="20"/>
      <c r="S56" s="21"/>
      <c r="T56" s="39"/>
      <c r="U56" s="200"/>
      <c r="V56" s="203"/>
      <c r="W56" s="203"/>
      <c r="X56" s="203"/>
      <c r="Y56" s="203"/>
      <c r="Z56" s="203"/>
      <c r="AA56" s="203"/>
      <c r="AB56" s="203"/>
      <c r="AC56" s="204"/>
      <c r="AE56" s="205" t="s">
        <v>98</v>
      </c>
      <c r="AF56" s="206"/>
      <c r="AG56" s="23"/>
      <c r="AH56" s="12"/>
      <c r="AI56" s="30"/>
      <c r="AJ56" s="232" t="s">
        <v>43</v>
      </c>
      <c r="AK56" s="225"/>
      <c r="AL56" s="74"/>
      <c r="AM56" s="75" t="s">
        <v>44</v>
      </c>
      <c r="AN56" s="37"/>
      <c r="AO56" s="12"/>
    </row>
    <row r="57" spans="1:41" ht="22.5" customHeight="1">
      <c r="A57" s="39"/>
      <c r="B57" s="200"/>
      <c r="C57" s="203"/>
      <c r="D57" s="203"/>
      <c r="E57" s="203"/>
      <c r="F57" s="203"/>
      <c r="G57" s="203"/>
      <c r="H57" s="203"/>
      <c r="I57" s="203"/>
      <c r="J57" s="203"/>
      <c r="K57" s="204"/>
      <c r="O57" s="18"/>
      <c r="P57" s="205" t="s">
        <v>76</v>
      </c>
      <c r="Q57" s="206"/>
      <c r="R57" s="20"/>
      <c r="S57" s="21"/>
      <c r="T57" s="39"/>
      <c r="U57" s="200"/>
      <c r="V57" s="203"/>
      <c r="W57" s="203"/>
      <c r="X57" s="203"/>
      <c r="Y57" s="203"/>
      <c r="Z57" s="203"/>
      <c r="AA57" s="203"/>
      <c r="AB57" s="203"/>
      <c r="AC57" s="204"/>
      <c r="AE57" s="205" t="s">
        <v>99</v>
      </c>
      <c r="AF57" s="206"/>
      <c r="AG57" s="23"/>
      <c r="AH57" s="12"/>
      <c r="AI57" s="13"/>
      <c r="AJ57" s="76"/>
      <c r="AK57" s="76"/>
      <c r="AL57" s="76"/>
      <c r="AM57" s="76"/>
      <c r="AN57" s="14"/>
      <c r="AO57" s="12"/>
    </row>
    <row r="58" spans="1:41" ht="22.5" customHeight="1">
      <c r="A58" s="39"/>
      <c r="B58" s="200"/>
      <c r="C58" s="203"/>
      <c r="D58" s="203"/>
      <c r="E58" s="203"/>
      <c r="F58" s="203"/>
      <c r="G58" s="203"/>
      <c r="H58" s="203"/>
      <c r="I58" s="203"/>
      <c r="J58" s="203"/>
      <c r="K58" s="204"/>
      <c r="O58" s="18"/>
      <c r="P58" s="205" t="s">
        <v>100</v>
      </c>
      <c r="Q58" s="206"/>
      <c r="R58" s="20"/>
      <c r="S58" s="21"/>
      <c r="T58" s="39"/>
      <c r="U58" s="200"/>
      <c r="V58" s="203"/>
      <c r="W58" s="203"/>
      <c r="X58" s="203"/>
      <c r="Y58" s="203"/>
      <c r="Z58" s="203"/>
      <c r="AA58" s="203"/>
      <c r="AB58" s="203"/>
      <c r="AC58" s="204"/>
      <c r="AE58" s="205"/>
      <c r="AF58" s="206"/>
      <c r="AG58" s="23"/>
      <c r="AH58" s="12"/>
      <c r="AI58" s="78"/>
      <c r="AJ58" s="233" t="s">
        <v>79</v>
      </c>
      <c r="AK58" s="224"/>
      <c r="AL58" s="224"/>
      <c r="AM58" s="225"/>
      <c r="AN58" s="79"/>
      <c r="AO58" s="12"/>
    </row>
    <row r="59" spans="1:41" ht="22.5" customHeight="1">
      <c r="A59" s="39"/>
      <c r="B59" s="200"/>
      <c r="C59" s="203"/>
      <c r="D59" s="203"/>
      <c r="E59" s="203"/>
      <c r="F59" s="203"/>
      <c r="G59" s="203"/>
      <c r="H59" s="203"/>
      <c r="I59" s="203"/>
      <c r="J59" s="203"/>
      <c r="K59" s="204"/>
      <c r="O59" s="18"/>
      <c r="P59" s="205" t="s">
        <v>101</v>
      </c>
      <c r="Q59" s="206"/>
      <c r="R59" s="20"/>
      <c r="S59" s="21"/>
      <c r="T59" s="39"/>
      <c r="U59" s="200"/>
      <c r="V59" s="203"/>
      <c r="W59" s="203"/>
      <c r="X59" s="203"/>
      <c r="Y59" s="203"/>
      <c r="Z59" s="203"/>
      <c r="AA59" s="203"/>
      <c r="AB59" s="203"/>
      <c r="AC59" s="204"/>
      <c r="AE59" s="205"/>
      <c r="AF59" s="206"/>
      <c r="AG59" s="23"/>
      <c r="AH59" s="12"/>
      <c r="AI59" s="234"/>
      <c r="AJ59" s="34" t="s">
        <v>0</v>
      </c>
      <c r="AK59" s="80">
        <f>AK5</f>
        <v>46270</v>
      </c>
      <c r="AL59" s="231"/>
      <c r="AM59" s="81"/>
      <c r="AN59" s="82"/>
      <c r="AO59" s="12"/>
    </row>
    <row r="60" spans="1:41" ht="22.5" customHeight="1">
      <c r="A60" s="39"/>
      <c r="B60" s="201"/>
      <c r="C60" s="190"/>
      <c r="D60" s="190"/>
      <c r="E60" s="190"/>
      <c r="F60" s="190"/>
      <c r="G60" s="190"/>
      <c r="H60" s="190"/>
      <c r="I60" s="190"/>
      <c r="J60" s="190"/>
      <c r="K60" s="191"/>
      <c r="L60" s="17"/>
      <c r="O60" s="18"/>
      <c r="P60" s="207"/>
      <c r="Q60" s="206"/>
      <c r="R60" s="20"/>
      <c r="S60" s="21"/>
      <c r="T60" s="39"/>
      <c r="U60" s="201"/>
      <c r="V60" s="190"/>
      <c r="W60" s="190"/>
      <c r="X60" s="190"/>
      <c r="Y60" s="190"/>
      <c r="Z60" s="190"/>
      <c r="AA60" s="190"/>
      <c r="AB60" s="190"/>
      <c r="AC60" s="191"/>
      <c r="AD60" s="17"/>
      <c r="AE60" s="207"/>
      <c r="AF60" s="206"/>
      <c r="AG60" s="23"/>
      <c r="AH60" s="12"/>
      <c r="AI60" s="227"/>
      <c r="AJ60" s="34" t="s">
        <v>5</v>
      </c>
      <c r="AK60" s="42"/>
      <c r="AL60" s="227"/>
      <c r="AM60" s="81"/>
      <c r="AN60" s="82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1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27"/>
      <c r="AJ61" s="34" t="s">
        <v>12</v>
      </c>
      <c r="AK61" s="42"/>
      <c r="AL61" s="227"/>
      <c r="AM61" s="81"/>
      <c r="AN61" s="82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1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27"/>
      <c r="AJ62" s="34" t="s">
        <v>18</v>
      </c>
      <c r="AK62" s="42"/>
      <c r="AL62" s="227"/>
      <c r="AM62" s="81"/>
      <c r="AN62" s="82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1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27"/>
      <c r="AJ63" s="34" t="s">
        <v>22</v>
      </c>
      <c r="AK63" s="42"/>
      <c r="AL63" s="227"/>
      <c r="AM63" s="81"/>
      <c r="AN63" s="82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27"/>
      <c r="AJ64" s="34" t="s">
        <v>26</v>
      </c>
      <c r="AK64" s="42"/>
      <c r="AL64" s="227"/>
      <c r="AM64" s="81"/>
      <c r="AN64" s="82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27"/>
      <c r="AJ65" s="34" t="s">
        <v>30</v>
      </c>
      <c r="AK65" s="42"/>
      <c r="AL65" s="227"/>
      <c r="AM65" s="81"/>
      <c r="AN65" s="82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27"/>
      <c r="AJ66" s="34" t="s">
        <v>34</v>
      </c>
      <c r="AK66" s="42"/>
      <c r="AL66" s="227"/>
      <c r="AM66" s="81"/>
      <c r="AN66" s="82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27"/>
      <c r="AJ67" s="34" t="s">
        <v>38</v>
      </c>
      <c r="AK67" s="42"/>
      <c r="AL67" s="227"/>
      <c r="AM67" s="81"/>
      <c r="AN67" s="82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28"/>
      <c r="AJ68" s="34" t="s">
        <v>41</v>
      </c>
      <c r="AK68" s="42"/>
      <c r="AL68" s="228"/>
      <c r="AM68" s="81"/>
      <c r="AN68" s="82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8"/>
      <c r="AJ69" s="235" t="s">
        <v>61</v>
      </c>
      <c r="AK69" s="225"/>
      <c r="AL69" s="86"/>
      <c r="AM69" s="87" t="s">
        <v>44</v>
      </c>
      <c r="AN69" s="82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208" t="s">
        <v>102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8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1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36" t="s">
        <v>79</v>
      </c>
      <c r="AK71" s="224"/>
      <c r="AL71" s="224"/>
      <c r="AM71" s="22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208" t="s">
        <v>1979</v>
      </c>
      <c r="M72" s="196"/>
      <c r="N72" s="196"/>
      <c r="O72" s="196"/>
      <c r="P72" s="196"/>
      <c r="Q72" s="196"/>
      <c r="R72" s="196"/>
      <c r="S72" s="196"/>
      <c r="T72" s="196"/>
      <c r="U72" s="197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37"/>
      <c r="AJ72" s="34" t="s">
        <v>0</v>
      </c>
      <c r="AK72" s="80">
        <f>AK5</f>
        <v>46270</v>
      </c>
      <c r="AL72" s="231"/>
      <c r="AM72" s="81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8"/>
      <c r="M73" s="190"/>
      <c r="N73" s="190"/>
      <c r="O73" s="190"/>
      <c r="P73" s="190"/>
      <c r="Q73" s="190"/>
      <c r="R73" s="190"/>
      <c r="S73" s="190"/>
      <c r="T73" s="190"/>
      <c r="U73" s="191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27"/>
      <c r="AJ73" s="34" t="s">
        <v>5</v>
      </c>
      <c r="AK73" s="42"/>
      <c r="AL73" s="227"/>
      <c r="AM73" s="81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27"/>
      <c r="AJ74" s="34" t="s">
        <v>12</v>
      </c>
      <c r="AK74" s="42"/>
      <c r="AL74" s="227"/>
      <c r="AM74" s="81"/>
      <c r="AN74" s="93"/>
      <c r="AO74" s="16"/>
    </row>
    <row r="75" spans="1:41" ht="21" customHeight="1">
      <c r="A75" s="130"/>
      <c r="B75" s="209" t="s">
        <v>105</v>
      </c>
      <c r="C75" s="187"/>
      <c r="D75" s="206"/>
      <c r="E75" s="131"/>
      <c r="F75" s="132"/>
      <c r="G75" s="133"/>
      <c r="H75" s="210">
        <v>46270</v>
      </c>
      <c r="I75" s="187"/>
      <c r="J75" s="206"/>
      <c r="K75" s="211" t="s">
        <v>106</v>
      </c>
      <c r="L75" s="206"/>
      <c r="M75" s="134"/>
      <c r="N75" s="134"/>
      <c r="O75" s="135"/>
      <c r="P75" s="135"/>
      <c r="Q75" s="135"/>
      <c r="R75" s="135"/>
      <c r="S75" s="135"/>
      <c r="T75" s="209" t="s">
        <v>105</v>
      </c>
      <c r="U75" s="187"/>
      <c r="V75" s="206"/>
      <c r="W75" s="136"/>
      <c r="X75" s="137"/>
      <c r="Y75" s="133"/>
      <c r="Z75" s="239">
        <f>H75</f>
        <v>46270</v>
      </c>
      <c r="AA75" s="187"/>
      <c r="AB75" s="206"/>
      <c r="AC75" s="211" t="s">
        <v>106</v>
      </c>
      <c r="AD75" s="206"/>
      <c r="AE75" s="134"/>
      <c r="AF75" s="134"/>
      <c r="AG75" s="138"/>
      <c r="AH75" s="16"/>
      <c r="AI75" s="227"/>
      <c r="AJ75" s="34" t="s">
        <v>18</v>
      </c>
      <c r="AK75" s="42"/>
      <c r="AL75" s="227"/>
      <c r="AM75" s="81"/>
      <c r="AN75" s="93"/>
      <c r="AO75" s="16"/>
    </row>
    <row r="76" spans="1:41" ht="21" customHeight="1">
      <c r="A76" s="130"/>
      <c r="B76" s="212" t="s">
        <v>107</v>
      </c>
      <c r="C76" s="187"/>
      <c r="D76" s="206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12" t="s">
        <v>107</v>
      </c>
      <c r="U76" s="187"/>
      <c r="V76" s="206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27"/>
      <c r="AJ76" s="34" t="s">
        <v>22</v>
      </c>
      <c r="AK76" s="42"/>
      <c r="AL76" s="227"/>
      <c r="AM76" s="81"/>
      <c r="AN76" s="93"/>
      <c r="AO76" s="16"/>
    </row>
    <row r="77" spans="1:41" ht="21" customHeight="1">
      <c r="A77" s="130"/>
      <c r="B77" s="213" t="s">
        <v>108</v>
      </c>
      <c r="C77" s="187"/>
      <c r="D77" s="206"/>
      <c r="E77" s="143"/>
      <c r="F77" s="132"/>
      <c r="G77" s="133"/>
      <c r="H77" s="214"/>
      <c r="I77" s="215"/>
      <c r="J77" s="216"/>
      <c r="K77" s="217" t="s">
        <v>109</v>
      </c>
      <c r="L77" s="216"/>
      <c r="M77" s="135"/>
      <c r="N77" s="135"/>
      <c r="O77" s="135"/>
      <c r="P77" s="135"/>
      <c r="Q77" s="135"/>
      <c r="R77" s="135"/>
      <c r="S77" s="135"/>
      <c r="T77" s="213" t="s">
        <v>108</v>
      </c>
      <c r="U77" s="187"/>
      <c r="V77" s="206"/>
      <c r="W77" s="144"/>
      <c r="X77" s="137"/>
      <c r="Y77" s="133"/>
      <c r="Z77" s="214"/>
      <c r="AA77" s="215"/>
      <c r="AB77" s="216"/>
      <c r="AC77" s="217" t="s">
        <v>109</v>
      </c>
      <c r="AD77" s="216"/>
      <c r="AE77" s="135"/>
      <c r="AF77" s="135"/>
      <c r="AG77" s="138"/>
      <c r="AH77" s="16"/>
      <c r="AI77" s="227"/>
      <c r="AJ77" s="34" t="s">
        <v>26</v>
      </c>
      <c r="AK77" s="42"/>
      <c r="AL77" s="227"/>
      <c r="AM77" s="81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27"/>
      <c r="AJ78" s="34" t="s">
        <v>30</v>
      </c>
      <c r="AK78" s="42"/>
      <c r="AL78" s="227"/>
      <c r="AM78" s="81"/>
      <c r="AN78" s="93"/>
      <c r="AO78" s="147"/>
    </row>
    <row r="79" spans="1:41" ht="21" customHeight="1">
      <c r="A79" s="130"/>
      <c r="B79" s="218" t="s">
        <v>110</v>
      </c>
      <c r="C79" s="215"/>
      <c r="D79" s="216"/>
      <c r="E79" s="219"/>
      <c r="F79" s="216"/>
      <c r="G79" s="220"/>
      <c r="H79" s="216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18" t="s">
        <v>110</v>
      </c>
      <c r="U79" s="215"/>
      <c r="V79" s="216"/>
      <c r="W79" s="219"/>
      <c r="X79" s="216"/>
      <c r="Y79" s="220"/>
      <c r="Z79" s="216"/>
      <c r="AA79" s="148"/>
      <c r="AB79" s="148"/>
      <c r="AC79" s="148"/>
      <c r="AD79" s="148"/>
      <c r="AE79" s="148"/>
      <c r="AF79" s="148"/>
      <c r="AG79" s="138"/>
      <c r="AH79" s="147"/>
      <c r="AI79" s="227"/>
      <c r="AJ79" s="34" t="s">
        <v>34</v>
      </c>
      <c r="AK79" s="42"/>
      <c r="AL79" s="227"/>
      <c r="AM79" s="81"/>
      <c r="AN79" s="93"/>
      <c r="AO79" s="147"/>
    </row>
    <row r="80" spans="1:41" ht="21" customHeight="1">
      <c r="A80" s="130"/>
      <c r="B80" s="218" t="s">
        <v>111</v>
      </c>
      <c r="C80" s="215"/>
      <c r="D80" s="216"/>
      <c r="E80" s="219"/>
      <c r="F80" s="216"/>
      <c r="G80" s="220"/>
      <c r="H80" s="216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18" t="s">
        <v>111</v>
      </c>
      <c r="U80" s="215"/>
      <c r="V80" s="216"/>
      <c r="W80" s="219"/>
      <c r="X80" s="216"/>
      <c r="Y80" s="220"/>
      <c r="Z80" s="216"/>
      <c r="AA80" s="148"/>
      <c r="AB80" s="148"/>
      <c r="AC80" s="148"/>
      <c r="AD80" s="148"/>
      <c r="AE80" s="148"/>
      <c r="AF80" s="148"/>
      <c r="AG80" s="138"/>
      <c r="AH80" s="147"/>
      <c r="AI80" s="227"/>
      <c r="AJ80" s="34" t="s">
        <v>38</v>
      </c>
      <c r="AK80" s="42"/>
      <c r="AL80" s="227"/>
      <c r="AM80" s="81"/>
      <c r="AN80" s="93"/>
      <c r="AO80" s="147"/>
    </row>
    <row r="81" spans="1:41" ht="21" customHeight="1">
      <c r="A81" s="130"/>
      <c r="B81" s="218" t="s">
        <v>112</v>
      </c>
      <c r="C81" s="215"/>
      <c r="D81" s="216"/>
      <c r="E81" s="219"/>
      <c r="F81" s="216"/>
      <c r="G81" s="220"/>
      <c r="H81" s="216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18" t="s">
        <v>112</v>
      </c>
      <c r="U81" s="215"/>
      <c r="V81" s="216"/>
      <c r="W81" s="219"/>
      <c r="X81" s="216"/>
      <c r="Y81" s="220"/>
      <c r="Z81" s="216"/>
      <c r="AA81" s="148"/>
      <c r="AB81" s="148"/>
      <c r="AC81" s="148"/>
      <c r="AD81" s="148"/>
      <c r="AE81" s="148"/>
      <c r="AF81" s="148"/>
      <c r="AG81" s="138"/>
      <c r="AH81" s="147"/>
      <c r="AI81" s="228"/>
      <c r="AJ81" s="34" t="s">
        <v>41</v>
      </c>
      <c r="AK81" s="42"/>
      <c r="AL81" s="228"/>
      <c r="AM81" s="81"/>
      <c r="AN81" s="93"/>
      <c r="AO81" s="147"/>
    </row>
    <row r="82" spans="1:41" ht="21" customHeight="1">
      <c r="A82" s="130"/>
      <c r="B82" s="218" t="s">
        <v>113</v>
      </c>
      <c r="C82" s="215"/>
      <c r="D82" s="216"/>
      <c r="E82" s="219"/>
      <c r="F82" s="216"/>
      <c r="G82" s="220"/>
      <c r="H82" s="216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18" t="s">
        <v>113</v>
      </c>
      <c r="U82" s="215"/>
      <c r="V82" s="216"/>
      <c r="W82" s="219"/>
      <c r="X82" s="216"/>
      <c r="Y82" s="220"/>
      <c r="Z82" s="216"/>
      <c r="AA82" s="148"/>
      <c r="AB82" s="148"/>
      <c r="AC82" s="148"/>
      <c r="AD82" s="148"/>
      <c r="AE82" s="148"/>
      <c r="AF82" s="148"/>
      <c r="AG82" s="138"/>
      <c r="AH82" s="147"/>
      <c r="AI82" s="91"/>
      <c r="AJ82" s="238" t="s">
        <v>75</v>
      </c>
      <c r="AK82" s="225"/>
      <c r="AL82" s="97"/>
      <c r="AM82" s="98" t="s">
        <v>44</v>
      </c>
      <c r="AN82" s="93"/>
      <c r="AO82" s="147"/>
    </row>
    <row r="83" spans="1:41" ht="21" customHeight="1">
      <c r="A83" s="130"/>
      <c r="B83" s="218" t="s">
        <v>114</v>
      </c>
      <c r="C83" s="215"/>
      <c r="D83" s="216"/>
      <c r="E83" s="219"/>
      <c r="F83" s="216"/>
      <c r="G83" s="220"/>
      <c r="H83" s="216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18" t="s">
        <v>114</v>
      </c>
      <c r="U83" s="215"/>
      <c r="V83" s="216"/>
      <c r="W83" s="219"/>
      <c r="X83" s="216"/>
      <c r="Y83" s="220"/>
      <c r="Z83" s="216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21" t="s">
        <v>115</v>
      </c>
      <c r="C84" s="215"/>
      <c r="D84" s="216"/>
      <c r="E84" s="219"/>
      <c r="F84" s="216"/>
      <c r="G84" s="220"/>
      <c r="H84" s="216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21" t="s">
        <v>115</v>
      </c>
      <c r="U84" s="215"/>
      <c r="V84" s="216"/>
      <c r="W84" s="219"/>
      <c r="X84" s="216"/>
      <c r="Y84" s="220"/>
      <c r="Z84" s="216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21" t="s">
        <v>116</v>
      </c>
      <c r="C85" s="215"/>
      <c r="D85" s="216"/>
      <c r="E85" s="219"/>
      <c r="F85" s="216"/>
      <c r="G85" s="220"/>
      <c r="H85" s="216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21" t="s">
        <v>116</v>
      </c>
      <c r="U85" s="215"/>
      <c r="V85" s="216"/>
      <c r="W85" s="219"/>
      <c r="X85" s="216"/>
      <c r="Y85" s="220"/>
      <c r="Z85" s="216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21" t="s">
        <v>117</v>
      </c>
      <c r="C86" s="215"/>
      <c r="D86" s="216"/>
      <c r="E86" s="219"/>
      <c r="F86" s="216"/>
      <c r="G86" s="220"/>
      <c r="H86" s="216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21" t="s">
        <v>117</v>
      </c>
      <c r="U86" s="215"/>
      <c r="V86" s="216"/>
      <c r="W86" s="219"/>
      <c r="X86" s="216"/>
      <c r="Y86" s="220"/>
      <c r="Z86" s="216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21" t="s">
        <v>113</v>
      </c>
      <c r="C87" s="215"/>
      <c r="D87" s="216"/>
      <c r="E87" s="219"/>
      <c r="F87" s="216"/>
      <c r="G87" s="220"/>
      <c r="H87" s="216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21" t="s">
        <v>113</v>
      </c>
      <c r="U87" s="215"/>
      <c r="V87" s="216"/>
      <c r="W87" s="219"/>
      <c r="X87" s="216"/>
      <c r="Y87" s="220"/>
      <c r="Z87" s="216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21" t="s">
        <v>118</v>
      </c>
      <c r="C88" s="215"/>
      <c r="D88" s="216"/>
      <c r="E88" s="219"/>
      <c r="F88" s="216"/>
      <c r="G88" s="220"/>
      <c r="H88" s="216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21" t="s">
        <v>118</v>
      </c>
      <c r="U88" s="215"/>
      <c r="V88" s="216"/>
      <c r="W88" s="219"/>
      <c r="X88" s="216"/>
      <c r="Y88" s="220"/>
      <c r="Z88" s="216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21" t="s">
        <v>110</v>
      </c>
      <c r="C89" s="215"/>
      <c r="D89" s="216"/>
      <c r="E89" s="219"/>
      <c r="F89" s="216"/>
      <c r="G89" s="220"/>
      <c r="H89" s="216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21" t="s">
        <v>110</v>
      </c>
      <c r="U89" s="215"/>
      <c r="V89" s="216"/>
      <c r="W89" s="219"/>
      <c r="X89" s="216"/>
      <c r="Y89" s="220"/>
      <c r="Z89" s="216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21" t="s">
        <v>119</v>
      </c>
      <c r="C90" s="215"/>
      <c r="D90" s="216"/>
      <c r="E90" s="219"/>
      <c r="F90" s="216"/>
      <c r="G90" s="220"/>
      <c r="H90" s="216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21" t="s">
        <v>119</v>
      </c>
      <c r="U90" s="215"/>
      <c r="V90" s="216"/>
      <c r="W90" s="219"/>
      <c r="X90" s="216"/>
      <c r="Y90" s="220"/>
      <c r="Z90" s="216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21" t="s">
        <v>120</v>
      </c>
      <c r="C91" s="215"/>
      <c r="D91" s="216"/>
      <c r="E91" s="219"/>
      <c r="F91" s="216"/>
      <c r="G91" s="220"/>
      <c r="H91" s="216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21" t="s">
        <v>120</v>
      </c>
      <c r="U91" s="215"/>
      <c r="V91" s="216"/>
      <c r="W91" s="219"/>
      <c r="X91" s="216"/>
      <c r="Y91" s="220"/>
      <c r="Z91" s="216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241" t="s">
        <v>121</v>
      </c>
      <c r="C92" s="215"/>
      <c r="D92" s="216"/>
      <c r="E92" s="240"/>
      <c r="F92" s="216"/>
      <c r="G92" s="220"/>
      <c r="H92" s="216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241" t="s">
        <v>121</v>
      </c>
      <c r="U92" s="215"/>
      <c r="V92" s="216"/>
      <c r="W92" s="240"/>
      <c r="X92" s="216"/>
      <c r="Y92" s="220"/>
      <c r="Z92" s="216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241" t="s">
        <v>122</v>
      </c>
      <c r="C93" s="215"/>
      <c r="D93" s="216"/>
      <c r="E93" s="240"/>
      <c r="F93" s="216"/>
      <c r="G93" s="220"/>
      <c r="H93" s="216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241" t="s">
        <v>122</v>
      </c>
      <c r="U93" s="215"/>
      <c r="V93" s="216"/>
      <c r="W93" s="240"/>
      <c r="X93" s="216"/>
      <c r="Y93" s="220"/>
      <c r="Z93" s="216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241" t="s">
        <v>123</v>
      </c>
      <c r="C94" s="215"/>
      <c r="D94" s="216"/>
      <c r="E94" s="240"/>
      <c r="F94" s="216"/>
      <c r="G94" s="220"/>
      <c r="H94" s="216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241" t="s">
        <v>123</v>
      </c>
      <c r="U94" s="215"/>
      <c r="V94" s="216"/>
      <c r="W94" s="240"/>
      <c r="X94" s="216"/>
      <c r="Y94" s="220"/>
      <c r="Z94" s="216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241" t="s">
        <v>124</v>
      </c>
      <c r="C95" s="215"/>
      <c r="D95" s="216"/>
      <c r="E95" s="240"/>
      <c r="F95" s="216"/>
      <c r="G95" s="220"/>
      <c r="H95" s="216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241" t="s">
        <v>124</v>
      </c>
      <c r="U95" s="215"/>
      <c r="V95" s="216"/>
      <c r="W95" s="240"/>
      <c r="X95" s="216"/>
      <c r="Y95" s="220"/>
      <c r="Z95" s="216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241" t="s">
        <v>125</v>
      </c>
      <c r="C96" s="215"/>
      <c r="D96" s="216"/>
      <c r="E96" s="240"/>
      <c r="F96" s="216"/>
      <c r="G96" s="220"/>
      <c r="H96" s="216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241" t="s">
        <v>125</v>
      </c>
      <c r="U96" s="215"/>
      <c r="V96" s="216"/>
      <c r="W96" s="240"/>
      <c r="X96" s="216"/>
      <c r="Y96" s="220"/>
      <c r="Z96" s="216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241" t="s">
        <v>126</v>
      </c>
      <c r="C97" s="215"/>
      <c r="D97" s="216"/>
      <c r="E97" s="240"/>
      <c r="F97" s="216"/>
      <c r="G97" s="220"/>
      <c r="H97" s="216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241" t="s">
        <v>126</v>
      </c>
      <c r="U97" s="215"/>
      <c r="V97" s="216"/>
      <c r="W97" s="240"/>
      <c r="X97" s="216"/>
      <c r="Y97" s="220"/>
      <c r="Z97" s="216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241" t="s">
        <v>127</v>
      </c>
      <c r="C98" s="215"/>
      <c r="D98" s="216"/>
      <c r="E98" s="240"/>
      <c r="F98" s="216"/>
      <c r="G98" s="220"/>
      <c r="H98" s="216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241" t="s">
        <v>127</v>
      </c>
      <c r="U98" s="215"/>
      <c r="V98" s="216"/>
      <c r="W98" s="240"/>
      <c r="X98" s="216"/>
      <c r="Y98" s="220"/>
      <c r="Z98" s="216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241" t="s">
        <v>128</v>
      </c>
      <c r="C99" s="215"/>
      <c r="D99" s="216"/>
      <c r="E99" s="240"/>
      <c r="F99" s="216"/>
      <c r="G99" s="220"/>
      <c r="H99" s="216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241" t="s">
        <v>128</v>
      </c>
      <c r="U99" s="215"/>
      <c r="V99" s="216"/>
      <c r="W99" s="240"/>
      <c r="X99" s="216"/>
      <c r="Y99" s="220"/>
      <c r="Z99" s="216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241" t="s">
        <v>129</v>
      </c>
      <c r="C100" s="215"/>
      <c r="D100" s="216"/>
      <c r="E100" s="240"/>
      <c r="F100" s="216"/>
      <c r="G100" s="220"/>
      <c r="H100" s="216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241" t="s">
        <v>129</v>
      </c>
      <c r="U100" s="215"/>
      <c r="V100" s="216"/>
      <c r="W100" s="240"/>
      <c r="X100" s="216"/>
      <c r="Y100" s="220"/>
      <c r="Z100" s="216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241" t="s">
        <v>130</v>
      </c>
      <c r="C101" s="215"/>
      <c r="D101" s="216"/>
      <c r="E101" s="240"/>
      <c r="F101" s="216"/>
      <c r="G101" s="220"/>
      <c r="H101" s="216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241" t="s">
        <v>130</v>
      </c>
      <c r="U101" s="215"/>
      <c r="V101" s="216"/>
      <c r="W101" s="240"/>
      <c r="X101" s="216"/>
      <c r="Y101" s="220"/>
      <c r="Z101" s="216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43" t="s">
        <v>131</v>
      </c>
      <c r="C102" s="215"/>
      <c r="D102" s="216"/>
      <c r="E102" s="219"/>
      <c r="F102" s="216"/>
      <c r="G102" s="220"/>
      <c r="H102" s="216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43" t="s">
        <v>131</v>
      </c>
      <c r="U102" s="215"/>
      <c r="V102" s="216"/>
      <c r="W102" s="219"/>
      <c r="X102" s="216"/>
      <c r="Y102" s="220"/>
      <c r="Z102" s="216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44" t="s">
        <v>132</v>
      </c>
      <c r="C103" s="215"/>
      <c r="D103" s="216"/>
      <c r="E103" s="245"/>
      <c r="F103" s="216"/>
      <c r="G103" s="220"/>
      <c r="H103" s="216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44" t="s">
        <v>132</v>
      </c>
      <c r="U103" s="215"/>
      <c r="V103" s="216"/>
      <c r="W103" s="245"/>
      <c r="X103" s="216"/>
      <c r="Y103" s="220"/>
      <c r="Z103" s="216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46" t="s">
        <v>134</v>
      </c>
      <c r="C104" s="215"/>
      <c r="D104" s="216"/>
      <c r="E104" s="242"/>
      <c r="F104" s="216"/>
      <c r="G104" s="220"/>
      <c r="H104" s="216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46" t="s">
        <v>134</v>
      </c>
      <c r="U104" s="215"/>
      <c r="V104" s="216"/>
      <c r="W104" s="242"/>
      <c r="X104" s="216"/>
      <c r="Y104" s="220"/>
      <c r="Z104" s="216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53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5"/>
      <c r="O106" s="150"/>
      <c r="P106" s="151"/>
      <c r="Q106" s="151"/>
      <c r="R106" s="151"/>
      <c r="S106" s="151"/>
      <c r="T106" s="253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5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56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57"/>
      <c r="O107" s="150"/>
      <c r="P107" s="151"/>
      <c r="Q107" s="151"/>
      <c r="R107" s="151"/>
      <c r="S107" s="151"/>
      <c r="T107" s="256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  <c r="AE107" s="248"/>
      <c r="AF107" s="257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56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57"/>
      <c r="O108" s="150"/>
      <c r="P108" s="151"/>
      <c r="Q108" s="151"/>
      <c r="R108" s="151"/>
      <c r="S108" s="151"/>
      <c r="T108" s="256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  <c r="AE108" s="248"/>
      <c r="AF108" s="257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58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60"/>
      <c r="O109" s="150"/>
      <c r="P109" s="151"/>
      <c r="Q109" s="151"/>
      <c r="R109" s="151"/>
      <c r="S109" s="151"/>
      <c r="T109" s="258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60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50" t="s">
        <v>135</v>
      </c>
      <c r="C111" s="251"/>
      <c r="D111" s="252"/>
      <c r="F111" s="250" t="s">
        <v>136</v>
      </c>
      <c r="G111" s="251"/>
      <c r="H111" s="252"/>
      <c r="I111" s="153"/>
      <c r="J111" s="250" t="s">
        <v>1</v>
      </c>
      <c r="K111" s="251"/>
      <c r="L111" s="251"/>
      <c r="M111" s="251"/>
      <c r="N111" s="251"/>
      <c r="O111" s="252"/>
      <c r="P111" s="135"/>
      <c r="Q111" s="135"/>
      <c r="R111" s="135"/>
      <c r="S111" s="135"/>
      <c r="T111" s="250" t="s">
        <v>135</v>
      </c>
      <c r="U111" s="251"/>
      <c r="V111" s="252"/>
      <c r="X111" s="250" t="s">
        <v>136</v>
      </c>
      <c r="Y111" s="251"/>
      <c r="Z111" s="252"/>
      <c r="AA111" s="153"/>
      <c r="AB111" s="250" t="s">
        <v>1</v>
      </c>
      <c r="AC111" s="251"/>
      <c r="AD111" s="251"/>
      <c r="AE111" s="251"/>
      <c r="AF111" s="251"/>
      <c r="AG111" s="262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47"/>
      <c r="C112" s="248"/>
      <c r="D112" s="249"/>
      <c r="F112" s="247"/>
      <c r="G112" s="248"/>
      <c r="H112" s="249"/>
      <c r="I112" s="154"/>
      <c r="J112" s="247"/>
      <c r="K112" s="248"/>
      <c r="L112" s="249"/>
      <c r="M112" s="247"/>
      <c r="N112" s="248"/>
      <c r="O112" s="249"/>
      <c r="P112" s="155"/>
      <c r="Q112" s="135"/>
      <c r="R112" s="135"/>
      <c r="S112" s="135"/>
      <c r="T112" s="247"/>
      <c r="U112" s="248"/>
      <c r="V112" s="249"/>
      <c r="X112" s="247"/>
      <c r="Y112" s="248"/>
      <c r="Z112" s="249"/>
      <c r="AA112" s="154"/>
      <c r="AB112" s="247"/>
      <c r="AC112" s="248"/>
      <c r="AD112" s="249"/>
      <c r="AE112" s="247"/>
      <c r="AF112" s="248"/>
      <c r="AG112" s="26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47"/>
      <c r="C113" s="248"/>
      <c r="D113" s="249"/>
      <c r="F113" s="247"/>
      <c r="G113" s="248"/>
      <c r="H113" s="249"/>
      <c r="I113" s="154"/>
      <c r="J113" s="247"/>
      <c r="K113" s="248"/>
      <c r="L113" s="249"/>
      <c r="M113" s="247"/>
      <c r="N113" s="248"/>
      <c r="O113" s="249"/>
      <c r="P113" s="155"/>
      <c r="Q113" s="135"/>
      <c r="R113" s="135"/>
      <c r="S113" s="135"/>
      <c r="T113" s="247"/>
      <c r="U113" s="248"/>
      <c r="V113" s="249"/>
      <c r="X113" s="247"/>
      <c r="Y113" s="248"/>
      <c r="Z113" s="249"/>
      <c r="AA113" s="154"/>
      <c r="AB113" s="247"/>
      <c r="AC113" s="248"/>
      <c r="AD113" s="249"/>
      <c r="AE113" s="247"/>
      <c r="AF113" s="248"/>
      <c r="AG113" s="26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47"/>
      <c r="C114" s="248"/>
      <c r="D114" s="249"/>
      <c r="F114" s="247"/>
      <c r="G114" s="248"/>
      <c r="H114" s="249"/>
      <c r="I114" s="154"/>
      <c r="J114" s="247"/>
      <c r="K114" s="248"/>
      <c r="L114" s="249"/>
      <c r="M114" s="247"/>
      <c r="N114" s="248"/>
      <c r="O114" s="249"/>
      <c r="P114" s="155"/>
      <c r="Q114" s="135"/>
      <c r="R114" s="135"/>
      <c r="S114" s="135"/>
      <c r="T114" s="247"/>
      <c r="U114" s="248"/>
      <c r="V114" s="249"/>
      <c r="X114" s="247"/>
      <c r="Y114" s="248"/>
      <c r="Z114" s="249"/>
      <c r="AA114" s="154"/>
      <c r="AB114" s="247"/>
      <c r="AC114" s="248"/>
      <c r="AD114" s="249"/>
      <c r="AE114" s="247"/>
      <c r="AF114" s="248"/>
      <c r="AG114" s="26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47"/>
      <c r="C115" s="248"/>
      <c r="D115" s="249"/>
      <c r="F115" s="247"/>
      <c r="G115" s="248"/>
      <c r="H115" s="249"/>
      <c r="I115" s="154"/>
      <c r="J115" s="247"/>
      <c r="K115" s="248"/>
      <c r="L115" s="249"/>
      <c r="M115" s="247"/>
      <c r="N115" s="248"/>
      <c r="O115" s="249"/>
      <c r="P115" s="133"/>
      <c r="Q115" s="152"/>
      <c r="R115" s="152"/>
      <c r="S115" s="152"/>
      <c r="T115" s="247"/>
      <c r="U115" s="248"/>
      <c r="V115" s="249"/>
      <c r="X115" s="247"/>
      <c r="Y115" s="248"/>
      <c r="Z115" s="249"/>
      <c r="AA115" s="154"/>
      <c r="AB115" s="247"/>
      <c r="AC115" s="248"/>
      <c r="AD115" s="249"/>
      <c r="AE115" s="247"/>
      <c r="AF115" s="248"/>
      <c r="AG115" s="26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208" t="s">
        <v>102</v>
      </c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7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8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1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208" t="s">
        <v>2000</v>
      </c>
      <c r="M125" s="196"/>
      <c r="N125" s="196"/>
      <c r="O125" s="196"/>
      <c r="P125" s="196"/>
      <c r="Q125" s="196"/>
      <c r="R125" s="196"/>
      <c r="S125" s="196"/>
      <c r="T125" s="196"/>
      <c r="U125" s="197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8"/>
      <c r="M126" s="190"/>
      <c r="N126" s="190"/>
      <c r="O126" s="190"/>
      <c r="P126" s="190"/>
      <c r="Q126" s="190"/>
      <c r="R126" s="190"/>
      <c r="S126" s="190"/>
      <c r="T126" s="190"/>
      <c r="U126" s="191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9" t="s">
        <v>105</v>
      </c>
      <c r="C128" s="187"/>
      <c r="D128" s="206"/>
      <c r="E128" s="131"/>
      <c r="F128" s="132"/>
      <c r="G128" s="133"/>
      <c r="H128" s="239">
        <f>H75</f>
        <v>46270</v>
      </c>
      <c r="I128" s="187"/>
      <c r="J128" s="206"/>
      <c r="K128" s="211" t="s">
        <v>106</v>
      </c>
      <c r="L128" s="206"/>
      <c r="M128" s="134"/>
      <c r="N128" s="134"/>
      <c r="O128" s="135"/>
      <c r="P128" s="135"/>
      <c r="Q128" s="135"/>
      <c r="R128" s="135"/>
      <c r="S128" s="135"/>
      <c r="T128" s="209" t="s">
        <v>105</v>
      </c>
      <c r="U128" s="187"/>
      <c r="V128" s="206"/>
      <c r="W128" s="136"/>
      <c r="X128" s="137"/>
      <c r="Y128" s="133"/>
      <c r="Z128" s="239">
        <f>H75</f>
        <v>46270</v>
      </c>
      <c r="AA128" s="187"/>
      <c r="AB128" s="206"/>
      <c r="AC128" s="211" t="s">
        <v>106</v>
      </c>
      <c r="AD128" s="206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12" t="s">
        <v>107</v>
      </c>
      <c r="C129" s="187"/>
      <c r="D129" s="206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12" t="s">
        <v>107</v>
      </c>
      <c r="U129" s="187"/>
      <c r="V129" s="206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13" t="s">
        <v>108</v>
      </c>
      <c r="C130" s="187"/>
      <c r="D130" s="206"/>
      <c r="E130" s="143"/>
      <c r="F130" s="132"/>
      <c r="G130" s="133"/>
      <c r="H130" s="214"/>
      <c r="I130" s="215"/>
      <c r="J130" s="216"/>
      <c r="K130" s="217" t="s">
        <v>109</v>
      </c>
      <c r="L130" s="216"/>
      <c r="M130" s="135"/>
      <c r="N130" s="135"/>
      <c r="O130" s="135"/>
      <c r="P130" s="135"/>
      <c r="Q130" s="135"/>
      <c r="R130" s="135"/>
      <c r="S130" s="135"/>
      <c r="T130" s="213" t="s">
        <v>108</v>
      </c>
      <c r="U130" s="187"/>
      <c r="V130" s="206"/>
      <c r="W130" s="144"/>
      <c r="X130" s="137"/>
      <c r="Y130" s="133"/>
      <c r="Z130" s="214"/>
      <c r="AA130" s="215"/>
      <c r="AB130" s="216"/>
      <c r="AC130" s="217" t="s">
        <v>109</v>
      </c>
      <c r="AD130" s="216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18" t="s">
        <v>110</v>
      </c>
      <c r="C132" s="215"/>
      <c r="D132" s="216"/>
      <c r="E132" s="219"/>
      <c r="F132" s="216"/>
      <c r="G132" s="220"/>
      <c r="H132" s="216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18" t="s">
        <v>110</v>
      </c>
      <c r="U132" s="215"/>
      <c r="V132" s="216"/>
      <c r="W132" s="219"/>
      <c r="X132" s="216"/>
      <c r="Y132" s="220"/>
      <c r="Z132" s="216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18" t="s">
        <v>111</v>
      </c>
      <c r="C133" s="215"/>
      <c r="D133" s="216"/>
      <c r="E133" s="219"/>
      <c r="F133" s="216"/>
      <c r="G133" s="220"/>
      <c r="H133" s="216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18" t="s">
        <v>111</v>
      </c>
      <c r="U133" s="215"/>
      <c r="V133" s="216"/>
      <c r="W133" s="219"/>
      <c r="X133" s="216"/>
      <c r="Y133" s="220"/>
      <c r="Z133" s="216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18" t="s">
        <v>112</v>
      </c>
      <c r="C134" s="215"/>
      <c r="D134" s="216"/>
      <c r="E134" s="219"/>
      <c r="F134" s="216"/>
      <c r="G134" s="220"/>
      <c r="H134" s="216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18" t="s">
        <v>112</v>
      </c>
      <c r="U134" s="215"/>
      <c r="V134" s="216"/>
      <c r="W134" s="219"/>
      <c r="X134" s="216"/>
      <c r="Y134" s="220"/>
      <c r="Z134" s="216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18" t="s">
        <v>113</v>
      </c>
      <c r="C135" s="215"/>
      <c r="D135" s="216"/>
      <c r="E135" s="219"/>
      <c r="F135" s="216"/>
      <c r="G135" s="220"/>
      <c r="H135" s="216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18" t="s">
        <v>113</v>
      </c>
      <c r="U135" s="215"/>
      <c r="V135" s="216"/>
      <c r="W135" s="219"/>
      <c r="X135" s="216"/>
      <c r="Y135" s="220"/>
      <c r="Z135" s="216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18" t="s">
        <v>114</v>
      </c>
      <c r="C136" s="215"/>
      <c r="D136" s="216"/>
      <c r="E136" s="219"/>
      <c r="F136" s="216"/>
      <c r="G136" s="220"/>
      <c r="H136" s="216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18" t="s">
        <v>114</v>
      </c>
      <c r="U136" s="215"/>
      <c r="V136" s="216"/>
      <c r="W136" s="219"/>
      <c r="X136" s="216"/>
      <c r="Y136" s="220"/>
      <c r="Z136" s="216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21" t="s">
        <v>115</v>
      </c>
      <c r="C137" s="215"/>
      <c r="D137" s="216"/>
      <c r="E137" s="219"/>
      <c r="F137" s="216"/>
      <c r="G137" s="220"/>
      <c r="H137" s="216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21" t="s">
        <v>115</v>
      </c>
      <c r="U137" s="215"/>
      <c r="V137" s="216"/>
      <c r="W137" s="219"/>
      <c r="X137" s="216"/>
      <c r="Y137" s="220"/>
      <c r="Z137" s="216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21" t="s">
        <v>116</v>
      </c>
      <c r="C138" s="215"/>
      <c r="D138" s="216"/>
      <c r="E138" s="219"/>
      <c r="F138" s="216"/>
      <c r="G138" s="220"/>
      <c r="H138" s="216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21" t="s">
        <v>116</v>
      </c>
      <c r="U138" s="215"/>
      <c r="V138" s="216"/>
      <c r="W138" s="219"/>
      <c r="X138" s="216"/>
      <c r="Y138" s="220"/>
      <c r="Z138" s="216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21" t="s">
        <v>117</v>
      </c>
      <c r="C139" s="215"/>
      <c r="D139" s="216"/>
      <c r="E139" s="219"/>
      <c r="F139" s="216"/>
      <c r="G139" s="220"/>
      <c r="H139" s="216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21" t="s">
        <v>117</v>
      </c>
      <c r="U139" s="215"/>
      <c r="V139" s="216"/>
      <c r="W139" s="219"/>
      <c r="X139" s="216"/>
      <c r="Y139" s="220"/>
      <c r="Z139" s="216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21" t="s">
        <v>113</v>
      </c>
      <c r="C140" s="215"/>
      <c r="D140" s="216"/>
      <c r="E140" s="219"/>
      <c r="F140" s="216"/>
      <c r="G140" s="220"/>
      <c r="H140" s="216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21" t="s">
        <v>113</v>
      </c>
      <c r="U140" s="215"/>
      <c r="V140" s="216"/>
      <c r="W140" s="219"/>
      <c r="X140" s="216"/>
      <c r="Y140" s="220"/>
      <c r="Z140" s="216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21" t="s">
        <v>118</v>
      </c>
      <c r="C141" s="215"/>
      <c r="D141" s="216"/>
      <c r="E141" s="219"/>
      <c r="F141" s="216"/>
      <c r="G141" s="220"/>
      <c r="H141" s="216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21" t="s">
        <v>118</v>
      </c>
      <c r="U141" s="215"/>
      <c r="V141" s="216"/>
      <c r="W141" s="219"/>
      <c r="X141" s="216"/>
      <c r="Y141" s="220"/>
      <c r="Z141" s="216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21" t="s">
        <v>110</v>
      </c>
      <c r="C142" s="215"/>
      <c r="D142" s="216"/>
      <c r="E142" s="219"/>
      <c r="F142" s="216"/>
      <c r="G142" s="220"/>
      <c r="H142" s="216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21" t="s">
        <v>110</v>
      </c>
      <c r="U142" s="215"/>
      <c r="V142" s="216"/>
      <c r="W142" s="219"/>
      <c r="X142" s="216"/>
      <c r="Y142" s="220"/>
      <c r="Z142" s="216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21" t="s">
        <v>119</v>
      </c>
      <c r="C143" s="215"/>
      <c r="D143" s="216"/>
      <c r="E143" s="219"/>
      <c r="F143" s="216"/>
      <c r="G143" s="220"/>
      <c r="H143" s="216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21" t="s">
        <v>119</v>
      </c>
      <c r="U143" s="215"/>
      <c r="V143" s="216"/>
      <c r="W143" s="219"/>
      <c r="X143" s="216"/>
      <c r="Y143" s="220"/>
      <c r="Z143" s="216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21" t="s">
        <v>120</v>
      </c>
      <c r="C144" s="215"/>
      <c r="D144" s="216"/>
      <c r="E144" s="219"/>
      <c r="F144" s="216"/>
      <c r="G144" s="220"/>
      <c r="H144" s="216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21" t="s">
        <v>120</v>
      </c>
      <c r="U144" s="215"/>
      <c r="V144" s="216"/>
      <c r="W144" s="219"/>
      <c r="X144" s="216"/>
      <c r="Y144" s="220"/>
      <c r="Z144" s="216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241" t="s">
        <v>121</v>
      </c>
      <c r="C145" s="215"/>
      <c r="D145" s="216"/>
      <c r="E145" s="240"/>
      <c r="F145" s="216"/>
      <c r="G145" s="220"/>
      <c r="H145" s="216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241" t="s">
        <v>121</v>
      </c>
      <c r="U145" s="215"/>
      <c r="V145" s="216"/>
      <c r="W145" s="240"/>
      <c r="X145" s="216"/>
      <c r="Y145" s="220"/>
      <c r="Z145" s="216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241" t="s">
        <v>122</v>
      </c>
      <c r="C146" s="215"/>
      <c r="D146" s="216"/>
      <c r="E146" s="240"/>
      <c r="F146" s="216"/>
      <c r="G146" s="220"/>
      <c r="H146" s="216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241" t="s">
        <v>122</v>
      </c>
      <c r="U146" s="215"/>
      <c r="V146" s="216"/>
      <c r="W146" s="240"/>
      <c r="X146" s="216"/>
      <c r="Y146" s="220"/>
      <c r="Z146" s="216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241" t="s">
        <v>123</v>
      </c>
      <c r="C147" s="215"/>
      <c r="D147" s="216"/>
      <c r="E147" s="240"/>
      <c r="F147" s="216"/>
      <c r="G147" s="220"/>
      <c r="H147" s="216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241" t="s">
        <v>123</v>
      </c>
      <c r="U147" s="215"/>
      <c r="V147" s="216"/>
      <c r="W147" s="240"/>
      <c r="X147" s="216"/>
      <c r="Y147" s="220"/>
      <c r="Z147" s="216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241" t="s">
        <v>124</v>
      </c>
      <c r="C148" s="215"/>
      <c r="D148" s="216"/>
      <c r="E148" s="240"/>
      <c r="F148" s="216"/>
      <c r="G148" s="220"/>
      <c r="H148" s="216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241" t="s">
        <v>124</v>
      </c>
      <c r="U148" s="215"/>
      <c r="V148" s="216"/>
      <c r="W148" s="240"/>
      <c r="X148" s="216"/>
      <c r="Y148" s="220"/>
      <c r="Z148" s="216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241" t="s">
        <v>125</v>
      </c>
      <c r="C149" s="215"/>
      <c r="D149" s="216"/>
      <c r="E149" s="240"/>
      <c r="F149" s="216"/>
      <c r="G149" s="220"/>
      <c r="H149" s="216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241" t="s">
        <v>125</v>
      </c>
      <c r="U149" s="215"/>
      <c r="V149" s="216"/>
      <c r="W149" s="240"/>
      <c r="X149" s="216"/>
      <c r="Y149" s="220"/>
      <c r="Z149" s="216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241" t="s">
        <v>126</v>
      </c>
      <c r="C150" s="215"/>
      <c r="D150" s="216"/>
      <c r="E150" s="240"/>
      <c r="F150" s="216"/>
      <c r="G150" s="220"/>
      <c r="H150" s="216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241" t="s">
        <v>126</v>
      </c>
      <c r="U150" s="215"/>
      <c r="V150" s="216"/>
      <c r="W150" s="240"/>
      <c r="X150" s="216"/>
      <c r="Y150" s="220"/>
      <c r="Z150" s="216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241" t="s">
        <v>127</v>
      </c>
      <c r="C151" s="215"/>
      <c r="D151" s="216"/>
      <c r="E151" s="240"/>
      <c r="F151" s="216"/>
      <c r="G151" s="220"/>
      <c r="H151" s="216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241" t="s">
        <v>127</v>
      </c>
      <c r="U151" s="215"/>
      <c r="V151" s="216"/>
      <c r="W151" s="240"/>
      <c r="X151" s="216"/>
      <c r="Y151" s="220"/>
      <c r="Z151" s="216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241" t="s">
        <v>128</v>
      </c>
      <c r="C152" s="215"/>
      <c r="D152" s="216"/>
      <c r="E152" s="240"/>
      <c r="F152" s="216"/>
      <c r="G152" s="220"/>
      <c r="H152" s="216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241" t="s">
        <v>128</v>
      </c>
      <c r="U152" s="215"/>
      <c r="V152" s="216"/>
      <c r="W152" s="240"/>
      <c r="X152" s="216"/>
      <c r="Y152" s="220"/>
      <c r="Z152" s="216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241" t="s">
        <v>129</v>
      </c>
      <c r="C153" s="215"/>
      <c r="D153" s="216"/>
      <c r="E153" s="240"/>
      <c r="F153" s="216"/>
      <c r="G153" s="220"/>
      <c r="H153" s="216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241" t="s">
        <v>129</v>
      </c>
      <c r="U153" s="215"/>
      <c r="V153" s="216"/>
      <c r="W153" s="240"/>
      <c r="X153" s="216"/>
      <c r="Y153" s="220"/>
      <c r="Z153" s="216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241" t="s">
        <v>130</v>
      </c>
      <c r="C154" s="215"/>
      <c r="D154" s="216"/>
      <c r="E154" s="240"/>
      <c r="F154" s="216"/>
      <c r="G154" s="220"/>
      <c r="H154" s="216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241" t="s">
        <v>130</v>
      </c>
      <c r="U154" s="215"/>
      <c r="V154" s="216"/>
      <c r="W154" s="240"/>
      <c r="X154" s="216"/>
      <c r="Y154" s="220"/>
      <c r="Z154" s="216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43" t="s">
        <v>131</v>
      </c>
      <c r="C155" s="215"/>
      <c r="D155" s="216"/>
      <c r="E155" s="219"/>
      <c r="F155" s="216"/>
      <c r="G155" s="220"/>
      <c r="H155" s="216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43" t="s">
        <v>131</v>
      </c>
      <c r="U155" s="215"/>
      <c r="V155" s="216"/>
      <c r="W155" s="219"/>
      <c r="X155" s="216"/>
      <c r="Y155" s="220"/>
      <c r="Z155" s="216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44" t="s">
        <v>132</v>
      </c>
      <c r="C156" s="215"/>
      <c r="D156" s="216"/>
      <c r="E156" s="245"/>
      <c r="F156" s="216"/>
      <c r="G156" s="220"/>
      <c r="H156" s="216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44" t="s">
        <v>132</v>
      </c>
      <c r="U156" s="215"/>
      <c r="V156" s="216"/>
      <c r="W156" s="245"/>
      <c r="X156" s="216"/>
      <c r="Y156" s="220"/>
      <c r="Z156" s="216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46" t="s">
        <v>134</v>
      </c>
      <c r="C157" s="215"/>
      <c r="D157" s="216"/>
      <c r="E157" s="242"/>
      <c r="F157" s="216"/>
      <c r="G157" s="220"/>
      <c r="H157" s="216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46" t="s">
        <v>134</v>
      </c>
      <c r="U157" s="215"/>
      <c r="V157" s="216"/>
      <c r="W157" s="242"/>
      <c r="X157" s="216"/>
      <c r="Y157" s="220"/>
      <c r="Z157" s="216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53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5"/>
      <c r="O159" s="150"/>
      <c r="P159" s="151"/>
      <c r="Q159" s="151"/>
      <c r="R159" s="151"/>
      <c r="S159" s="151"/>
      <c r="T159" s="253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5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56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57"/>
      <c r="O160" s="150"/>
      <c r="P160" s="151"/>
      <c r="Q160" s="151"/>
      <c r="R160" s="151"/>
      <c r="S160" s="151"/>
      <c r="T160" s="256"/>
      <c r="U160" s="248"/>
      <c r="V160" s="248"/>
      <c r="W160" s="248"/>
      <c r="X160" s="248"/>
      <c r="Y160" s="248"/>
      <c r="Z160" s="248"/>
      <c r="AA160" s="248"/>
      <c r="AB160" s="248"/>
      <c r="AC160" s="248"/>
      <c r="AD160" s="248"/>
      <c r="AE160" s="248"/>
      <c r="AF160" s="257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56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57"/>
      <c r="O161" s="150"/>
      <c r="P161" s="151"/>
      <c r="Q161" s="151"/>
      <c r="R161" s="151"/>
      <c r="S161" s="151"/>
      <c r="T161" s="256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57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58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60"/>
      <c r="O162" s="150"/>
      <c r="P162" s="151"/>
      <c r="Q162" s="151"/>
      <c r="R162" s="151"/>
      <c r="S162" s="151"/>
      <c r="T162" s="258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60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50" t="s">
        <v>135</v>
      </c>
      <c r="C164" s="251"/>
      <c r="D164" s="252"/>
      <c r="F164" s="250" t="s">
        <v>136</v>
      </c>
      <c r="G164" s="251"/>
      <c r="H164" s="252"/>
      <c r="I164" s="153"/>
      <c r="J164" s="250" t="s">
        <v>1</v>
      </c>
      <c r="K164" s="251"/>
      <c r="L164" s="251"/>
      <c r="M164" s="251"/>
      <c r="N164" s="251"/>
      <c r="O164" s="252"/>
      <c r="P164" s="135"/>
      <c r="Q164" s="135"/>
      <c r="R164" s="135"/>
      <c r="S164" s="135"/>
      <c r="T164" s="250" t="s">
        <v>135</v>
      </c>
      <c r="U164" s="251"/>
      <c r="V164" s="252"/>
      <c r="X164" s="250" t="s">
        <v>136</v>
      </c>
      <c r="Y164" s="251"/>
      <c r="Z164" s="252"/>
      <c r="AA164" s="153"/>
      <c r="AB164" s="250" t="s">
        <v>1</v>
      </c>
      <c r="AC164" s="251"/>
      <c r="AD164" s="251"/>
      <c r="AE164" s="251"/>
      <c r="AF164" s="251"/>
      <c r="AG164" s="262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47"/>
      <c r="C165" s="248"/>
      <c r="D165" s="249"/>
      <c r="F165" s="247"/>
      <c r="G165" s="248"/>
      <c r="H165" s="249"/>
      <c r="I165" s="154"/>
      <c r="J165" s="247"/>
      <c r="K165" s="248"/>
      <c r="L165" s="249"/>
      <c r="M165" s="247"/>
      <c r="N165" s="248"/>
      <c r="O165" s="249"/>
      <c r="P165" s="155"/>
      <c r="Q165" s="135"/>
      <c r="R165" s="135"/>
      <c r="S165" s="135"/>
      <c r="T165" s="247"/>
      <c r="U165" s="248"/>
      <c r="V165" s="249"/>
      <c r="X165" s="247"/>
      <c r="Y165" s="248"/>
      <c r="Z165" s="249"/>
      <c r="AA165" s="154"/>
      <c r="AB165" s="247"/>
      <c r="AC165" s="248"/>
      <c r="AD165" s="249"/>
      <c r="AE165" s="247"/>
      <c r="AF165" s="248"/>
      <c r="AG165" s="26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47"/>
      <c r="C166" s="248"/>
      <c r="D166" s="249"/>
      <c r="F166" s="247"/>
      <c r="G166" s="248"/>
      <c r="H166" s="249"/>
      <c r="I166" s="154"/>
      <c r="J166" s="247"/>
      <c r="K166" s="248"/>
      <c r="L166" s="249"/>
      <c r="M166" s="247"/>
      <c r="N166" s="248"/>
      <c r="O166" s="249"/>
      <c r="P166" s="155"/>
      <c r="Q166" s="135"/>
      <c r="R166" s="135"/>
      <c r="S166" s="135"/>
      <c r="T166" s="247"/>
      <c r="U166" s="248"/>
      <c r="V166" s="249"/>
      <c r="X166" s="247"/>
      <c r="Y166" s="248"/>
      <c r="Z166" s="249"/>
      <c r="AA166" s="154"/>
      <c r="AB166" s="247"/>
      <c r="AC166" s="248"/>
      <c r="AD166" s="249"/>
      <c r="AE166" s="247"/>
      <c r="AF166" s="248"/>
      <c r="AG166" s="26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47"/>
      <c r="C167" s="248"/>
      <c r="D167" s="249"/>
      <c r="F167" s="247"/>
      <c r="G167" s="248"/>
      <c r="H167" s="249"/>
      <c r="I167" s="154"/>
      <c r="J167" s="247"/>
      <c r="K167" s="248"/>
      <c r="L167" s="249"/>
      <c r="M167" s="247"/>
      <c r="N167" s="248"/>
      <c r="O167" s="249"/>
      <c r="P167" s="155"/>
      <c r="Q167" s="135"/>
      <c r="R167" s="135"/>
      <c r="S167" s="135"/>
      <c r="T167" s="247"/>
      <c r="U167" s="248"/>
      <c r="V167" s="249"/>
      <c r="X167" s="247"/>
      <c r="Y167" s="248"/>
      <c r="Z167" s="249"/>
      <c r="AA167" s="154"/>
      <c r="AB167" s="247"/>
      <c r="AC167" s="248"/>
      <c r="AD167" s="249"/>
      <c r="AE167" s="247"/>
      <c r="AF167" s="248"/>
      <c r="AG167" s="26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47"/>
      <c r="C168" s="248"/>
      <c r="D168" s="249"/>
      <c r="F168" s="247"/>
      <c r="G168" s="248"/>
      <c r="H168" s="249"/>
      <c r="I168" s="154"/>
      <c r="J168" s="247"/>
      <c r="K168" s="248"/>
      <c r="L168" s="249"/>
      <c r="M168" s="247"/>
      <c r="N168" s="248"/>
      <c r="O168" s="249"/>
      <c r="P168" s="133"/>
      <c r="Q168" s="152"/>
      <c r="R168" s="152"/>
      <c r="S168" s="152"/>
      <c r="T168" s="247"/>
      <c r="U168" s="248"/>
      <c r="V168" s="249"/>
      <c r="X168" s="247"/>
      <c r="Y168" s="248"/>
      <c r="Z168" s="249"/>
      <c r="AA168" s="154"/>
      <c r="AB168" s="247"/>
      <c r="AC168" s="248"/>
      <c r="AD168" s="249"/>
      <c r="AE168" s="247"/>
      <c r="AF168" s="248"/>
      <c r="AG168" s="26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208" t="s">
        <v>102</v>
      </c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7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8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1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208" t="s">
        <v>2019</v>
      </c>
      <c r="M178" s="196"/>
      <c r="N178" s="196"/>
      <c r="O178" s="196"/>
      <c r="P178" s="196"/>
      <c r="Q178" s="196"/>
      <c r="R178" s="196"/>
      <c r="S178" s="196"/>
      <c r="T178" s="196"/>
      <c r="U178" s="197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8"/>
      <c r="M179" s="190"/>
      <c r="N179" s="190"/>
      <c r="O179" s="190"/>
      <c r="P179" s="190"/>
      <c r="Q179" s="190"/>
      <c r="R179" s="190"/>
      <c r="S179" s="190"/>
      <c r="T179" s="190"/>
      <c r="U179" s="191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9" t="s">
        <v>105</v>
      </c>
      <c r="C181" s="187"/>
      <c r="D181" s="206"/>
      <c r="E181" s="131" t="s">
        <v>137</v>
      </c>
      <c r="F181" s="132"/>
      <c r="G181" s="133"/>
      <c r="H181" s="210">
        <v>46270</v>
      </c>
      <c r="I181" s="187"/>
      <c r="J181" s="206"/>
      <c r="K181" s="211" t="s">
        <v>106</v>
      </c>
      <c r="L181" s="206"/>
      <c r="M181" s="134"/>
      <c r="N181" s="134"/>
      <c r="O181" s="135"/>
      <c r="P181" s="135"/>
      <c r="Q181" s="135"/>
      <c r="R181" s="135"/>
      <c r="S181" s="135"/>
      <c r="T181" s="209" t="s">
        <v>105</v>
      </c>
      <c r="U181" s="187"/>
      <c r="V181" s="206"/>
      <c r="W181" s="136" t="s">
        <v>230</v>
      </c>
      <c r="X181" s="137"/>
      <c r="Y181" s="133"/>
      <c r="Z181" s="239">
        <f>H75</f>
        <v>46270</v>
      </c>
      <c r="AA181" s="187"/>
      <c r="AB181" s="206"/>
      <c r="AC181" s="211" t="s">
        <v>106</v>
      </c>
      <c r="AD181" s="206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12" t="s">
        <v>107</v>
      </c>
      <c r="C182" s="187"/>
      <c r="D182" s="206"/>
      <c r="E182" s="139" t="s">
        <v>2020</v>
      </c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12" t="s">
        <v>107</v>
      </c>
      <c r="U182" s="187"/>
      <c r="V182" s="206"/>
      <c r="W182" s="142" t="s">
        <v>2022</v>
      </c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13" t="s">
        <v>108</v>
      </c>
      <c r="C183" s="187"/>
      <c r="D183" s="206"/>
      <c r="E183" s="143"/>
      <c r="F183" s="132"/>
      <c r="G183" s="133"/>
      <c r="H183" s="214" t="s">
        <v>138</v>
      </c>
      <c r="I183" s="215"/>
      <c r="J183" s="216"/>
      <c r="K183" s="217" t="s">
        <v>109</v>
      </c>
      <c r="L183" s="216"/>
      <c r="M183" s="135"/>
      <c r="N183" s="135"/>
      <c r="O183" s="135"/>
      <c r="P183" s="135"/>
      <c r="Q183" s="135"/>
      <c r="R183" s="135"/>
      <c r="S183" s="135"/>
      <c r="T183" s="213" t="s">
        <v>108</v>
      </c>
      <c r="U183" s="187"/>
      <c r="V183" s="206"/>
      <c r="W183" s="144"/>
      <c r="X183" s="137"/>
      <c r="Y183" s="133"/>
      <c r="Z183" s="214" t="s">
        <v>139</v>
      </c>
      <c r="AA183" s="215"/>
      <c r="AB183" s="216"/>
      <c r="AC183" s="217" t="s">
        <v>109</v>
      </c>
      <c r="AD183" s="216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18" t="s">
        <v>110</v>
      </c>
      <c r="C185" s="215"/>
      <c r="D185" s="216"/>
      <c r="E185" s="219" t="s">
        <v>480</v>
      </c>
      <c r="F185" s="216"/>
      <c r="G185" s="220" t="s">
        <v>2024</v>
      </c>
      <c r="H185" s="216"/>
      <c r="I185" s="148" t="s">
        <v>2025</v>
      </c>
      <c r="J185" s="148" t="s">
        <v>2026</v>
      </c>
      <c r="K185" s="148"/>
      <c r="L185" s="148"/>
      <c r="M185" s="148"/>
      <c r="N185" s="148"/>
      <c r="O185" s="135"/>
      <c r="P185" s="135"/>
      <c r="Q185" s="135"/>
      <c r="R185" s="135"/>
      <c r="S185" s="135"/>
      <c r="T185" s="218" t="s">
        <v>110</v>
      </c>
      <c r="U185" s="215"/>
      <c r="V185" s="216"/>
      <c r="W185" s="219" t="s">
        <v>480</v>
      </c>
      <c r="X185" s="216"/>
      <c r="Y185" s="220"/>
      <c r="Z185" s="216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18" t="s">
        <v>111</v>
      </c>
      <c r="C186" s="215"/>
      <c r="D186" s="216"/>
      <c r="E186" s="219" t="s">
        <v>140</v>
      </c>
      <c r="F186" s="216"/>
      <c r="G186" s="220" t="s">
        <v>314</v>
      </c>
      <c r="H186" s="216"/>
      <c r="I186" s="148" t="s">
        <v>314</v>
      </c>
      <c r="J186" s="148" t="s">
        <v>314</v>
      </c>
      <c r="K186" s="148"/>
      <c r="L186" s="148"/>
      <c r="M186" s="148"/>
      <c r="N186" s="148"/>
      <c r="O186" s="135"/>
      <c r="P186" s="135"/>
      <c r="Q186" s="135"/>
      <c r="R186" s="135"/>
      <c r="S186" s="135"/>
      <c r="T186" s="218" t="s">
        <v>111</v>
      </c>
      <c r="U186" s="215"/>
      <c r="V186" s="216"/>
      <c r="W186" s="219" t="s">
        <v>140</v>
      </c>
      <c r="X186" s="216"/>
      <c r="Y186" s="220"/>
      <c r="Z186" s="216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18" t="s">
        <v>112</v>
      </c>
      <c r="C187" s="215"/>
      <c r="D187" s="216"/>
      <c r="E187" s="219" t="s">
        <v>54</v>
      </c>
      <c r="F187" s="216"/>
      <c r="G187" s="220" t="s">
        <v>54</v>
      </c>
      <c r="H187" s="216"/>
      <c r="I187" s="148" t="s">
        <v>54</v>
      </c>
      <c r="J187" s="148" t="s">
        <v>54</v>
      </c>
      <c r="K187" s="148"/>
      <c r="L187" s="148"/>
      <c r="M187" s="148"/>
      <c r="N187" s="148"/>
      <c r="O187" s="135"/>
      <c r="P187" s="135"/>
      <c r="Q187" s="135"/>
      <c r="R187" s="135"/>
      <c r="S187" s="135"/>
      <c r="T187" s="218" t="s">
        <v>112</v>
      </c>
      <c r="U187" s="215"/>
      <c r="V187" s="216"/>
      <c r="W187" s="219" t="s">
        <v>54</v>
      </c>
      <c r="X187" s="216"/>
      <c r="Y187" s="220"/>
      <c r="Z187" s="216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18" t="s">
        <v>113</v>
      </c>
      <c r="C188" s="215"/>
      <c r="D188" s="216"/>
      <c r="E188" s="219" t="s">
        <v>198</v>
      </c>
      <c r="F188" s="216"/>
      <c r="G188" s="220" t="s">
        <v>198</v>
      </c>
      <c r="H188" s="216"/>
      <c r="I188" s="148" t="s">
        <v>198</v>
      </c>
      <c r="J188" s="148" t="s">
        <v>198</v>
      </c>
      <c r="K188" s="148"/>
      <c r="L188" s="148"/>
      <c r="M188" s="148"/>
      <c r="N188" s="148"/>
      <c r="O188" s="135"/>
      <c r="P188" s="135"/>
      <c r="Q188" s="135"/>
      <c r="R188" s="135"/>
      <c r="S188" s="135"/>
      <c r="T188" s="218" t="s">
        <v>113</v>
      </c>
      <c r="U188" s="215"/>
      <c r="V188" s="216"/>
      <c r="W188" s="219" t="s">
        <v>198</v>
      </c>
      <c r="X188" s="216"/>
      <c r="Y188" s="220"/>
      <c r="Z188" s="216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18" t="s">
        <v>114</v>
      </c>
      <c r="C189" s="215"/>
      <c r="D189" s="216"/>
      <c r="E189" s="219" t="s">
        <v>142</v>
      </c>
      <c r="F189" s="216"/>
      <c r="G189" s="220" t="s">
        <v>142</v>
      </c>
      <c r="H189" s="216"/>
      <c r="I189" s="148" t="s">
        <v>142</v>
      </c>
      <c r="J189" s="148" t="s">
        <v>142</v>
      </c>
      <c r="K189" s="148"/>
      <c r="L189" s="148"/>
      <c r="M189" s="148"/>
      <c r="N189" s="148"/>
      <c r="O189" s="135"/>
      <c r="P189" s="135"/>
      <c r="Q189" s="135"/>
      <c r="R189" s="135"/>
      <c r="S189" s="135"/>
      <c r="T189" s="218" t="s">
        <v>114</v>
      </c>
      <c r="U189" s="215"/>
      <c r="V189" s="216"/>
      <c r="W189" s="219" t="s">
        <v>142</v>
      </c>
      <c r="X189" s="216"/>
      <c r="Y189" s="220"/>
      <c r="Z189" s="216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21" t="s">
        <v>115</v>
      </c>
      <c r="C190" s="215"/>
      <c r="D190" s="216"/>
      <c r="E190" s="219" t="s">
        <v>185</v>
      </c>
      <c r="F190" s="216"/>
      <c r="G190" s="220" t="s">
        <v>158</v>
      </c>
      <c r="H190" s="216"/>
      <c r="I190" s="148" t="s">
        <v>158</v>
      </c>
      <c r="J190" s="148" t="s">
        <v>158</v>
      </c>
      <c r="K190" s="148"/>
      <c r="L190" s="148"/>
      <c r="M190" s="148"/>
      <c r="N190" s="148"/>
      <c r="O190" s="135"/>
      <c r="P190" s="135"/>
      <c r="Q190" s="135"/>
      <c r="R190" s="135"/>
      <c r="S190" s="135"/>
      <c r="T190" s="221" t="s">
        <v>115</v>
      </c>
      <c r="U190" s="215"/>
      <c r="V190" s="216"/>
      <c r="W190" s="219" t="s">
        <v>709</v>
      </c>
      <c r="X190" s="216"/>
      <c r="Y190" s="220"/>
      <c r="Z190" s="216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21" t="s">
        <v>116</v>
      </c>
      <c r="C191" s="215"/>
      <c r="D191" s="216"/>
      <c r="E191" s="219" t="s">
        <v>984</v>
      </c>
      <c r="F191" s="216"/>
      <c r="G191" s="220" t="s">
        <v>167</v>
      </c>
      <c r="H191" s="216"/>
      <c r="I191" s="148" t="s">
        <v>187</v>
      </c>
      <c r="J191" s="148" t="s">
        <v>446</v>
      </c>
      <c r="K191" s="148"/>
      <c r="L191" s="148"/>
      <c r="M191" s="148"/>
      <c r="N191" s="148"/>
      <c r="O191" s="135"/>
      <c r="P191" s="135"/>
      <c r="Q191" s="135"/>
      <c r="R191" s="135"/>
      <c r="S191" s="135"/>
      <c r="T191" s="221" t="s">
        <v>116</v>
      </c>
      <c r="U191" s="215"/>
      <c r="V191" s="216"/>
      <c r="W191" s="219" t="s">
        <v>237</v>
      </c>
      <c r="X191" s="216"/>
      <c r="Y191" s="220"/>
      <c r="Z191" s="216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21" t="s">
        <v>117</v>
      </c>
      <c r="C192" s="215"/>
      <c r="D192" s="216"/>
      <c r="E192" s="219" t="s">
        <v>160</v>
      </c>
      <c r="F192" s="216"/>
      <c r="G192" s="220" t="s">
        <v>487</v>
      </c>
      <c r="H192" s="216"/>
      <c r="I192" s="148" t="s">
        <v>320</v>
      </c>
      <c r="J192" s="148" t="s">
        <v>320</v>
      </c>
      <c r="K192" s="148"/>
      <c r="L192" s="148"/>
      <c r="M192" s="148"/>
      <c r="N192" s="148"/>
      <c r="O192" s="135"/>
      <c r="P192" s="135"/>
      <c r="Q192" s="135"/>
      <c r="R192" s="135"/>
      <c r="S192" s="135"/>
      <c r="T192" s="221" t="s">
        <v>117</v>
      </c>
      <c r="U192" s="215"/>
      <c r="V192" s="216"/>
      <c r="W192" s="219" t="s">
        <v>154</v>
      </c>
      <c r="X192" s="216"/>
      <c r="Y192" s="220"/>
      <c r="Z192" s="216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21" t="s">
        <v>113</v>
      </c>
      <c r="C193" s="215"/>
      <c r="D193" s="216"/>
      <c r="E193" s="219" t="s">
        <v>149</v>
      </c>
      <c r="F193" s="216"/>
      <c r="G193" s="220" t="s">
        <v>149</v>
      </c>
      <c r="H193" s="216"/>
      <c r="I193" s="148" t="s">
        <v>149</v>
      </c>
      <c r="J193" s="148" t="s">
        <v>149</v>
      </c>
      <c r="K193" s="148"/>
      <c r="L193" s="148"/>
      <c r="M193" s="148"/>
      <c r="N193" s="148"/>
      <c r="O193" s="135"/>
      <c r="P193" s="135"/>
      <c r="Q193" s="135"/>
      <c r="R193" s="135"/>
      <c r="S193" s="135"/>
      <c r="T193" s="221" t="s">
        <v>113</v>
      </c>
      <c r="U193" s="215"/>
      <c r="V193" s="216"/>
      <c r="W193" s="219" t="s">
        <v>149</v>
      </c>
      <c r="X193" s="216"/>
      <c r="Y193" s="220"/>
      <c r="Z193" s="216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21" t="s">
        <v>118</v>
      </c>
      <c r="C194" s="215"/>
      <c r="D194" s="216"/>
      <c r="E194" s="219" t="s">
        <v>151</v>
      </c>
      <c r="F194" s="216"/>
      <c r="G194" s="220" t="s">
        <v>152</v>
      </c>
      <c r="H194" s="216"/>
      <c r="I194" s="148" t="s">
        <v>152</v>
      </c>
      <c r="J194" s="148" t="s">
        <v>152</v>
      </c>
      <c r="K194" s="148"/>
      <c r="L194" s="148"/>
      <c r="M194" s="148"/>
      <c r="N194" s="148"/>
      <c r="O194" s="135"/>
      <c r="P194" s="135"/>
      <c r="Q194" s="135"/>
      <c r="R194" s="135"/>
      <c r="S194" s="135"/>
      <c r="T194" s="221" t="s">
        <v>118</v>
      </c>
      <c r="U194" s="215"/>
      <c r="V194" s="216"/>
      <c r="W194" s="219" t="s">
        <v>152</v>
      </c>
      <c r="X194" s="216"/>
      <c r="Y194" s="220"/>
      <c r="Z194" s="216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21" t="s">
        <v>110</v>
      </c>
      <c r="C195" s="215"/>
      <c r="D195" s="216"/>
      <c r="E195" s="219" t="s">
        <v>2020</v>
      </c>
      <c r="F195" s="216"/>
      <c r="G195" s="220" t="s">
        <v>2031</v>
      </c>
      <c r="H195" s="216"/>
      <c r="I195" s="148" t="s">
        <v>2032</v>
      </c>
      <c r="J195" s="148" t="s">
        <v>2032</v>
      </c>
      <c r="K195" s="148"/>
      <c r="L195" s="148"/>
      <c r="M195" s="148"/>
      <c r="N195" s="148"/>
      <c r="O195" s="135"/>
      <c r="P195" s="135"/>
      <c r="Q195" s="135"/>
      <c r="R195" s="135"/>
      <c r="S195" s="135"/>
      <c r="T195" s="221" t="s">
        <v>110</v>
      </c>
      <c r="U195" s="215"/>
      <c r="V195" s="216"/>
      <c r="W195" s="219" t="s">
        <v>2022</v>
      </c>
      <c r="X195" s="216"/>
      <c r="Y195" s="220"/>
      <c r="Z195" s="216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21" t="s">
        <v>119</v>
      </c>
      <c r="C196" s="215"/>
      <c r="D196" s="216"/>
      <c r="E196" s="219" t="s">
        <v>153</v>
      </c>
      <c r="F196" s="216"/>
      <c r="G196" s="220" t="s">
        <v>490</v>
      </c>
      <c r="H196" s="216"/>
      <c r="I196" s="148" t="s">
        <v>153</v>
      </c>
      <c r="J196" s="148" t="s">
        <v>153</v>
      </c>
      <c r="K196" s="148"/>
      <c r="L196" s="148"/>
      <c r="M196" s="148"/>
      <c r="N196" s="148"/>
      <c r="O196" s="135"/>
      <c r="P196" s="135"/>
      <c r="Q196" s="135"/>
      <c r="R196" s="135"/>
      <c r="S196" s="135"/>
      <c r="T196" s="221" t="s">
        <v>119</v>
      </c>
      <c r="U196" s="215"/>
      <c r="V196" s="216"/>
      <c r="W196" s="219" t="s">
        <v>153</v>
      </c>
      <c r="X196" s="216"/>
      <c r="Y196" s="220"/>
      <c r="Z196" s="216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21" t="s">
        <v>120</v>
      </c>
      <c r="C197" s="215"/>
      <c r="D197" s="216"/>
      <c r="E197" s="219" t="s">
        <v>154</v>
      </c>
      <c r="F197" s="216"/>
      <c r="G197" s="220" t="s">
        <v>154</v>
      </c>
      <c r="H197" s="216"/>
      <c r="I197" s="148" t="s">
        <v>154</v>
      </c>
      <c r="J197" s="148" t="s">
        <v>154</v>
      </c>
      <c r="K197" s="148"/>
      <c r="L197" s="148"/>
      <c r="M197" s="148"/>
      <c r="N197" s="148"/>
      <c r="O197" s="135"/>
      <c r="P197" s="135"/>
      <c r="Q197" s="135"/>
      <c r="R197" s="135"/>
      <c r="S197" s="135"/>
      <c r="T197" s="221" t="s">
        <v>120</v>
      </c>
      <c r="U197" s="215"/>
      <c r="V197" s="216"/>
      <c r="W197" s="219" t="s">
        <v>154</v>
      </c>
      <c r="X197" s="216"/>
      <c r="Y197" s="220"/>
      <c r="Z197" s="216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241" t="s">
        <v>121</v>
      </c>
      <c r="C198" s="215"/>
      <c r="D198" s="216"/>
      <c r="E198" s="240"/>
      <c r="F198" s="216"/>
      <c r="G198" s="220" t="s">
        <v>1286</v>
      </c>
      <c r="H198" s="216"/>
      <c r="I198" s="148" t="s">
        <v>768</v>
      </c>
      <c r="J198" s="148" t="s">
        <v>595</v>
      </c>
      <c r="K198" s="148"/>
      <c r="L198" s="148"/>
      <c r="M198" s="148"/>
      <c r="N198" s="148"/>
      <c r="O198" s="135"/>
      <c r="P198" s="135"/>
      <c r="Q198" s="135"/>
      <c r="R198" s="135"/>
      <c r="S198" s="135"/>
      <c r="T198" s="241" t="s">
        <v>121</v>
      </c>
      <c r="U198" s="215"/>
      <c r="V198" s="216"/>
      <c r="W198" s="240"/>
      <c r="X198" s="216"/>
      <c r="Y198" s="220"/>
      <c r="Z198" s="216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241" t="s">
        <v>122</v>
      </c>
      <c r="C199" s="215"/>
      <c r="D199" s="216"/>
      <c r="E199" s="240"/>
      <c r="F199" s="216"/>
      <c r="G199" s="220" t="s">
        <v>1499</v>
      </c>
      <c r="H199" s="216"/>
      <c r="I199" s="148" t="s">
        <v>1499</v>
      </c>
      <c r="J199" s="148" t="s">
        <v>768</v>
      </c>
      <c r="K199" s="148"/>
      <c r="L199" s="148"/>
      <c r="M199" s="148"/>
      <c r="N199" s="148"/>
      <c r="O199" s="135"/>
      <c r="P199" s="135"/>
      <c r="Q199" s="135"/>
      <c r="R199" s="135"/>
      <c r="S199" s="135"/>
      <c r="T199" s="241" t="s">
        <v>122</v>
      </c>
      <c r="U199" s="215"/>
      <c r="V199" s="216"/>
      <c r="W199" s="240"/>
      <c r="X199" s="216"/>
      <c r="Y199" s="220"/>
      <c r="Z199" s="216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241" t="s">
        <v>123</v>
      </c>
      <c r="C200" s="215"/>
      <c r="D200" s="216"/>
      <c r="E200" s="240"/>
      <c r="F200" s="216"/>
      <c r="G200" s="220" t="s">
        <v>404</v>
      </c>
      <c r="H200" s="216"/>
      <c r="I200" s="148" t="s">
        <v>1496</v>
      </c>
      <c r="J200" s="148" t="s">
        <v>2034</v>
      </c>
      <c r="K200" s="148"/>
      <c r="L200" s="148"/>
      <c r="M200" s="148"/>
      <c r="N200" s="148"/>
      <c r="O200" s="135"/>
      <c r="P200" s="135"/>
      <c r="Q200" s="135"/>
      <c r="R200" s="135"/>
      <c r="S200" s="135"/>
      <c r="T200" s="241" t="s">
        <v>123</v>
      </c>
      <c r="U200" s="215"/>
      <c r="V200" s="216"/>
      <c r="W200" s="240"/>
      <c r="X200" s="216"/>
      <c r="Y200" s="220"/>
      <c r="Z200" s="216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241" t="s">
        <v>124</v>
      </c>
      <c r="C201" s="215"/>
      <c r="D201" s="216"/>
      <c r="E201" s="240"/>
      <c r="F201" s="216"/>
      <c r="G201" s="220" t="s">
        <v>531</v>
      </c>
      <c r="H201" s="216"/>
      <c r="I201" s="148" t="s">
        <v>502</v>
      </c>
      <c r="J201" s="148" t="s">
        <v>334</v>
      </c>
      <c r="K201" s="148"/>
      <c r="L201" s="148"/>
      <c r="M201" s="148"/>
      <c r="N201" s="148"/>
      <c r="O201" s="135"/>
      <c r="P201" s="135"/>
      <c r="Q201" s="135"/>
      <c r="R201" s="135"/>
      <c r="S201" s="135"/>
      <c r="T201" s="241" t="s">
        <v>124</v>
      </c>
      <c r="U201" s="215"/>
      <c r="V201" s="216"/>
      <c r="W201" s="240"/>
      <c r="X201" s="216"/>
      <c r="Y201" s="220"/>
      <c r="Z201" s="216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241" t="s">
        <v>125</v>
      </c>
      <c r="C202" s="215"/>
      <c r="D202" s="216"/>
      <c r="E202" s="240"/>
      <c r="F202" s="216"/>
      <c r="G202" s="220" t="s">
        <v>1296</v>
      </c>
      <c r="H202" s="216"/>
      <c r="I202" s="148" t="s">
        <v>774</v>
      </c>
      <c r="J202" s="148" t="s">
        <v>336</v>
      </c>
      <c r="K202" s="148"/>
      <c r="L202" s="148"/>
      <c r="M202" s="148"/>
      <c r="N202" s="148"/>
      <c r="O202" s="135"/>
      <c r="P202" s="135"/>
      <c r="Q202" s="135"/>
      <c r="R202" s="135"/>
      <c r="S202" s="135"/>
      <c r="T202" s="241" t="s">
        <v>125</v>
      </c>
      <c r="U202" s="215"/>
      <c r="V202" s="216"/>
      <c r="W202" s="240"/>
      <c r="X202" s="216"/>
      <c r="Y202" s="220"/>
      <c r="Z202" s="216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241" t="s">
        <v>126</v>
      </c>
      <c r="C203" s="215"/>
      <c r="D203" s="216"/>
      <c r="E203" s="240"/>
      <c r="F203" s="216"/>
      <c r="G203" s="220" t="s">
        <v>532</v>
      </c>
      <c r="H203" s="216"/>
      <c r="I203" s="148" t="s">
        <v>413</v>
      </c>
      <c r="J203" s="148" t="s">
        <v>365</v>
      </c>
      <c r="K203" s="148"/>
      <c r="L203" s="148"/>
      <c r="M203" s="148"/>
      <c r="N203" s="148"/>
      <c r="O203" s="135"/>
      <c r="P203" s="135"/>
      <c r="Q203" s="135"/>
      <c r="R203" s="135"/>
      <c r="S203" s="135"/>
      <c r="T203" s="241" t="s">
        <v>126</v>
      </c>
      <c r="U203" s="215"/>
      <c r="V203" s="216"/>
      <c r="W203" s="240"/>
      <c r="X203" s="216"/>
      <c r="Y203" s="220"/>
      <c r="Z203" s="216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241" t="s">
        <v>127</v>
      </c>
      <c r="C204" s="215"/>
      <c r="D204" s="216"/>
      <c r="E204" s="240"/>
      <c r="F204" s="216"/>
      <c r="G204" s="220" t="s">
        <v>1899</v>
      </c>
      <c r="H204" s="216"/>
      <c r="I204" s="148" t="s">
        <v>332</v>
      </c>
      <c r="J204" s="148" t="s">
        <v>1617</v>
      </c>
      <c r="K204" s="148"/>
      <c r="L204" s="148"/>
      <c r="M204" s="148"/>
      <c r="N204" s="148"/>
      <c r="O204" s="135"/>
      <c r="P204" s="135"/>
      <c r="Q204" s="135"/>
      <c r="R204" s="135"/>
      <c r="S204" s="135"/>
      <c r="T204" s="241" t="s">
        <v>127</v>
      </c>
      <c r="U204" s="215"/>
      <c r="V204" s="216"/>
      <c r="W204" s="240"/>
      <c r="X204" s="216"/>
      <c r="Y204" s="220"/>
      <c r="Z204" s="216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241" t="s">
        <v>128</v>
      </c>
      <c r="C205" s="215"/>
      <c r="D205" s="216"/>
      <c r="E205" s="240"/>
      <c r="F205" s="216"/>
      <c r="G205" s="220" t="s">
        <v>338</v>
      </c>
      <c r="H205" s="216"/>
      <c r="I205" s="148" t="s">
        <v>338</v>
      </c>
      <c r="J205" s="148" t="s">
        <v>338</v>
      </c>
      <c r="K205" s="148"/>
      <c r="L205" s="148"/>
      <c r="M205" s="148"/>
      <c r="N205" s="148"/>
      <c r="O205" s="135"/>
      <c r="P205" s="135"/>
      <c r="Q205" s="135"/>
      <c r="R205" s="135"/>
      <c r="S205" s="135"/>
      <c r="T205" s="241" t="s">
        <v>128</v>
      </c>
      <c r="U205" s="215"/>
      <c r="V205" s="216"/>
      <c r="W205" s="240"/>
      <c r="X205" s="216"/>
      <c r="Y205" s="220"/>
      <c r="Z205" s="216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241" t="s">
        <v>129</v>
      </c>
      <c r="C206" s="215"/>
      <c r="D206" s="216"/>
      <c r="E206" s="240"/>
      <c r="F206" s="216"/>
      <c r="G206" s="220" t="s">
        <v>547</v>
      </c>
      <c r="H206" s="216"/>
      <c r="I206" s="148" t="s">
        <v>640</v>
      </c>
      <c r="J206" s="148" t="s">
        <v>160</v>
      </c>
      <c r="K206" s="148"/>
      <c r="L206" s="148"/>
      <c r="M206" s="148"/>
      <c r="N206" s="148"/>
      <c r="O206" s="135"/>
      <c r="P206" s="135"/>
      <c r="Q206" s="135"/>
      <c r="R206" s="135"/>
      <c r="S206" s="135"/>
      <c r="T206" s="241" t="s">
        <v>129</v>
      </c>
      <c r="U206" s="215"/>
      <c r="V206" s="216"/>
      <c r="W206" s="240"/>
      <c r="X206" s="216"/>
      <c r="Y206" s="220"/>
      <c r="Z206" s="216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241" t="s">
        <v>130</v>
      </c>
      <c r="C207" s="215"/>
      <c r="D207" s="216"/>
      <c r="E207" s="240" t="s">
        <v>2041</v>
      </c>
      <c r="F207" s="216"/>
      <c r="G207" s="220"/>
      <c r="H207" s="216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241" t="s">
        <v>130</v>
      </c>
      <c r="U207" s="215"/>
      <c r="V207" s="216"/>
      <c r="W207" s="240" t="s">
        <v>2043</v>
      </c>
      <c r="X207" s="216"/>
      <c r="Y207" s="220"/>
      <c r="Z207" s="216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43" t="s">
        <v>131</v>
      </c>
      <c r="C208" s="215"/>
      <c r="D208" s="216"/>
      <c r="E208" s="219"/>
      <c r="F208" s="216"/>
      <c r="G208" s="220"/>
      <c r="H208" s="216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43" t="s">
        <v>131</v>
      </c>
      <c r="U208" s="215"/>
      <c r="V208" s="216"/>
      <c r="W208" s="219"/>
      <c r="X208" s="216"/>
      <c r="Y208" s="220"/>
      <c r="Z208" s="216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44" t="s">
        <v>132</v>
      </c>
      <c r="C209" s="215"/>
      <c r="D209" s="216"/>
      <c r="E209" s="245"/>
      <c r="F209" s="216"/>
      <c r="G209" s="220"/>
      <c r="H209" s="216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44" t="s">
        <v>132</v>
      </c>
      <c r="U209" s="215"/>
      <c r="V209" s="216"/>
      <c r="W209" s="245"/>
      <c r="X209" s="216"/>
      <c r="Y209" s="220"/>
      <c r="Z209" s="216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46" t="s">
        <v>134</v>
      </c>
      <c r="C210" s="215"/>
      <c r="D210" s="216"/>
      <c r="E210" s="242"/>
      <c r="F210" s="216"/>
      <c r="G210" s="220"/>
      <c r="H210" s="216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46" t="s">
        <v>134</v>
      </c>
      <c r="U210" s="215"/>
      <c r="V210" s="216"/>
      <c r="W210" s="242"/>
      <c r="X210" s="216"/>
      <c r="Y210" s="220"/>
      <c r="Z210" s="216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53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5"/>
      <c r="O212" s="150"/>
      <c r="P212" s="151"/>
      <c r="Q212" s="151"/>
      <c r="R212" s="151"/>
      <c r="S212" s="151"/>
      <c r="T212" s="253"/>
      <c r="U212" s="254"/>
      <c r="V212" s="254"/>
      <c r="W212" s="254"/>
      <c r="X212" s="254"/>
      <c r="Y212" s="254"/>
      <c r="Z212" s="254"/>
      <c r="AA212" s="254"/>
      <c r="AB212" s="254"/>
      <c r="AC212" s="254"/>
      <c r="AD212" s="254"/>
      <c r="AE212" s="254"/>
      <c r="AF212" s="255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56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57"/>
      <c r="O213" s="150"/>
      <c r="P213" s="151"/>
      <c r="Q213" s="151"/>
      <c r="R213" s="151"/>
      <c r="S213" s="151"/>
      <c r="T213" s="256"/>
      <c r="U213" s="248"/>
      <c r="V213" s="248"/>
      <c r="W213" s="248"/>
      <c r="X213" s="248"/>
      <c r="Y213" s="248"/>
      <c r="Z213" s="248"/>
      <c r="AA213" s="248"/>
      <c r="AB213" s="248"/>
      <c r="AC213" s="248"/>
      <c r="AD213" s="248"/>
      <c r="AE213" s="248"/>
      <c r="AF213" s="257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56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57"/>
      <c r="O214" s="150"/>
      <c r="P214" s="151"/>
      <c r="Q214" s="151"/>
      <c r="R214" s="151"/>
      <c r="S214" s="151"/>
      <c r="T214" s="256"/>
      <c r="U214" s="248"/>
      <c r="V214" s="248"/>
      <c r="W214" s="248"/>
      <c r="X214" s="248"/>
      <c r="Y214" s="248"/>
      <c r="Z214" s="248"/>
      <c r="AA214" s="248"/>
      <c r="AB214" s="248"/>
      <c r="AC214" s="248"/>
      <c r="AD214" s="248"/>
      <c r="AE214" s="248"/>
      <c r="AF214" s="257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58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60"/>
      <c r="O215" s="150"/>
      <c r="P215" s="151"/>
      <c r="Q215" s="151"/>
      <c r="R215" s="151"/>
      <c r="S215" s="151"/>
      <c r="T215" s="258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60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50" t="s">
        <v>135</v>
      </c>
      <c r="C217" s="251"/>
      <c r="D217" s="252"/>
      <c r="F217" s="250" t="s">
        <v>136</v>
      </c>
      <c r="G217" s="251"/>
      <c r="H217" s="252"/>
      <c r="I217" s="153"/>
      <c r="J217" s="250" t="s">
        <v>1</v>
      </c>
      <c r="K217" s="251"/>
      <c r="L217" s="251"/>
      <c r="M217" s="251"/>
      <c r="N217" s="251"/>
      <c r="O217" s="252"/>
      <c r="P217" s="135"/>
      <c r="Q217" s="135"/>
      <c r="R217" s="135"/>
      <c r="S217" s="135"/>
      <c r="T217" s="250" t="s">
        <v>135</v>
      </c>
      <c r="U217" s="251"/>
      <c r="V217" s="252"/>
      <c r="X217" s="250" t="s">
        <v>136</v>
      </c>
      <c r="Y217" s="251"/>
      <c r="Z217" s="252"/>
      <c r="AA217" s="153"/>
      <c r="AB217" s="250" t="s">
        <v>1</v>
      </c>
      <c r="AC217" s="251"/>
      <c r="AD217" s="251"/>
      <c r="AE217" s="251"/>
      <c r="AF217" s="251"/>
      <c r="AG217" s="262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47"/>
      <c r="C218" s="248"/>
      <c r="D218" s="249"/>
      <c r="F218" s="247"/>
      <c r="G218" s="248"/>
      <c r="H218" s="249"/>
      <c r="I218" s="154"/>
      <c r="J218" s="247"/>
      <c r="K218" s="248"/>
      <c r="L218" s="249"/>
      <c r="M218" s="247"/>
      <c r="N218" s="248"/>
      <c r="O218" s="249"/>
      <c r="P218" s="155"/>
      <c r="Q218" s="135"/>
      <c r="R218" s="135"/>
      <c r="S218" s="135"/>
      <c r="T218" s="247"/>
      <c r="U218" s="248"/>
      <c r="V218" s="249"/>
      <c r="X218" s="247"/>
      <c r="Y218" s="248"/>
      <c r="Z218" s="249"/>
      <c r="AA218" s="154"/>
      <c r="AB218" s="247"/>
      <c r="AC218" s="248"/>
      <c r="AD218" s="249"/>
      <c r="AE218" s="247"/>
      <c r="AF218" s="248"/>
      <c r="AG218" s="26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47"/>
      <c r="C219" s="248"/>
      <c r="D219" s="249"/>
      <c r="F219" s="247"/>
      <c r="G219" s="248"/>
      <c r="H219" s="249"/>
      <c r="I219" s="154"/>
      <c r="J219" s="247"/>
      <c r="K219" s="248"/>
      <c r="L219" s="249"/>
      <c r="M219" s="247"/>
      <c r="N219" s="248"/>
      <c r="O219" s="249"/>
      <c r="P219" s="155"/>
      <c r="Q219" s="135"/>
      <c r="R219" s="135"/>
      <c r="S219" s="135"/>
      <c r="T219" s="247"/>
      <c r="U219" s="248"/>
      <c r="V219" s="249"/>
      <c r="X219" s="247"/>
      <c r="Y219" s="248"/>
      <c r="Z219" s="249"/>
      <c r="AA219" s="154"/>
      <c r="AB219" s="247"/>
      <c r="AC219" s="248"/>
      <c r="AD219" s="249"/>
      <c r="AE219" s="247"/>
      <c r="AF219" s="248"/>
      <c r="AG219" s="26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47"/>
      <c r="C220" s="248"/>
      <c r="D220" s="249"/>
      <c r="F220" s="247"/>
      <c r="G220" s="248"/>
      <c r="H220" s="249"/>
      <c r="I220" s="154"/>
      <c r="J220" s="247"/>
      <c r="K220" s="248"/>
      <c r="L220" s="249"/>
      <c r="M220" s="247"/>
      <c r="N220" s="248"/>
      <c r="O220" s="249"/>
      <c r="P220" s="155"/>
      <c r="Q220" s="135"/>
      <c r="R220" s="135"/>
      <c r="S220" s="135"/>
      <c r="T220" s="247"/>
      <c r="U220" s="248"/>
      <c r="V220" s="249"/>
      <c r="X220" s="247"/>
      <c r="Y220" s="248"/>
      <c r="Z220" s="249"/>
      <c r="AA220" s="154"/>
      <c r="AB220" s="247"/>
      <c r="AC220" s="248"/>
      <c r="AD220" s="249"/>
      <c r="AE220" s="247"/>
      <c r="AF220" s="248"/>
      <c r="AG220" s="26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47"/>
      <c r="C221" s="248"/>
      <c r="D221" s="249"/>
      <c r="F221" s="247"/>
      <c r="G221" s="248"/>
      <c r="H221" s="249"/>
      <c r="I221" s="154"/>
      <c r="J221" s="247"/>
      <c r="K221" s="248"/>
      <c r="L221" s="249"/>
      <c r="M221" s="247"/>
      <c r="N221" s="248"/>
      <c r="O221" s="249"/>
      <c r="P221" s="133"/>
      <c r="Q221" s="152"/>
      <c r="R221" s="152"/>
      <c r="S221" s="152"/>
      <c r="T221" s="247"/>
      <c r="U221" s="248"/>
      <c r="V221" s="249"/>
      <c r="X221" s="247"/>
      <c r="Y221" s="248"/>
      <c r="Z221" s="249"/>
      <c r="AA221" s="154"/>
      <c r="AB221" s="247"/>
      <c r="AC221" s="248"/>
      <c r="AD221" s="249"/>
      <c r="AE221" s="247"/>
      <c r="AF221" s="248"/>
      <c r="AG221" s="26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208" t="s">
        <v>102</v>
      </c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7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8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1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208" t="s">
        <v>2046</v>
      </c>
      <c r="M231" s="196"/>
      <c r="N231" s="196"/>
      <c r="O231" s="196"/>
      <c r="P231" s="196"/>
      <c r="Q231" s="196"/>
      <c r="R231" s="196"/>
      <c r="S231" s="196"/>
      <c r="T231" s="196"/>
      <c r="U231" s="197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8"/>
      <c r="M232" s="190"/>
      <c r="N232" s="190"/>
      <c r="O232" s="190"/>
      <c r="P232" s="190"/>
      <c r="Q232" s="190"/>
      <c r="R232" s="190"/>
      <c r="S232" s="190"/>
      <c r="T232" s="190"/>
      <c r="U232" s="191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9" t="s">
        <v>105</v>
      </c>
      <c r="C234" s="187"/>
      <c r="D234" s="206"/>
      <c r="E234" s="131" t="s">
        <v>785</v>
      </c>
      <c r="F234" s="132"/>
      <c r="G234" s="133"/>
      <c r="H234" s="239">
        <f>H75</f>
        <v>46270</v>
      </c>
      <c r="I234" s="187"/>
      <c r="J234" s="206"/>
      <c r="K234" s="211" t="s">
        <v>106</v>
      </c>
      <c r="L234" s="206"/>
      <c r="M234" s="134"/>
      <c r="N234" s="134"/>
      <c r="O234" s="135"/>
      <c r="P234" s="135"/>
      <c r="Q234" s="135"/>
      <c r="R234" s="135"/>
      <c r="S234" s="135"/>
      <c r="T234" s="209" t="s">
        <v>105</v>
      </c>
      <c r="U234" s="187"/>
      <c r="V234" s="206"/>
      <c r="W234" s="136" t="s">
        <v>155</v>
      </c>
      <c r="X234" s="137"/>
      <c r="Y234" s="133"/>
      <c r="Z234" s="239">
        <f>H75</f>
        <v>46270</v>
      </c>
      <c r="AA234" s="187"/>
      <c r="AB234" s="206"/>
      <c r="AC234" s="211" t="s">
        <v>106</v>
      </c>
      <c r="AD234" s="206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12" t="s">
        <v>107</v>
      </c>
      <c r="C235" s="187"/>
      <c r="D235" s="206"/>
      <c r="E235" s="139" t="s">
        <v>2048</v>
      </c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12" t="s">
        <v>107</v>
      </c>
      <c r="U235" s="187"/>
      <c r="V235" s="206"/>
      <c r="W235" s="142" t="s">
        <v>2049</v>
      </c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13" t="s">
        <v>108</v>
      </c>
      <c r="C236" s="187"/>
      <c r="D236" s="206"/>
      <c r="E236" s="143"/>
      <c r="F236" s="132"/>
      <c r="G236" s="133"/>
      <c r="H236" s="214" t="s">
        <v>156</v>
      </c>
      <c r="I236" s="215"/>
      <c r="J236" s="216"/>
      <c r="K236" s="217" t="s">
        <v>109</v>
      </c>
      <c r="L236" s="216"/>
      <c r="M236" s="135"/>
      <c r="N236" s="135"/>
      <c r="O236" s="135"/>
      <c r="P236" s="135"/>
      <c r="Q236" s="135"/>
      <c r="R236" s="135"/>
      <c r="S236" s="135"/>
      <c r="T236" s="213" t="s">
        <v>108</v>
      </c>
      <c r="U236" s="187"/>
      <c r="V236" s="206"/>
      <c r="W236" s="144"/>
      <c r="X236" s="137"/>
      <c r="Y236" s="133"/>
      <c r="Z236" s="214" t="s">
        <v>157</v>
      </c>
      <c r="AA236" s="215"/>
      <c r="AB236" s="216"/>
      <c r="AC236" s="217" t="s">
        <v>109</v>
      </c>
      <c r="AD236" s="216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18" t="s">
        <v>110</v>
      </c>
      <c r="C238" s="215"/>
      <c r="D238" s="216"/>
      <c r="E238" s="219" t="s">
        <v>480</v>
      </c>
      <c r="F238" s="216"/>
      <c r="G238" s="220" t="s">
        <v>2051</v>
      </c>
      <c r="H238" s="216"/>
      <c r="I238" s="148" t="s">
        <v>2052</v>
      </c>
      <c r="J238" s="148" t="s">
        <v>2053</v>
      </c>
      <c r="K238" s="179" t="s">
        <v>2054</v>
      </c>
      <c r="L238" s="148"/>
      <c r="M238" s="148"/>
      <c r="N238" s="148"/>
      <c r="O238" s="135"/>
      <c r="P238" s="135"/>
      <c r="Q238" s="135"/>
      <c r="R238" s="135"/>
      <c r="S238" s="135"/>
      <c r="T238" s="218" t="s">
        <v>110</v>
      </c>
      <c r="U238" s="215"/>
      <c r="V238" s="216"/>
      <c r="W238" s="219" t="s">
        <v>480</v>
      </c>
      <c r="X238" s="216"/>
      <c r="Y238" s="220"/>
      <c r="Z238" s="216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18" t="s">
        <v>111</v>
      </c>
      <c r="C239" s="215"/>
      <c r="D239" s="216"/>
      <c r="E239" s="219" t="s">
        <v>140</v>
      </c>
      <c r="F239" s="216"/>
      <c r="G239" s="220" t="s">
        <v>314</v>
      </c>
      <c r="H239" s="216"/>
      <c r="I239" s="148" t="s">
        <v>314</v>
      </c>
      <c r="J239" s="148" t="s">
        <v>314</v>
      </c>
      <c r="K239" s="179" t="s">
        <v>314</v>
      </c>
      <c r="L239" s="148"/>
      <c r="M239" s="148"/>
      <c r="N239" s="148"/>
      <c r="O239" s="135"/>
      <c r="P239" s="135"/>
      <c r="Q239" s="135"/>
      <c r="R239" s="135"/>
      <c r="S239" s="135"/>
      <c r="T239" s="218" t="s">
        <v>111</v>
      </c>
      <c r="U239" s="215"/>
      <c r="V239" s="216"/>
      <c r="W239" s="219" t="s">
        <v>140</v>
      </c>
      <c r="X239" s="216"/>
      <c r="Y239" s="220"/>
      <c r="Z239" s="216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18" t="s">
        <v>112</v>
      </c>
      <c r="C240" s="215"/>
      <c r="D240" s="216"/>
      <c r="E240" s="219" t="s">
        <v>54</v>
      </c>
      <c r="F240" s="216"/>
      <c r="G240" s="220" t="s">
        <v>54</v>
      </c>
      <c r="H240" s="216"/>
      <c r="I240" s="148" t="s">
        <v>54</v>
      </c>
      <c r="J240" s="148" t="s">
        <v>54</v>
      </c>
      <c r="K240" s="179" t="s">
        <v>54</v>
      </c>
      <c r="L240" s="148"/>
      <c r="M240" s="148"/>
      <c r="N240" s="148"/>
      <c r="O240" s="135"/>
      <c r="P240" s="135"/>
      <c r="Q240" s="135"/>
      <c r="R240" s="135"/>
      <c r="S240" s="135"/>
      <c r="T240" s="218" t="s">
        <v>112</v>
      </c>
      <c r="U240" s="215"/>
      <c r="V240" s="216"/>
      <c r="W240" s="219" t="s">
        <v>54</v>
      </c>
      <c r="X240" s="216"/>
      <c r="Y240" s="220"/>
      <c r="Z240" s="216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18" t="s">
        <v>113</v>
      </c>
      <c r="C241" s="215"/>
      <c r="D241" s="216"/>
      <c r="E241" s="219" t="s">
        <v>198</v>
      </c>
      <c r="F241" s="216"/>
      <c r="G241" s="220" t="s">
        <v>198</v>
      </c>
      <c r="H241" s="216"/>
      <c r="I241" s="148" t="s">
        <v>198</v>
      </c>
      <c r="J241" s="148" t="s">
        <v>198</v>
      </c>
      <c r="K241" s="179" t="s">
        <v>198</v>
      </c>
      <c r="L241" s="148"/>
      <c r="M241" s="148"/>
      <c r="N241" s="148"/>
      <c r="O241" s="135"/>
      <c r="P241" s="135"/>
      <c r="Q241" s="135"/>
      <c r="R241" s="135"/>
      <c r="S241" s="135"/>
      <c r="T241" s="218" t="s">
        <v>113</v>
      </c>
      <c r="U241" s="215"/>
      <c r="V241" s="216"/>
      <c r="W241" s="219" t="s">
        <v>198</v>
      </c>
      <c r="X241" s="216"/>
      <c r="Y241" s="220"/>
      <c r="Z241" s="216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18" t="s">
        <v>114</v>
      </c>
      <c r="C242" s="215"/>
      <c r="D242" s="216"/>
      <c r="E242" s="219" t="s">
        <v>142</v>
      </c>
      <c r="F242" s="216"/>
      <c r="G242" s="220" t="s">
        <v>142</v>
      </c>
      <c r="H242" s="216"/>
      <c r="I242" s="148" t="s">
        <v>142</v>
      </c>
      <c r="J242" s="148" t="s">
        <v>142</v>
      </c>
      <c r="K242" s="179" t="s">
        <v>142</v>
      </c>
      <c r="L242" s="148"/>
      <c r="M242" s="148"/>
      <c r="N242" s="148"/>
      <c r="O242" s="135"/>
      <c r="P242" s="135"/>
      <c r="Q242" s="135"/>
      <c r="R242" s="135"/>
      <c r="S242" s="135"/>
      <c r="T242" s="218" t="s">
        <v>114</v>
      </c>
      <c r="U242" s="215"/>
      <c r="V242" s="216"/>
      <c r="W242" s="219" t="s">
        <v>142</v>
      </c>
      <c r="X242" s="216"/>
      <c r="Y242" s="220"/>
      <c r="Z242" s="216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21" t="s">
        <v>115</v>
      </c>
      <c r="C243" s="215"/>
      <c r="D243" s="216"/>
      <c r="E243" s="219" t="s">
        <v>185</v>
      </c>
      <c r="F243" s="216"/>
      <c r="G243" s="220" t="s">
        <v>158</v>
      </c>
      <c r="H243" s="216"/>
      <c r="I243" s="148" t="s">
        <v>709</v>
      </c>
      <c r="J243" s="148" t="s">
        <v>158</v>
      </c>
      <c r="K243" s="179" t="s">
        <v>158</v>
      </c>
      <c r="L243" s="148"/>
      <c r="M243" s="148"/>
      <c r="N243" s="148"/>
      <c r="O243" s="135"/>
      <c r="P243" s="135"/>
      <c r="Q243" s="135"/>
      <c r="R243" s="135"/>
      <c r="S243" s="135"/>
      <c r="T243" s="221" t="s">
        <v>115</v>
      </c>
      <c r="U243" s="215"/>
      <c r="V243" s="216"/>
      <c r="W243" s="219" t="s">
        <v>158</v>
      </c>
      <c r="X243" s="216"/>
      <c r="Y243" s="220"/>
      <c r="Z243" s="216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21" t="s">
        <v>116</v>
      </c>
      <c r="C244" s="215"/>
      <c r="D244" s="216"/>
      <c r="E244" s="219" t="s">
        <v>177</v>
      </c>
      <c r="F244" s="216"/>
      <c r="G244" s="220" t="s">
        <v>2057</v>
      </c>
      <c r="H244" s="216"/>
      <c r="I244" s="148" t="s">
        <v>355</v>
      </c>
      <c r="J244" s="148" t="s">
        <v>355</v>
      </c>
      <c r="K244" s="148" t="s">
        <v>2058</v>
      </c>
      <c r="L244" s="148"/>
      <c r="M244" s="148"/>
      <c r="N244" s="148"/>
      <c r="O244" s="135"/>
      <c r="P244" s="135"/>
      <c r="Q244" s="135"/>
      <c r="R244" s="135"/>
      <c r="S244" s="135"/>
      <c r="T244" s="221" t="s">
        <v>116</v>
      </c>
      <c r="U244" s="215"/>
      <c r="V244" s="216"/>
      <c r="W244" s="219" t="s">
        <v>2059</v>
      </c>
      <c r="X244" s="216"/>
      <c r="Y244" s="220"/>
      <c r="Z244" s="216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21" t="s">
        <v>117</v>
      </c>
      <c r="C245" s="215"/>
      <c r="D245" s="216"/>
      <c r="E245" s="219" t="s">
        <v>238</v>
      </c>
      <c r="F245" s="216"/>
      <c r="G245" s="220" t="s">
        <v>169</v>
      </c>
      <c r="H245" s="216"/>
      <c r="I245" s="148" t="s">
        <v>319</v>
      </c>
      <c r="J245" s="148" t="s">
        <v>487</v>
      </c>
      <c r="K245" s="148" t="s">
        <v>320</v>
      </c>
      <c r="L245" s="148"/>
      <c r="M245" s="148"/>
      <c r="N245" s="148"/>
      <c r="O245" s="135"/>
      <c r="P245" s="135"/>
      <c r="Q245" s="135"/>
      <c r="R245" s="135"/>
      <c r="S245" s="135"/>
      <c r="T245" s="221" t="s">
        <v>117</v>
      </c>
      <c r="U245" s="215"/>
      <c r="V245" s="216"/>
      <c r="W245" s="219" t="s">
        <v>253</v>
      </c>
      <c r="X245" s="216"/>
      <c r="Y245" s="220"/>
      <c r="Z245" s="216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21" t="s">
        <v>113</v>
      </c>
      <c r="C246" s="215"/>
      <c r="D246" s="216"/>
      <c r="E246" s="219" t="s">
        <v>321</v>
      </c>
      <c r="F246" s="216"/>
      <c r="G246" s="220" t="s">
        <v>150</v>
      </c>
      <c r="H246" s="216"/>
      <c r="I246" s="148" t="s">
        <v>150</v>
      </c>
      <c r="J246" s="148" t="s">
        <v>150</v>
      </c>
      <c r="K246" s="148" t="s">
        <v>150</v>
      </c>
      <c r="L246" s="148"/>
      <c r="M246" s="148"/>
      <c r="N246" s="148"/>
      <c r="O246" s="135"/>
      <c r="P246" s="135"/>
      <c r="Q246" s="135"/>
      <c r="R246" s="135"/>
      <c r="S246" s="135"/>
      <c r="T246" s="221" t="s">
        <v>113</v>
      </c>
      <c r="U246" s="215"/>
      <c r="V246" s="216"/>
      <c r="W246" s="219" t="s">
        <v>170</v>
      </c>
      <c r="X246" s="216"/>
      <c r="Y246" s="220"/>
      <c r="Z246" s="216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21" t="s">
        <v>118</v>
      </c>
      <c r="C247" s="215"/>
      <c r="D247" s="216"/>
      <c r="E247" s="219" t="s">
        <v>254</v>
      </c>
      <c r="F247" s="216"/>
      <c r="G247" s="220" t="s">
        <v>254</v>
      </c>
      <c r="H247" s="216"/>
      <c r="I247" s="148" t="s">
        <v>171</v>
      </c>
      <c r="J247" s="148" t="s">
        <v>171</v>
      </c>
      <c r="K247" s="148" t="s">
        <v>2061</v>
      </c>
      <c r="L247" s="148"/>
      <c r="M247" s="148"/>
      <c r="N247" s="148"/>
      <c r="O247" s="135"/>
      <c r="P247" s="135"/>
      <c r="Q247" s="135"/>
      <c r="R247" s="135"/>
      <c r="S247" s="135"/>
      <c r="T247" s="221" t="s">
        <v>118</v>
      </c>
      <c r="U247" s="215"/>
      <c r="V247" s="216"/>
      <c r="W247" s="219" t="s">
        <v>149</v>
      </c>
      <c r="X247" s="216"/>
      <c r="Y247" s="220"/>
      <c r="Z247" s="216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21" t="s">
        <v>110</v>
      </c>
      <c r="C248" s="215"/>
      <c r="D248" s="216"/>
      <c r="E248" s="219" t="s">
        <v>2048</v>
      </c>
      <c r="F248" s="216"/>
      <c r="G248" s="220" t="s">
        <v>609</v>
      </c>
      <c r="H248" s="216"/>
      <c r="I248" s="148" t="s">
        <v>618</v>
      </c>
      <c r="J248" s="148" t="s">
        <v>2062</v>
      </c>
      <c r="K248" s="148" t="s">
        <v>2063</v>
      </c>
      <c r="L248" s="148"/>
      <c r="M248" s="148"/>
      <c r="N248" s="148"/>
      <c r="O248" s="135"/>
      <c r="P248" s="135"/>
      <c r="Q248" s="135"/>
      <c r="R248" s="135"/>
      <c r="S248" s="135"/>
      <c r="T248" s="221" t="s">
        <v>110</v>
      </c>
      <c r="U248" s="215"/>
      <c r="V248" s="216"/>
      <c r="W248" s="219" t="s">
        <v>2049</v>
      </c>
      <c r="X248" s="216"/>
      <c r="Y248" s="220"/>
      <c r="Z248" s="216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21" t="s">
        <v>119</v>
      </c>
      <c r="C249" s="215"/>
      <c r="D249" s="216"/>
      <c r="E249" s="219" t="s">
        <v>153</v>
      </c>
      <c r="F249" s="216"/>
      <c r="G249" s="220" t="s">
        <v>630</v>
      </c>
      <c r="H249" s="216"/>
      <c r="I249" s="148" t="s">
        <v>153</v>
      </c>
      <c r="J249" s="148" t="s">
        <v>490</v>
      </c>
      <c r="K249" s="148" t="s">
        <v>153</v>
      </c>
      <c r="L249" s="148"/>
      <c r="M249" s="148"/>
      <c r="N249" s="148"/>
      <c r="O249" s="135"/>
      <c r="P249" s="135"/>
      <c r="Q249" s="135"/>
      <c r="R249" s="135"/>
      <c r="S249" s="135"/>
      <c r="T249" s="221" t="s">
        <v>119</v>
      </c>
      <c r="U249" s="215"/>
      <c r="V249" s="216"/>
      <c r="W249" s="219" t="s">
        <v>153</v>
      </c>
      <c r="X249" s="216"/>
      <c r="Y249" s="220"/>
      <c r="Z249" s="216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21" t="s">
        <v>120</v>
      </c>
      <c r="C250" s="215"/>
      <c r="D250" s="216"/>
      <c r="E250" s="219" t="s">
        <v>154</v>
      </c>
      <c r="F250" s="216"/>
      <c r="G250" s="220" t="s">
        <v>154</v>
      </c>
      <c r="H250" s="216"/>
      <c r="I250" s="148" t="s">
        <v>154</v>
      </c>
      <c r="J250" s="148" t="s">
        <v>154</v>
      </c>
      <c r="K250" s="148" t="s">
        <v>154</v>
      </c>
      <c r="L250" s="148"/>
      <c r="M250" s="148"/>
      <c r="N250" s="148"/>
      <c r="O250" s="135"/>
      <c r="P250" s="135"/>
      <c r="Q250" s="135"/>
      <c r="R250" s="135"/>
      <c r="S250" s="135"/>
      <c r="T250" s="221" t="s">
        <v>120</v>
      </c>
      <c r="U250" s="215"/>
      <c r="V250" s="216"/>
      <c r="W250" s="219" t="s">
        <v>154</v>
      </c>
      <c r="X250" s="216"/>
      <c r="Y250" s="220"/>
      <c r="Z250" s="216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241" t="s">
        <v>121</v>
      </c>
      <c r="C251" s="215"/>
      <c r="D251" s="216"/>
      <c r="E251" s="240"/>
      <c r="F251" s="216"/>
      <c r="G251" s="220" t="s">
        <v>1223</v>
      </c>
      <c r="H251" s="216"/>
      <c r="I251" s="148" t="s">
        <v>2066</v>
      </c>
      <c r="J251" s="148" t="s">
        <v>1763</v>
      </c>
      <c r="K251" s="148" t="s">
        <v>492</v>
      </c>
      <c r="L251" s="148"/>
      <c r="M251" s="148"/>
      <c r="N251" s="148"/>
      <c r="O251" s="135"/>
      <c r="P251" s="135"/>
      <c r="Q251" s="135"/>
      <c r="R251" s="135"/>
      <c r="S251" s="135"/>
      <c r="T251" s="241" t="s">
        <v>121</v>
      </c>
      <c r="U251" s="215"/>
      <c r="V251" s="216"/>
      <c r="W251" s="240"/>
      <c r="X251" s="216"/>
      <c r="Y251" s="220"/>
      <c r="Z251" s="216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241" t="s">
        <v>122</v>
      </c>
      <c r="C252" s="215"/>
      <c r="D252" s="216"/>
      <c r="E252" s="240"/>
      <c r="F252" s="216"/>
      <c r="G252" s="220" t="s">
        <v>1589</v>
      </c>
      <c r="H252" s="216"/>
      <c r="I252" s="148" t="s">
        <v>1945</v>
      </c>
      <c r="J252" s="148" t="s">
        <v>2067</v>
      </c>
      <c r="K252" s="148" t="s">
        <v>1523</v>
      </c>
      <c r="L252" s="148"/>
      <c r="M252" s="148"/>
      <c r="N252" s="148"/>
      <c r="O252" s="135"/>
      <c r="P252" s="135"/>
      <c r="Q252" s="135"/>
      <c r="R252" s="135"/>
      <c r="S252" s="135"/>
      <c r="T252" s="241" t="s">
        <v>122</v>
      </c>
      <c r="U252" s="215"/>
      <c r="V252" s="216"/>
      <c r="W252" s="240"/>
      <c r="X252" s="216"/>
      <c r="Y252" s="220"/>
      <c r="Z252" s="216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241" t="s">
        <v>123</v>
      </c>
      <c r="C253" s="215"/>
      <c r="D253" s="216"/>
      <c r="E253" s="240"/>
      <c r="F253" s="216"/>
      <c r="G253" s="220" t="s">
        <v>2068</v>
      </c>
      <c r="H253" s="216"/>
      <c r="I253" s="148" t="s">
        <v>494</v>
      </c>
      <c r="J253" s="148" t="s">
        <v>2069</v>
      </c>
      <c r="K253" s="148" t="s">
        <v>1022</v>
      </c>
      <c r="L253" s="148"/>
      <c r="M253" s="148"/>
      <c r="N253" s="148"/>
      <c r="O253" s="135"/>
      <c r="P253" s="135"/>
      <c r="Q253" s="135"/>
      <c r="R253" s="135"/>
      <c r="S253" s="135"/>
      <c r="T253" s="241" t="s">
        <v>123</v>
      </c>
      <c r="U253" s="215"/>
      <c r="V253" s="216"/>
      <c r="W253" s="240"/>
      <c r="X253" s="216"/>
      <c r="Y253" s="220"/>
      <c r="Z253" s="216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241" t="s">
        <v>124</v>
      </c>
      <c r="C254" s="215"/>
      <c r="D254" s="216"/>
      <c r="E254" s="240"/>
      <c r="F254" s="216"/>
      <c r="G254" s="220" t="s">
        <v>883</v>
      </c>
      <c r="H254" s="216"/>
      <c r="I254" s="148" t="s">
        <v>942</v>
      </c>
      <c r="J254" s="148" t="s">
        <v>883</v>
      </c>
      <c r="K254" s="148" t="s">
        <v>947</v>
      </c>
      <c r="L254" s="148"/>
      <c r="M254" s="148"/>
      <c r="N254" s="148"/>
      <c r="O254" s="135"/>
      <c r="P254" s="135"/>
      <c r="Q254" s="135"/>
      <c r="R254" s="135"/>
      <c r="S254" s="135"/>
      <c r="T254" s="241" t="s">
        <v>124</v>
      </c>
      <c r="U254" s="215"/>
      <c r="V254" s="216"/>
      <c r="W254" s="240"/>
      <c r="X254" s="216"/>
      <c r="Y254" s="220"/>
      <c r="Z254" s="216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241" t="s">
        <v>125</v>
      </c>
      <c r="C255" s="215"/>
      <c r="D255" s="216"/>
      <c r="E255" s="240"/>
      <c r="F255" s="216"/>
      <c r="G255" s="220" t="s">
        <v>533</v>
      </c>
      <c r="H255" s="216"/>
      <c r="I255" s="182" t="s">
        <v>332</v>
      </c>
      <c r="J255" s="148" t="s">
        <v>821</v>
      </c>
      <c r="K255" s="148" t="s">
        <v>504</v>
      </c>
      <c r="L255" s="148"/>
      <c r="M255" s="148"/>
      <c r="N255" s="148"/>
      <c r="O255" s="135"/>
      <c r="P255" s="135"/>
      <c r="Q255" s="135"/>
      <c r="R255" s="135"/>
      <c r="S255" s="135"/>
      <c r="T255" s="241" t="s">
        <v>125</v>
      </c>
      <c r="U255" s="215"/>
      <c r="V255" s="216"/>
      <c r="W255" s="240"/>
      <c r="X255" s="216"/>
      <c r="Y255" s="220"/>
      <c r="Z255" s="216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241" t="s">
        <v>126</v>
      </c>
      <c r="C256" s="215"/>
      <c r="D256" s="216"/>
      <c r="E256" s="240"/>
      <c r="F256" s="216"/>
      <c r="G256" s="220" t="s">
        <v>502</v>
      </c>
      <c r="H256" s="216"/>
      <c r="I256" s="148" t="s">
        <v>334</v>
      </c>
      <c r="J256" s="148" t="s">
        <v>462</v>
      </c>
      <c r="K256" s="148" t="s">
        <v>820</v>
      </c>
      <c r="L256" s="148"/>
      <c r="M256" s="148"/>
      <c r="N256" s="148"/>
      <c r="O256" s="135"/>
      <c r="P256" s="135"/>
      <c r="Q256" s="135"/>
      <c r="R256" s="135"/>
      <c r="S256" s="135"/>
      <c r="T256" s="241" t="s">
        <v>126</v>
      </c>
      <c r="U256" s="215"/>
      <c r="V256" s="216"/>
      <c r="W256" s="240"/>
      <c r="X256" s="216"/>
      <c r="Y256" s="220"/>
      <c r="Z256" s="216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241" t="s">
        <v>127</v>
      </c>
      <c r="C257" s="215"/>
      <c r="D257" s="216"/>
      <c r="E257" s="240"/>
      <c r="F257" s="216"/>
      <c r="G257" s="220" t="s">
        <v>1739</v>
      </c>
      <c r="H257" s="216"/>
      <c r="I257" s="148" t="s">
        <v>1617</v>
      </c>
      <c r="J257" s="148" t="s">
        <v>1103</v>
      </c>
      <c r="K257" s="148" t="s">
        <v>695</v>
      </c>
      <c r="L257" s="148"/>
      <c r="M257" s="148"/>
      <c r="N257" s="148"/>
      <c r="O257" s="135"/>
      <c r="P257" s="135"/>
      <c r="Q257" s="135"/>
      <c r="R257" s="135"/>
      <c r="S257" s="135"/>
      <c r="T257" s="241" t="s">
        <v>127</v>
      </c>
      <c r="U257" s="215"/>
      <c r="V257" s="216"/>
      <c r="W257" s="240"/>
      <c r="X257" s="216"/>
      <c r="Y257" s="220"/>
      <c r="Z257" s="216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241" t="s">
        <v>128</v>
      </c>
      <c r="C258" s="215"/>
      <c r="D258" s="216"/>
      <c r="E258" s="240"/>
      <c r="F258" s="216"/>
      <c r="G258" s="220" t="s">
        <v>923</v>
      </c>
      <c r="H258" s="216"/>
      <c r="I258" s="148" t="s">
        <v>923</v>
      </c>
      <c r="J258" s="148" t="s">
        <v>923</v>
      </c>
      <c r="K258" s="148" t="s">
        <v>923</v>
      </c>
      <c r="L258" s="148"/>
      <c r="M258" s="148"/>
      <c r="N258" s="148"/>
      <c r="O258" s="135"/>
      <c r="P258" s="135"/>
      <c r="Q258" s="135"/>
      <c r="R258" s="135"/>
      <c r="S258" s="135"/>
      <c r="T258" s="241" t="s">
        <v>128</v>
      </c>
      <c r="U258" s="215"/>
      <c r="V258" s="216"/>
      <c r="W258" s="240"/>
      <c r="X258" s="216"/>
      <c r="Y258" s="220"/>
      <c r="Z258" s="216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241" t="s">
        <v>129</v>
      </c>
      <c r="C259" s="215"/>
      <c r="D259" s="216"/>
      <c r="E259" s="240"/>
      <c r="F259" s="216"/>
      <c r="G259" s="220" t="s">
        <v>585</v>
      </c>
      <c r="H259" s="216"/>
      <c r="I259" s="148" t="s">
        <v>1357</v>
      </c>
      <c r="J259" s="148" t="s">
        <v>2071</v>
      </c>
      <c r="K259" s="148" t="s">
        <v>1129</v>
      </c>
      <c r="L259" s="148"/>
      <c r="M259" s="148"/>
      <c r="N259" s="148"/>
      <c r="O259" s="135"/>
      <c r="P259" s="135"/>
      <c r="Q259" s="135"/>
      <c r="R259" s="135"/>
      <c r="S259" s="135"/>
      <c r="T259" s="241" t="s">
        <v>129</v>
      </c>
      <c r="U259" s="215"/>
      <c r="V259" s="216"/>
      <c r="W259" s="240"/>
      <c r="X259" s="216"/>
      <c r="Y259" s="220"/>
      <c r="Z259" s="216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241" t="s">
        <v>130</v>
      </c>
      <c r="C260" s="215"/>
      <c r="D260" s="216"/>
      <c r="E260" s="240" t="s">
        <v>2072</v>
      </c>
      <c r="F260" s="216"/>
      <c r="G260" s="220"/>
      <c r="H260" s="216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241" t="s">
        <v>130</v>
      </c>
      <c r="U260" s="215"/>
      <c r="V260" s="216"/>
      <c r="W260" s="240" t="s">
        <v>2073</v>
      </c>
      <c r="X260" s="216"/>
      <c r="Y260" s="220"/>
      <c r="Z260" s="216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43" t="s">
        <v>131</v>
      </c>
      <c r="C261" s="215"/>
      <c r="D261" s="216"/>
      <c r="E261" s="219"/>
      <c r="F261" s="216"/>
      <c r="G261" s="220"/>
      <c r="H261" s="216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43" t="s">
        <v>131</v>
      </c>
      <c r="U261" s="215"/>
      <c r="V261" s="216"/>
      <c r="W261" s="219"/>
      <c r="X261" s="216"/>
      <c r="Y261" s="220"/>
      <c r="Z261" s="216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44" t="s">
        <v>132</v>
      </c>
      <c r="C262" s="215"/>
      <c r="D262" s="216"/>
      <c r="E262" s="245"/>
      <c r="F262" s="216"/>
      <c r="G262" s="220"/>
      <c r="H262" s="216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44" t="s">
        <v>132</v>
      </c>
      <c r="U262" s="215"/>
      <c r="V262" s="216"/>
      <c r="W262" s="245"/>
      <c r="X262" s="216"/>
      <c r="Y262" s="220"/>
      <c r="Z262" s="216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46" t="s">
        <v>134</v>
      </c>
      <c r="C263" s="215"/>
      <c r="D263" s="216"/>
      <c r="E263" s="242"/>
      <c r="F263" s="216"/>
      <c r="G263" s="220"/>
      <c r="H263" s="216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46" t="s">
        <v>134</v>
      </c>
      <c r="U263" s="215"/>
      <c r="V263" s="216"/>
      <c r="W263" s="242"/>
      <c r="X263" s="216"/>
      <c r="Y263" s="220"/>
      <c r="Z263" s="216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53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5"/>
      <c r="O265" s="150"/>
      <c r="P265" s="151"/>
      <c r="Q265" s="151"/>
      <c r="R265" s="151"/>
      <c r="S265" s="151"/>
      <c r="T265" s="253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5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56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57"/>
      <c r="O266" s="150"/>
      <c r="P266" s="151"/>
      <c r="Q266" s="151"/>
      <c r="R266" s="151"/>
      <c r="S266" s="151"/>
      <c r="T266" s="256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  <c r="AE266" s="248"/>
      <c r="AF266" s="257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56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57"/>
      <c r="O267" s="150"/>
      <c r="P267" s="151"/>
      <c r="Q267" s="151"/>
      <c r="R267" s="151"/>
      <c r="S267" s="151"/>
      <c r="T267" s="256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57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58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60"/>
      <c r="O268" s="150"/>
      <c r="P268" s="151"/>
      <c r="Q268" s="151"/>
      <c r="R268" s="151"/>
      <c r="S268" s="151"/>
      <c r="T268" s="258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60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50" t="s">
        <v>135</v>
      </c>
      <c r="C270" s="251"/>
      <c r="D270" s="252"/>
      <c r="F270" s="250" t="s">
        <v>136</v>
      </c>
      <c r="G270" s="251"/>
      <c r="H270" s="252"/>
      <c r="I270" s="153"/>
      <c r="J270" s="250" t="s">
        <v>1</v>
      </c>
      <c r="K270" s="251"/>
      <c r="L270" s="251"/>
      <c r="M270" s="251"/>
      <c r="N270" s="251"/>
      <c r="O270" s="252"/>
      <c r="P270" s="135"/>
      <c r="Q270" s="135"/>
      <c r="R270" s="135"/>
      <c r="S270" s="135"/>
      <c r="T270" s="250" t="s">
        <v>135</v>
      </c>
      <c r="U270" s="251"/>
      <c r="V270" s="252"/>
      <c r="X270" s="250" t="s">
        <v>136</v>
      </c>
      <c r="Y270" s="251"/>
      <c r="Z270" s="252"/>
      <c r="AA270" s="153"/>
      <c r="AB270" s="250" t="s">
        <v>1</v>
      </c>
      <c r="AC270" s="251"/>
      <c r="AD270" s="251"/>
      <c r="AE270" s="251"/>
      <c r="AF270" s="251"/>
      <c r="AG270" s="262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47"/>
      <c r="C271" s="248"/>
      <c r="D271" s="249"/>
      <c r="F271" s="247"/>
      <c r="G271" s="248"/>
      <c r="H271" s="249"/>
      <c r="I271" s="154"/>
      <c r="J271" s="247"/>
      <c r="K271" s="248"/>
      <c r="L271" s="249"/>
      <c r="M271" s="247"/>
      <c r="N271" s="248"/>
      <c r="O271" s="249"/>
      <c r="P271" s="155"/>
      <c r="Q271" s="135"/>
      <c r="R271" s="135"/>
      <c r="S271" s="135"/>
      <c r="T271" s="247"/>
      <c r="U271" s="248"/>
      <c r="V271" s="249"/>
      <c r="X271" s="247"/>
      <c r="Y271" s="248"/>
      <c r="Z271" s="249"/>
      <c r="AA271" s="154"/>
      <c r="AB271" s="247"/>
      <c r="AC271" s="248"/>
      <c r="AD271" s="249"/>
      <c r="AE271" s="247"/>
      <c r="AF271" s="248"/>
      <c r="AG271" s="26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47"/>
      <c r="C272" s="248"/>
      <c r="D272" s="249"/>
      <c r="F272" s="247"/>
      <c r="G272" s="248"/>
      <c r="H272" s="249"/>
      <c r="I272" s="154"/>
      <c r="J272" s="247"/>
      <c r="K272" s="248"/>
      <c r="L272" s="249"/>
      <c r="M272" s="247"/>
      <c r="N272" s="248"/>
      <c r="O272" s="249"/>
      <c r="P272" s="155"/>
      <c r="Q272" s="135"/>
      <c r="R272" s="135"/>
      <c r="S272" s="135"/>
      <c r="T272" s="247"/>
      <c r="U272" s="248"/>
      <c r="V272" s="249"/>
      <c r="X272" s="247"/>
      <c r="Y272" s="248"/>
      <c r="Z272" s="249"/>
      <c r="AA272" s="154"/>
      <c r="AB272" s="247"/>
      <c r="AC272" s="248"/>
      <c r="AD272" s="249"/>
      <c r="AE272" s="247"/>
      <c r="AF272" s="248"/>
      <c r="AG272" s="26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47"/>
      <c r="C273" s="248"/>
      <c r="D273" s="249"/>
      <c r="F273" s="247"/>
      <c r="G273" s="248"/>
      <c r="H273" s="249"/>
      <c r="I273" s="154"/>
      <c r="J273" s="247"/>
      <c r="K273" s="248"/>
      <c r="L273" s="249"/>
      <c r="M273" s="247"/>
      <c r="N273" s="248"/>
      <c r="O273" s="249"/>
      <c r="P273" s="155"/>
      <c r="Q273" s="135"/>
      <c r="R273" s="135"/>
      <c r="S273" s="135"/>
      <c r="T273" s="247"/>
      <c r="U273" s="248"/>
      <c r="V273" s="249"/>
      <c r="X273" s="247"/>
      <c r="Y273" s="248"/>
      <c r="Z273" s="249"/>
      <c r="AA273" s="154"/>
      <c r="AB273" s="247"/>
      <c r="AC273" s="248"/>
      <c r="AD273" s="249"/>
      <c r="AE273" s="247"/>
      <c r="AF273" s="248"/>
      <c r="AG273" s="26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47"/>
      <c r="C274" s="248"/>
      <c r="D274" s="249"/>
      <c r="F274" s="247"/>
      <c r="G274" s="248"/>
      <c r="H274" s="249"/>
      <c r="I274" s="154"/>
      <c r="J274" s="247"/>
      <c r="K274" s="248"/>
      <c r="L274" s="249"/>
      <c r="M274" s="247"/>
      <c r="N274" s="248"/>
      <c r="O274" s="249"/>
      <c r="P274" s="133"/>
      <c r="Q274" s="152"/>
      <c r="R274" s="152"/>
      <c r="S274" s="152"/>
      <c r="T274" s="247"/>
      <c r="U274" s="248"/>
      <c r="V274" s="249"/>
      <c r="X274" s="247"/>
      <c r="Y274" s="248"/>
      <c r="Z274" s="249"/>
      <c r="AA274" s="154"/>
      <c r="AB274" s="247"/>
      <c r="AC274" s="248"/>
      <c r="AD274" s="249"/>
      <c r="AE274" s="247"/>
      <c r="AF274" s="248"/>
      <c r="AG274" s="26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208" t="s">
        <v>102</v>
      </c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7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8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1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208" t="s">
        <v>2077</v>
      </c>
      <c r="M284" s="196"/>
      <c r="N284" s="196"/>
      <c r="O284" s="196"/>
      <c r="P284" s="196"/>
      <c r="Q284" s="196"/>
      <c r="R284" s="196"/>
      <c r="S284" s="196"/>
      <c r="T284" s="196"/>
      <c r="U284" s="197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8"/>
      <c r="M285" s="190"/>
      <c r="N285" s="190"/>
      <c r="O285" s="190"/>
      <c r="P285" s="190"/>
      <c r="Q285" s="190"/>
      <c r="R285" s="190"/>
      <c r="S285" s="190"/>
      <c r="T285" s="190"/>
      <c r="U285" s="191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9" t="s">
        <v>105</v>
      </c>
      <c r="C287" s="187"/>
      <c r="D287" s="206"/>
      <c r="E287" s="131" t="s">
        <v>557</v>
      </c>
      <c r="F287" s="132"/>
      <c r="G287" s="133"/>
      <c r="H287" s="239">
        <f>H75</f>
        <v>46270</v>
      </c>
      <c r="I287" s="187"/>
      <c r="J287" s="206"/>
      <c r="K287" s="211" t="s">
        <v>106</v>
      </c>
      <c r="L287" s="206"/>
      <c r="M287" s="134"/>
      <c r="N287" s="134"/>
      <c r="O287" s="135"/>
      <c r="P287" s="135"/>
      <c r="Q287" s="135"/>
      <c r="R287" s="135"/>
      <c r="S287" s="135"/>
      <c r="T287" s="209" t="s">
        <v>105</v>
      </c>
      <c r="U287" s="187"/>
      <c r="V287" s="206"/>
      <c r="W287" s="136" t="s">
        <v>163</v>
      </c>
      <c r="X287" s="137"/>
      <c r="Y287" s="133"/>
      <c r="Z287" s="239">
        <f>H75</f>
        <v>46270</v>
      </c>
      <c r="AA287" s="187"/>
      <c r="AB287" s="206"/>
      <c r="AC287" s="211" t="s">
        <v>106</v>
      </c>
      <c r="AD287" s="206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12" t="s">
        <v>107</v>
      </c>
      <c r="C288" s="187"/>
      <c r="D288" s="206"/>
      <c r="E288" s="139" t="s">
        <v>2079</v>
      </c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12" t="s">
        <v>107</v>
      </c>
      <c r="U288" s="187"/>
      <c r="V288" s="206"/>
      <c r="W288" s="142" t="s">
        <v>296</v>
      </c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13" t="s">
        <v>108</v>
      </c>
      <c r="C289" s="187"/>
      <c r="D289" s="206"/>
      <c r="E289" s="143"/>
      <c r="F289" s="132"/>
      <c r="G289" s="133"/>
      <c r="H289" s="214" t="s">
        <v>164</v>
      </c>
      <c r="I289" s="215"/>
      <c r="J289" s="216"/>
      <c r="K289" s="217" t="s">
        <v>109</v>
      </c>
      <c r="L289" s="216"/>
      <c r="M289" s="135"/>
      <c r="N289" s="135"/>
      <c r="O289" s="135"/>
      <c r="P289" s="135"/>
      <c r="Q289" s="135"/>
      <c r="R289" s="135"/>
      <c r="S289" s="135"/>
      <c r="T289" s="213" t="s">
        <v>108</v>
      </c>
      <c r="U289" s="187"/>
      <c r="V289" s="206"/>
      <c r="W289" s="144"/>
      <c r="X289" s="137"/>
      <c r="Y289" s="133"/>
      <c r="Z289" s="214" t="s">
        <v>165</v>
      </c>
      <c r="AA289" s="215"/>
      <c r="AB289" s="216"/>
      <c r="AC289" s="217" t="s">
        <v>109</v>
      </c>
      <c r="AD289" s="216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18" t="s">
        <v>110</v>
      </c>
      <c r="C291" s="215"/>
      <c r="D291" s="216"/>
      <c r="E291" s="219" t="s">
        <v>480</v>
      </c>
      <c r="F291" s="216"/>
      <c r="G291" s="220" t="s">
        <v>1536</v>
      </c>
      <c r="H291" s="216"/>
      <c r="I291" s="148" t="s">
        <v>2083</v>
      </c>
      <c r="J291" s="183" t="s">
        <v>2026</v>
      </c>
      <c r="K291" s="148"/>
      <c r="L291" s="148"/>
      <c r="M291" s="148"/>
      <c r="N291" s="148"/>
      <c r="O291" s="135"/>
      <c r="P291" s="135"/>
      <c r="Q291" s="135"/>
      <c r="R291" s="135"/>
      <c r="S291" s="135"/>
      <c r="T291" s="218" t="s">
        <v>110</v>
      </c>
      <c r="U291" s="215"/>
      <c r="V291" s="216"/>
      <c r="W291" s="219" t="s">
        <v>480</v>
      </c>
      <c r="X291" s="216"/>
      <c r="Y291" s="220"/>
      <c r="Z291" s="216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18" t="s">
        <v>111</v>
      </c>
      <c r="C292" s="215"/>
      <c r="D292" s="216"/>
      <c r="E292" s="219" t="s">
        <v>140</v>
      </c>
      <c r="F292" s="216"/>
      <c r="G292" s="220" t="s">
        <v>314</v>
      </c>
      <c r="H292" s="216"/>
      <c r="I292" s="148" t="s">
        <v>314</v>
      </c>
      <c r="J292" s="179" t="s">
        <v>314</v>
      </c>
      <c r="K292" s="148"/>
      <c r="L292" s="148"/>
      <c r="M292" s="148"/>
      <c r="N292" s="148"/>
      <c r="O292" s="135"/>
      <c r="P292" s="135"/>
      <c r="Q292" s="135"/>
      <c r="R292" s="135"/>
      <c r="S292" s="135"/>
      <c r="T292" s="218" t="s">
        <v>111</v>
      </c>
      <c r="U292" s="215"/>
      <c r="V292" s="216"/>
      <c r="W292" s="219" t="s">
        <v>140</v>
      </c>
      <c r="X292" s="216"/>
      <c r="Y292" s="220"/>
      <c r="Z292" s="216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18" t="s">
        <v>112</v>
      </c>
      <c r="C293" s="215"/>
      <c r="D293" s="216"/>
      <c r="E293" s="219" t="s">
        <v>54</v>
      </c>
      <c r="F293" s="216"/>
      <c r="G293" s="220" t="s">
        <v>54</v>
      </c>
      <c r="H293" s="216"/>
      <c r="I293" s="148" t="s">
        <v>54</v>
      </c>
      <c r="J293" s="179" t="s">
        <v>54</v>
      </c>
      <c r="K293" s="148"/>
      <c r="L293" s="148"/>
      <c r="M293" s="148"/>
      <c r="N293" s="148"/>
      <c r="O293" s="135"/>
      <c r="P293" s="135"/>
      <c r="Q293" s="135"/>
      <c r="R293" s="135"/>
      <c r="S293" s="135"/>
      <c r="T293" s="218" t="s">
        <v>112</v>
      </c>
      <c r="U293" s="215"/>
      <c r="V293" s="216"/>
      <c r="W293" s="219" t="s">
        <v>54</v>
      </c>
      <c r="X293" s="216"/>
      <c r="Y293" s="220"/>
      <c r="Z293" s="216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18" t="s">
        <v>113</v>
      </c>
      <c r="C294" s="215"/>
      <c r="D294" s="216"/>
      <c r="E294" s="219" t="s">
        <v>198</v>
      </c>
      <c r="F294" s="216"/>
      <c r="G294" s="220" t="s">
        <v>198</v>
      </c>
      <c r="H294" s="216"/>
      <c r="I294" s="148" t="s">
        <v>198</v>
      </c>
      <c r="J294" s="179" t="s">
        <v>198</v>
      </c>
      <c r="K294" s="148"/>
      <c r="L294" s="148"/>
      <c r="M294" s="148"/>
      <c r="N294" s="148"/>
      <c r="O294" s="135"/>
      <c r="P294" s="135"/>
      <c r="Q294" s="135"/>
      <c r="R294" s="135"/>
      <c r="S294" s="135"/>
      <c r="T294" s="218" t="s">
        <v>113</v>
      </c>
      <c r="U294" s="215"/>
      <c r="V294" s="216"/>
      <c r="W294" s="219" t="s">
        <v>198</v>
      </c>
      <c r="X294" s="216"/>
      <c r="Y294" s="220"/>
      <c r="Z294" s="216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18" t="s">
        <v>114</v>
      </c>
      <c r="C295" s="215"/>
      <c r="D295" s="216"/>
      <c r="E295" s="219" t="s">
        <v>142</v>
      </c>
      <c r="F295" s="216"/>
      <c r="G295" s="220" t="s">
        <v>142</v>
      </c>
      <c r="H295" s="216"/>
      <c r="I295" s="148" t="s">
        <v>142</v>
      </c>
      <c r="J295" s="179" t="s">
        <v>142</v>
      </c>
      <c r="K295" s="148"/>
      <c r="L295" s="148"/>
      <c r="M295" s="148"/>
      <c r="N295" s="148"/>
      <c r="O295" s="135"/>
      <c r="P295" s="135"/>
      <c r="Q295" s="135"/>
      <c r="R295" s="135"/>
      <c r="S295" s="135"/>
      <c r="T295" s="218" t="s">
        <v>114</v>
      </c>
      <c r="U295" s="215"/>
      <c r="V295" s="216"/>
      <c r="W295" s="219" t="s">
        <v>142</v>
      </c>
      <c r="X295" s="216"/>
      <c r="Y295" s="220"/>
      <c r="Z295" s="216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21" t="s">
        <v>115</v>
      </c>
      <c r="C296" s="215"/>
      <c r="D296" s="216"/>
      <c r="E296" s="219" t="s">
        <v>158</v>
      </c>
      <c r="F296" s="216"/>
      <c r="G296" s="220" t="s">
        <v>158</v>
      </c>
      <c r="H296" s="216"/>
      <c r="I296" s="148" t="s">
        <v>158</v>
      </c>
      <c r="J296" s="179" t="s">
        <v>158</v>
      </c>
      <c r="K296" s="148"/>
      <c r="L296" s="148"/>
      <c r="M296" s="148"/>
      <c r="N296" s="148"/>
      <c r="O296" s="135"/>
      <c r="P296" s="135"/>
      <c r="Q296" s="135"/>
      <c r="R296" s="135"/>
      <c r="S296" s="135"/>
      <c r="T296" s="221" t="s">
        <v>115</v>
      </c>
      <c r="U296" s="215"/>
      <c r="V296" s="216"/>
      <c r="W296" s="219" t="s">
        <v>185</v>
      </c>
      <c r="X296" s="216"/>
      <c r="Y296" s="220"/>
      <c r="Z296" s="216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21" t="s">
        <v>116</v>
      </c>
      <c r="C297" s="215"/>
      <c r="D297" s="216"/>
      <c r="E297" s="219" t="s">
        <v>615</v>
      </c>
      <c r="F297" s="216"/>
      <c r="G297" s="220" t="s">
        <v>829</v>
      </c>
      <c r="H297" s="216"/>
      <c r="I297" s="148" t="s">
        <v>677</v>
      </c>
      <c r="J297" s="148" t="s">
        <v>177</v>
      </c>
      <c r="K297" s="148"/>
      <c r="L297" s="148"/>
      <c r="M297" s="148"/>
      <c r="N297" s="148"/>
      <c r="O297" s="135"/>
      <c r="P297" s="135"/>
      <c r="Q297" s="135"/>
      <c r="R297" s="135"/>
      <c r="S297" s="135"/>
      <c r="T297" s="221" t="s">
        <v>116</v>
      </c>
      <c r="U297" s="215"/>
      <c r="V297" s="216"/>
      <c r="W297" s="219" t="s">
        <v>317</v>
      </c>
      <c r="X297" s="216"/>
      <c r="Y297" s="220"/>
      <c r="Z297" s="216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21" t="s">
        <v>117</v>
      </c>
      <c r="C298" s="215"/>
      <c r="D298" s="216"/>
      <c r="E298" s="219" t="s">
        <v>148</v>
      </c>
      <c r="F298" s="216"/>
      <c r="G298" s="220" t="s">
        <v>572</v>
      </c>
      <c r="H298" s="216"/>
      <c r="I298" s="148" t="s">
        <v>319</v>
      </c>
      <c r="J298" s="148" t="s">
        <v>179</v>
      </c>
      <c r="K298" s="148"/>
      <c r="L298" s="148"/>
      <c r="M298" s="148"/>
      <c r="N298" s="148"/>
      <c r="O298" s="135"/>
      <c r="P298" s="135"/>
      <c r="Q298" s="135"/>
      <c r="R298" s="135"/>
      <c r="S298" s="135"/>
      <c r="T298" s="221" t="s">
        <v>117</v>
      </c>
      <c r="U298" s="215"/>
      <c r="V298" s="216"/>
      <c r="W298" s="219" t="s">
        <v>147</v>
      </c>
      <c r="X298" s="216"/>
      <c r="Y298" s="220"/>
      <c r="Z298" s="216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21" t="s">
        <v>113</v>
      </c>
      <c r="C299" s="215"/>
      <c r="D299" s="216"/>
      <c r="E299" s="219" t="s">
        <v>149</v>
      </c>
      <c r="F299" s="216"/>
      <c r="G299" s="220" t="s">
        <v>149</v>
      </c>
      <c r="H299" s="216"/>
      <c r="I299" s="148" t="s">
        <v>150</v>
      </c>
      <c r="J299" s="148" t="s">
        <v>149</v>
      </c>
      <c r="K299" s="148"/>
      <c r="L299" s="148"/>
      <c r="M299" s="148"/>
      <c r="N299" s="148"/>
      <c r="O299" s="135"/>
      <c r="P299" s="135"/>
      <c r="Q299" s="135"/>
      <c r="R299" s="135"/>
      <c r="S299" s="135"/>
      <c r="T299" s="221" t="s">
        <v>113</v>
      </c>
      <c r="U299" s="215"/>
      <c r="V299" s="216"/>
      <c r="W299" s="219" t="s">
        <v>170</v>
      </c>
      <c r="X299" s="216"/>
      <c r="Y299" s="220"/>
      <c r="Z299" s="216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21" t="s">
        <v>118</v>
      </c>
      <c r="C300" s="215"/>
      <c r="D300" s="216"/>
      <c r="E300" s="219" t="s">
        <v>254</v>
      </c>
      <c r="F300" s="216"/>
      <c r="G300" s="220" t="s">
        <v>254</v>
      </c>
      <c r="H300" s="216"/>
      <c r="I300" s="148" t="s">
        <v>180</v>
      </c>
      <c r="J300" s="148" t="s">
        <v>254</v>
      </c>
      <c r="K300" s="148"/>
      <c r="L300" s="148"/>
      <c r="M300" s="148"/>
      <c r="N300" s="148"/>
      <c r="O300" s="135"/>
      <c r="P300" s="135"/>
      <c r="Q300" s="135"/>
      <c r="R300" s="135"/>
      <c r="S300" s="135"/>
      <c r="T300" s="221" t="s">
        <v>118</v>
      </c>
      <c r="U300" s="215"/>
      <c r="V300" s="216"/>
      <c r="W300" s="219" t="s">
        <v>151</v>
      </c>
      <c r="X300" s="216"/>
      <c r="Y300" s="220"/>
      <c r="Z300" s="216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21" t="s">
        <v>110</v>
      </c>
      <c r="C301" s="215"/>
      <c r="D301" s="216"/>
      <c r="E301" s="299" t="s">
        <v>2079</v>
      </c>
      <c r="F301" s="216"/>
      <c r="G301" s="296" t="s">
        <v>2087</v>
      </c>
      <c r="H301" s="216"/>
      <c r="I301" s="184" t="s">
        <v>2088</v>
      </c>
      <c r="J301" s="184" t="s">
        <v>2088</v>
      </c>
      <c r="K301" s="148"/>
      <c r="L301" s="148"/>
      <c r="M301" s="148"/>
      <c r="N301" s="148"/>
      <c r="O301" s="135"/>
      <c r="P301" s="135"/>
      <c r="Q301" s="135"/>
      <c r="R301" s="135"/>
      <c r="S301" s="135"/>
      <c r="T301" s="221" t="s">
        <v>110</v>
      </c>
      <c r="U301" s="215"/>
      <c r="V301" s="216"/>
      <c r="W301" s="219" t="s">
        <v>296</v>
      </c>
      <c r="X301" s="216"/>
      <c r="Y301" s="220"/>
      <c r="Z301" s="216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21" t="s">
        <v>119</v>
      </c>
      <c r="C302" s="215"/>
      <c r="D302" s="216"/>
      <c r="E302" s="219" t="s">
        <v>153</v>
      </c>
      <c r="F302" s="216"/>
      <c r="G302" s="220" t="s">
        <v>153</v>
      </c>
      <c r="H302" s="216"/>
      <c r="I302" s="148" t="s">
        <v>153</v>
      </c>
      <c r="J302" s="148" t="s">
        <v>153</v>
      </c>
      <c r="K302" s="148"/>
      <c r="L302" s="148"/>
      <c r="M302" s="148"/>
      <c r="N302" s="148"/>
      <c r="O302" s="135"/>
      <c r="P302" s="135"/>
      <c r="Q302" s="135"/>
      <c r="R302" s="135"/>
      <c r="S302" s="135"/>
      <c r="T302" s="221" t="s">
        <v>119</v>
      </c>
      <c r="U302" s="215"/>
      <c r="V302" s="216"/>
      <c r="W302" s="219" t="s">
        <v>153</v>
      </c>
      <c r="X302" s="216"/>
      <c r="Y302" s="220"/>
      <c r="Z302" s="216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21" t="s">
        <v>120</v>
      </c>
      <c r="C303" s="215"/>
      <c r="D303" s="216"/>
      <c r="E303" s="219" t="s">
        <v>154</v>
      </c>
      <c r="F303" s="216"/>
      <c r="G303" s="220" t="s">
        <v>154</v>
      </c>
      <c r="H303" s="216"/>
      <c r="I303" s="148" t="s">
        <v>154</v>
      </c>
      <c r="J303" s="148" t="s">
        <v>154</v>
      </c>
      <c r="K303" s="148"/>
      <c r="L303" s="148"/>
      <c r="M303" s="148"/>
      <c r="N303" s="148"/>
      <c r="O303" s="135"/>
      <c r="P303" s="135"/>
      <c r="Q303" s="135"/>
      <c r="R303" s="135"/>
      <c r="S303" s="135"/>
      <c r="T303" s="221" t="s">
        <v>120</v>
      </c>
      <c r="U303" s="215"/>
      <c r="V303" s="216"/>
      <c r="W303" s="219" t="s">
        <v>154</v>
      </c>
      <c r="X303" s="216"/>
      <c r="Y303" s="220"/>
      <c r="Z303" s="216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241" t="s">
        <v>121</v>
      </c>
      <c r="C304" s="215"/>
      <c r="D304" s="216"/>
      <c r="E304" s="240"/>
      <c r="F304" s="216"/>
      <c r="G304" s="220" t="s">
        <v>1526</v>
      </c>
      <c r="H304" s="216"/>
      <c r="I304" s="148" t="s">
        <v>594</v>
      </c>
      <c r="J304" s="148" t="s">
        <v>1734</v>
      </c>
      <c r="K304" s="148"/>
      <c r="L304" s="148"/>
      <c r="M304" s="148"/>
      <c r="N304" s="148"/>
      <c r="O304" s="135"/>
      <c r="P304" s="135"/>
      <c r="Q304" s="135"/>
      <c r="R304" s="135"/>
      <c r="S304" s="135"/>
      <c r="T304" s="241" t="s">
        <v>121</v>
      </c>
      <c r="U304" s="215"/>
      <c r="V304" s="216"/>
      <c r="W304" s="240"/>
      <c r="X304" s="216"/>
      <c r="Y304" s="220"/>
      <c r="Z304" s="216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241" t="s">
        <v>122</v>
      </c>
      <c r="C305" s="215"/>
      <c r="D305" s="216"/>
      <c r="E305" s="240"/>
      <c r="F305" s="216"/>
      <c r="G305" s="220" t="s">
        <v>638</v>
      </c>
      <c r="H305" s="216"/>
      <c r="I305" s="148" t="s">
        <v>593</v>
      </c>
      <c r="J305" s="148" t="s">
        <v>1249</v>
      </c>
      <c r="K305" s="148"/>
      <c r="L305" s="148"/>
      <c r="M305" s="148"/>
      <c r="N305" s="148"/>
      <c r="O305" s="135"/>
      <c r="P305" s="135"/>
      <c r="Q305" s="135"/>
      <c r="R305" s="135"/>
      <c r="S305" s="135"/>
      <c r="T305" s="241" t="s">
        <v>122</v>
      </c>
      <c r="U305" s="215"/>
      <c r="V305" s="216"/>
      <c r="W305" s="240"/>
      <c r="X305" s="216"/>
      <c r="Y305" s="220"/>
      <c r="Z305" s="216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241" t="s">
        <v>123</v>
      </c>
      <c r="C306" s="215"/>
      <c r="D306" s="216"/>
      <c r="E306" s="240"/>
      <c r="F306" s="216"/>
      <c r="G306" s="220" t="s">
        <v>410</v>
      </c>
      <c r="H306" s="216"/>
      <c r="I306" s="148" t="s">
        <v>436</v>
      </c>
      <c r="J306" s="148" t="s">
        <v>1897</v>
      </c>
      <c r="K306" s="148"/>
      <c r="L306" s="148"/>
      <c r="M306" s="148"/>
      <c r="N306" s="148"/>
      <c r="O306" s="135"/>
      <c r="P306" s="135"/>
      <c r="Q306" s="135"/>
      <c r="R306" s="135"/>
      <c r="S306" s="135"/>
      <c r="T306" s="241" t="s">
        <v>123</v>
      </c>
      <c r="U306" s="215"/>
      <c r="V306" s="216"/>
      <c r="W306" s="240"/>
      <c r="X306" s="216"/>
      <c r="Y306" s="220"/>
      <c r="Z306" s="216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241" t="s">
        <v>124</v>
      </c>
      <c r="C307" s="215"/>
      <c r="D307" s="216"/>
      <c r="E307" s="240"/>
      <c r="F307" s="216"/>
      <c r="G307" s="220" t="s">
        <v>631</v>
      </c>
      <c r="H307" s="216"/>
      <c r="I307" s="148" t="s">
        <v>637</v>
      </c>
      <c r="J307" s="148" t="s">
        <v>434</v>
      </c>
      <c r="K307" s="148"/>
      <c r="L307" s="148"/>
      <c r="M307" s="148"/>
      <c r="N307" s="148"/>
      <c r="O307" s="135"/>
      <c r="P307" s="135"/>
      <c r="Q307" s="135"/>
      <c r="R307" s="135"/>
      <c r="S307" s="135"/>
      <c r="T307" s="241" t="s">
        <v>124</v>
      </c>
      <c r="U307" s="215"/>
      <c r="V307" s="216"/>
      <c r="W307" s="240"/>
      <c r="X307" s="216"/>
      <c r="Y307" s="220"/>
      <c r="Z307" s="216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241" t="s">
        <v>125</v>
      </c>
      <c r="C308" s="215"/>
      <c r="D308" s="216"/>
      <c r="E308" s="240"/>
      <c r="F308" s="216"/>
      <c r="G308" s="220" t="s">
        <v>1522</v>
      </c>
      <c r="H308" s="216"/>
      <c r="I308" s="148" t="s">
        <v>1616</v>
      </c>
      <c r="J308" s="148" t="s">
        <v>2089</v>
      </c>
      <c r="K308" s="148"/>
      <c r="L308" s="148"/>
      <c r="M308" s="148"/>
      <c r="N308" s="148"/>
      <c r="O308" s="135"/>
      <c r="P308" s="135"/>
      <c r="Q308" s="135"/>
      <c r="R308" s="135"/>
      <c r="S308" s="135"/>
      <c r="T308" s="241" t="s">
        <v>125</v>
      </c>
      <c r="U308" s="215"/>
      <c r="V308" s="216"/>
      <c r="W308" s="240"/>
      <c r="X308" s="216"/>
      <c r="Y308" s="220"/>
      <c r="Z308" s="216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241" t="s">
        <v>126</v>
      </c>
      <c r="C309" s="215"/>
      <c r="D309" s="216"/>
      <c r="E309" s="240"/>
      <c r="F309" s="216"/>
      <c r="G309" s="220" t="s">
        <v>330</v>
      </c>
      <c r="H309" s="216"/>
      <c r="I309" s="148" t="s">
        <v>334</v>
      </c>
      <c r="J309" s="148" t="s">
        <v>434</v>
      </c>
      <c r="K309" s="148"/>
      <c r="L309" s="148"/>
      <c r="M309" s="148"/>
      <c r="N309" s="148"/>
      <c r="O309" s="135"/>
      <c r="P309" s="135"/>
      <c r="Q309" s="135"/>
      <c r="R309" s="135"/>
      <c r="S309" s="135"/>
      <c r="T309" s="241" t="s">
        <v>126</v>
      </c>
      <c r="U309" s="215"/>
      <c r="V309" s="216"/>
      <c r="W309" s="240"/>
      <c r="X309" s="216"/>
      <c r="Y309" s="220"/>
      <c r="Z309" s="216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241" t="s">
        <v>127</v>
      </c>
      <c r="C310" s="215"/>
      <c r="D310" s="216"/>
      <c r="E310" s="240"/>
      <c r="F310" s="216"/>
      <c r="G310" s="220" t="s">
        <v>1521</v>
      </c>
      <c r="H310" s="216"/>
      <c r="I310" s="148" t="s">
        <v>333</v>
      </c>
      <c r="J310" s="148" t="s">
        <v>2090</v>
      </c>
      <c r="K310" s="148"/>
      <c r="L310" s="148"/>
      <c r="M310" s="148"/>
      <c r="N310" s="148"/>
      <c r="O310" s="135"/>
      <c r="P310" s="135"/>
      <c r="Q310" s="135"/>
      <c r="R310" s="135"/>
      <c r="S310" s="135"/>
      <c r="T310" s="241" t="s">
        <v>127</v>
      </c>
      <c r="U310" s="215"/>
      <c r="V310" s="216"/>
      <c r="W310" s="240"/>
      <c r="X310" s="216"/>
      <c r="Y310" s="220"/>
      <c r="Z310" s="216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241" t="s">
        <v>128</v>
      </c>
      <c r="C311" s="215"/>
      <c r="D311" s="216"/>
      <c r="E311" s="240"/>
      <c r="F311" s="216"/>
      <c r="G311" s="220" t="s">
        <v>464</v>
      </c>
      <c r="H311" s="216"/>
      <c r="I311" s="148" t="s">
        <v>464</v>
      </c>
      <c r="J311" s="148" t="s">
        <v>464</v>
      </c>
      <c r="K311" s="148"/>
      <c r="L311" s="148"/>
      <c r="M311" s="148"/>
      <c r="N311" s="148"/>
      <c r="O311" s="135"/>
      <c r="P311" s="135"/>
      <c r="Q311" s="135"/>
      <c r="R311" s="135"/>
      <c r="S311" s="135"/>
      <c r="T311" s="241" t="s">
        <v>128</v>
      </c>
      <c r="U311" s="215"/>
      <c r="V311" s="216"/>
      <c r="W311" s="240"/>
      <c r="X311" s="216"/>
      <c r="Y311" s="220"/>
      <c r="Z311" s="216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241" t="s">
        <v>129</v>
      </c>
      <c r="C312" s="215"/>
      <c r="D312" s="216"/>
      <c r="E312" s="240"/>
      <c r="F312" s="216"/>
      <c r="G312" s="220" t="s">
        <v>995</v>
      </c>
      <c r="H312" s="216"/>
      <c r="I312" s="148" t="s">
        <v>820</v>
      </c>
      <c r="J312" s="148" t="s">
        <v>637</v>
      </c>
      <c r="K312" s="148"/>
      <c r="L312" s="148"/>
      <c r="M312" s="148"/>
      <c r="N312" s="148"/>
      <c r="O312" s="135"/>
      <c r="P312" s="135"/>
      <c r="Q312" s="135"/>
      <c r="R312" s="135"/>
      <c r="S312" s="135"/>
      <c r="T312" s="241" t="s">
        <v>129</v>
      </c>
      <c r="U312" s="215"/>
      <c r="V312" s="216"/>
      <c r="W312" s="240"/>
      <c r="X312" s="216"/>
      <c r="Y312" s="220"/>
      <c r="Z312" s="216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241" t="s">
        <v>130</v>
      </c>
      <c r="C313" s="215"/>
      <c r="D313" s="216"/>
      <c r="E313" s="240" t="s">
        <v>2093</v>
      </c>
      <c r="F313" s="216"/>
      <c r="G313" s="220"/>
      <c r="H313" s="216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241" t="s">
        <v>130</v>
      </c>
      <c r="U313" s="215"/>
      <c r="V313" s="216"/>
      <c r="W313" s="240" t="s">
        <v>1988</v>
      </c>
      <c r="X313" s="216"/>
      <c r="Y313" s="220"/>
      <c r="Z313" s="216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43" t="s">
        <v>131</v>
      </c>
      <c r="C314" s="215"/>
      <c r="D314" s="216"/>
      <c r="E314" s="219"/>
      <c r="F314" s="216"/>
      <c r="G314" s="220"/>
      <c r="H314" s="216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43" t="s">
        <v>131</v>
      </c>
      <c r="U314" s="215"/>
      <c r="V314" s="216"/>
      <c r="W314" s="219"/>
      <c r="X314" s="216"/>
      <c r="Y314" s="220"/>
      <c r="Z314" s="216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44" t="s">
        <v>132</v>
      </c>
      <c r="C315" s="215"/>
      <c r="D315" s="216"/>
      <c r="E315" s="245"/>
      <c r="F315" s="216"/>
      <c r="G315" s="220"/>
      <c r="H315" s="216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44" t="s">
        <v>132</v>
      </c>
      <c r="U315" s="215"/>
      <c r="V315" s="216"/>
      <c r="W315" s="245"/>
      <c r="X315" s="216"/>
      <c r="Y315" s="220"/>
      <c r="Z315" s="216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46" t="s">
        <v>134</v>
      </c>
      <c r="C316" s="215"/>
      <c r="D316" s="216"/>
      <c r="E316" s="242"/>
      <c r="F316" s="216"/>
      <c r="G316" s="220"/>
      <c r="H316" s="216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46" t="s">
        <v>134</v>
      </c>
      <c r="U316" s="215"/>
      <c r="V316" s="216"/>
      <c r="W316" s="242"/>
      <c r="X316" s="216"/>
      <c r="Y316" s="220"/>
      <c r="Z316" s="216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53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5"/>
      <c r="O318" s="150"/>
      <c r="P318" s="151"/>
      <c r="Q318" s="151"/>
      <c r="R318" s="151"/>
      <c r="S318" s="151"/>
      <c r="T318" s="253"/>
      <c r="U318" s="254"/>
      <c r="V318" s="254"/>
      <c r="W318" s="254"/>
      <c r="X318" s="254"/>
      <c r="Y318" s="254"/>
      <c r="Z318" s="254"/>
      <c r="AA318" s="254"/>
      <c r="AB318" s="254"/>
      <c r="AC318" s="254"/>
      <c r="AD318" s="254"/>
      <c r="AE318" s="254"/>
      <c r="AF318" s="255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56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57"/>
      <c r="O319" s="150"/>
      <c r="P319" s="151"/>
      <c r="Q319" s="151"/>
      <c r="R319" s="151"/>
      <c r="S319" s="151"/>
      <c r="T319" s="256"/>
      <c r="U319" s="248"/>
      <c r="V319" s="248"/>
      <c r="W319" s="248"/>
      <c r="X319" s="248"/>
      <c r="Y319" s="248"/>
      <c r="Z319" s="248"/>
      <c r="AA319" s="248"/>
      <c r="AB319" s="248"/>
      <c r="AC319" s="248"/>
      <c r="AD319" s="248"/>
      <c r="AE319" s="248"/>
      <c r="AF319" s="257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56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57"/>
      <c r="O320" s="150"/>
      <c r="P320" s="151"/>
      <c r="Q320" s="151"/>
      <c r="R320" s="151"/>
      <c r="S320" s="151"/>
      <c r="T320" s="256"/>
      <c r="U320" s="248"/>
      <c r="V320" s="248"/>
      <c r="W320" s="248"/>
      <c r="X320" s="248"/>
      <c r="Y320" s="248"/>
      <c r="Z320" s="248"/>
      <c r="AA320" s="248"/>
      <c r="AB320" s="248"/>
      <c r="AC320" s="248"/>
      <c r="AD320" s="248"/>
      <c r="AE320" s="248"/>
      <c r="AF320" s="257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58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60"/>
      <c r="O321" s="150"/>
      <c r="P321" s="151"/>
      <c r="Q321" s="151"/>
      <c r="R321" s="151"/>
      <c r="S321" s="151"/>
      <c r="T321" s="258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60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50" t="s">
        <v>135</v>
      </c>
      <c r="C323" s="251"/>
      <c r="D323" s="252"/>
      <c r="F323" s="250" t="s">
        <v>136</v>
      </c>
      <c r="G323" s="251"/>
      <c r="H323" s="252"/>
      <c r="I323" s="153"/>
      <c r="J323" s="250" t="s">
        <v>1</v>
      </c>
      <c r="K323" s="251"/>
      <c r="L323" s="251"/>
      <c r="M323" s="251"/>
      <c r="N323" s="251"/>
      <c r="O323" s="252"/>
      <c r="P323" s="135"/>
      <c r="Q323" s="135"/>
      <c r="R323" s="135"/>
      <c r="S323" s="135"/>
      <c r="T323" s="250" t="s">
        <v>135</v>
      </c>
      <c r="U323" s="251"/>
      <c r="V323" s="252"/>
      <c r="X323" s="250" t="s">
        <v>136</v>
      </c>
      <c r="Y323" s="251"/>
      <c r="Z323" s="252"/>
      <c r="AA323" s="153"/>
      <c r="AB323" s="250" t="s">
        <v>1</v>
      </c>
      <c r="AC323" s="251"/>
      <c r="AD323" s="251"/>
      <c r="AE323" s="251"/>
      <c r="AF323" s="251"/>
      <c r="AG323" s="262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47"/>
      <c r="C324" s="248"/>
      <c r="D324" s="249"/>
      <c r="F324" s="247"/>
      <c r="G324" s="248"/>
      <c r="H324" s="249"/>
      <c r="I324" s="154"/>
      <c r="J324" s="247"/>
      <c r="K324" s="248"/>
      <c r="L324" s="249"/>
      <c r="M324" s="247"/>
      <c r="N324" s="248"/>
      <c r="O324" s="249"/>
      <c r="P324" s="155"/>
      <c r="Q324" s="135"/>
      <c r="R324" s="135"/>
      <c r="S324" s="135"/>
      <c r="T324" s="247"/>
      <c r="U324" s="248"/>
      <c r="V324" s="249"/>
      <c r="X324" s="247"/>
      <c r="Y324" s="248"/>
      <c r="Z324" s="249"/>
      <c r="AA324" s="154"/>
      <c r="AB324" s="247"/>
      <c r="AC324" s="248"/>
      <c r="AD324" s="249"/>
      <c r="AE324" s="247"/>
      <c r="AF324" s="248"/>
      <c r="AG324" s="26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47"/>
      <c r="C325" s="248"/>
      <c r="D325" s="249"/>
      <c r="F325" s="247"/>
      <c r="G325" s="248"/>
      <c r="H325" s="249"/>
      <c r="I325" s="154"/>
      <c r="J325" s="247"/>
      <c r="K325" s="248"/>
      <c r="L325" s="249"/>
      <c r="M325" s="247"/>
      <c r="N325" s="248"/>
      <c r="O325" s="249"/>
      <c r="P325" s="155"/>
      <c r="Q325" s="135"/>
      <c r="R325" s="135"/>
      <c r="S325" s="135"/>
      <c r="T325" s="247"/>
      <c r="U325" s="248"/>
      <c r="V325" s="249"/>
      <c r="X325" s="247"/>
      <c r="Y325" s="248"/>
      <c r="Z325" s="249"/>
      <c r="AA325" s="154"/>
      <c r="AB325" s="247"/>
      <c r="AC325" s="248"/>
      <c r="AD325" s="249"/>
      <c r="AE325" s="247"/>
      <c r="AF325" s="248"/>
      <c r="AG325" s="26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47"/>
      <c r="C326" s="248"/>
      <c r="D326" s="249"/>
      <c r="F326" s="247"/>
      <c r="G326" s="248"/>
      <c r="H326" s="249"/>
      <c r="I326" s="154"/>
      <c r="J326" s="247"/>
      <c r="K326" s="248"/>
      <c r="L326" s="249"/>
      <c r="M326" s="247"/>
      <c r="N326" s="248"/>
      <c r="O326" s="249"/>
      <c r="P326" s="155"/>
      <c r="Q326" s="135"/>
      <c r="R326" s="135"/>
      <c r="S326" s="135"/>
      <c r="T326" s="247"/>
      <c r="U326" s="248"/>
      <c r="V326" s="249"/>
      <c r="X326" s="247"/>
      <c r="Y326" s="248"/>
      <c r="Z326" s="249"/>
      <c r="AA326" s="154"/>
      <c r="AB326" s="247"/>
      <c r="AC326" s="248"/>
      <c r="AD326" s="249"/>
      <c r="AE326" s="247"/>
      <c r="AF326" s="248"/>
      <c r="AG326" s="26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47"/>
      <c r="C327" s="248"/>
      <c r="D327" s="249"/>
      <c r="F327" s="247"/>
      <c r="G327" s="248"/>
      <c r="H327" s="249"/>
      <c r="I327" s="154"/>
      <c r="J327" s="247"/>
      <c r="K327" s="248"/>
      <c r="L327" s="249"/>
      <c r="M327" s="247"/>
      <c r="N327" s="248"/>
      <c r="O327" s="249"/>
      <c r="P327" s="133"/>
      <c r="Q327" s="152"/>
      <c r="R327" s="152"/>
      <c r="S327" s="152"/>
      <c r="T327" s="247"/>
      <c r="U327" s="248"/>
      <c r="V327" s="249"/>
      <c r="X327" s="247"/>
      <c r="Y327" s="248"/>
      <c r="Z327" s="249"/>
      <c r="AA327" s="154"/>
      <c r="AB327" s="247"/>
      <c r="AC327" s="248"/>
      <c r="AD327" s="249"/>
      <c r="AE327" s="247"/>
      <c r="AF327" s="248"/>
      <c r="AG327" s="26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208" t="s">
        <v>102</v>
      </c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7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8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1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208" t="s">
        <v>2100</v>
      </c>
      <c r="M337" s="196"/>
      <c r="N337" s="196"/>
      <c r="O337" s="196"/>
      <c r="P337" s="196"/>
      <c r="Q337" s="196"/>
      <c r="R337" s="196"/>
      <c r="S337" s="196"/>
      <c r="T337" s="196"/>
      <c r="U337" s="197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8"/>
      <c r="M338" s="190"/>
      <c r="N338" s="190"/>
      <c r="O338" s="190"/>
      <c r="P338" s="190"/>
      <c r="Q338" s="190"/>
      <c r="R338" s="190"/>
      <c r="S338" s="190"/>
      <c r="T338" s="190"/>
      <c r="U338" s="191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9" t="s">
        <v>105</v>
      </c>
      <c r="C340" s="187"/>
      <c r="D340" s="206"/>
      <c r="E340" s="131" t="s">
        <v>172</v>
      </c>
      <c r="F340" s="132"/>
      <c r="G340" s="133"/>
      <c r="H340" s="239">
        <f>H75</f>
        <v>46270</v>
      </c>
      <c r="I340" s="187"/>
      <c r="J340" s="206"/>
      <c r="K340" s="211" t="s">
        <v>106</v>
      </c>
      <c r="L340" s="206"/>
      <c r="M340" s="134"/>
      <c r="N340" s="134"/>
      <c r="O340" s="135"/>
      <c r="P340" s="135"/>
      <c r="Q340" s="135"/>
      <c r="R340" s="135"/>
      <c r="S340" s="135"/>
      <c r="T340" s="209" t="s">
        <v>105</v>
      </c>
      <c r="U340" s="187"/>
      <c r="V340" s="206"/>
      <c r="W340" s="136" t="s">
        <v>825</v>
      </c>
      <c r="X340" s="137"/>
      <c r="Y340" s="133"/>
      <c r="Z340" s="239">
        <f>H75</f>
        <v>46270</v>
      </c>
      <c r="AA340" s="187"/>
      <c r="AB340" s="206"/>
      <c r="AC340" s="211" t="s">
        <v>106</v>
      </c>
      <c r="AD340" s="206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12" t="s">
        <v>107</v>
      </c>
      <c r="C341" s="187"/>
      <c r="D341" s="206"/>
      <c r="E341" s="139" t="s">
        <v>2102</v>
      </c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12" t="s">
        <v>107</v>
      </c>
      <c r="U341" s="187"/>
      <c r="V341" s="206"/>
      <c r="W341" s="142" t="s">
        <v>1907</v>
      </c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13" t="s">
        <v>108</v>
      </c>
      <c r="C342" s="187"/>
      <c r="D342" s="206"/>
      <c r="E342" s="143"/>
      <c r="F342" s="132"/>
      <c r="G342" s="133"/>
      <c r="H342" s="214" t="s">
        <v>175</v>
      </c>
      <c r="I342" s="215"/>
      <c r="J342" s="216"/>
      <c r="K342" s="217" t="s">
        <v>109</v>
      </c>
      <c r="L342" s="216"/>
      <c r="M342" s="135"/>
      <c r="N342" s="135"/>
      <c r="O342" s="135"/>
      <c r="P342" s="135"/>
      <c r="Q342" s="135"/>
      <c r="R342" s="135"/>
      <c r="S342" s="135"/>
      <c r="T342" s="213" t="s">
        <v>108</v>
      </c>
      <c r="U342" s="187"/>
      <c r="V342" s="206"/>
      <c r="W342" s="144"/>
      <c r="X342" s="137"/>
      <c r="Y342" s="133"/>
      <c r="Z342" s="214" t="s">
        <v>176</v>
      </c>
      <c r="AA342" s="215"/>
      <c r="AB342" s="216"/>
      <c r="AC342" s="217" t="s">
        <v>109</v>
      </c>
      <c r="AD342" s="216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18" t="s">
        <v>110</v>
      </c>
      <c r="C344" s="215"/>
      <c r="D344" s="216"/>
      <c r="E344" s="219" t="s">
        <v>480</v>
      </c>
      <c r="F344" s="216"/>
      <c r="G344" s="220" t="s">
        <v>2104</v>
      </c>
      <c r="H344" s="216"/>
      <c r="I344" s="179" t="s">
        <v>2025</v>
      </c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18" t="s">
        <v>110</v>
      </c>
      <c r="U344" s="215"/>
      <c r="V344" s="216"/>
      <c r="W344" s="219" t="s">
        <v>480</v>
      </c>
      <c r="X344" s="216"/>
      <c r="Y344" s="220"/>
      <c r="Z344" s="216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18" t="s">
        <v>111</v>
      </c>
      <c r="C345" s="215"/>
      <c r="D345" s="216"/>
      <c r="E345" s="219" t="s">
        <v>140</v>
      </c>
      <c r="F345" s="216"/>
      <c r="G345" s="220" t="s">
        <v>314</v>
      </c>
      <c r="H345" s="216"/>
      <c r="I345" s="179" t="s">
        <v>314</v>
      </c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18" t="s">
        <v>111</v>
      </c>
      <c r="U345" s="215"/>
      <c r="V345" s="216"/>
      <c r="W345" s="219" t="s">
        <v>140</v>
      </c>
      <c r="X345" s="216"/>
      <c r="Y345" s="220"/>
      <c r="Z345" s="216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18" t="s">
        <v>112</v>
      </c>
      <c r="C346" s="215"/>
      <c r="D346" s="216"/>
      <c r="E346" s="219" t="s">
        <v>54</v>
      </c>
      <c r="F346" s="216"/>
      <c r="G346" s="220" t="s">
        <v>54</v>
      </c>
      <c r="H346" s="216"/>
      <c r="I346" s="179" t="s">
        <v>54</v>
      </c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18" t="s">
        <v>112</v>
      </c>
      <c r="U346" s="215"/>
      <c r="V346" s="216"/>
      <c r="W346" s="219" t="s">
        <v>54</v>
      </c>
      <c r="X346" s="216"/>
      <c r="Y346" s="220"/>
      <c r="Z346" s="216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18" t="s">
        <v>113</v>
      </c>
      <c r="C347" s="215"/>
      <c r="D347" s="216"/>
      <c r="E347" s="219" t="s">
        <v>198</v>
      </c>
      <c r="F347" s="216"/>
      <c r="G347" s="220" t="s">
        <v>198</v>
      </c>
      <c r="H347" s="216"/>
      <c r="I347" s="179" t="s">
        <v>198</v>
      </c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18" t="s">
        <v>113</v>
      </c>
      <c r="U347" s="215"/>
      <c r="V347" s="216"/>
      <c r="W347" s="219" t="s">
        <v>198</v>
      </c>
      <c r="X347" s="216"/>
      <c r="Y347" s="220"/>
      <c r="Z347" s="216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18" t="s">
        <v>114</v>
      </c>
      <c r="C348" s="215"/>
      <c r="D348" s="216"/>
      <c r="E348" s="219" t="s">
        <v>142</v>
      </c>
      <c r="F348" s="216"/>
      <c r="G348" s="220" t="s">
        <v>142</v>
      </c>
      <c r="H348" s="216"/>
      <c r="I348" s="179" t="s">
        <v>142</v>
      </c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18" t="s">
        <v>114</v>
      </c>
      <c r="U348" s="215"/>
      <c r="V348" s="216"/>
      <c r="W348" s="219" t="s">
        <v>142</v>
      </c>
      <c r="X348" s="216"/>
      <c r="Y348" s="220"/>
      <c r="Z348" s="216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21" t="s">
        <v>115</v>
      </c>
      <c r="C349" s="215"/>
      <c r="D349" s="216"/>
      <c r="E349" s="219" t="s">
        <v>185</v>
      </c>
      <c r="F349" s="216"/>
      <c r="G349" s="220" t="s">
        <v>158</v>
      </c>
      <c r="H349" s="216"/>
      <c r="I349" s="179" t="s">
        <v>158</v>
      </c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21" t="s">
        <v>115</v>
      </c>
      <c r="U349" s="215"/>
      <c r="V349" s="216"/>
      <c r="W349" s="219" t="s">
        <v>158</v>
      </c>
      <c r="X349" s="216"/>
      <c r="Y349" s="220"/>
      <c r="Z349" s="216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21" t="s">
        <v>116</v>
      </c>
      <c r="C350" s="215"/>
      <c r="D350" s="216"/>
      <c r="E350" s="219" t="s">
        <v>187</v>
      </c>
      <c r="F350" s="216"/>
      <c r="G350" s="220" t="s">
        <v>318</v>
      </c>
      <c r="H350" s="216"/>
      <c r="I350" s="148" t="s">
        <v>318</v>
      </c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21" t="s">
        <v>116</v>
      </c>
      <c r="U350" s="215"/>
      <c r="V350" s="216"/>
      <c r="W350" s="219" t="s">
        <v>1598</v>
      </c>
      <c r="X350" s="216"/>
      <c r="Y350" s="220"/>
      <c r="Z350" s="216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21" t="s">
        <v>117</v>
      </c>
      <c r="C351" s="215"/>
      <c r="D351" s="216"/>
      <c r="E351" s="219" t="s">
        <v>625</v>
      </c>
      <c r="F351" s="216"/>
      <c r="G351" s="220" t="s">
        <v>320</v>
      </c>
      <c r="H351" s="216"/>
      <c r="I351" s="148" t="s">
        <v>429</v>
      </c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21" t="s">
        <v>117</v>
      </c>
      <c r="U351" s="215"/>
      <c r="V351" s="216"/>
      <c r="W351" s="219" t="s">
        <v>625</v>
      </c>
      <c r="X351" s="216"/>
      <c r="Y351" s="220"/>
      <c r="Z351" s="216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21" t="s">
        <v>113</v>
      </c>
      <c r="C352" s="215"/>
      <c r="D352" s="216"/>
      <c r="E352" s="219" t="s">
        <v>150</v>
      </c>
      <c r="F352" s="216"/>
      <c r="G352" s="220" t="s">
        <v>150</v>
      </c>
      <c r="H352" s="216"/>
      <c r="I352" s="148" t="s">
        <v>150</v>
      </c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21" t="s">
        <v>113</v>
      </c>
      <c r="U352" s="215"/>
      <c r="V352" s="216"/>
      <c r="W352" s="219" t="s">
        <v>321</v>
      </c>
      <c r="X352" s="216"/>
      <c r="Y352" s="220"/>
      <c r="Z352" s="216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21" t="s">
        <v>118</v>
      </c>
      <c r="C353" s="215"/>
      <c r="D353" s="216"/>
      <c r="E353" s="219" t="s">
        <v>180</v>
      </c>
      <c r="F353" s="216"/>
      <c r="G353" s="220" t="s">
        <v>180</v>
      </c>
      <c r="H353" s="216"/>
      <c r="I353" s="148" t="s">
        <v>180</v>
      </c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21" t="s">
        <v>118</v>
      </c>
      <c r="U353" s="215"/>
      <c r="V353" s="216"/>
      <c r="W353" s="219" t="s">
        <v>151</v>
      </c>
      <c r="X353" s="216"/>
      <c r="Y353" s="220"/>
      <c r="Z353" s="216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21" t="s">
        <v>110</v>
      </c>
      <c r="C354" s="215"/>
      <c r="D354" s="216"/>
      <c r="E354" s="299" t="s">
        <v>2102</v>
      </c>
      <c r="F354" s="216"/>
      <c r="G354" s="296" t="s">
        <v>2107</v>
      </c>
      <c r="H354" s="216"/>
      <c r="I354" s="148" t="s">
        <v>2108</v>
      </c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21" t="s">
        <v>110</v>
      </c>
      <c r="U354" s="215"/>
      <c r="V354" s="216"/>
      <c r="W354" s="219" t="s">
        <v>1907</v>
      </c>
      <c r="X354" s="216"/>
      <c r="Y354" s="220"/>
      <c r="Z354" s="216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21" t="s">
        <v>119</v>
      </c>
      <c r="C355" s="215"/>
      <c r="D355" s="216"/>
      <c r="E355" s="219" t="s">
        <v>153</v>
      </c>
      <c r="F355" s="216"/>
      <c r="G355" s="220" t="s">
        <v>153</v>
      </c>
      <c r="H355" s="216"/>
      <c r="I355" s="148" t="s">
        <v>153</v>
      </c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21" t="s">
        <v>119</v>
      </c>
      <c r="U355" s="215"/>
      <c r="V355" s="216"/>
      <c r="W355" s="219" t="s">
        <v>153</v>
      </c>
      <c r="X355" s="216"/>
      <c r="Y355" s="220"/>
      <c r="Z355" s="216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21" t="s">
        <v>120</v>
      </c>
      <c r="C356" s="215"/>
      <c r="D356" s="216"/>
      <c r="E356" s="219" t="s">
        <v>154</v>
      </c>
      <c r="F356" s="216"/>
      <c r="G356" s="220" t="s">
        <v>154</v>
      </c>
      <c r="H356" s="216"/>
      <c r="I356" s="148" t="s">
        <v>154</v>
      </c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21" t="s">
        <v>120</v>
      </c>
      <c r="U356" s="215"/>
      <c r="V356" s="216"/>
      <c r="W356" s="219" t="s">
        <v>154</v>
      </c>
      <c r="X356" s="216"/>
      <c r="Y356" s="220"/>
      <c r="Z356" s="216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241" t="s">
        <v>121</v>
      </c>
      <c r="C357" s="215"/>
      <c r="D357" s="216"/>
      <c r="E357" s="240"/>
      <c r="F357" s="216"/>
      <c r="G357" s="220" t="s">
        <v>1495</v>
      </c>
      <c r="H357" s="216"/>
      <c r="I357" s="148" t="s">
        <v>1908</v>
      </c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241" t="s">
        <v>121</v>
      </c>
      <c r="U357" s="215"/>
      <c r="V357" s="216"/>
      <c r="W357" s="240"/>
      <c r="X357" s="216"/>
      <c r="Y357" s="220"/>
      <c r="Z357" s="216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241" t="s">
        <v>122</v>
      </c>
      <c r="C358" s="215"/>
      <c r="D358" s="216"/>
      <c r="E358" s="240"/>
      <c r="F358" s="216"/>
      <c r="G358" s="220" t="s">
        <v>699</v>
      </c>
      <c r="H358" s="216"/>
      <c r="I358" s="148" t="s">
        <v>1273</v>
      </c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241" t="s">
        <v>122</v>
      </c>
      <c r="U358" s="215"/>
      <c r="V358" s="216"/>
      <c r="W358" s="240"/>
      <c r="X358" s="216"/>
      <c r="Y358" s="220"/>
      <c r="Z358" s="216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241" t="s">
        <v>123</v>
      </c>
      <c r="C359" s="215"/>
      <c r="D359" s="216"/>
      <c r="E359" s="240"/>
      <c r="F359" s="216"/>
      <c r="G359" s="220" t="s">
        <v>1010</v>
      </c>
      <c r="H359" s="216"/>
      <c r="I359" s="148" t="s">
        <v>1144</v>
      </c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241" t="s">
        <v>123</v>
      </c>
      <c r="U359" s="215"/>
      <c r="V359" s="216"/>
      <c r="W359" s="240"/>
      <c r="X359" s="216"/>
      <c r="Y359" s="220"/>
      <c r="Z359" s="216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241" t="s">
        <v>124</v>
      </c>
      <c r="C360" s="215"/>
      <c r="D360" s="216"/>
      <c r="E360" s="240"/>
      <c r="F360" s="216"/>
      <c r="G360" s="220" t="s">
        <v>942</v>
      </c>
      <c r="H360" s="216"/>
      <c r="I360" s="148" t="s">
        <v>942</v>
      </c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241" t="s">
        <v>124</v>
      </c>
      <c r="U360" s="215"/>
      <c r="V360" s="216"/>
      <c r="W360" s="240"/>
      <c r="X360" s="216"/>
      <c r="Y360" s="220"/>
      <c r="Z360" s="216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241" t="s">
        <v>125</v>
      </c>
      <c r="C361" s="215"/>
      <c r="D361" s="216"/>
      <c r="E361" s="240"/>
      <c r="F361" s="216"/>
      <c r="G361" s="220" t="s">
        <v>1165</v>
      </c>
      <c r="H361" s="216"/>
      <c r="I361" s="148" t="s">
        <v>1585</v>
      </c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241" t="s">
        <v>125</v>
      </c>
      <c r="U361" s="215"/>
      <c r="V361" s="216"/>
      <c r="W361" s="240"/>
      <c r="X361" s="216"/>
      <c r="Y361" s="220"/>
      <c r="Z361" s="216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241" t="s">
        <v>126</v>
      </c>
      <c r="C362" s="215"/>
      <c r="D362" s="216"/>
      <c r="E362" s="240"/>
      <c r="F362" s="216"/>
      <c r="G362" s="220" t="s">
        <v>434</v>
      </c>
      <c r="H362" s="216"/>
      <c r="I362" s="148" t="s">
        <v>937</v>
      </c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241" t="s">
        <v>126</v>
      </c>
      <c r="U362" s="215"/>
      <c r="V362" s="216"/>
      <c r="W362" s="240"/>
      <c r="X362" s="216"/>
      <c r="Y362" s="220"/>
      <c r="Z362" s="216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241" t="s">
        <v>127</v>
      </c>
      <c r="C363" s="215"/>
      <c r="D363" s="216"/>
      <c r="E363" s="240"/>
      <c r="F363" s="216"/>
      <c r="G363" s="220" t="s">
        <v>880</v>
      </c>
      <c r="H363" s="216"/>
      <c r="I363" s="148" t="s">
        <v>1581</v>
      </c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241" t="s">
        <v>127</v>
      </c>
      <c r="U363" s="215"/>
      <c r="V363" s="216"/>
      <c r="W363" s="240"/>
      <c r="X363" s="216"/>
      <c r="Y363" s="220"/>
      <c r="Z363" s="216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241" t="s">
        <v>128</v>
      </c>
      <c r="C364" s="215"/>
      <c r="D364" s="216"/>
      <c r="E364" s="240"/>
      <c r="F364" s="216"/>
      <c r="G364" s="220" t="s">
        <v>464</v>
      </c>
      <c r="H364" s="216"/>
      <c r="I364" s="148" t="s">
        <v>464</v>
      </c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241" t="s">
        <v>128</v>
      </c>
      <c r="U364" s="215"/>
      <c r="V364" s="216"/>
      <c r="W364" s="240"/>
      <c r="X364" s="216"/>
      <c r="Y364" s="220"/>
      <c r="Z364" s="216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241" t="s">
        <v>129</v>
      </c>
      <c r="C365" s="215"/>
      <c r="D365" s="216"/>
      <c r="E365" s="240"/>
      <c r="F365" s="216"/>
      <c r="G365" s="220" t="s">
        <v>942</v>
      </c>
      <c r="H365" s="216"/>
      <c r="I365" s="148" t="s">
        <v>995</v>
      </c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241" t="s">
        <v>129</v>
      </c>
      <c r="U365" s="215"/>
      <c r="V365" s="216"/>
      <c r="W365" s="240"/>
      <c r="X365" s="216"/>
      <c r="Y365" s="220"/>
      <c r="Z365" s="216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241" t="s">
        <v>130</v>
      </c>
      <c r="C366" s="215"/>
      <c r="D366" s="216"/>
      <c r="E366" s="240" t="s">
        <v>2109</v>
      </c>
      <c r="F366" s="216"/>
      <c r="G366" s="220"/>
      <c r="H366" s="216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241" t="s">
        <v>130</v>
      </c>
      <c r="U366" s="215"/>
      <c r="V366" s="216"/>
      <c r="W366" s="240" t="s">
        <v>2110</v>
      </c>
      <c r="X366" s="216"/>
      <c r="Y366" s="220"/>
      <c r="Z366" s="216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43" t="s">
        <v>131</v>
      </c>
      <c r="C367" s="215"/>
      <c r="D367" s="216"/>
      <c r="E367" s="219"/>
      <c r="F367" s="216"/>
      <c r="G367" s="220"/>
      <c r="H367" s="216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43" t="s">
        <v>131</v>
      </c>
      <c r="U367" s="215"/>
      <c r="V367" s="216"/>
      <c r="W367" s="219"/>
      <c r="X367" s="216"/>
      <c r="Y367" s="220"/>
      <c r="Z367" s="216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44" t="s">
        <v>132</v>
      </c>
      <c r="C368" s="215"/>
      <c r="D368" s="216"/>
      <c r="E368" s="245"/>
      <c r="F368" s="216"/>
      <c r="G368" s="220"/>
      <c r="H368" s="216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44" t="s">
        <v>132</v>
      </c>
      <c r="U368" s="215"/>
      <c r="V368" s="216"/>
      <c r="W368" s="245"/>
      <c r="X368" s="216"/>
      <c r="Y368" s="220"/>
      <c r="Z368" s="216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46" t="s">
        <v>134</v>
      </c>
      <c r="C369" s="215"/>
      <c r="D369" s="216"/>
      <c r="E369" s="242"/>
      <c r="F369" s="216"/>
      <c r="G369" s="220"/>
      <c r="H369" s="216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46" t="s">
        <v>134</v>
      </c>
      <c r="U369" s="215"/>
      <c r="V369" s="216"/>
      <c r="W369" s="242"/>
      <c r="X369" s="216"/>
      <c r="Y369" s="220"/>
      <c r="Z369" s="216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53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5"/>
      <c r="O371" s="150"/>
      <c r="P371" s="151"/>
      <c r="Q371" s="151"/>
      <c r="R371" s="151"/>
      <c r="S371" s="151"/>
      <c r="T371" s="253"/>
      <c r="U371" s="254"/>
      <c r="V371" s="254"/>
      <c r="W371" s="254"/>
      <c r="X371" s="254"/>
      <c r="Y371" s="254"/>
      <c r="Z371" s="254"/>
      <c r="AA371" s="254"/>
      <c r="AB371" s="254"/>
      <c r="AC371" s="254"/>
      <c r="AD371" s="254"/>
      <c r="AE371" s="254"/>
      <c r="AF371" s="255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56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57"/>
      <c r="O372" s="150"/>
      <c r="P372" s="151"/>
      <c r="Q372" s="151"/>
      <c r="R372" s="151"/>
      <c r="S372" s="151"/>
      <c r="T372" s="256"/>
      <c r="U372" s="248"/>
      <c r="V372" s="248"/>
      <c r="W372" s="248"/>
      <c r="X372" s="248"/>
      <c r="Y372" s="248"/>
      <c r="Z372" s="248"/>
      <c r="AA372" s="248"/>
      <c r="AB372" s="248"/>
      <c r="AC372" s="248"/>
      <c r="AD372" s="248"/>
      <c r="AE372" s="248"/>
      <c r="AF372" s="257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56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57"/>
      <c r="O373" s="150"/>
      <c r="P373" s="151"/>
      <c r="Q373" s="151"/>
      <c r="R373" s="151"/>
      <c r="S373" s="151"/>
      <c r="T373" s="256"/>
      <c r="U373" s="248"/>
      <c r="V373" s="248"/>
      <c r="W373" s="248"/>
      <c r="X373" s="248"/>
      <c r="Y373" s="248"/>
      <c r="Z373" s="248"/>
      <c r="AA373" s="248"/>
      <c r="AB373" s="248"/>
      <c r="AC373" s="248"/>
      <c r="AD373" s="248"/>
      <c r="AE373" s="248"/>
      <c r="AF373" s="257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58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60"/>
      <c r="O374" s="150"/>
      <c r="P374" s="151"/>
      <c r="Q374" s="151"/>
      <c r="R374" s="151"/>
      <c r="S374" s="151"/>
      <c r="T374" s="258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60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50" t="s">
        <v>135</v>
      </c>
      <c r="C376" s="251"/>
      <c r="D376" s="252"/>
      <c r="F376" s="250" t="s">
        <v>136</v>
      </c>
      <c r="G376" s="251"/>
      <c r="H376" s="252"/>
      <c r="I376" s="153"/>
      <c r="J376" s="250" t="s">
        <v>1</v>
      </c>
      <c r="K376" s="251"/>
      <c r="L376" s="251"/>
      <c r="M376" s="251"/>
      <c r="N376" s="251"/>
      <c r="O376" s="252"/>
      <c r="P376" s="135"/>
      <c r="Q376" s="135"/>
      <c r="R376" s="135"/>
      <c r="S376" s="135"/>
      <c r="T376" s="250" t="s">
        <v>135</v>
      </c>
      <c r="U376" s="251"/>
      <c r="V376" s="252"/>
      <c r="X376" s="250" t="s">
        <v>136</v>
      </c>
      <c r="Y376" s="251"/>
      <c r="Z376" s="252"/>
      <c r="AA376" s="153"/>
      <c r="AB376" s="250" t="s">
        <v>1</v>
      </c>
      <c r="AC376" s="251"/>
      <c r="AD376" s="251"/>
      <c r="AE376" s="251"/>
      <c r="AF376" s="251"/>
      <c r="AG376" s="262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47"/>
      <c r="C377" s="248"/>
      <c r="D377" s="249"/>
      <c r="F377" s="247"/>
      <c r="G377" s="248"/>
      <c r="H377" s="249"/>
      <c r="I377" s="154"/>
      <c r="J377" s="247"/>
      <c r="K377" s="248"/>
      <c r="L377" s="249"/>
      <c r="M377" s="247"/>
      <c r="N377" s="248"/>
      <c r="O377" s="249"/>
      <c r="P377" s="155"/>
      <c r="Q377" s="135"/>
      <c r="R377" s="135"/>
      <c r="S377" s="135"/>
      <c r="T377" s="247"/>
      <c r="U377" s="248"/>
      <c r="V377" s="249"/>
      <c r="X377" s="247"/>
      <c r="Y377" s="248"/>
      <c r="Z377" s="249"/>
      <c r="AA377" s="154"/>
      <c r="AB377" s="247"/>
      <c r="AC377" s="248"/>
      <c r="AD377" s="249"/>
      <c r="AE377" s="247"/>
      <c r="AF377" s="248"/>
      <c r="AG377" s="26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47"/>
      <c r="C378" s="248"/>
      <c r="D378" s="249"/>
      <c r="F378" s="247"/>
      <c r="G378" s="248"/>
      <c r="H378" s="249"/>
      <c r="I378" s="154"/>
      <c r="J378" s="247"/>
      <c r="K378" s="248"/>
      <c r="L378" s="249"/>
      <c r="M378" s="247"/>
      <c r="N378" s="248"/>
      <c r="O378" s="249"/>
      <c r="P378" s="155"/>
      <c r="Q378" s="135"/>
      <c r="R378" s="135"/>
      <c r="S378" s="135"/>
      <c r="T378" s="247"/>
      <c r="U378" s="248"/>
      <c r="V378" s="249"/>
      <c r="X378" s="247"/>
      <c r="Y378" s="248"/>
      <c r="Z378" s="249"/>
      <c r="AA378" s="154"/>
      <c r="AB378" s="247"/>
      <c r="AC378" s="248"/>
      <c r="AD378" s="249"/>
      <c r="AE378" s="247"/>
      <c r="AF378" s="248"/>
      <c r="AG378" s="26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47"/>
      <c r="C379" s="248"/>
      <c r="D379" s="249"/>
      <c r="F379" s="247"/>
      <c r="G379" s="248"/>
      <c r="H379" s="249"/>
      <c r="I379" s="154"/>
      <c r="J379" s="247"/>
      <c r="K379" s="248"/>
      <c r="L379" s="249"/>
      <c r="M379" s="247"/>
      <c r="N379" s="248"/>
      <c r="O379" s="249"/>
      <c r="P379" s="155"/>
      <c r="Q379" s="135"/>
      <c r="R379" s="135"/>
      <c r="S379" s="135"/>
      <c r="T379" s="247"/>
      <c r="U379" s="248"/>
      <c r="V379" s="249"/>
      <c r="X379" s="247"/>
      <c r="Y379" s="248"/>
      <c r="Z379" s="249"/>
      <c r="AA379" s="154"/>
      <c r="AB379" s="247"/>
      <c r="AC379" s="248"/>
      <c r="AD379" s="249"/>
      <c r="AE379" s="247"/>
      <c r="AF379" s="248"/>
      <c r="AG379" s="26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47"/>
      <c r="C380" s="248"/>
      <c r="D380" s="249"/>
      <c r="F380" s="247"/>
      <c r="G380" s="248"/>
      <c r="H380" s="249"/>
      <c r="I380" s="154"/>
      <c r="J380" s="247"/>
      <c r="K380" s="248"/>
      <c r="L380" s="249"/>
      <c r="M380" s="247"/>
      <c r="N380" s="248"/>
      <c r="O380" s="249"/>
      <c r="P380" s="133"/>
      <c r="Q380" s="152"/>
      <c r="R380" s="152"/>
      <c r="S380" s="152"/>
      <c r="T380" s="247"/>
      <c r="U380" s="248"/>
      <c r="V380" s="249"/>
      <c r="X380" s="247"/>
      <c r="Y380" s="248"/>
      <c r="Z380" s="249"/>
      <c r="AA380" s="154"/>
      <c r="AB380" s="247"/>
      <c r="AC380" s="248"/>
      <c r="AD380" s="249"/>
      <c r="AE380" s="247"/>
      <c r="AF380" s="248"/>
      <c r="AG380" s="26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208" t="s">
        <v>102</v>
      </c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7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8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1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208" t="s">
        <v>2113</v>
      </c>
      <c r="M390" s="196"/>
      <c r="N390" s="196"/>
      <c r="O390" s="196"/>
      <c r="P390" s="196"/>
      <c r="Q390" s="196"/>
      <c r="R390" s="196"/>
      <c r="S390" s="196"/>
      <c r="T390" s="196"/>
      <c r="U390" s="197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8"/>
      <c r="M391" s="190"/>
      <c r="N391" s="190"/>
      <c r="O391" s="190"/>
      <c r="P391" s="190"/>
      <c r="Q391" s="190"/>
      <c r="R391" s="190"/>
      <c r="S391" s="190"/>
      <c r="T391" s="190"/>
      <c r="U391" s="191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9" t="s">
        <v>105</v>
      </c>
      <c r="C393" s="187"/>
      <c r="D393" s="206"/>
      <c r="E393" s="131" t="s">
        <v>181</v>
      </c>
      <c r="F393" s="132"/>
      <c r="G393" s="133"/>
      <c r="H393" s="239">
        <f>H75</f>
        <v>46270</v>
      </c>
      <c r="I393" s="187"/>
      <c r="J393" s="206"/>
      <c r="K393" s="211" t="s">
        <v>106</v>
      </c>
      <c r="L393" s="206"/>
      <c r="M393" s="134"/>
      <c r="N393" s="134"/>
      <c r="O393" s="135"/>
      <c r="P393" s="135"/>
      <c r="Q393" s="135"/>
      <c r="R393" s="135"/>
      <c r="S393" s="135"/>
      <c r="T393" s="209" t="s">
        <v>105</v>
      </c>
      <c r="U393" s="187"/>
      <c r="V393" s="206"/>
      <c r="W393" s="136" t="s">
        <v>182</v>
      </c>
      <c r="X393" s="137"/>
      <c r="Y393" s="133"/>
      <c r="Z393" s="239">
        <f>H75</f>
        <v>46270</v>
      </c>
      <c r="AA393" s="187"/>
      <c r="AB393" s="206"/>
      <c r="AC393" s="211" t="s">
        <v>106</v>
      </c>
      <c r="AD393" s="206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12" t="s">
        <v>107</v>
      </c>
      <c r="C394" s="187"/>
      <c r="D394" s="206"/>
      <c r="E394" s="139" t="s">
        <v>2115</v>
      </c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12" t="s">
        <v>107</v>
      </c>
      <c r="U394" s="187"/>
      <c r="V394" s="206"/>
      <c r="W394" s="142" t="s">
        <v>2116</v>
      </c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13" t="s">
        <v>108</v>
      </c>
      <c r="C395" s="187"/>
      <c r="D395" s="206"/>
      <c r="E395" s="143"/>
      <c r="F395" s="132"/>
      <c r="G395" s="133"/>
      <c r="H395" s="214" t="s">
        <v>183</v>
      </c>
      <c r="I395" s="215"/>
      <c r="J395" s="216"/>
      <c r="K395" s="217" t="s">
        <v>109</v>
      </c>
      <c r="L395" s="216"/>
      <c r="M395" s="135"/>
      <c r="N395" s="135"/>
      <c r="O395" s="135"/>
      <c r="P395" s="135"/>
      <c r="Q395" s="135"/>
      <c r="R395" s="135"/>
      <c r="S395" s="135"/>
      <c r="T395" s="213" t="s">
        <v>108</v>
      </c>
      <c r="U395" s="187"/>
      <c r="V395" s="206"/>
      <c r="W395" s="144"/>
      <c r="X395" s="137"/>
      <c r="Y395" s="133"/>
      <c r="Z395" s="214" t="s">
        <v>184</v>
      </c>
      <c r="AA395" s="215"/>
      <c r="AB395" s="216"/>
      <c r="AC395" s="217" t="s">
        <v>109</v>
      </c>
      <c r="AD395" s="216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18" t="s">
        <v>110</v>
      </c>
      <c r="C397" s="215"/>
      <c r="D397" s="216"/>
      <c r="E397" s="219" t="s">
        <v>480</v>
      </c>
      <c r="F397" s="216"/>
      <c r="G397" s="220" t="s">
        <v>1536</v>
      </c>
      <c r="H397" s="216"/>
      <c r="I397" s="148" t="s">
        <v>2118</v>
      </c>
      <c r="J397" s="179" t="s">
        <v>2119</v>
      </c>
      <c r="K397" s="148"/>
      <c r="L397" s="148"/>
      <c r="M397" s="148"/>
      <c r="N397" s="148"/>
      <c r="O397" s="135"/>
      <c r="P397" s="135"/>
      <c r="Q397" s="135"/>
      <c r="R397" s="135"/>
      <c r="S397" s="135"/>
      <c r="T397" s="218" t="s">
        <v>110</v>
      </c>
      <c r="U397" s="215"/>
      <c r="V397" s="216"/>
      <c r="W397" s="219" t="s">
        <v>480</v>
      </c>
      <c r="X397" s="216"/>
      <c r="Y397" s="220" t="s">
        <v>1536</v>
      </c>
      <c r="Z397" s="216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18" t="s">
        <v>111</v>
      </c>
      <c r="C398" s="215"/>
      <c r="D398" s="216"/>
      <c r="E398" s="219" t="s">
        <v>140</v>
      </c>
      <c r="F398" s="216"/>
      <c r="G398" s="220" t="s">
        <v>314</v>
      </c>
      <c r="H398" s="216"/>
      <c r="I398" s="148" t="s">
        <v>314</v>
      </c>
      <c r="J398" s="179" t="s">
        <v>314</v>
      </c>
      <c r="K398" s="148"/>
      <c r="L398" s="148"/>
      <c r="M398" s="148"/>
      <c r="N398" s="148"/>
      <c r="O398" s="135"/>
      <c r="P398" s="135"/>
      <c r="Q398" s="135"/>
      <c r="R398" s="135"/>
      <c r="S398" s="135"/>
      <c r="T398" s="218" t="s">
        <v>111</v>
      </c>
      <c r="U398" s="215"/>
      <c r="V398" s="216"/>
      <c r="W398" s="219" t="s">
        <v>140</v>
      </c>
      <c r="X398" s="216"/>
      <c r="Y398" s="220" t="s">
        <v>314</v>
      </c>
      <c r="Z398" s="216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18" t="s">
        <v>112</v>
      </c>
      <c r="C399" s="215"/>
      <c r="D399" s="216"/>
      <c r="E399" s="219" t="s">
        <v>54</v>
      </c>
      <c r="F399" s="216"/>
      <c r="G399" s="220" t="s">
        <v>54</v>
      </c>
      <c r="H399" s="216"/>
      <c r="I399" s="148" t="s">
        <v>54</v>
      </c>
      <c r="J399" s="179" t="s">
        <v>54</v>
      </c>
      <c r="K399" s="148"/>
      <c r="L399" s="148"/>
      <c r="M399" s="148"/>
      <c r="N399" s="148"/>
      <c r="O399" s="135"/>
      <c r="P399" s="135"/>
      <c r="Q399" s="135"/>
      <c r="R399" s="135"/>
      <c r="S399" s="135"/>
      <c r="T399" s="218" t="s">
        <v>112</v>
      </c>
      <c r="U399" s="215"/>
      <c r="V399" s="216"/>
      <c r="W399" s="219" t="s">
        <v>54</v>
      </c>
      <c r="X399" s="216"/>
      <c r="Y399" s="220" t="s">
        <v>54</v>
      </c>
      <c r="Z399" s="216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18" t="s">
        <v>113</v>
      </c>
      <c r="C400" s="215"/>
      <c r="D400" s="216"/>
      <c r="E400" s="219" t="s">
        <v>198</v>
      </c>
      <c r="F400" s="216"/>
      <c r="G400" s="220" t="s">
        <v>198</v>
      </c>
      <c r="H400" s="216"/>
      <c r="I400" s="148" t="s">
        <v>198</v>
      </c>
      <c r="J400" s="179" t="s">
        <v>198</v>
      </c>
      <c r="K400" s="148"/>
      <c r="L400" s="148"/>
      <c r="M400" s="148"/>
      <c r="N400" s="148"/>
      <c r="O400" s="135"/>
      <c r="P400" s="135"/>
      <c r="Q400" s="135"/>
      <c r="R400" s="135"/>
      <c r="S400" s="135"/>
      <c r="T400" s="218" t="s">
        <v>113</v>
      </c>
      <c r="U400" s="215"/>
      <c r="V400" s="216"/>
      <c r="W400" s="219" t="s">
        <v>198</v>
      </c>
      <c r="X400" s="216"/>
      <c r="Y400" s="220" t="s">
        <v>198</v>
      </c>
      <c r="Z400" s="216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18" t="s">
        <v>114</v>
      </c>
      <c r="C401" s="215"/>
      <c r="D401" s="216"/>
      <c r="E401" s="219" t="s">
        <v>142</v>
      </c>
      <c r="F401" s="216"/>
      <c r="G401" s="220" t="s">
        <v>142</v>
      </c>
      <c r="H401" s="216"/>
      <c r="I401" s="148" t="s">
        <v>142</v>
      </c>
      <c r="J401" s="179" t="s">
        <v>142</v>
      </c>
      <c r="K401" s="148"/>
      <c r="L401" s="148"/>
      <c r="M401" s="148"/>
      <c r="N401" s="148"/>
      <c r="O401" s="135"/>
      <c r="P401" s="135"/>
      <c r="Q401" s="135"/>
      <c r="R401" s="135"/>
      <c r="S401" s="135"/>
      <c r="T401" s="218" t="s">
        <v>114</v>
      </c>
      <c r="U401" s="215"/>
      <c r="V401" s="216"/>
      <c r="W401" s="219" t="s">
        <v>142</v>
      </c>
      <c r="X401" s="216"/>
      <c r="Y401" s="220" t="s">
        <v>142</v>
      </c>
      <c r="Z401" s="216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21" t="s">
        <v>115</v>
      </c>
      <c r="C402" s="215"/>
      <c r="D402" s="216"/>
      <c r="E402" s="219" t="s">
        <v>185</v>
      </c>
      <c r="F402" s="216"/>
      <c r="G402" s="220" t="s">
        <v>158</v>
      </c>
      <c r="H402" s="216"/>
      <c r="I402" s="148" t="s">
        <v>158</v>
      </c>
      <c r="J402" s="179" t="s">
        <v>158</v>
      </c>
      <c r="K402" s="148"/>
      <c r="L402" s="148"/>
      <c r="M402" s="148"/>
      <c r="N402" s="148"/>
      <c r="O402" s="135"/>
      <c r="P402" s="135"/>
      <c r="Q402" s="135"/>
      <c r="R402" s="135"/>
      <c r="S402" s="135"/>
      <c r="T402" s="221" t="s">
        <v>115</v>
      </c>
      <c r="U402" s="215"/>
      <c r="V402" s="216"/>
      <c r="W402" s="219" t="s">
        <v>186</v>
      </c>
      <c r="X402" s="216"/>
      <c r="Y402" s="220" t="s">
        <v>158</v>
      </c>
      <c r="Z402" s="216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21" t="s">
        <v>116</v>
      </c>
      <c r="C403" s="215"/>
      <c r="D403" s="216"/>
      <c r="E403" s="219" t="s">
        <v>829</v>
      </c>
      <c r="F403" s="216"/>
      <c r="G403" s="220" t="s">
        <v>318</v>
      </c>
      <c r="H403" s="216"/>
      <c r="I403" s="148" t="s">
        <v>318</v>
      </c>
      <c r="J403" s="148" t="s">
        <v>318</v>
      </c>
      <c r="K403" s="148"/>
      <c r="L403" s="148"/>
      <c r="M403" s="148"/>
      <c r="N403" s="148"/>
      <c r="O403" s="135"/>
      <c r="P403" s="135"/>
      <c r="Q403" s="135"/>
      <c r="R403" s="135"/>
      <c r="S403" s="135"/>
      <c r="T403" s="221" t="s">
        <v>116</v>
      </c>
      <c r="U403" s="215"/>
      <c r="V403" s="216"/>
      <c r="W403" s="219" t="s">
        <v>796</v>
      </c>
      <c r="X403" s="216"/>
      <c r="Y403" s="220" t="s">
        <v>2120</v>
      </c>
      <c r="Z403" s="216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21" t="s">
        <v>117</v>
      </c>
      <c r="C404" s="215"/>
      <c r="D404" s="216"/>
      <c r="E404" s="219" t="s">
        <v>474</v>
      </c>
      <c r="F404" s="216"/>
      <c r="G404" s="220" t="s">
        <v>169</v>
      </c>
      <c r="H404" s="216"/>
      <c r="I404" s="148" t="s">
        <v>319</v>
      </c>
      <c r="J404" s="148" t="s">
        <v>487</v>
      </c>
      <c r="K404" s="148"/>
      <c r="L404" s="148"/>
      <c r="M404" s="148"/>
      <c r="N404" s="148"/>
      <c r="O404" s="135"/>
      <c r="P404" s="135"/>
      <c r="Q404" s="135"/>
      <c r="R404" s="135"/>
      <c r="S404" s="135"/>
      <c r="T404" s="221" t="s">
        <v>117</v>
      </c>
      <c r="U404" s="215"/>
      <c r="V404" s="216"/>
      <c r="W404" s="219" t="s">
        <v>867</v>
      </c>
      <c r="X404" s="216"/>
      <c r="Y404" s="220" t="s">
        <v>2121</v>
      </c>
      <c r="Z404" s="216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21" t="s">
        <v>113</v>
      </c>
      <c r="C405" s="215"/>
      <c r="D405" s="216"/>
      <c r="E405" s="219" t="s">
        <v>150</v>
      </c>
      <c r="F405" s="216"/>
      <c r="G405" s="220" t="s">
        <v>150</v>
      </c>
      <c r="H405" s="216"/>
      <c r="I405" s="148" t="s">
        <v>150</v>
      </c>
      <c r="J405" s="148" t="s">
        <v>150</v>
      </c>
      <c r="K405" s="148"/>
      <c r="L405" s="148"/>
      <c r="M405" s="148"/>
      <c r="N405" s="148"/>
      <c r="O405" s="135"/>
      <c r="P405" s="135"/>
      <c r="Q405" s="135"/>
      <c r="R405" s="135"/>
      <c r="S405" s="135"/>
      <c r="T405" s="221" t="s">
        <v>113</v>
      </c>
      <c r="U405" s="215"/>
      <c r="V405" s="216"/>
      <c r="W405" s="219" t="s">
        <v>349</v>
      </c>
      <c r="X405" s="216"/>
      <c r="Y405" s="220" t="s">
        <v>170</v>
      </c>
      <c r="Z405" s="216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21" t="s">
        <v>118</v>
      </c>
      <c r="C406" s="215"/>
      <c r="D406" s="216"/>
      <c r="E406" s="219" t="s">
        <v>151</v>
      </c>
      <c r="F406" s="216"/>
      <c r="G406" s="220" t="s">
        <v>151</v>
      </c>
      <c r="H406" s="216"/>
      <c r="I406" s="148" t="s">
        <v>151</v>
      </c>
      <c r="J406" s="148" t="s">
        <v>151</v>
      </c>
      <c r="K406" s="148"/>
      <c r="L406" s="148"/>
      <c r="M406" s="148"/>
      <c r="N406" s="148"/>
      <c r="O406" s="135"/>
      <c r="P406" s="135"/>
      <c r="Q406" s="135"/>
      <c r="R406" s="135"/>
      <c r="S406" s="135"/>
      <c r="T406" s="221" t="s">
        <v>118</v>
      </c>
      <c r="U406" s="215"/>
      <c r="V406" s="216"/>
      <c r="W406" s="219" t="s">
        <v>150</v>
      </c>
      <c r="X406" s="216"/>
      <c r="Y406" s="220" t="s">
        <v>150</v>
      </c>
      <c r="Z406" s="216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21" t="s">
        <v>110</v>
      </c>
      <c r="C407" s="215"/>
      <c r="D407" s="216"/>
      <c r="E407" s="219" t="s">
        <v>2115</v>
      </c>
      <c r="F407" s="216"/>
      <c r="G407" s="220" t="s">
        <v>1374</v>
      </c>
      <c r="H407" s="216"/>
      <c r="I407" s="148" t="s">
        <v>2122</v>
      </c>
      <c r="J407" s="148" t="s">
        <v>2122</v>
      </c>
      <c r="K407" s="148"/>
      <c r="L407" s="148"/>
      <c r="M407" s="148"/>
      <c r="N407" s="148"/>
      <c r="O407" s="135"/>
      <c r="P407" s="135"/>
      <c r="Q407" s="135"/>
      <c r="R407" s="135"/>
      <c r="S407" s="135"/>
      <c r="T407" s="221" t="s">
        <v>110</v>
      </c>
      <c r="U407" s="215"/>
      <c r="V407" s="216"/>
      <c r="W407" s="219" t="s">
        <v>2116</v>
      </c>
      <c r="X407" s="216"/>
      <c r="Y407" s="220" t="s">
        <v>2123</v>
      </c>
      <c r="Z407" s="216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21" t="s">
        <v>119</v>
      </c>
      <c r="C408" s="215"/>
      <c r="D408" s="216"/>
      <c r="E408" s="219" t="s">
        <v>153</v>
      </c>
      <c r="F408" s="216"/>
      <c r="G408" s="220" t="s">
        <v>153</v>
      </c>
      <c r="H408" s="216"/>
      <c r="I408" s="148" t="s">
        <v>153</v>
      </c>
      <c r="J408" s="148" t="s">
        <v>153</v>
      </c>
      <c r="K408" s="148"/>
      <c r="L408" s="148"/>
      <c r="M408" s="148"/>
      <c r="N408" s="148"/>
      <c r="O408" s="135"/>
      <c r="P408" s="135"/>
      <c r="Q408" s="135"/>
      <c r="R408" s="135"/>
      <c r="S408" s="135"/>
      <c r="T408" s="221" t="s">
        <v>119</v>
      </c>
      <c r="U408" s="215"/>
      <c r="V408" s="216"/>
      <c r="W408" s="219" t="s">
        <v>153</v>
      </c>
      <c r="X408" s="216"/>
      <c r="Y408" s="220" t="s">
        <v>153</v>
      </c>
      <c r="Z408" s="216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21" t="s">
        <v>120</v>
      </c>
      <c r="C409" s="215"/>
      <c r="D409" s="216"/>
      <c r="E409" s="219" t="s">
        <v>154</v>
      </c>
      <c r="F409" s="216"/>
      <c r="G409" s="220" t="s">
        <v>154</v>
      </c>
      <c r="H409" s="216"/>
      <c r="I409" s="148" t="s">
        <v>154</v>
      </c>
      <c r="J409" s="148" t="s">
        <v>154</v>
      </c>
      <c r="K409" s="148"/>
      <c r="L409" s="148"/>
      <c r="M409" s="148"/>
      <c r="N409" s="148"/>
      <c r="O409" s="135"/>
      <c r="P409" s="135"/>
      <c r="Q409" s="135"/>
      <c r="R409" s="135"/>
      <c r="S409" s="135"/>
      <c r="T409" s="221" t="s">
        <v>120</v>
      </c>
      <c r="U409" s="215"/>
      <c r="V409" s="216"/>
      <c r="W409" s="219" t="s">
        <v>154</v>
      </c>
      <c r="X409" s="216"/>
      <c r="Y409" s="220" t="s">
        <v>154</v>
      </c>
      <c r="Z409" s="216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241" t="s">
        <v>121</v>
      </c>
      <c r="C410" s="215"/>
      <c r="D410" s="216"/>
      <c r="E410" s="240"/>
      <c r="F410" s="216"/>
      <c r="G410" s="220" t="s">
        <v>1855</v>
      </c>
      <c r="H410" s="216"/>
      <c r="I410" s="148" t="s">
        <v>627</v>
      </c>
      <c r="J410" s="148" t="s">
        <v>1972</v>
      </c>
      <c r="K410" s="148"/>
      <c r="L410" s="148"/>
      <c r="M410" s="148"/>
      <c r="N410" s="148"/>
      <c r="O410" s="135"/>
      <c r="P410" s="135"/>
      <c r="Q410" s="135"/>
      <c r="R410" s="135"/>
      <c r="S410" s="135"/>
      <c r="T410" s="241" t="s">
        <v>121</v>
      </c>
      <c r="U410" s="215"/>
      <c r="V410" s="216"/>
      <c r="W410" s="240"/>
      <c r="X410" s="216"/>
      <c r="Y410" s="220" t="s">
        <v>585</v>
      </c>
      <c r="Z410" s="216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241" t="s">
        <v>122</v>
      </c>
      <c r="C411" s="215"/>
      <c r="D411" s="216"/>
      <c r="E411" s="240"/>
      <c r="F411" s="216"/>
      <c r="G411" s="220" t="s">
        <v>1060</v>
      </c>
      <c r="H411" s="216"/>
      <c r="I411" s="148" t="s">
        <v>1153</v>
      </c>
      <c r="J411" s="148" t="s">
        <v>1388</v>
      </c>
      <c r="K411" s="148"/>
      <c r="L411" s="148"/>
      <c r="M411" s="148"/>
      <c r="N411" s="148"/>
      <c r="O411" s="135"/>
      <c r="P411" s="135"/>
      <c r="Q411" s="135"/>
      <c r="R411" s="135"/>
      <c r="S411" s="135"/>
      <c r="T411" s="241" t="s">
        <v>122</v>
      </c>
      <c r="U411" s="215"/>
      <c r="V411" s="216"/>
      <c r="W411" s="240"/>
      <c r="X411" s="216"/>
      <c r="Y411" s="220" t="s">
        <v>487</v>
      </c>
      <c r="Z411" s="216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241" t="s">
        <v>123</v>
      </c>
      <c r="C412" s="215"/>
      <c r="D412" s="216"/>
      <c r="E412" s="240"/>
      <c r="F412" s="216"/>
      <c r="G412" s="220" t="s">
        <v>1855</v>
      </c>
      <c r="H412" s="216"/>
      <c r="I412" s="148" t="s">
        <v>1107</v>
      </c>
      <c r="J412" s="148" t="s">
        <v>366</v>
      </c>
      <c r="K412" s="148"/>
      <c r="L412" s="148"/>
      <c r="M412" s="148"/>
      <c r="N412" s="148"/>
      <c r="O412" s="135"/>
      <c r="P412" s="135"/>
      <c r="Q412" s="135"/>
      <c r="R412" s="135"/>
      <c r="S412" s="135"/>
      <c r="T412" s="241" t="s">
        <v>123</v>
      </c>
      <c r="U412" s="215"/>
      <c r="V412" s="216"/>
      <c r="W412" s="240"/>
      <c r="X412" s="216"/>
      <c r="Y412" s="220" t="s">
        <v>178</v>
      </c>
      <c r="Z412" s="216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241" t="s">
        <v>124</v>
      </c>
      <c r="C413" s="215"/>
      <c r="D413" s="216"/>
      <c r="E413" s="240"/>
      <c r="F413" s="216"/>
      <c r="G413" s="220" t="s">
        <v>1254</v>
      </c>
      <c r="H413" s="216"/>
      <c r="I413" s="148" t="s">
        <v>701</v>
      </c>
      <c r="J413" s="148" t="s">
        <v>942</v>
      </c>
      <c r="K413" s="148"/>
      <c r="L413" s="148"/>
      <c r="M413" s="148"/>
      <c r="N413" s="148"/>
      <c r="O413" s="135"/>
      <c r="P413" s="135"/>
      <c r="Q413" s="135"/>
      <c r="R413" s="135"/>
      <c r="S413" s="135"/>
      <c r="T413" s="241" t="s">
        <v>124</v>
      </c>
      <c r="U413" s="215"/>
      <c r="V413" s="216"/>
      <c r="W413" s="240"/>
      <c r="X413" s="216"/>
      <c r="Y413" s="220" t="s">
        <v>942</v>
      </c>
      <c r="Z413" s="216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241" t="s">
        <v>125</v>
      </c>
      <c r="C414" s="215"/>
      <c r="D414" s="216"/>
      <c r="E414" s="240"/>
      <c r="F414" s="216"/>
      <c r="G414" s="220" t="s">
        <v>1828</v>
      </c>
      <c r="H414" s="216"/>
      <c r="I414" s="148" t="s">
        <v>1586</v>
      </c>
      <c r="J414" s="148" t="s">
        <v>1910</v>
      </c>
      <c r="K414" s="148"/>
      <c r="L414" s="148"/>
      <c r="M414" s="148"/>
      <c r="N414" s="148"/>
      <c r="O414" s="135"/>
      <c r="P414" s="135"/>
      <c r="Q414" s="135"/>
      <c r="R414" s="135"/>
      <c r="S414" s="135"/>
      <c r="T414" s="241" t="s">
        <v>125</v>
      </c>
      <c r="U414" s="215"/>
      <c r="V414" s="216"/>
      <c r="W414" s="240"/>
      <c r="X414" s="216"/>
      <c r="Y414" s="220" t="s">
        <v>773</v>
      </c>
      <c r="Z414" s="216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241" t="s">
        <v>126</v>
      </c>
      <c r="C415" s="215"/>
      <c r="D415" s="216"/>
      <c r="E415" s="240"/>
      <c r="F415" s="216"/>
      <c r="G415" s="220" t="s">
        <v>1786</v>
      </c>
      <c r="H415" s="216"/>
      <c r="I415" s="148" t="s">
        <v>942</v>
      </c>
      <c r="J415" s="148" t="s">
        <v>995</v>
      </c>
      <c r="K415" s="148"/>
      <c r="L415" s="148"/>
      <c r="M415" s="148"/>
      <c r="N415" s="148"/>
      <c r="O415" s="135"/>
      <c r="P415" s="135"/>
      <c r="Q415" s="135"/>
      <c r="R415" s="135"/>
      <c r="S415" s="135"/>
      <c r="T415" s="241" t="s">
        <v>126</v>
      </c>
      <c r="U415" s="215"/>
      <c r="V415" s="216"/>
      <c r="W415" s="240"/>
      <c r="X415" s="216"/>
      <c r="Y415" s="220" t="s">
        <v>1149</v>
      </c>
      <c r="Z415" s="216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241" t="s">
        <v>127</v>
      </c>
      <c r="C416" s="215"/>
      <c r="D416" s="216"/>
      <c r="E416" s="240"/>
      <c r="F416" s="216"/>
      <c r="G416" s="220" t="s">
        <v>573</v>
      </c>
      <c r="H416" s="216"/>
      <c r="I416" s="148" t="s">
        <v>2125</v>
      </c>
      <c r="J416" s="148" t="s">
        <v>153</v>
      </c>
      <c r="K416" s="148"/>
      <c r="L416" s="148"/>
      <c r="M416" s="148"/>
      <c r="N416" s="148"/>
      <c r="O416" s="135"/>
      <c r="P416" s="135"/>
      <c r="Q416" s="135"/>
      <c r="R416" s="135"/>
      <c r="S416" s="135"/>
      <c r="T416" s="241" t="s">
        <v>127</v>
      </c>
      <c r="U416" s="215"/>
      <c r="V416" s="216"/>
      <c r="W416" s="240"/>
      <c r="X416" s="216"/>
      <c r="Y416" s="220" t="s">
        <v>773</v>
      </c>
      <c r="Z416" s="216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241" t="s">
        <v>128</v>
      </c>
      <c r="C417" s="215"/>
      <c r="D417" s="216"/>
      <c r="E417" s="240"/>
      <c r="F417" s="216"/>
      <c r="G417" s="220" t="s">
        <v>338</v>
      </c>
      <c r="H417" s="216"/>
      <c r="I417" s="148" t="s">
        <v>464</v>
      </c>
      <c r="J417" s="148" t="s">
        <v>464</v>
      </c>
      <c r="K417" s="148"/>
      <c r="L417" s="148"/>
      <c r="M417" s="148"/>
      <c r="N417" s="148"/>
      <c r="O417" s="135"/>
      <c r="P417" s="135"/>
      <c r="Q417" s="135"/>
      <c r="R417" s="135"/>
      <c r="S417" s="135"/>
      <c r="T417" s="241" t="s">
        <v>128</v>
      </c>
      <c r="U417" s="215"/>
      <c r="V417" s="216"/>
      <c r="W417" s="240"/>
      <c r="X417" s="216"/>
      <c r="Y417" s="220" t="s">
        <v>437</v>
      </c>
      <c r="Z417" s="216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241" t="s">
        <v>129</v>
      </c>
      <c r="C418" s="215"/>
      <c r="D418" s="216"/>
      <c r="E418" s="240"/>
      <c r="F418" s="216"/>
      <c r="G418" s="220" t="s">
        <v>693</v>
      </c>
      <c r="H418" s="216"/>
      <c r="I418" s="148" t="s">
        <v>1911</v>
      </c>
      <c r="J418" s="148" t="s">
        <v>330</v>
      </c>
      <c r="K418" s="148"/>
      <c r="L418" s="148"/>
      <c r="M418" s="148"/>
      <c r="N418" s="148"/>
      <c r="O418" s="135"/>
      <c r="P418" s="135"/>
      <c r="Q418" s="135"/>
      <c r="R418" s="135"/>
      <c r="S418" s="135"/>
      <c r="T418" s="241" t="s">
        <v>129</v>
      </c>
      <c r="U418" s="215"/>
      <c r="V418" s="216"/>
      <c r="W418" s="240"/>
      <c r="X418" s="216"/>
      <c r="Y418" s="220" t="s">
        <v>887</v>
      </c>
      <c r="Z418" s="216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241" t="s">
        <v>130</v>
      </c>
      <c r="C419" s="215"/>
      <c r="D419" s="216"/>
      <c r="E419" s="240" t="s">
        <v>2126</v>
      </c>
      <c r="F419" s="216"/>
      <c r="G419" s="220"/>
      <c r="H419" s="216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241" t="s">
        <v>130</v>
      </c>
      <c r="U419" s="215"/>
      <c r="V419" s="216"/>
      <c r="W419" s="240" t="s">
        <v>2127</v>
      </c>
      <c r="X419" s="216"/>
      <c r="Y419" s="220"/>
      <c r="Z419" s="216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43" t="s">
        <v>131</v>
      </c>
      <c r="C420" s="215"/>
      <c r="D420" s="216"/>
      <c r="E420" s="219"/>
      <c r="F420" s="216"/>
      <c r="G420" s="220"/>
      <c r="H420" s="216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43" t="s">
        <v>131</v>
      </c>
      <c r="U420" s="215"/>
      <c r="V420" s="216"/>
      <c r="W420" s="219"/>
      <c r="X420" s="216"/>
      <c r="Y420" s="220"/>
      <c r="Z420" s="216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44" t="s">
        <v>132</v>
      </c>
      <c r="C421" s="215"/>
      <c r="D421" s="216"/>
      <c r="E421" s="245"/>
      <c r="F421" s="216"/>
      <c r="G421" s="220"/>
      <c r="H421" s="216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44" t="s">
        <v>132</v>
      </c>
      <c r="U421" s="215"/>
      <c r="V421" s="216"/>
      <c r="W421" s="245"/>
      <c r="X421" s="216"/>
      <c r="Y421" s="220"/>
      <c r="Z421" s="216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46" t="s">
        <v>134</v>
      </c>
      <c r="C422" s="215"/>
      <c r="D422" s="216"/>
      <c r="E422" s="242"/>
      <c r="F422" s="216"/>
      <c r="G422" s="220"/>
      <c r="H422" s="216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46" t="s">
        <v>134</v>
      </c>
      <c r="U422" s="215"/>
      <c r="V422" s="216"/>
      <c r="W422" s="242"/>
      <c r="X422" s="216"/>
      <c r="Y422" s="220"/>
      <c r="Z422" s="216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53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5"/>
      <c r="O424" s="150"/>
      <c r="P424" s="151"/>
      <c r="Q424" s="151"/>
      <c r="R424" s="151"/>
      <c r="S424" s="151"/>
      <c r="T424" s="253"/>
      <c r="U424" s="254"/>
      <c r="V424" s="254"/>
      <c r="W424" s="254"/>
      <c r="X424" s="254"/>
      <c r="Y424" s="254"/>
      <c r="Z424" s="254"/>
      <c r="AA424" s="254"/>
      <c r="AB424" s="254"/>
      <c r="AC424" s="254"/>
      <c r="AD424" s="254"/>
      <c r="AE424" s="254"/>
      <c r="AF424" s="255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56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57"/>
      <c r="O425" s="150"/>
      <c r="P425" s="151"/>
      <c r="Q425" s="151"/>
      <c r="R425" s="151"/>
      <c r="S425" s="151"/>
      <c r="T425" s="256"/>
      <c r="U425" s="248"/>
      <c r="V425" s="248"/>
      <c r="W425" s="248"/>
      <c r="X425" s="248"/>
      <c r="Y425" s="248"/>
      <c r="Z425" s="248"/>
      <c r="AA425" s="248"/>
      <c r="AB425" s="248"/>
      <c r="AC425" s="248"/>
      <c r="AD425" s="248"/>
      <c r="AE425" s="248"/>
      <c r="AF425" s="257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56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57"/>
      <c r="O426" s="150"/>
      <c r="P426" s="151"/>
      <c r="Q426" s="151"/>
      <c r="R426" s="151"/>
      <c r="S426" s="151"/>
      <c r="T426" s="256"/>
      <c r="U426" s="248"/>
      <c r="V426" s="248"/>
      <c r="W426" s="248"/>
      <c r="X426" s="248"/>
      <c r="Y426" s="248"/>
      <c r="Z426" s="248"/>
      <c r="AA426" s="248"/>
      <c r="AB426" s="248"/>
      <c r="AC426" s="248"/>
      <c r="AD426" s="248"/>
      <c r="AE426" s="248"/>
      <c r="AF426" s="257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58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60"/>
      <c r="O427" s="150"/>
      <c r="P427" s="151"/>
      <c r="Q427" s="151"/>
      <c r="R427" s="151"/>
      <c r="S427" s="151"/>
      <c r="T427" s="258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60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50" t="s">
        <v>135</v>
      </c>
      <c r="C429" s="251"/>
      <c r="D429" s="252"/>
      <c r="F429" s="250" t="s">
        <v>136</v>
      </c>
      <c r="G429" s="251"/>
      <c r="H429" s="252"/>
      <c r="I429" s="153"/>
      <c r="J429" s="250" t="s">
        <v>1</v>
      </c>
      <c r="K429" s="251"/>
      <c r="L429" s="251"/>
      <c r="M429" s="251"/>
      <c r="N429" s="251"/>
      <c r="O429" s="252"/>
      <c r="P429" s="135"/>
      <c r="Q429" s="135"/>
      <c r="R429" s="135"/>
      <c r="S429" s="135"/>
      <c r="T429" s="250" t="s">
        <v>135</v>
      </c>
      <c r="U429" s="251"/>
      <c r="V429" s="252"/>
      <c r="X429" s="250" t="s">
        <v>136</v>
      </c>
      <c r="Y429" s="251"/>
      <c r="Z429" s="252"/>
      <c r="AA429" s="153"/>
      <c r="AB429" s="250" t="s">
        <v>1</v>
      </c>
      <c r="AC429" s="251"/>
      <c r="AD429" s="251"/>
      <c r="AE429" s="251"/>
      <c r="AF429" s="251"/>
      <c r="AG429" s="262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47"/>
      <c r="C430" s="248"/>
      <c r="D430" s="249"/>
      <c r="F430" s="247"/>
      <c r="G430" s="248"/>
      <c r="H430" s="249"/>
      <c r="I430" s="154"/>
      <c r="J430" s="247"/>
      <c r="K430" s="248"/>
      <c r="L430" s="249"/>
      <c r="M430" s="247"/>
      <c r="N430" s="248"/>
      <c r="O430" s="249"/>
      <c r="P430" s="155"/>
      <c r="Q430" s="135"/>
      <c r="R430" s="135"/>
      <c r="S430" s="135"/>
      <c r="T430" s="247"/>
      <c r="U430" s="248"/>
      <c r="V430" s="249"/>
      <c r="X430" s="247"/>
      <c r="Y430" s="248"/>
      <c r="Z430" s="249"/>
      <c r="AA430" s="154"/>
      <c r="AB430" s="247"/>
      <c r="AC430" s="248"/>
      <c r="AD430" s="249"/>
      <c r="AE430" s="247"/>
      <c r="AF430" s="248"/>
      <c r="AG430" s="26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47"/>
      <c r="C431" s="248"/>
      <c r="D431" s="249"/>
      <c r="F431" s="247"/>
      <c r="G431" s="248"/>
      <c r="H431" s="249"/>
      <c r="I431" s="154"/>
      <c r="J431" s="247"/>
      <c r="K431" s="248"/>
      <c r="L431" s="249"/>
      <c r="M431" s="247"/>
      <c r="N431" s="248"/>
      <c r="O431" s="249"/>
      <c r="P431" s="155"/>
      <c r="Q431" s="135"/>
      <c r="R431" s="135"/>
      <c r="S431" s="135"/>
      <c r="T431" s="247"/>
      <c r="U431" s="248"/>
      <c r="V431" s="249"/>
      <c r="X431" s="247"/>
      <c r="Y431" s="248"/>
      <c r="Z431" s="249"/>
      <c r="AA431" s="154"/>
      <c r="AB431" s="247"/>
      <c r="AC431" s="248"/>
      <c r="AD431" s="249"/>
      <c r="AE431" s="247"/>
      <c r="AF431" s="248"/>
      <c r="AG431" s="26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47"/>
      <c r="C432" s="248"/>
      <c r="D432" s="249"/>
      <c r="F432" s="247"/>
      <c r="G432" s="248"/>
      <c r="H432" s="249"/>
      <c r="I432" s="154"/>
      <c r="J432" s="247"/>
      <c r="K432" s="248"/>
      <c r="L432" s="249"/>
      <c r="M432" s="247"/>
      <c r="N432" s="248"/>
      <c r="O432" s="249"/>
      <c r="P432" s="155"/>
      <c r="Q432" s="135"/>
      <c r="R432" s="135"/>
      <c r="S432" s="135"/>
      <c r="T432" s="247"/>
      <c r="U432" s="248"/>
      <c r="V432" s="249"/>
      <c r="X432" s="247"/>
      <c r="Y432" s="248"/>
      <c r="Z432" s="249"/>
      <c r="AA432" s="154"/>
      <c r="AB432" s="247"/>
      <c r="AC432" s="248"/>
      <c r="AD432" s="249"/>
      <c r="AE432" s="247"/>
      <c r="AF432" s="248"/>
      <c r="AG432" s="26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47"/>
      <c r="C433" s="248"/>
      <c r="D433" s="249"/>
      <c r="F433" s="247"/>
      <c r="G433" s="248"/>
      <c r="H433" s="249"/>
      <c r="I433" s="154"/>
      <c r="J433" s="247"/>
      <c r="K433" s="248"/>
      <c r="L433" s="249"/>
      <c r="M433" s="247"/>
      <c r="N433" s="248"/>
      <c r="O433" s="249"/>
      <c r="P433" s="133"/>
      <c r="Q433" s="152"/>
      <c r="R433" s="152"/>
      <c r="S433" s="152"/>
      <c r="T433" s="247"/>
      <c r="U433" s="248"/>
      <c r="V433" s="249"/>
      <c r="X433" s="247"/>
      <c r="Y433" s="248"/>
      <c r="Z433" s="249"/>
      <c r="AA433" s="154"/>
      <c r="AB433" s="247"/>
      <c r="AC433" s="248"/>
      <c r="AD433" s="249"/>
      <c r="AE433" s="247"/>
      <c r="AF433" s="248"/>
      <c r="AG433" s="26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208" t="s">
        <v>102</v>
      </c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7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8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1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208" t="s">
        <v>2129</v>
      </c>
      <c r="M443" s="196"/>
      <c r="N443" s="196"/>
      <c r="O443" s="196"/>
      <c r="P443" s="196"/>
      <c r="Q443" s="196"/>
      <c r="R443" s="196"/>
      <c r="S443" s="196"/>
      <c r="T443" s="196"/>
      <c r="U443" s="197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8"/>
      <c r="M444" s="190"/>
      <c r="N444" s="190"/>
      <c r="O444" s="190"/>
      <c r="P444" s="190"/>
      <c r="Q444" s="190"/>
      <c r="R444" s="190"/>
      <c r="S444" s="190"/>
      <c r="T444" s="190"/>
      <c r="U444" s="191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9" t="s">
        <v>105</v>
      </c>
      <c r="C446" s="187"/>
      <c r="D446" s="206"/>
      <c r="E446" s="131" t="s">
        <v>192</v>
      </c>
      <c r="F446" s="132"/>
      <c r="G446" s="133"/>
      <c r="H446" s="239">
        <f>H75</f>
        <v>46270</v>
      </c>
      <c r="I446" s="187"/>
      <c r="J446" s="206"/>
      <c r="K446" s="211" t="s">
        <v>106</v>
      </c>
      <c r="L446" s="206"/>
      <c r="M446" s="134"/>
      <c r="N446" s="134"/>
      <c r="O446" s="135"/>
      <c r="P446" s="135"/>
      <c r="Q446" s="135"/>
      <c r="R446" s="135"/>
      <c r="S446" s="135"/>
      <c r="T446" s="209" t="s">
        <v>105</v>
      </c>
      <c r="U446" s="187"/>
      <c r="V446" s="206"/>
      <c r="W446" s="136" t="s">
        <v>190</v>
      </c>
      <c r="X446" s="137"/>
      <c r="Y446" s="133"/>
      <c r="Z446" s="239">
        <f>H75</f>
        <v>46270</v>
      </c>
      <c r="AA446" s="187"/>
      <c r="AB446" s="206"/>
      <c r="AC446" s="211" t="s">
        <v>106</v>
      </c>
      <c r="AD446" s="206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12" t="s">
        <v>107</v>
      </c>
      <c r="C447" s="187"/>
      <c r="D447" s="206"/>
      <c r="E447" s="139" t="s">
        <v>2130</v>
      </c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12" t="s">
        <v>107</v>
      </c>
      <c r="U447" s="187"/>
      <c r="V447" s="206"/>
      <c r="W447" s="142" t="s">
        <v>2131</v>
      </c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13" t="s">
        <v>108</v>
      </c>
      <c r="C448" s="187"/>
      <c r="D448" s="206"/>
      <c r="E448" s="143"/>
      <c r="F448" s="132"/>
      <c r="G448" s="133"/>
      <c r="H448" s="214" t="s">
        <v>194</v>
      </c>
      <c r="I448" s="215"/>
      <c r="J448" s="216"/>
      <c r="K448" s="217" t="s">
        <v>109</v>
      </c>
      <c r="L448" s="216"/>
      <c r="M448" s="135"/>
      <c r="N448" s="135"/>
      <c r="O448" s="135"/>
      <c r="P448" s="135"/>
      <c r="Q448" s="135"/>
      <c r="R448" s="135"/>
      <c r="S448" s="135"/>
      <c r="T448" s="213" t="s">
        <v>108</v>
      </c>
      <c r="U448" s="187"/>
      <c r="V448" s="206"/>
      <c r="W448" s="144"/>
      <c r="X448" s="137"/>
      <c r="Y448" s="133"/>
      <c r="Z448" s="214" t="s">
        <v>193</v>
      </c>
      <c r="AA448" s="215"/>
      <c r="AB448" s="216"/>
      <c r="AC448" s="217" t="s">
        <v>109</v>
      </c>
      <c r="AD448" s="216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18" t="s">
        <v>110</v>
      </c>
      <c r="C450" s="215"/>
      <c r="D450" s="216"/>
      <c r="E450" s="219" t="s">
        <v>480</v>
      </c>
      <c r="F450" s="216"/>
      <c r="G450" s="220" t="s">
        <v>1536</v>
      </c>
      <c r="H450" s="216"/>
      <c r="I450" s="148" t="s">
        <v>2052</v>
      </c>
      <c r="J450" s="148" t="s">
        <v>2053</v>
      </c>
      <c r="K450" s="179" t="s">
        <v>2133</v>
      </c>
      <c r="L450" s="148"/>
      <c r="M450" s="148"/>
      <c r="N450" s="148"/>
      <c r="O450" s="135"/>
      <c r="P450" s="135"/>
      <c r="Q450" s="135"/>
      <c r="R450" s="135"/>
      <c r="S450" s="135"/>
      <c r="T450" s="218" t="s">
        <v>110</v>
      </c>
      <c r="U450" s="215"/>
      <c r="V450" s="216"/>
      <c r="W450" s="219" t="s">
        <v>480</v>
      </c>
      <c r="X450" s="216"/>
      <c r="Y450" s="220"/>
      <c r="Z450" s="216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18" t="s">
        <v>111</v>
      </c>
      <c r="C451" s="215"/>
      <c r="D451" s="216"/>
      <c r="E451" s="219" t="s">
        <v>140</v>
      </c>
      <c r="F451" s="216"/>
      <c r="G451" s="220" t="s">
        <v>314</v>
      </c>
      <c r="H451" s="216"/>
      <c r="I451" s="148" t="s">
        <v>314</v>
      </c>
      <c r="J451" s="148" t="s">
        <v>314</v>
      </c>
      <c r="K451" s="179" t="s">
        <v>314</v>
      </c>
      <c r="L451" s="148"/>
      <c r="M451" s="148"/>
      <c r="N451" s="148"/>
      <c r="O451" s="135"/>
      <c r="P451" s="135"/>
      <c r="Q451" s="135"/>
      <c r="R451" s="135"/>
      <c r="S451" s="135"/>
      <c r="T451" s="218" t="s">
        <v>111</v>
      </c>
      <c r="U451" s="215"/>
      <c r="V451" s="216"/>
      <c r="W451" s="219" t="s">
        <v>140</v>
      </c>
      <c r="X451" s="216"/>
      <c r="Y451" s="220"/>
      <c r="Z451" s="216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18" t="s">
        <v>112</v>
      </c>
      <c r="C452" s="215"/>
      <c r="D452" s="216"/>
      <c r="E452" s="219" t="s">
        <v>54</v>
      </c>
      <c r="F452" s="216"/>
      <c r="G452" s="220" t="s">
        <v>54</v>
      </c>
      <c r="H452" s="216"/>
      <c r="I452" s="148" t="s">
        <v>54</v>
      </c>
      <c r="J452" s="148" t="s">
        <v>54</v>
      </c>
      <c r="K452" s="179" t="s">
        <v>54</v>
      </c>
      <c r="L452" s="148"/>
      <c r="M452" s="148"/>
      <c r="N452" s="148"/>
      <c r="O452" s="135"/>
      <c r="P452" s="135"/>
      <c r="Q452" s="135"/>
      <c r="R452" s="135"/>
      <c r="S452" s="135"/>
      <c r="T452" s="218" t="s">
        <v>112</v>
      </c>
      <c r="U452" s="215"/>
      <c r="V452" s="216"/>
      <c r="W452" s="219" t="s">
        <v>54</v>
      </c>
      <c r="X452" s="216"/>
      <c r="Y452" s="220"/>
      <c r="Z452" s="216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18" t="s">
        <v>113</v>
      </c>
      <c r="C453" s="215"/>
      <c r="D453" s="216"/>
      <c r="E453" s="219" t="s">
        <v>198</v>
      </c>
      <c r="F453" s="216"/>
      <c r="G453" s="220" t="s">
        <v>198</v>
      </c>
      <c r="H453" s="216"/>
      <c r="I453" s="148" t="s">
        <v>198</v>
      </c>
      <c r="J453" s="148" t="s">
        <v>198</v>
      </c>
      <c r="K453" s="179" t="s">
        <v>198</v>
      </c>
      <c r="L453" s="148"/>
      <c r="M453" s="148"/>
      <c r="N453" s="148"/>
      <c r="O453" s="135"/>
      <c r="P453" s="135"/>
      <c r="Q453" s="135"/>
      <c r="R453" s="135"/>
      <c r="S453" s="135"/>
      <c r="T453" s="218" t="s">
        <v>113</v>
      </c>
      <c r="U453" s="215"/>
      <c r="V453" s="216"/>
      <c r="W453" s="219" t="s">
        <v>198</v>
      </c>
      <c r="X453" s="216"/>
      <c r="Y453" s="220"/>
      <c r="Z453" s="216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18" t="s">
        <v>114</v>
      </c>
      <c r="C454" s="215"/>
      <c r="D454" s="216"/>
      <c r="E454" s="219" t="s">
        <v>142</v>
      </c>
      <c r="F454" s="216"/>
      <c r="G454" s="220" t="s">
        <v>142</v>
      </c>
      <c r="H454" s="216"/>
      <c r="I454" s="148" t="s">
        <v>142</v>
      </c>
      <c r="J454" s="148" t="s">
        <v>142</v>
      </c>
      <c r="K454" s="179" t="s">
        <v>142</v>
      </c>
      <c r="L454" s="148"/>
      <c r="M454" s="148"/>
      <c r="N454" s="148"/>
      <c r="O454" s="135"/>
      <c r="P454" s="135"/>
      <c r="Q454" s="135"/>
      <c r="R454" s="135"/>
      <c r="S454" s="135"/>
      <c r="T454" s="218" t="s">
        <v>114</v>
      </c>
      <c r="U454" s="215"/>
      <c r="V454" s="216"/>
      <c r="W454" s="219" t="s">
        <v>142</v>
      </c>
      <c r="X454" s="216"/>
      <c r="Y454" s="220"/>
      <c r="Z454" s="216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21" t="s">
        <v>115</v>
      </c>
      <c r="C455" s="215"/>
      <c r="D455" s="216"/>
      <c r="E455" s="219" t="s">
        <v>144</v>
      </c>
      <c r="F455" s="216"/>
      <c r="G455" s="220" t="s">
        <v>144</v>
      </c>
      <c r="H455" s="216"/>
      <c r="I455" s="148" t="s">
        <v>709</v>
      </c>
      <c r="J455" s="148" t="s">
        <v>186</v>
      </c>
      <c r="K455" s="179" t="s">
        <v>158</v>
      </c>
      <c r="L455" s="148"/>
      <c r="M455" s="148"/>
      <c r="N455" s="148"/>
      <c r="O455" s="135"/>
      <c r="P455" s="135"/>
      <c r="Q455" s="135"/>
      <c r="R455" s="135"/>
      <c r="S455" s="135"/>
      <c r="T455" s="221" t="s">
        <v>115</v>
      </c>
      <c r="U455" s="215"/>
      <c r="V455" s="216"/>
      <c r="W455" s="219" t="s">
        <v>676</v>
      </c>
      <c r="X455" s="216"/>
      <c r="Y455" s="220"/>
      <c r="Z455" s="216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21" t="s">
        <v>116</v>
      </c>
      <c r="C456" s="215"/>
      <c r="D456" s="216"/>
      <c r="E456" s="219" t="s">
        <v>968</v>
      </c>
      <c r="F456" s="216"/>
      <c r="G456" s="220" t="s">
        <v>1340</v>
      </c>
      <c r="H456" s="216"/>
      <c r="I456" s="148" t="s">
        <v>1076</v>
      </c>
      <c r="J456" s="148" t="s">
        <v>520</v>
      </c>
      <c r="K456" s="148" t="s">
        <v>159</v>
      </c>
      <c r="L456" s="148"/>
      <c r="M456" s="148"/>
      <c r="N456" s="148"/>
      <c r="O456" s="135"/>
      <c r="P456" s="135"/>
      <c r="Q456" s="135"/>
      <c r="R456" s="135"/>
      <c r="S456" s="135"/>
      <c r="T456" s="221" t="s">
        <v>116</v>
      </c>
      <c r="U456" s="215"/>
      <c r="V456" s="216"/>
      <c r="W456" s="219" t="s">
        <v>889</v>
      </c>
      <c r="X456" s="216"/>
      <c r="Y456" s="220"/>
      <c r="Z456" s="216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21" t="s">
        <v>117</v>
      </c>
      <c r="C457" s="215"/>
      <c r="D457" s="216"/>
      <c r="E457" s="219" t="s">
        <v>148</v>
      </c>
      <c r="F457" s="216"/>
      <c r="G457" s="220" t="s">
        <v>1038</v>
      </c>
      <c r="H457" s="216"/>
      <c r="I457" s="148" t="s">
        <v>1371</v>
      </c>
      <c r="J457" s="148" t="s">
        <v>1088</v>
      </c>
      <c r="K457" s="148" t="s">
        <v>2134</v>
      </c>
      <c r="L457" s="148"/>
      <c r="M457" s="148"/>
      <c r="N457" s="148"/>
      <c r="O457" s="135"/>
      <c r="P457" s="135"/>
      <c r="Q457" s="135"/>
      <c r="R457" s="135"/>
      <c r="S457" s="135"/>
      <c r="T457" s="221" t="s">
        <v>117</v>
      </c>
      <c r="U457" s="215"/>
      <c r="V457" s="216"/>
      <c r="W457" s="219" t="s">
        <v>205</v>
      </c>
      <c r="X457" s="216"/>
      <c r="Y457" s="220"/>
      <c r="Z457" s="216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21" t="s">
        <v>113</v>
      </c>
      <c r="C458" s="215"/>
      <c r="D458" s="216"/>
      <c r="E458" s="219" t="s">
        <v>349</v>
      </c>
      <c r="F458" s="216"/>
      <c r="G458" s="220" t="s">
        <v>349</v>
      </c>
      <c r="H458" s="216"/>
      <c r="I458" s="148" t="s">
        <v>349</v>
      </c>
      <c r="J458" s="148" t="s">
        <v>349</v>
      </c>
      <c r="K458" s="148" t="s">
        <v>607</v>
      </c>
      <c r="L458" s="148"/>
      <c r="M458" s="148"/>
      <c r="N458" s="148"/>
      <c r="O458" s="135"/>
      <c r="P458" s="135"/>
      <c r="Q458" s="135"/>
      <c r="R458" s="135"/>
      <c r="S458" s="135"/>
      <c r="T458" s="221" t="s">
        <v>113</v>
      </c>
      <c r="U458" s="215"/>
      <c r="V458" s="216"/>
      <c r="W458" s="219" t="s">
        <v>141</v>
      </c>
      <c r="X458" s="216"/>
      <c r="Y458" s="220"/>
      <c r="Z458" s="216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21" t="s">
        <v>118</v>
      </c>
      <c r="C459" s="215"/>
      <c r="D459" s="216"/>
      <c r="E459" s="219" t="s">
        <v>344</v>
      </c>
      <c r="F459" s="216"/>
      <c r="G459" s="220" t="s">
        <v>315</v>
      </c>
      <c r="H459" s="216"/>
      <c r="I459" s="148" t="s">
        <v>315</v>
      </c>
      <c r="J459" s="148" t="s">
        <v>690</v>
      </c>
      <c r="K459" s="148" t="s">
        <v>315</v>
      </c>
      <c r="L459" s="148"/>
      <c r="M459" s="148"/>
      <c r="N459" s="148"/>
      <c r="O459" s="135"/>
      <c r="P459" s="135"/>
      <c r="Q459" s="135"/>
      <c r="R459" s="135"/>
      <c r="S459" s="135"/>
      <c r="T459" s="221" t="s">
        <v>118</v>
      </c>
      <c r="U459" s="215"/>
      <c r="V459" s="216"/>
      <c r="W459" s="219" t="s">
        <v>712</v>
      </c>
      <c r="X459" s="216"/>
      <c r="Y459" s="220"/>
      <c r="Z459" s="216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21" t="s">
        <v>110</v>
      </c>
      <c r="C460" s="215"/>
      <c r="D460" s="216"/>
      <c r="E460" s="219" t="s">
        <v>2130</v>
      </c>
      <c r="F460" s="216"/>
      <c r="G460" s="296" t="s">
        <v>2130</v>
      </c>
      <c r="H460" s="216"/>
      <c r="I460" s="184" t="s">
        <v>2135</v>
      </c>
      <c r="J460" s="148" t="s">
        <v>2136</v>
      </c>
      <c r="K460" s="148" t="s">
        <v>2137</v>
      </c>
      <c r="L460" s="148"/>
      <c r="M460" s="148"/>
      <c r="N460" s="148"/>
      <c r="O460" s="135"/>
      <c r="P460" s="135"/>
      <c r="Q460" s="135"/>
      <c r="R460" s="135"/>
      <c r="S460" s="135"/>
      <c r="T460" s="221" t="s">
        <v>110</v>
      </c>
      <c r="U460" s="215"/>
      <c r="V460" s="216"/>
      <c r="W460" s="219" t="s">
        <v>2131</v>
      </c>
      <c r="X460" s="216"/>
      <c r="Y460" s="220"/>
      <c r="Z460" s="216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21" t="s">
        <v>119</v>
      </c>
      <c r="C461" s="215"/>
      <c r="D461" s="216"/>
      <c r="E461" s="219" t="s">
        <v>153</v>
      </c>
      <c r="F461" s="216"/>
      <c r="G461" s="220" t="s">
        <v>153</v>
      </c>
      <c r="H461" s="216"/>
      <c r="I461" s="148" t="s">
        <v>153</v>
      </c>
      <c r="J461" s="148" t="s">
        <v>630</v>
      </c>
      <c r="K461" s="148" t="s">
        <v>153</v>
      </c>
      <c r="L461" s="148"/>
      <c r="M461" s="148"/>
      <c r="N461" s="148"/>
      <c r="O461" s="135"/>
      <c r="P461" s="135"/>
      <c r="Q461" s="135"/>
      <c r="R461" s="135"/>
      <c r="S461" s="135"/>
      <c r="T461" s="221" t="s">
        <v>119</v>
      </c>
      <c r="U461" s="215"/>
      <c r="V461" s="216"/>
      <c r="W461" s="219" t="s">
        <v>153</v>
      </c>
      <c r="X461" s="216"/>
      <c r="Y461" s="220"/>
      <c r="Z461" s="216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21" t="s">
        <v>120</v>
      </c>
      <c r="C462" s="215"/>
      <c r="D462" s="216"/>
      <c r="E462" s="219" t="s">
        <v>154</v>
      </c>
      <c r="F462" s="216"/>
      <c r="G462" s="220" t="s">
        <v>154</v>
      </c>
      <c r="H462" s="216"/>
      <c r="I462" s="148" t="s">
        <v>154</v>
      </c>
      <c r="J462" s="148" t="s">
        <v>154</v>
      </c>
      <c r="K462" s="148" t="s">
        <v>154</v>
      </c>
      <c r="L462" s="148"/>
      <c r="M462" s="148"/>
      <c r="N462" s="148"/>
      <c r="O462" s="135"/>
      <c r="P462" s="135"/>
      <c r="Q462" s="135"/>
      <c r="R462" s="135"/>
      <c r="S462" s="135"/>
      <c r="T462" s="221" t="s">
        <v>120</v>
      </c>
      <c r="U462" s="215"/>
      <c r="V462" s="216"/>
      <c r="W462" s="219" t="s">
        <v>154</v>
      </c>
      <c r="X462" s="216"/>
      <c r="Y462" s="220"/>
      <c r="Z462" s="216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241" t="s">
        <v>121</v>
      </c>
      <c r="C463" s="215"/>
      <c r="D463" s="216"/>
      <c r="E463" s="240"/>
      <c r="F463" s="216"/>
      <c r="G463" s="220" t="s">
        <v>2138</v>
      </c>
      <c r="H463" s="216"/>
      <c r="I463" s="148" t="s">
        <v>1348</v>
      </c>
      <c r="J463" s="148" t="s">
        <v>1898</v>
      </c>
      <c r="K463" s="148" t="s">
        <v>1058</v>
      </c>
      <c r="L463" s="148"/>
      <c r="M463" s="148"/>
      <c r="N463" s="148"/>
      <c r="O463" s="135"/>
      <c r="P463" s="135"/>
      <c r="Q463" s="135"/>
      <c r="R463" s="135"/>
      <c r="S463" s="135"/>
      <c r="T463" s="241" t="s">
        <v>121</v>
      </c>
      <c r="U463" s="215"/>
      <c r="V463" s="216"/>
      <c r="W463" s="240"/>
      <c r="X463" s="216"/>
      <c r="Y463" s="220"/>
      <c r="Z463" s="216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241" t="s">
        <v>122</v>
      </c>
      <c r="C464" s="215"/>
      <c r="D464" s="216"/>
      <c r="E464" s="240"/>
      <c r="F464" s="216"/>
      <c r="G464" s="220" t="s">
        <v>1355</v>
      </c>
      <c r="H464" s="216"/>
      <c r="I464" s="148" t="s">
        <v>2139</v>
      </c>
      <c r="J464" s="148" t="s">
        <v>2140</v>
      </c>
      <c r="K464" s="148" t="s">
        <v>1085</v>
      </c>
      <c r="L464" s="148"/>
      <c r="M464" s="148"/>
      <c r="N464" s="148"/>
      <c r="O464" s="135"/>
      <c r="P464" s="135"/>
      <c r="Q464" s="135"/>
      <c r="R464" s="135"/>
      <c r="S464" s="135"/>
      <c r="T464" s="241" t="s">
        <v>122</v>
      </c>
      <c r="U464" s="215"/>
      <c r="V464" s="216"/>
      <c r="W464" s="240"/>
      <c r="X464" s="216"/>
      <c r="Y464" s="220"/>
      <c r="Z464" s="216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241" t="s">
        <v>123</v>
      </c>
      <c r="C465" s="215"/>
      <c r="D465" s="216"/>
      <c r="E465" s="240"/>
      <c r="F465" s="216"/>
      <c r="G465" s="220" t="s">
        <v>2141</v>
      </c>
      <c r="H465" s="216"/>
      <c r="I465" s="148" t="s">
        <v>2071</v>
      </c>
      <c r="J465" s="148" t="s">
        <v>778</v>
      </c>
      <c r="K465" s="148" t="s">
        <v>1084</v>
      </c>
      <c r="L465" s="148"/>
      <c r="M465" s="148"/>
      <c r="N465" s="148"/>
      <c r="O465" s="135"/>
      <c r="P465" s="135"/>
      <c r="Q465" s="135"/>
      <c r="R465" s="135"/>
      <c r="S465" s="135"/>
      <c r="T465" s="241" t="s">
        <v>123</v>
      </c>
      <c r="U465" s="215"/>
      <c r="V465" s="216"/>
      <c r="W465" s="240"/>
      <c r="X465" s="216"/>
      <c r="Y465" s="220"/>
      <c r="Z465" s="216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241" t="s">
        <v>124</v>
      </c>
      <c r="C466" s="215"/>
      <c r="D466" s="216"/>
      <c r="E466" s="240"/>
      <c r="F466" s="216"/>
      <c r="G466" s="220" t="s">
        <v>330</v>
      </c>
      <c r="H466" s="216"/>
      <c r="I466" s="148" t="s">
        <v>363</v>
      </c>
      <c r="J466" s="148" t="s">
        <v>502</v>
      </c>
      <c r="K466" s="148" t="s">
        <v>995</v>
      </c>
      <c r="L466" s="148"/>
      <c r="M466" s="148"/>
      <c r="N466" s="148"/>
      <c r="O466" s="135"/>
      <c r="P466" s="135"/>
      <c r="Q466" s="135"/>
      <c r="R466" s="135"/>
      <c r="S466" s="135"/>
      <c r="T466" s="241" t="s">
        <v>124</v>
      </c>
      <c r="U466" s="215"/>
      <c r="V466" s="216"/>
      <c r="W466" s="240"/>
      <c r="X466" s="216"/>
      <c r="Y466" s="220"/>
      <c r="Z466" s="216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241" t="s">
        <v>125</v>
      </c>
      <c r="C467" s="215"/>
      <c r="D467" s="216"/>
      <c r="E467" s="240"/>
      <c r="F467" s="216"/>
      <c r="G467" s="220" t="s">
        <v>179</v>
      </c>
      <c r="H467" s="216"/>
      <c r="I467" s="148" t="s">
        <v>169</v>
      </c>
      <c r="J467" s="148" t="s">
        <v>2040</v>
      </c>
      <c r="K467" s="148" t="s">
        <v>1089</v>
      </c>
      <c r="L467" s="148"/>
      <c r="M467" s="148"/>
      <c r="N467" s="148"/>
      <c r="O467" s="135"/>
      <c r="P467" s="135"/>
      <c r="Q467" s="135"/>
      <c r="R467" s="135"/>
      <c r="S467" s="135"/>
      <c r="T467" s="241" t="s">
        <v>125</v>
      </c>
      <c r="U467" s="215"/>
      <c r="V467" s="216"/>
      <c r="W467" s="240"/>
      <c r="X467" s="216"/>
      <c r="Y467" s="220"/>
      <c r="Z467" s="216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241" t="s">
        <v>126</v>
      </c>
      <c r="C468" s="215"/>
      <c r="D468" s="216"/>
      <c r="E468" s="240"/>
      <c r="F468" s="216"/>
      <c r="G468" s="220" t="s">
        <v>661</v>
      </c>
      <c r="H468" s="216"/>
      <c r="I468" s="148" t="s">
        <v>532</v>
      </c>
      <c r="J468" s="148" t="s">
        <v>462</v>
      </c>
      <c r="K468" s="148" t="s">
        <v>820</v>
      </c>
      <c r="L468" s="148"/>
      <c r="M468" s="148"/>
      <c r="N468" s="148"/>
      <c r="O468" s="135"/>
      <c r="P468" s="135"/>
      <c r="Q468" s="135"/>
      <c r="R468" s="135"/>
      <c r="S468" s="135"/>
      <c r="T468" s="241" t="s">
        <v>126</v>
      </c>
      <c r="U468" s="215"/>
      <c r="V468" s="216"/>
      <c r="W468" s="240"/>
      <c r="X468" s="216"/>
      <c r="Y468" s="220"/>
      <c r="Z468" s="216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241" t="s">
        <v>127</v>
      </c>
      <c r="C469" s="215"/>
      <c r="D469" s="216"/>
      <c r="E469" s="240"/>
      <c r="F469" s="216"/>
      <c r="G469" s="220" t="s">
        <v>147</v>
      </c>
      <c r="H469" s="216"/>
      <c r="I469" s="148" t="s">
        <v>585</v>
      </c>
      <c r="J469" s="148" t="s">
        <v>2121</v>
      </c>
      <c r="K469" s="148" t="s">
        <v>2040</v>
      </c>
      <c r="L469" s="148"/>
      <c r="M469" s="148"/>
      <c r="N469" s="148"/>
      <c r="O469" s="135"/>
      <c r="P469" s="135"/>
      <c r="Q469" s="135"/>
      <c r="R469" s="135"/>
      <c r="S469" s="135"/>
      <c r="T469" s="241" t="s">
        <v>127</v>
      </c>
      <c r="U469" s="215"/>
      <c r="V469" s="216"/>
      <c r="W469" s="240"/>
      <c r="X469" s="216"/>
      <c r="Y469" s="220"/>
      <c r="Z469" s="216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241" t="s">
        <v>128</v>
      </c>
      <c r="C470" s="215"/>
      <c r="D470" s="216"/>
      <c r="E470" s="240"/>
      <c r="F470" s="216"/>
      <c r="G470" s="220" t="s">
        <v>338</v>
      </c>
      <c r="H470" s="216"/>
      <c r="I470" s="148" t="s">
        <v>923</v>
      </c>
      <c r="J470" s="148" t="s">
        <v>464</v>
      </c>
      <c r="K470" s="148" t="s">
        <v>417</v>
      </c>
      <c r="L470" s="148"/>
      <c r="M470" s="148"/>
      <c r="N470" s="148"/>
      <c r="O470" s="135"/>
      <c r="P470" s="135"/>
      <c r="Q470" s="135"/>
      <c r="R470" s="135"/>
      <c r="S470" s="135"/>
      <c r="T470" s="241" t="s">
        <v>128</v>
      </c>
      <c r="U470" s="215"/>
      <c r="V470" s="216"/>
      <c r="W470" s="240"/>
      <c r="X470" s="216"/>
      <c r="Y470" s="220"/>
      <c r="Z470" s="216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241" t="s">
        <v>129</v>
      </c>
      <c r="C471" s="215"/>
      <c r="D471" s="216"/>
      <c r="E471" s="240"/>
      <c r="F471" s="216"/>
      <c r="G471" s="220" t="s">
        <v>1254</v>
      </c>
      <c r="H471" s="216"/>
      <c r="I471" s="148" t="s">
        <v>947</v>
      </c>
      <c r="J471" s="148" t="s">
        <v>942</v>
      </c>
      <c r="K471" s="148" t="s">
        <v>461</v>
      </c>
      <c r="L471" s="148"/>
      <c r="M471" s="148"/>
      <c r="N471" s="148"/>
      <c r="O471" s="135"/>
      <c r="P471" s="135"/>
      <c r="Q471" s="135"/>
      <c r="R471" s="135"/>
      <c r="S471" s="135"/>
      <c r="T471" s="241" t="s">
        <v>129</v>
      </c>
      <c r="U471" s="215"/>
      <c r="V471" s="216"/>
      <c r="W471" s="240"/>
      <c r="X471" s="216"/>
      <c r="Y471" s="220"/>
      <c r="Z471" s="216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241" t="s">
        <v>130</v>
      </c>
      <c r="C472" s="215"/>
      <c r="D472" s="216"/>
      <c r="E472" s="240" t="s">
        <v>2143</v>
      </c>
      <c r="F472" s="216"/>
      <c r="G472" s="220"/>
      <c r="H472" s="216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241" t="s">
        <v>130</v>
      </c>
      <c r="U472" s="215"/>
      <c r="V472" s="216"/>
      <c r="W472" s="240" t="s">
        <v>2144</v>
      </c>
      <c r="X472" s="216"/>
      <c r="Y472" s="220"/>
      <c r="Z472" s="216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43" t="s">
        <v>131</v>
      </c>
      <c r="C473" s="215"/>
      <c r="D473" s="216"/>
      <c r="E473" s="219"/>
      <c r="F473" s="216"/>
      <c r="G473" s="220"/>
      <c r="H473" s="216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43" t="s">
        <v>131</v>
      </c>
      <c r="U473" s="215"/>
      <c r="V473" s="216"/>
      <c r="W473" s="219"/>
      <c r="X473" s="216"/>
      <c r="Y473" s="220"/>
      <c r="Z473" s="216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44" t="s">
        <v>132</v>
      </c>
      <c r="C474" s="215"/>
      <c r="D474" s="216"/>
      <c r="E474" s="245"/>
      <c r="F474" s="216"/>
      <c r="G474" s="220"/>
      <c r="H474" s="216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44" t="s">
        <v>132</v>
      </c>
      <c r="U474" s="215"/>
      <c r="V474" s="216"/>
      <c r="W474" s="245"/>
      <c r="X474" s="216"/>
      <c r="Y474" s="220"/>
      <c r="Z474" s="216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46" t="s">
        <v>134</v>
      </c>
      <c r="C475" s="215"/>
      <c r="D475" s="216"/>
      <c r="E475" s="242"/>
      <c r="F475" s="216"/>
      <c r="G475" s="220"/>
      <c r="H475" s="216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46" t="s">
        <v>134</v>
      </c>
      <c r="U475" s="215"/>
      <c r="V475" s="216"/>
      <c r="W475" s="242"/>
      <c r="X475" s="216"/>
      <c r="Y475" s="220"/>
      <c r="Z475" s="216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53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5"/>
      <c r="O477" s="150"/>
      <c r="P477" s="151"/>
      <c r="Q477" s="151"/>
      <c r="R477" s="151"/>
      <c r="S477" s="151"/>
      <c r="T477" s="253"/>
      <c r="U477" s="254"/>
      <c r="V477" s="254"/>
      <c r="W477" s="254"/>
      <c r="X477" s="254"/>
      <c r="Y477" s="254"/>
      <c r="Z477" s="254"/>
      <c r="AA477" s="254"/>
      <c r="AB477" s="254"/>
      <c r="AC477" s="254"/>
      <c r="AD477" s="254"/>
      <c r="AE477" s="254"/>
      <c r="AF477" s="255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56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57"/>
      <c r="O478" s="150"/>
      <c r="P478" s="151"/>
      <c r="Q478" s="151"/>
      <c r="R478" s="151"/>
      <c r="S478" s="151"/>
      <c r="T478" s="256"/>
      <c r="U478" s="248"/>
      <c r="V478" s="248"/>
      <c r="W478" s="248"/>
      <c r="X478" s="248"/>
      <c r="Y478" s="248"/>
      <c r="Z478" s="248"/>
      <c r="AA478" s="248"/>
      <c r="AB478" s="248"/>
      <c r="AC478" s="248"/>
      <c r="AD478" s="248"/>
      <c r="AE478" s="248"/>
      <c r="AF478" s="257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56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57"/>
      <c r="O479" s="150"/>
      <c r="P479" s="151"/>
      <c r="Q479" s="151"/>
      <c r="R479" s="151"/>
      <c r="S479" s="151"/>
      <c r="T479" s="256"/>
      <c r="U479" s="248"/>
      <c r="V479" s="248"/>
      <c r="W479" s="248"/>
      <c r="X479" s="248"/>
      <c r="Y479" s="248"/>
      <c r="Z479" s="248"/>
      <c r="AA479" s="248"/>
      <c r="AB479" s="248"/>
      <c r="AC479" s="248"/>
      <c r="AD479" s="248"/>
      <c r="AE479" s="248"/>
      <c r="AF479" s="257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58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60"/>
      <c r="O480" s="150"/>
      <c r="P480" s="151"/>
      <c r="Q480" s="151"/>
      <c r="R480" s="151"/>
      <c r="S480" s="151"/>
      <c r="T480" s="258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60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50" t="s">
        <v>135</v>
      </c>
      <c r="C482" s="251"/>
      <c r="D482" s="252"/>
      <c r="F482" s="250" t="s">
        <v>136</v>
      </c>
      <c r="G482" s="251"/>
      <c r="H482" s="252"/>
      <c r="I482" s="153"/>
      <c r="J482" s="250" t="s">
        <v>1</v>
      </c>
      <c r="K482" s="251"/>
      <c r="L482" s="251"/>
      <c r="M482" s="251"/>
      <c r="N482" s="251"/>
      <c r="O482" s="252"/>
      <c r="P482" s="135"/>
      <c r="Q482" s="135"/>
      <c r="R482" s="135"/>
      <c r="S482" s="135"/>
      <c r="T482" s="250" t="s">
        <v>135</v>
      </c>
      <c r="U482" s="251"/>
      <c r="V482" s="252"/>
      <c r="X482" s="250" t="s">
        <v>136</v>
      </c>
      <c r="Y482" s="251"/>
      <c r="Z482" s="252"/>
      <c r="AA482" s="153"/>
      <c r="AB482" s="250" t="s">
        <v>1</v>
      </c>
      <c r="AC482" s="251"/>
      <c r="AD482" s="251"/>
      <c r="AE482" s="251"/>
      <c r="AF482" s="251"/>
      <c r="AG482" s="262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47"/>
      <c r="C483" s="248"/>
      <c r="D483" s="249"/>
      <c r="F483" s="247"/>
      <c r="G483" s="248"/>
      <c r="H483" s="249"/>
      <c r="I483" s="154"/>
      <c r="J483" s="247"/>
      <c r="K483" s="248"/>
      <c r="L483" s="249"/>
      <c r="M483" s="247"/>
      <c r="N483" s="248"/>
      <c r="O483" s="249"/>
      <c r="P483" s="155"/>
      <c r="Q483" s="135"/>
      <c r="R483" s="135"/>
      <c r="S483" s="135"/>
      <c r="T483" s="247"/>
      <c r="U483" s="248"/>
      <c r="V483" s="249"/>
      <c r="X483" s="247"/>
      <c r="Y483" s="248"/>
      <c r="Z483" s="249"/>
      <c r="AA483" s="154"/>
      <c r="AB483" s="247"/>
      <c r="AC483" s="248"/>
      <c r="AD483" s="249"/>
      <c r="AE483" s="247"/>
      <c r="AF483" s="248"/>
      <c r="AG483" s="26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47"/>
      <c r="C484" s="248"/>
      <c r="D484" s="249"/>
      <c r="F484" s="247"/>
      <c r="G484" s="248"/>
      <c r="H484" s="249"/>
      <c r="I484" s="154"/>
      <c r="J484" s="247"/>
      <c r="K484" s="248"/>
      <c r="L484" s="249"/>
      <c r="M484" s="247"/>
      <c r="N484" s="248"/>
      <c r="O484" s="249"/>
      <c r="P484" s="155"/>
      <c r="Q484" s="135"/>
      <c r="R484" s="135"/>
      <c r="S484" s="135"/>
      <c r="T484" s="247"/>
      <c r="U484" s="248"/>
      <c r="V484" s="249"/>
      <c r="X484" s="247"/>
      <c r="Y484" s="248"/>
      <c r="Z484" s="249"/>
      <c r="AA484" s="154"/>
      <c r="AB484" s="247"/>
      <c r="AC484" s="248"/>
      <c r="AD484" s="249"/>
      <c r="AE484" s="247"/>
      <c r="AF484" s="248"/>
      <c r="AG484" s="26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47"/>
      <c r="C485" s="248"/>
      <c r="D485" s="249"/>
      <c r="F485" s="247"/>
      <c r="G485" s="248"/>
      <c r="H485" s="249"/>
      <c r="I485" s="154"/>
      <c r="J485" s="247"/>
      <c r="K485" s="248"/>
      <c r="L485" s="249"/>
      <c r="M485" s="247"/>
      <c r="N485" s="248"/>
      <c r="O485" s="249"/>
      <c r="P485" s="155"/>
      <c r="Q485" s="135"/>
      <c r="R485" s="135"/>
      <c r="S485" s="135"/>
      <c r="T485" s="247"/>
      <c r="U485" s="248"/>
      <c r="V485" s="249"/>
      <c r="X485" s="247"/>
      <c r="Y485" s="248"/>
      <c r="Z485" s="249"/>
      <c r="AA485" s="154"/>
      <c r="AB485" s="247"/>
      <c r="AC485" s="248"/>
      <c r="AD485" s="249"/>
      <c r="AE485" s="247"/>
      <c r="AF485" s="248"/>
      <c r="AG485" s="26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47"/>
      <c r="C486" s="248"/>
      <c r="D486" s="249"/>
      <c r="F486" s="247"/>
      <c r="G486" s="248"/>
      <c r="H486" s="249"/>
      <c r="I486" s="154"/>
      <c r="J486" s="247"/>
      <c r="K486" s="248"/>
      <c r="L486" s="249"/>
      <c r="M486" s="247"/>
      <c r="N486" s="248"/>
      <c r="O486" s="249"/>
      <c r="P486" s="133"/>
      <c r="Q486" s="152"/>
      <c r="R486" s="152"/>
      <c r="S486" s="152"/>
      <c r="T486" s="247"/>
      <c r="U486" s="248"/>
      <c r="V486" s="249"/>
      <c r="X486" s="247"/>
      <c r="Y486" s="248"/>
      <c r="Z486" s="249"/>
      <c r="AA486" s="154"/>
      <c r="AB486" s="247"/>
      <c r="AC486" s="248"/>
      <c r="AD486" s="249"/>
      <c r="AE486" s="247"/>
      <c r="AF486" s="248"/>
      <c r="AG486" s="26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208" t="s">
        <v>102</v>
      </c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7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8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1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208" t="s">
        <v>2147</v>
      </c>
      <c r="M496" s="196"/>
      <c r="N496" s="196"/>
      <c r="O496" s="196"/>
      <c r="P496" s="196"/>
      <c r="Q496" s="196"/>
      <c r="R496" s="196"/>
      <c r="S496" s="196"/>
      <c r="T496" s="196"/>
      <c r="U496" s="197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8"/>
      <c r="M497" s="190"/>
      <c r="N497" s="190"/>
      <c r="O497" s="190"/>
      <c r="P497" s="190"/>
      <c r="Q497" s="190"/>
      <c r="R497" s="190"/>
      <c r="S497" s="190"/>
      <c r="T497" s="190"/>
      <c r="U497" s="191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9" t="s">
        <v>105</v>
      </c>
      <c r="C499" s="187"/>
      <c r="D499" s="206"/>
      <c r="E499" s="131" t="s">
        <v>374</v>
      </c>
      <c r="F499" s="132"/>
      <c r="G499" s="133"/>
      <c r="H499" s="239">
        <f>H75</f>
        <v>46270</v>
      </c>
      <c r="I499" s="187"/>
      <c r="J499" s="206"/>
      <c r="K499" s="211" t="s">
        <v>106</v>
      </c>
      <c r="L499" s="206"/>
      <c r="M499" s="134"/>
      <c r="N499" s="134"/>
      <c r="O499" s="135"/>
      <c r="P499" s="135"/>
      <c r="Q499" s="135"/>
      <c r="R499" s="135"/>
      <c r="S499" s="135"/>
      <c r="T499" s="209" t="s">
        <v>105</v>
      </c>
      <c r="U499" s="187"/>
      <c r="V499" s="206"/>
      <c r="W499" s="136" t="s">
        <v>376</v>
      </c>
      <c r="X499" s="137"/>
      <c r="Y499" s="133"/>
      <c r="Z499" s="239">
        <f>H75</f>
        <v>46270</v>
      </c>
      <c r="AA499" s="187"/>
      <c r="AB499" s="206"/>
      <c r="AC499" s="211" t="s">
        <v>106</v>
      </c>
      <c r="AD499" s="206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12" t="s">
        <v>107</v>
      </c>
      <c r="C500" s="187"/>
      <c r="D500" s="206"/>
      <c r="E500" s="139" t="s">
        <v>2149</v>
      </c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12" t="s">
        <v>107</v>
      </c>
      <c r="U500" s="187"/>
      <c r="V500" s="206"/>
      <c r="W500" s="142" t="s">
        <v>2150</v>
      </c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13" t="s">
        <v>108</v>
      </c>
      <c r="C501" s="187"/>
      <c r="D501" s="206"/>
      <c r="E501" s="143"/>
      <c r="F501" s="132"/>
      <c r="G501" s="133"/>
      <c r="H501" s="214" t="s">
        <v>377</v>
      </c>
      <c r="I501" s="215"/>
      <c r="J501" s="216"/>
      <c r="K501" s="217" t="s">
        <v>109</v>
      </c>
      <c r="L501" s="216"/>
      <c r="M501" s="135"/>
      <c r="N501" s="135"/>
      <c r="O501" s="135"/>
      <c r="P501" s="135"/>
      <c r="Q501" s="135"/>
      <c r="R501" s="135"/>
      <c r="S501" s="135"/>
      <c r="T501" s="213" t="s">
        <v>108</v>
      </c>
      <c r="U501" s="187"/>
      <c r="V501" s="206"/>
      <c r="W501" s="144"/>
      <c r="X501" s="137"/>
      <c r="Y501" s="133"/>
      <c r="Z501" s="214" t="s">
        <v>203</v>
      </c>
      <c r="AA501" s="215"/>
      <c r="AB501" s="216"/>
      <c r="AC501" s="217" t="s">
        <v>109</v>
      </c>
      <c r="AD501" s="216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18" t="s">
        <v>110</v>
      </c>
      <c r="C503" s="215"/>
      <c r="D503" s="216"/>
      <c r="E503" s="219" t="s">
        <v>480</v>
      </c>
      <c r="F503" s="216"/>
      <c r="G503" s="220" t="s">
        <v>1417</v>
      </c>
      <c r="H503" s="216"/>
      <c r="I503" s="148" t="s">
        <v>1338</v>
      </c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18" t="s">
        <v>110</v>
      </c>
      <c r="U503" s="215"/>
      <c r="V503" s="216"/>
      <c r="W503" s="219" t="s">
        <v>480</v>
      </c>
      <c r="X503" s="216"/>
      <c r="Y503" s="220" t="s">
        <v>2151</v>
      </c>
      <c r="Z503" s="216"/>
      <c r="AA503" s="148" t="s">
        <v>2152</v>
      </c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18" t="s">
        <v>111</v>
      </c>
      <c r="C504" s="215"/>
      <c r="D504" s="216"/>
      <c r="E504" s="219" t="s">
        <v>140</v>
      </c>
      <c r="F504" s="216"/>
      <c r="G504" s="220" t="s">
        <v>314</v>
      </c>
      <c r="H504" s="216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18" t="s">
        <v>111</v>
      </c>
      <c r="U504" s="215"/>
      <c r="V504" s="216"/>
      <c r="W504" s="219" t="s">
        <v>140</v>
      </c>
      <c r="X504" s="216"/>
      <c r="Y504" s="220" t="s">
        <v>314</v>
      </c>
      <c r="Z504" s="216"/>
      <c r="AA504" s="148" t="s">
        <v>314</v>
      </c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18" t="s">
        <v>112</v>
      </c>
      <c r="C505" s="215"/>
      <c r="D505" s="216"/>
      <c r="E505" s="219" t="s">
        <v>54</v>
      </c>
      <c r="F505" s="216"/>
      <c r="G505" s="220" t="s">
        <v>54</v>
      </c>
      <c r="H505" s="216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18" t="s">
        <v>112</v>
      </c>
      <c r="U505" s="215"/>
      <c r="V505" s="216"/>
      <c r="W505" s="219" t="s">
        <v>54</v>
      </c>
      <c r="X505" s="216"/>
      <c r="Y505" s="220" t="s">
        <v>54</v>
      </c>
      <c r="Z505" s="216"/>
      <c r="AA505" s="148" t="s">
        <v>54</v>
      </c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18" t="s">
        <v>113</v>
      </c>
      <c r="C506" s="215"/>
      <c r="D506" s="216"/>
      <c r="E506" s="219" t="s">
        <v>198</v>
      </c>
      <c r="F506" s="216"/>
      <c r="G506" s="220" t="s">
        <v>198</v>
      </c>
      <c r="H506" s="216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18" t="s">
        <v>113</v>
      </c>
      <c r="U506" s="215"/>
      <c r="V506" s="216"/>
      <c r="W506" s="219" t="s">
        <v>198</v>
      </c>
      <c r="X506" s="216"/>
      <c r="Y506" s="220" t="s">
        <v>198</v>
      </c>
      <c r="Z506" s="216"/>
      <c r="AA506" s="148" t="s">
        <v>198</v>
      </c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18" t="s">
        <v>114</v>
      </c>
      <c r="C507" s="215"/>
      <c r="D507" s="216"/>
      <c r="E507" s="297" t="s">
        <v>142</v>
      </c>
      <c r="F507" s="216"/>
      <c r="G507" s="298" t="s">
        <v>142</v>
      </c>
      <c r="H507" s="216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18" t="s">
        <v>114</v>
      </c>
      <c r="U507" s="215"/>
      <c r="V507" s="216"/>
      <c r="W507" s="219" t="s">
        <v>142</v>
      </c>
      <c r="X507" s="216"/>
      <c r="Y507" s="220" t="s">
        <v>142</v>
      </c>
      <c r="Z507" s="216"/>
      <c r="AA507" s="148" t="s">
        <v>142</v>
      </c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21" t="s">
        <v>115</v>
      </c>
      <c r="C508" s="215"/>
      <c r="D508" s="216"/>
      <c r="E508" s="219" t="s">
        <v>379</v>
      </c>
      <c r="F508" s="216"/>
      <c r="G508" s="220" t="s">
        <v>158</v>
      </c>
      <c r="H508" s="216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21" t="s">
        <v>115</v>
      </c>
      <c r="U508" s="215"/>
      <c r="V508" s="216"/>
      <c r="W508" s="219" t="s">
        <v>158</v>
      </c>
      <c r="X508" s="216"/>
      <c r="Y508" s="220" t="s">
        <v>158</v>
      </c>
      <c r="Z508" s="216"/>
      <c r="AA508" s="148" t="s">
        <v>676</v>
      </c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21" t="s">
        <v>116</v>
      </c>
      <c r="C509" s="215"/>
      <c r="D509" s="216"/>
      <c r="E509" s="219" t="s">
        <v>1640</v>
      </c>
      <c r="F509" s="216"/>
      <c r="G509" s="220" t="s">
        <v>907</v>
      </c>
      <c r="H509" s="216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21" t="s">
        <v>116</v>
      </c>
      <c r="U509" s="215"/>
      <c r="V509" s="216"/>
      <c r="W509" s="219" t="s">
        <v>2153</v>
      </c>
      <c r="X509" s="216"/>
      <c r="Y509" s="220" t="s">
        <v>2154</v>
      </c>
      <c r="Z509" s="216"/>
      <c r="AA509" s="148" t="s">
        <v>1268</v>
      </c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21" t="s">
        <v>117</v>
      </c>
      <c r="C510" s="215"/>
      <c r="D510" s="216"/>
      <c r="E510" s="219" t="s">
        <v>253</v>
      </c>
      <c r="F510" s="216"/>
      <c r="G510" s="220" t="s">
        <v>625</v>
      </c>
      <c r="H510" s="216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21" t="s">
        <v>117</v>
      </c>
      <c r="U510" s="215"/>
      <c r="V510" s="216"/>
      <c r="W510" s="219" t="s">
        <v>348</v>
      </c>
      <c r="X510" s="216"/>
      <c r="Y510" s="220" t="s">
        <v>1039</v>
      </c>
      <c r="Z510" s="216"/>
      <c r="AA510" s="148" t="s">
        <v>1371</v>
      </c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21" t="s">
        <v>113</v>
      </c>
      <c r="C511" s="215"/>
      <c r="D511" s="216"/>
      <c r="E511" s="219" t="s">
        <v>152</v>
      </c>
      <c r="F511" s="216"/>
      <c r="G511" s="220" t="s">
        <v>150</v>
      </c>
      <c r="H511" s="216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21" t="s">
        <v>113</v>
      </c>
      <c r="U511" s="215"/>
      <c r="V511" s="216"/>
      <c r="W511" s="219" t="s">
        <v>607</v>
      </c>
      <c r="X511" s="216"/>
      <c r="Y511" s="220" t="s">
        <v>152</v>
      </c>
      <c r="Z511" s="216"/>
      <c r="AA511" s="148" t="s">
        <v>152</v>
      </c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21" t="s">
        <v>118</v>
      </c>
      <c r="C512" s="215"/>
      <c r="D512" s="216"/>
      <c r="E512" s="219" t="s">
        <v>151</v>
      </c>
      <c r="F512" s="216"/>
      <c r="G512" s="220" t="s">
        <v>150</v>
      </c>
      <c r="H512" s="216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21" t="s">
        <v>118</v>
      </c>
      <c r="U512" s="215"/>
      <c r="V512" s="216"/>
      <c r="W512" s="219" t="s">
        <v>254</v>
      </c>
      <c r="X512" s="216"/>
      <c r="Y512" s="220" t="s">
        <v>152</v>
      </c>
      <c r="Z512" s="216"/>
      <c r="AA512" s="148" t="s">
        <v>151</v>
      </c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21" t="s">
        <v>110</v>
      </c>
      <c r="C513" s="215"/>
      <c r="D513" s="216"/>
      <c r="E513" s="219" t="s">
        <v>2149</v>
      </c>
      <c r="F513" s="216"/>
      <c r="G513" s="296" t="s">
        <v>2149</v>
      </c>
      <c r="H513" s="216"/>
      <c r="I513" s="184" t="s">
        <v>2156</v>
      </c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21" t="s">
        <v>110</v>
      </c>
      <c r="U513" s="215"/>
      <c r="V513" s="216"/>
      <c r="W513" s="219" t="s">
        <v>2150</v>
      </c>
      <c r="X513" s="216"/>
      <c r="Y513" s="220" t="s">
        <v>2157</v>
      </c>
      <c r="Z513" s="216"/>
      <c r="AA513" s="148" t="s">
        <v>2158</v>
      </c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21" t="s">
        <v>119</v>
      </c>
      <c r="C514" s="215"/>
      <c r="D514" s="216"/>
      <c r="E514" s="219" t="s">
        <v>153</v>
      </c>
      <c r="F514" s="216"/>
      <c r="G514" s="220" t="s">
        <v>153</v>
      </c>
      <c r="H514" s="216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21" t="s">
        <v>119</v>
      </c>
      <c r="U514" s="215"/>
      <c r="V514" s="216"/>
      <c r="W514" s="219" t="s">
        <v>153</v>
      </c>
      <c r="X514" s="216"/>
      <c r="Y514" s="220" t="s">
        <v>630</v>
      </c>
      <c r="Z514" s="216"/>
      <c r="AA514" s="148" t="s">
        <v>153</v>
      </c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21" t="s">
        <v>120</v>
      </c>
      <c r="C515" s="215"/>
      <c r="D515" s="216"/>
      <c r="E515" s="219" t="s">
        <v>154</v>
      </c>
      <c r="F515" s="216"/>
      <c r="G515" s="220" t="s">
        <v>154</v>
      </c>
      <c r="H515" s="216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21" t="s">
        <v>120</v>
      </c>
      <c r="U515" s="215"/>
      <c r="V515" s="216"/>
      <c r="W515" s="219" t="s">
        <v>154</v>
      </c>
      <c r="X515" s="216"/>
      <c r="Y515" s="220" t="s">
        <v>2159</v>
      </c>
      <c r="Z515" s="216"/>
      <c r="AA515" s="148" t="s">
        <v>154</v>
      </c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241" t="s">
        <v>121</v>
      </c>
      <c r="C516" s="215"/>
      <c r="D516" s="216"/>
      <c r="E516" s="240"/>
      <c r="F516" s="216"/>
      <c r="G516" s="220" t="s">
        <v>797</v>
      </c>
      <c r="H516" s="216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241" t="s">
        <v>121</v>
      </c>
      <c r="U516" s="215"/>
      <c r="V516" s="216"/>
      <c r="W516" s="240"/>
      <c r="X516" s="216"/>
      <c r="Y516" s="220" t="s">
        <v>1492</v>
      </c>
      <c r="Z516" s="216"/>
      <c r="AA516" s="148" t="s">
        <v>1642</v>
      </c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241" t="s">
        <v>122</v>
      </c>
      <c r="C517" s="215"/>
      <c r="D517" s="216"/>
      <c r="E517" s="240"/>
      <c r="F517" s="216"/>
      <c r="G517" s="220" t="s">
        <v>2160</v>
      </c>
      <c r="H517" s="216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241" t="s">
        <v>122</v>
      </c>
      <c r="U517" s="215"/>
      <c r="V517" s="216"/>
      <c r="W517" s="240"/>
      <c r="X517" s="216"/>
      <c r="Y517" s="220" t="s">
        <v>1222</v>
      </c>
      <c r="Z517" s="216"/>
      <c r="AA517" s="148" t="s">
        <v>699</v>
      </c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241" t="s">
        <v>123</v>
      </c>
      <c r="C518" s="215"/>
      <c r="D518" s="216"/>
      <c r="E518" s="240"/>
      <c r="F518" s="216"/>
      <c r="G518" s="220" t="s">
        <v>768</v>
      </c>
      <c r="H518" s="216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241" t="s">
        <v>123</v>
      </c>
      <c r="U518" s="215"/>
      <c r="V518" s="216"/>
      <c r="W518" s="240"/>
      <c r="X518" s="216"/>
      <c r="Y518" s="220" t="s">
        <v>638</v>
      </c>
      <c r="Z518" s="216"/>
      <c r="AA518" s="148" t="s">
        <v>2165</v>
      </c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241" t="s">
        <v>124</v>
      </c>
      <c r="C519" s="215"/>
      <c r="D519" s="216"/>
      <c r="E519" s="240"/>
      <c r="F519" s="216"/>
      <c r="G519" s="220" t="s">
        <v>693</v>
      </c>
      <c r="H519" s="216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241" t="s">
        <v>124</v>
      </c>
      <c r="U519" s="215"/>
      <c r="V519" s="216"/>
      <c r="W519" s="240"/>
      <c r="X519" s="216"/>
      <c r="Y519" s="220" t="s">
        <v>693</v>
      </c>
      <c r="Z519" s="216"/>
      <c r="AA519" s="148" t="s">
        <v>693</v>
      </c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241" t="s">
        <v>125</v>
      </c>
      <c r="C520" s="215"/>
      <c r="D520" s="216"/>
      <c r="E520" s="240"/>
      <c r="F520" s="216"/>
      <c r="G520" s="220" t="s">
        <v>638</v>
      </c>
      <c r="H520" s="216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241" t="s">
        <v>125</v>
      </c>
      <c r="U520" s="215"/>
      <c r="V520" s="216"/>
      <c r="W520" s="240"/>
      <c r="X520" s="216"/>
      <c r="Y520" s="220" t="s">
        <v>2166</v>
      </c>
      <c r="Z520" s="216"/>
      <c r="AA520" s="148" t="s">
        <v>881</v>
      </c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241" t="s">
        <v>126</v>
      </c>
      <c r="C521" s="215"/>
      <c r="D521" s="216"/>
      <c r="E521" s="240"/>
      <c r="F521" s="216"/>
      <c r="G521" s="220" t="s">
        <v>335</v>
      </c>
      <c r="H521" s="216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241" t="s">
        <v>126</v>
      </c>
      <c r="U521" s="215"/>
      <c r="V521" s="216"/>
      <c r="W521" s="240"/>
      <c r="X521" s="216"/>
      <c r="Y521" s="220" t="s">
        <v>1357</v>
      </c>
      <c r="Z521" s="216"/>
      <c r="AA521" s="148" t="s">
        <v>1083</v>
      </c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241" t="s">
        <v>127</v>
      </c>
      <c r="C522" s="215"/>
      <c r="D522" s="216"/>
      <c r="E522" s="240"/>
      <c r="F522" s="216"/>
      <c r="G522" s="220" t="s">
        <v>1388</v>
      </c>
      <c r="H522" s="216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241" t="s">
        <v>127</v>
      </c>
      <c r="U522" s="215"/>
      <c r="V522" s="216"/>
      <c r="W522" s="240"/>
      <c r="X522" s="216"/>
      <c r="Y522" s="220" t="s">
        <v>880</v>
      </c>
      <c r="Z522" s="216"/>
      <c r="AA522" s="148" t="s">
        <v>533</v>
      </c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241" t="s">
        <v>128</v>
      </c>
      <c r="C523" s="215"/>
      <c r="D523" s="216"/>
      <c r="E523" s="240"/>
      <c r="F523" s="216"/>
      <c r="G523" s="220" t="s">
        <v>923</v>
      </c>
      <c r="H523" s="216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241" t="s">
        <v>128</v>
      </c>
      <c r="U523" s="215"/>
      <c r="V523" s="216"/>
      <c r="W523" s="240"/>
      <c r="X523" s="216"/>
      <c r="Y523" s="220" t="s">
        <v>1109</v>
      </c>
      <c r="Z523" s="216"/>
      <c r="AA523" s="148" t="s">
        <v>1109</v>
      </c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241" t="s">
        <v>129</v>
      </c>
      <c r="C524" s="215"/>
      <c r="D524" s="216"/>
      <c r="E524" s="240"/>
      <c r="F524" s="216"/>
      <c r="G524" s="220" t="s">
        <v>701</v>
      </c>
      <c r="H524" s="216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241" t="s">
        <v>129</v>
      </c>
      <c r="U524" s="215"/>
      <c r="V524" s="216"/>
      <c r="W524" s="240"/>
      <c r="X524" s="216"/>
      <c r="Y524" s="220" t="s">
        <v>2167</v>
      </c>
      <c r="Z524" s="216"/>
      <c r="AA524" s="148" t="s">
        <v>947</v>
      </c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241" t="s">
        <v>130</v>
      </c>
      <c r="C525" s="215"/>
      <c r="D525" s="216"/>
      <c r="E525" s="286" t="s">
        <v>2168</v>
      </c>
      <c r="F525" s="216"/>
      <c r="G525" s="220"/>
      <c r="H525" s="216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241" t="s">
        <v>130</v>
      </c>
      <c r="U525" s="215"/>
      <c r="V525" s="216"/>
      <c r="W525" s="240" t="s">
        <v>2169</v>
      </c>
      <c r="X525" s="216"/>
      <c r="Y525" s="220"/>
      <c r="Z525" s="216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43" t="s">
        <v>131</v>
      </c>
      <c r="C526" s="215"/>
      <c r="D526" s="216"/>
      <c r="E526" s="219"/>
      <c r="F526" s="216"/>
      <c r="G526" s="220"/>
      <c r="H526" s="216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43" t="s">
        <v>131</v>
      </c>
      <c r="U526" s="215"/>
      <c r="V526" s="216"/>
      <c r="W526" s="219"/>
      <c r="X526" s="216"/>
      <c r="Y526" s="220"/>
      <c r="Z526" s="216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44" t="s">
        <v>132</v>
      </c>
      <c r="C527" s="215"/>
      <c r="D527" s="216"/>
      <c r="E527" s="245"/>
      <c r="F527" s="216"/>
      <c r="G527" s="220"/>
      <c r="H527" s="216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44" t="s">
        <v>132</v>
      </c>
      <c r="U527" s="215"/>
      <c r="V527" s="216"/>
      <c r="W527" s="245"/>
      <c r="X527" s="216"/>
      <c r="Y527" s="220"/>
      <c r="Z527" s="216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46" t="s">
        <v>134</v>
      </c>
      <c r="C528" s="215"/>
      <c r="D528" s="216"/>
      <c r="E528" s="242"/>
      <c r="F528" s="216"/>
      <c r="G528" s="220"/>
      <c r="H528" s="216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46" t="s">
        <v>134</v>
      </c>
      <c r="U528" s="215"/>
      <c r="V528" s="216"/>
      <c r="W528" s="242"/>
      <c r="X528" s="216"/>
      <c r="Y528" s="220"/>
      <c r="Z528" s="216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53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5"/>
      <c r="O530" s="150"/>
      <c r="P530" s="151"/>
      <c r="Q530" s="151"/>
      <c r="R530" s="151"/>
      <c r="S530" s="151"/>
      <c r="T530" s="253"/>
      <c r="U530" s="254"/>
      <c r="V530" s="254"/>
      <c r="W530" s="254"/>
      <c r="X530" s="254"/>
      <c r="Y530" s="254"/>
      <c r="Z530" s="254"/>
      <c r="AA530" s="254"/>
      <c r="AB530" s="254"/>
      <c r="AC530" s="254"/>
      <c r="AD530" s="254"/>
      <c r="AE530" s="254"/>
      <c r="AF530" s="255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56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57"/>
      <c r="O531" s="150"/>
      <c r="P531" s="151"/>
      <c r="Q531" s="151"/>
      <c r="R531" s="151"/>
      <c r="S531" s="151"/>
      <c r="T531" s="256"/>
      <c r="U531" s="248"/>
      <c r="V531" s="248"/>
      <c r="W531" s="248"/>
      <c r="X531" s="248"/>
      <c r="Y531" s="248"/>
      <c r="Z531" s="248"/>
      <c r="AA531" s="248"/>
      <c r="AB531" s="248"/>
      <c r="AC531" s="248"/>
      <c r="AD531" s="248"/>
      <c r="AE531" s="248"/>
      <c r="AF531" s="257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56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57"/>
      <c r="O532" s="150"/>
      <c r="P532" s="151"/>
      <c r="Q532" s="151"/>
      <c r="R532" s="151"/>
      <c r="S532" s="151"/>
      <c r="T532" s="256"/>
      <c r="U532" s="248"/>
      <c r="V532" s="248"/>
      <c r="W532" s="248"/>
      <c r="X532" s="248"/>
      <c r="Y532" s="248"/>
      <c r="Z532" s="248"/>
      <c r="AA532" s="248"/>
      <c r="AB532" s="248"/>
      <c r="AC532" s="248"/>
      <c r="AD532" s="248"/>
      <c r="AE532" s="248"/>
      <c r="AF532" s="257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58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60"/>
      <c r="O533" s="150"/>
      <c r="P533" s="151"/>
      <c r="Q533" s="151"/>
      <c r="R533" s="151"/>
      <c r="S533" s="151"/>
      <c r="T533" s="258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60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50" t="s">
        <v>135</v>
      </c>
      <c r="C535" s="251"/>
      <c r="D535" s="252"/>
      <c r="F535" s="250" t="s">
        <v>136</v>
      </c>
      <c r="G535" s="251"/>
      <c r="H535" s="252"/>
      <c r="I535" s="153"/>
      <c r="J535" s="250" t="s">
        <v>1</v>
      </c>
      <c r="K535" s="251"/>
      <c r="L535" s="251"/>
      <c r="M535" s="251"/>
      <c r="N535" s="251"/>
      <c r="O535" s="252"/>
      <c r="P535" s="135"/>
      <c r="Q535" s="135"/>
      <c r="R535" s="135"/>
      <c r="S535" s="135"/>
      <c r="T535" s="250" t="s">
        <v>135</v>
      </c>
      <c r="U535" s="251"/>
      <c r="V535" s="252"/>
      <c r="X535" s="250" t="s">
        <v>136</v>
      </c>
      <c r="Y535" s="251"/>
      <c r="Z535" s="252"/>
      <c r="AA535" s="153"/>
      <c r="AB535" s="250" t="s">
        <v>1</v>
      </c>
      <c r="AC535" s="251"/>
      <c r="AD535" s="251"/>
      <c r="AE535" s="251"/>
      <c r="AF535" s="251"/>
      <c r="AG535" s="262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47"/>
      <c r="C536" s="248"/>
      <c r="D536" s="249"/>
      <c r="F536" s="247"/>
      <c r="G536" s="248"/>
      <c r="H536" s="249"/>
      <c r="I536" s="154"/>
      <c r="J536" s="247"/>
      <c r="K536" s="248"/>
      <c r="L536" s="249"/>
      <c r="M536" s="247"/>
      <c r="N536" s="248"/>
      <c r="O536" s="249"/>
      <c r="P536" s="155"/>
      <c r="Q536" s="135"/>
      <c r="R536" s="135"/>
      <c r="S536" s="135"/>
      <c r="T536" s="247"/>
      <c r="U536" s="248"/>
      <c r="V536" s="249"/>
      <c r="X536" s="247"/>
      <c r="Y536" s="248"/>
      <c r="Z536" s="249"/>
      <c r="AA536" s="154"/>
      <c r="AB536" s="247"/>
      <c r="AC536" s="248"/>
      <c r="AD536" s="249"/>
      <c r="AE536" s="247"/>
      <c r="AF536" s="248"/>
      <c r="AG536" s="26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47"/>
      <c r="C537" s="248"/>
      <c r="D537" s="249"/>
      <c r="F537" s="247"/>
      <c r="G537" s="248"/>
      <c r="H537" s="249"/>
      <c r="I537" s="154"/>
      <c r="J537" s="247"/>
      <c r="K537" s="248"/>
      <c r="L537" s="249"/>
      <c r="M537" s="247"/>
      <c r="N537" s="248"/>
      <c r="O537" s="249"/>
      <c r="P537" s="155"/>
      <c r="Q537" s="135"/>
      <c r="R537" s="135"/>
      <c r="S537" s="135"/>
      <c r="T537" s="247"/>
      <c r="U537" s="248"/>
      <c r="V537" s="249"/>
      <c r="X537" s="247"/>
      <c r="Y537" s="248"/>
      <c r="Z537" s="249"/>
      <c r="AA537" s="154"/>
      <c r="AB537" s="247"/>
      <c r="AC537" s="248"/>
      <c r="AD537" s="249"/>
      <c r="AE537" s="247"/>
      <c r="AF537" s="248"/>
      <c r="AG537" s="26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47"/>
      <c r="C538" s="248"/>
      <c r="D538" s="249"/>
      <c r="F538" s="247"/>
      <c r="G538" s="248"/>
      <c r="H538" s="249"/>
      <c r="I538" s="154"/>
      <c r="J538" s="247"/>
      <c r="K538" s="248"/>
      <c r="L538" s="249"/>
      <c r="M538" s="247"/>
      <c r="N538" s="248"/>
      <c r="O538" s="249"/>
      <c r="P538" s="155"/>
      <c r="Q538" s="135"/>
      <c r="R538" s="135"/>
      <c r="S538" s="135"/>
      <c r="T538" s="247"/>
      <c r="U538" s="248"/>
      <c r="V538" s="249"/>
      <c r="X538" s="247"/>
      <c r="Y538" s="248"/>
      <c r="Z538" s="249"/>
      <c r="AA538" s="154"/>
      <c r="AB538" s="247"/>
      <c r="AC538" s="248"/>
      <c r="AD538" s="249"/>
      <c r="AE538" s="247"/>
      <c r="AF538" s="248"/>
      <c r="AG538" s="26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47"/>
      <c r="C539" s="248"/>
      <c r="D539" s="249"/>
      <c r="F539" s="247"/>
      <c r="G539" s="248"/>
      <c r="H539" s="249"/>
      <c r="I539" s="154"/>
      <c r="J539" s="247"/>
      <c r="K539" s="248"/>
      <c r="L539" s="249"/>
      <c r="M539" s="247"/>
      <c r="N539" s="248"/>
      <c r="O539" s="249"/>
      <c r="P539" s="133"/>
      <c r="Q539" s="152"/>
      <c r="R539" s="152"/>
      <c r="S539" s="152"/>
      <c r="T539" s="247"/>
      <c r="U539" s="248"/>
      <c r="V539" s="249"/>
      <c r="X539" s="247"/>
      <c r="Y539" s="248"/>
      <c r="Z539" s="249"/>
      <c r="AA539" s="154"/>
      <c r="AB539" s="247"/>
      <c r="AC539" s="248"/>
      <c r="AD539" s="249"/>
      <c r="AE539" s="247"/>
      <c r="AF539" s="248"/>
      <c r="AG539" s="26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208" t="s">
        <v>102</v>
      </c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7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8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1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208" t="s">
        <v>2178</v>
      </c>
      <c r="M549" s="196"/>
      <c r="N549" s="196"/>
      <c r="O549" s="196"/>
      <c r="P549" s="196"/>
      <c r="Q549" s="196"/>
      <c r="R549" s="196"/>
      <c r="S549" s="196"/>
      <c r="T549" s="196"/>
      <c r="U549" s="197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8"/>
      <c r="M550" s="190"/>
      <c r="N550" s="190"/>
      <c r="O550" s="190"/>
      <c r="P550" s="190"/>
      <c r="Q550" s="190"/>
      <c r="R550" s="190"/>
      <c r="S550" s="190"/>
      <c r="T550" s="190"/>
      <c r="U550" s="191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9" t="s">
        <v>105</v>
      </c>
      <c r="C552" s="187"/>
      <c r="D552" s="206"/>
      <c r="E552" s="131"/>
      <c r="F552" s="132"/>
      <c r="G552" s="133"/>
      <c r="H552" s="239">
        <f>H75</f>
        <v>46270</v>
      </c>
      <c r="I552" s="187"/>
      <c r="J552" s="206"/>
      <c r="K552" s="211" t="s">
        <v>106</v>
      </c>
      <c r="L552" s="206"/>
      <c r="M552" s="134"/>
      <c r="N552" s="134"/>
      <c r="O552" s="135"/>
      <c r="P552" s="135"/>
      <c r="Q552" s="135"/>
      <c r="R552" s="135"/>
      <c r="S552" s="135"/>
      <c r="T552" s="209" t="s">
        <v>105</v>
      </c>
      <c r="U552" s="187"/>
      <c r="V552" s="206"/>
      <c r="W552" s="136"/>
      <c r="X552" s="137"/>
      <c r="Y552" s="133"/>
      <c r="Z552" s="239">
        <f>H75</f>
        <v>46270</v>
      </c>
      <c r="AA552" s="187"/>
      <c r="AB552" s="206"/>
      <c r="AC552" s="211" t="s">
        <v>106</v>
      </c>
      <c r="AD552" s="206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12" t="s">
        <v>107</v>
      </c>
      <c r="C553" s="187"/>
      <c r="D553" s="206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12" t="s">
        <v>107</v>
      </c>
      <c r="U553" s="187"/>
      <c r="V553" s="206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13" t="s">
        <v>108</v>
      </c>
      <c r="C554" s="187"/>
      <c r="D554" s="206"/>
      <c r="E554" s="143"/>
      <c r="F554" s="132"/>
      <c r="G554" s="133"/>
      <c r="H554" s="214"/>
      <c r="I554" s="215"/>
      <c r="J554" s="216"/>
      <c r="K554" s="217" t="s">
        <v>109</v>
      </c>
      <c r="L554" s="216"/>
      <c r="M554" s="135"/>
      <c r="N554" s="135"/>
      <c r="O554" s="135"/>
      <c r="P554" s="135"/>
      <c r="Q554" s="135"/>
      <c r="R554" s="135"/>
      <c r="S554" s="135"/>
      <c r="T554" s="213" t="s">
        <v>108</v>
      </c>
      <c r="U554" s="187"/>
      <c r="V554" s="206"/>
      <c r="W554" s="144"/>
      <c r="X554" s="137"/>
      <c r="Y554" s="133"/>
      <c r="Z554" s="214"/>
      <c r="AA554" s="215"/>
      <c r="AB554" s="216"/>
      <c r="AC554" s="217" t="s">
        <v>109</v>
      </c>
      <c r="AD554" s="216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18" t="s">
        <v>110</v>
      </c>
      <c r="C556" s="215"/>
      <c r="D556" s="216"/>
      <c r="E556" s="219"/>
      <c r="F556" s="216"/>
      <c r="G556" s="220"/>
      <c r="H556" s="216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18" t="s">
        <v>110</v>
      </c>
      <c r="U556" s="215"/>
      <c r="V556" s="216"/>
      <c r="W556" s="219"/>
      <c r="X556" s="216"/>
      <c r="Y556" s="220"/>
      <c r="Z556" s="216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18" t="s">
        <v>111</v>
      </c>
      <c r="C557" s="215"/>
      <c r="D557" s="216"/>
      <c r="E557" s="219"/>
      <c r="F557" s="216"/>
      <c r="G557" s="220"/>
      <c r="H557" s="216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18" t="s">
        <v>111</v>
      </c>
      <c r="U557" s="215"/>
      <c r="V557" s="216"/>
      <c r="W557" s="219"/>
      <c r="X557" s="216"/>
      <c r="Y557" s="220"/>
      <c r="Z557" s="216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18" t="s">
        <v>112</v>
      </c>
      <c r="C558" s="215"/>
      <c r="D558" s="216"/>
      <c r="E558" s="219"/>
      <c r="F558" s="216"/>
      <c r="G558" s="220"/>
      <c r="H558" s="216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18" t="s">
        <v>112</v>
      </c>
      <c r="U558" s="215"/>
      <c r="V558" s="216"/>
      <c r="W558" s="219"/>
      <c r="X558" s="216"/>
      <c r="Y558" s="220"/>
      <c r="Z558" s="216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18" t="s">
        <v>113</v>
      </c>
      <c r="C559" s="215"/>
      <c r="D559" s="216"/>
      <c r="E559" s="219"/>
      <c r="F559" s="216"/>
      <c r="G559" s="220"/>
      <c r="H559" s="216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18" t="s">
        <v>113</v>
      </c>
      <c r="U559" s="215"/>
      <c r="V559" s="216"/>
      <c r="W559" s="219"/>
      <c r="X559" s="216"/>
      <c r="Y559" s="220"/>
      <c r="Z559" s="216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18" t="s">
        <v>114</v>
      </c>
      <c r="C560" s="215"/>
      <c r="D560" s="216"/>
      <c r="E560" s="219"/>
      <c r="F560" s="216"/>
      <c r="G560" s="220"/>
      <c r="H560" s="216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18" t="s">
        <v>114</v>
      </c>
      <c r="U560" s="215"/>
      <c r="V560" s="216"/>
      <c r="W560" s="219"/>
      <c r="X560" s="216"/>
      <c r="Y560" s="220"/>
      <c r="Z560" s="216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21" t="s">
        <v>115</v>
      </c>
      <c r="C561" s="215"/>
      <c r="D561" s="216"/>
      <c r="E561" s="219"/>
      <c r="F561" s="216"/>
      <c r="G561" s="220"/>
      <c r="H561" s="216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21" t="s">
        <v>115</v>
      </c>
      <c r="U561" s="215"/>
      <c r="V561" s="216"/>
      <c r="W561" s="219"/>
      <c r="X561" s="216"/>
      <c r="Y561" s="220"/>
      <c r="Z561" s="216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21" t="s">
        <v>116</v>
      </c>
      <c r="C562" s="215"/>
      <c r="D562" s="216"/>
      <c r="E562" s="219"/>
      <c r="F562" s="216"/>
      <c r="G562" s="220"/>
      <c r="H562" s="216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21" t="s">
        <v>116</v>
      </c>
      <c r="U562" s="215"/>
      <c r="V562" s="216"/>
      <c r="W562" s="219"/>
      <c r="X562" s="216"/>
      <c r="Y562" s="220"/>
      <c r="Z562" s="216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21" t="s">
        <v>117</v>
      </c>
      <c r="C563" s="215"/>
      <c r="D563" s="216"/>
      <c r="E563" s="219"/>
      <c r="F563" s="216"/>
      <c r="G563" s="220"/>
      <c r="H563" s="216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21" t="s">
        <v>117</v>
      </c>
      <c r="U563" s="215"/>
      <c r="V563" s="216"/>
      <c r="W563" s="219"/>
      <c r="X563" s="216"/>
      <c r="Y563" s="220"/>
      <c r="Z563" s="216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21" t="s">
        <v>113</v>
      </c>
      <c r="C564" s="215"/>
      <c r="D564" s="216"/>
      <c r="E564" s="219"/>
      <c r="F564" s="216"/>
      <c r="G564" s="220"/>
      <c r="H564" s="216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21" t="s">
        <v>113</v>
      </c>
      <c r="U564" s="215"/>
      <c r="V564" s="216"/>
      <c r="W564" s="219"/>
      <c r="X564" s="216"/>
      <c r="Y564" s="220"/>
      <c r="Z564" s="216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21" t="s">
        <v>118</v>
      </c>
      <c r="C565" s="215"/>
      <c r="D565" s="216"/>
      <c r="E565" s="219"/>
      <c r="F565" s="216"/>
      <c r="G565" s="220"/>
      <c r="H565" s="216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21" t="s">
        <v>118</v>
      </c>
      <c r="U565" s="215"/>
      <c r="V565" s="216"/>
      <c r="W565" s="219"/>
      <c r="X565" s="216"/>
      <c r="Y565" s="220"/>
      <c r="Z565" s="216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21" t="s">
        <v>110</v>
      </c>
      <c r="C566" s="215"/>
      <c r="D566" s="216"/>
      <c r="E566" s="219"/>
      <c r="F566" s="216"/>
      <c r="G566" s="220"/>
      <c r="H566" s="216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21" t="s">
        <v>110</v>
      </c>
      <c r="U566" s="215"/>
      <c r="V566" s="216"/>
      <c r="W566" s="219"/>
      <c r="X566" s="216"/>
      <c r="Y566" s="220"/>
      <c r="Z566" s="216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21" t="s">
        <v>119</v>
      </c>
      <c r="C567" s="215"/>
      <c r="D567" s="216"/>
      <c r="E567" s="219"/>
      <c r="F567" s="216"/>
      <c r="G567" s="220"/>
      <c r="H567" s="216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21" t="s">
        <v>119</v>
      </c>
      <c r="U567" s="215"/>
      <c r="V567" s="216"/>
      <c r="W567" s="219"/>
      <c r="X567" s="216"/>
      <c r="Y567" s="220"/>
      <c r="Z567" s="216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21" t="s">
        <v>120</v>
      </c>
      <c r="C568" s="215"/>
      <c r="D568" s="216"/>
      <c r="E568" s="219"/>
      <c r="F568" s="216"/>
      <c r="G568" s="220"/>
      <c r="H568" s="216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21" t="s">
        <v>120</v>
      </c>
      <c r="U568" s="215"/>
      <c r="V568" s="216"/>
      <c r="W568" s="219"/>
      <c r="X568" s="216"/>
      <c r="Y568" s="220"/>
      <c r="Z568" s="216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241" t="s">
        <v>121</v>
      </c>
      <c r="C569" s="215"/>
      <c r="D569" s="216"/>
      <c r="E569" s="240"/>
      <c r="F569" s="216"/>
      <c r="G569" s="220"/>
      <c r="H569" s="216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241" t="s">
        <v>121</v>
      </c>
      <c r="U569" s="215"/>
      <c r="V569" s="216"/>
      <c r="W569" s="240"/>
      <c r="X569" s="216"/>
      <c r="Y569" s="220"/>
      <c r="Z569" s="216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241" t="s">
        <v>122</v>
      </c>
      <c r="C570" s="215"/>
      <c r="D570" s="216"/>
      <c r="E570" s="240"/>
      <c r="F570" s="216"/>
      <c r="G570" s="220"/>
      <c r="H570" s="216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241" t="s">
        <v>122</v>
      </c>
      <c r="U570" s="215"/>
      <c r="V570" s="216"/>
      <c r="W570" s="240"/>
      <c r="X570" s="216"/>
      <c r="Y570" s="220"/>
      <c r="Z570" s="216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241" t="s">
        <v>123</v>
      </c>
      <c r="C571" s="215"/>
      <c r="D571" s="216"/>
      <c r="E571" s="240"/>
      <c r="F571" s="216"/>
      <c r="G571" s="220"/>
      <c r="H571" s="216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241" t="s">
        <v>123</v>
      </c>
      <c r="U571" s="215"/>
      <c r="V571" s="216"/>
      <c r="W571" s="240"/>
      <c r="X571" s="216"/>
      <c r="Y571" s="220"/>
      <c r="Z571" s="216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241" t="s">
        <v>124</v>
      </c>
      <c r="C572" s="215"/>
      <c r="D572" s="216"/>
      <c r="E572" s="240"/>
      <c r="F572" s="216"/>
      <c r="G572" s="220"/>
      <c r="H572" s="216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241" t="s">
        <v>124</v>
      </c>
      <c r="U572" s="215"/>
      <c r="V572" s="216"/>
      <c r="W572" s="240"/>
      <c r="X572" s="216"/>
      <c r="Y572" s="220"/>
      <c r="Z572" s="216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241" t="s">
        <v>125</v>
      </c>
      <c r="C573" s="215"/>
      <c r="D573" s="216"/>
      <c r="E573" s="240"/>
      <c r="F573" s="216"/>
      <c r="G573" s="220"/>
      <c r="H573" s="216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241" t="s">
        <v>125</v>
      </c>
      <c r="U573" s="215"/>
      <c r="V573" s="216"/>
      <c r="W573" s="240"/>
      <c r="X573" s="216"/>
      <c r="Y573" s="220"/>
      <c r="Z573" s="216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241" t="s">
        <v>126</v>
      </c>
      <c r="C574" s="215"/>
      <c r="D574" s="216"/>
      <c r="E574" s="240"/>
      <c r="F574" s="216"/>
      <c r="G574" s="220"/>
      <c r="H574" s="216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241" t="s">
        <v>126</v>
      </c>
      <c r="U574" s="215"/>
      <c r="V574" s="216"/>
      <c r="W574" s="240"/>
      <c r="X574" s="216"/>
      <c r="Y574" s="220"/>
      <c r="Z574" s="216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241" t="s">
        <v>127</v>
      </c>
      <c r="C575" s="215"/>
      <c r="D575" s="216"/>
      <c r="E575" s="240"/>
      <c r="F575" s="216"/>
      <c r="G575" s="220"/>
      <c r="H575" s="216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241" t="s">
        <v>127</v>
      </c>
      <c r="U575" s="215"/>
      <c r="V575" s="216"/>
      <c r="W575" s="240"/>
      <c r="X575" s="216"/>
      <c r="Y575" s="220"/>
      <c r="Z575" s="216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241" t="s">
        <v>128</v>
      </c>
      <c r="C576" s="215"/>
      <c r="D576" s="216"/>
      <c r="E576" s="240"/>
      <c r="F576" s="216"/>
      <c r="G576" s="220"/>
      <c r="H576" s="216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241" t="s">
        <v>128</v>
      </c>
      <c r="U576" s="215"/>
      <c r="V576" s="216"/>
      <c r="W576" s="240"/>
      <c r="X576" s="216"/>
      <c r="Y576" s="220"/>
      <c r="Z576" s="216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241" t="s">
        <v>129</v>
      </c>
      <c r="C577" s="215"/>
      <c r="D577" s="216"/>
      <c r="E577" s="240"/>
      <c r="F577" s="216"/>
      <c r="G577" s="220"/>
      <c r="H577" s="216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241" t="s">
        <v>129</v>
      </c>
      <c r="U577" s="215"/>
      <c r="V577" s="216"/>
      <c r="W577" s="240"/>
      <c r="X577" s="216"/>
      <c r="Y577" s="220"/>
      <c r="Z577" s="216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241" t="s">
        <v>130</v>
      </c>
      <c r="C578" s="215"/>
      <c r="D578" s="216"/>
      <c r="E578" s="240"/>
      <c r="F578" s="216"/>
      <c r="G578" s="220"/>
      <c r="H578" s="216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241" t="s">
        <v>130</v>
      </c>
      <c r="U578" s="215"/>
      <c r="V578" s="216"/>
      <c r="W578" s="240"/>
      <c r="X578" s="216"/>
      <c r="Y578" s="220"/>
      <c r="Z578" s="216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43" t="s">
        <v>131</v>
      </c>
      <c r="C579" s="215"/>
      <c r="D579" s="216"/>
      <c r="E579" s="219"/>
      <c r="F579" s="216"/>
      <c r="G579" s="220"/>
      <c r="H579" s="216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43" t="s">
        <v>131</v>
      </c>
      <c r="U579" s="215"/>
      <c r="V579" s="216"/>
      <c r="W579" s="219"/>
      <c r="X579" s="216"/>
      <c r="Y579" s="220"/>
      <c r="Z579" s="216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44" t="s">
        <v>132</v>
      </c>
      <c r="C580" s="215"/>
      <c r="D580" s="216"/>
      <c r="E580" s="245"/>
      <c r="F580" s="216"/>
      <c r="G580" s="220"/>
      <c r="H580" s="216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44" t="s">
        <v>132</v>
      </c>
      <c r="U580" s="215"/>
      <c r="V580" s="216"/>
      <c r="W580" s="245"/>
      <c r="X580" s="216"/>
      <c r="Y580" s="220"/>
      <c r="Z580" s="216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46" t="s">
        <v>134</v>
      </c>
      <c r="C581" s="215"/>
      <c r="D581" s="216"/>
      <c r="E581" s="242"/>
      <c r="F581" s="216"/>
      <c r="G581" s="220"/>
      <c r="H581" s="216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46" t="s">
        <v>134</v>
      </c>
      <c r="U581" s="215"/>
      <c r="V581" s="216"/>
      <c r="W581" s="242"/>
      <c r="X581" s="216"/>
      <c r="Y581" s="220"/>
      <c r="Z581" s="216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53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5"/>
      <c r="O583" s="150"/>
      <c r="P583" s="151"/>
      <c r="Q583" s="151"/>
      <c r="R583" s="151"/>
      <c r="S583" s="151"/>
      <c r="T583" s="253"/>
      <c r="U583" s="254"/>
      <c r="V583" s="254"/>
      <c r="W583" s="254"/>
      <c r="X583" s="254"/>
      <c r="Y583" s="254"/>
      <c r="Z583" s="254"/>
      <c r="AA583" s="254"/>
      <c r="AB583" s="254"/>
      <c r="AC583" s="254"/>
      <c r="AD583" s="254"/>
      <c r="AE583" s="254"/>
      <c r="AF583" s="255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56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57"/>
      <c r="O584" s="150"/>
      <c r="P584" s="151"/>
      <c r="Q584" s="151"/>
      <c r="R584" s="151"/>
      <c r="S584" s="151"/>
      <c r="T584" s="256"/>
      <c r="U584" s="248"/>
      <c r="V584" s="248"/>
      <c r="W584" s="248"/>
      <c r="X584" s="248"/>
      <c r="Y584" s="248"/>
      <c r="Z584" s="248"/>
      <c r="AA584" s="248"/>
      <c r="AB584" s="248"/>
      <c r="AC584" s="248"/>
      <c r="AD584" s="248"/>
      <c r="AE584" s="248"/>
      <c r="AF584" s="257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56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57"/>
      <c r="O585" s="150"/>
      <c r="P585" s="151"/>
      <c r="Q585" s="151"/>
      <c r="R585" s="151"/>
      <c r="S585" s="151"/>
      <c r="T585" s="256"/>
      <c r="U585" s="248"/>
      <c r="V585" s="248"/>
      <c r="W585" s="248"/>
      <c r="X585" s="248"/>
      <c r="Y585" s="248"/>
      <c r="Z585" s="248"/>
      <c r="AA585" s="248"/>
      <c r="AB585" s="248"/>
      <c r="AC585" s="248"/>
      <c r="AD585" s="248"/>
      <c r="AE585" s="248"/>
      <c r="AF585" s="257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58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60"/>
      <c r="O586" s="150"/>
      <c r="P586" s="151"/>
      <c r="Q586" s="151"/>
      <c r="R586" s="151"/>
      <c r="S586" s="151"/>
      <c r="T586" s="258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60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50" t="s">
        <v>135</v>
      </c>
      <c r="C588" s="251"/>
      <c r="D588" s="252"/>
      <c r="F588" s="250" t="s">
        <v>136</v>
      </c>
      <c r="G588" s="251"/>
      <c r="H588" s="252"/>
      <c r="I588" s="153"/>
      <c r="J588" s="250" t="s">
        <v>1</v>
      </c>
      <c r="K588" s="251"/>
      <c r="L588" s="251"/>
      <c r="M588" s="251"/>
      <c r="N588" s="251"/>
      <c r="O588" s="252"/>
      <c r="P588" s="135"/>
      <c r="Q588" s="135"/>
      <c r="R588" s="135"/>
      <c r="S588" s="135"/>
      <c r="T588" s="250" t="s">
        <v>135</v>
      </c>
      <c r="U588" s="251"/>
      <c r="V588" s="252"/>
      <c r="X588" s="250" t="s">
        <v>136</v>
      </c>
      <c r="Y588" s="251"/>
      <c r="Z588" s="252"/>
      <c r="AA588" s="153"/>
      <c r="AB588" s="250" t="s">
        <v>1</v>
      </c>
      <c r="AC588" s="251"/>
      <c r="AD588" s="251"/>
      <c r="AE588" s="251"/>
      <c r="AF588" s="251"/>
      <c r="AG588" s="262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47"/>
      <c r="C589" s="248"/>
      <c r="D589" s="249"/>
      <c r="F589" s="247"/>
      <c r="G589" s="248"/>
      <c r="H589" s="249"/>
      <c r="I589" s="154"/>
      <c r="J589" s="247"/>
      <c r="K589" s="248"/>
      <c r="L589" s="249"/>
      <c r="M589" s="247"/>
      <c r="N589" s="248"/>
      <c r="O589" s="249"/>
      <c r="P589" s="155"/>
      <c r="Q589" s="135"/>
      <c r="R589" s="135"/>
      <c r="S589" s="135"/>
      <c r="T589" s="247"/>
      <c r="U589" s="248"/>
      <c r="V589" s="249"/>
      <c r="X589" s="247"/>
      <c r="Y589" s="248"/>
      <c r="Z589" s="249"/>
      <c r="AA589" s="154"/>
      <c r="AB589" s="247"/>
      <c r="AC589" s="248"/>
      <c r="AD589" s="249"/>
      <c r="AE589" s="247"/>
      <c r="AF589" s="248"/>
      <c r="AG589" s="26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47"/>
      <c r="C590" s="248"/>
      <c r="D590" s="249"/>
      <c r="F590" s="247"/>
      <c r="G590" s="248"/>
      <c r="H590" s="249"/>
      <c r="I590" s="154"/>
      <c r="J590" s="247"/>
      <c r="K590" s="248"/>
      <c r="L590" s="249"/>
      <c r="M590" s="247"/>
      <c r="N590" s="248"/>
      <c r="O590" s="249"/>
      <c r="P590" s="155"/>
      <c r="Q590" s="135"/>
      <c r="R590" s="135"/>
      <c r="S590" s="135"/>
      <c r="T590" s="247"/>
      <c r="U590" s="248"/>
      <c r="V590" s="249"/>
      <c r="X590" s="247"/>
      <c r="Y590" s="248"/>
      <c r="Z590" s="249"/>
      <c r="AA590" s="154"/>
      <c r="AB590" s="247"/>
      <c r="AC590" s="248"/>
      <c r="AD590" s="249"/>
      <c r="AE590" s="247"/>
      <c r="AF590" s="248"/>
      <c r="AG590" s="26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47"/>
      <c r="C591" s="248"/>
      <c r="D591" s="249"/>
      <c r="F591" s="247"/>
      <c r="G591" s="248"/>
      <c r="H591" s="249"/>
      <c r="I591" s="154"/>
      <c r="J591" s="247"/>
      <c r="K591" s="248"/>
      <c r="L591" s="249"/>
      <c r="M591" s="247"/>
      <c r="N591" s="248"/>
      <c r="O591" s="249"/>
      <c r="P591" s="155"/>
      <c r="Q591" s="135"/>
      <c r="R591" s="135"/>
      <c r="S591" s="135"/>
      <c r="T591" s="247"/>
      <c r="U591" s="248"/>
      <c r="V591" s="249"/>
      <c r="X591" s="247"/>
      <c r="Y591" s="248"/>
      <c r="Z591" s="249"/>
      <c r="AA591" s="154"/>
      <c r="AB591" s="247"/>
      <c r="AC591" s="248"/>
      <c r="AD591" s="249"/>
      <c r="AE591" s="247"/>
      <c r="AF591" s="248"/>
      <c r="AG591" s="26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47"/>
      <c r="C592" s="248"/>
      <c r="D592" s="249"/>
      <c r="F592" s="247"/>
      <c r="G592" s="248"/>
      <c r="H592" s="249"/>
      <c r="I592" s="154"/>
      <c r="J592" s="247"/>
      <c r="K592" s="248"/>
      <c r="L592" s="249"/>
      <c r="M592" s="247"/>
      <c r="N592" s="248"/>
      <c r="O592" s="249"/>
      <c r="P592" s="133"/>
      <c r="Q592" s="152"/>
      <c r="R592" s="152"/>
      <c r="S592" s="152"/>
      <c r="T592" s="247"/>
      <c r="U592" s="248"/>
      <c r="V592" s="249"/>
      <c r="X592" s="247"/>
      <c r="Y592" s="248"/>
      <c r="Z592" s="249"/>
      <c r="AA592" s="154"/>
      <c r="AB592" s="247"/>
      <c r="AC592" s="248"/>
      <c r="AD592" s="249"/>
      <c r="AE592" s="247"/>
      <c r="AF592" s="248"/>
      <c r="AG592" s="26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208" t="s">
        <v>102</v>
      </c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7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8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1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208" t="s">
        <v>2181</v>
      </c>
      <c r="M602" s="196"/>
      <c r="N602" s="196"/>
      <c r="O602" s="196"/>
      <c r="P602" s="196"/>
      <c r="Q602" s="196"/>
      <c r="R602" s="196"/>
      <c r="S602" s="196"/>
      <c r="T602" s="196"/>
      <c r="U602" s="197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8"/>
      <c r="M603" s="190"/>
      <c r="N603" s="190"/>
      <c r="O603" s="190"/>
      <c r="P603" s="190"/>
      <c r="Q603" s="190"/>
      <c r="R603" s="190"/>
      <c r="S603" s="190"/>
      <c r="T603" s="190"/>
      <c r="U603" s="191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9" t="s">
        <v>105</v>
      </c>
      <c r="C605" s="187"/>
      <c r="D605" s="206"/>
      <c r="E605" s="131"/>
      <c r="F605" s="132"/>
      <c r="G605" s="133"/>
      <c r="H605" s="239">
        <f>H75</f>
        <v>46270</v>
      </c>
      <c r="I605" s="187"/>
      <c r="J605" s="206"/>
      <c r="K605" s="211" t="s">
        <v>106</v>
      </c>
      <c r="L605" s="206"/>
      <c r="M605" s="134"/>
      <c r="N605" s="134"/>
      <c r="O605" s="135"/>
      <c r="P605" s="135"/>
      <c r="Q605" s="135"/>
      <c r="R605" s="135"/>
      <c r="S605" s="135"/>
      <c r="T605" s="209" t="s">
        <v>105</v>
      </c>
      <c r="U605" s="187"/>
      <c r="V605" s="206"/>
      <c r="W605" s="136"/>
      <c r="X605" s="137"/>
      <c r="Y605" s="133"/>
      <c r="Z605" s="239">
        <f>H75</f>
        <v>46270</v>
      </c>
      <c r="AA605" s="187"/>
      <c r="AB605" s="206"/>
      <c r="AC605" s="211" t="s">
        <v>106</v>
      </c>
      <c r="AD605" s="206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12" t="s">
        <v>107</v>
      </c>
      <c r="C606" s="187"/>
      <c r="D606" s="206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12" t="s">
        <v>107</v>
      </c>
      <c r="U606" s="187"/>
      <c r="V606" s="206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13" t="s">
        <v>108</v>
      </c>
      <c r="C607" s="187"/>
      <c r="D607" s="206"/>
      <c r="E607" s="143"/>
      <c r="F607" s="132"/>
      <c r="G607" s="133"/>
      <c r="H607" s="214"/>
      <c r="I607" s="215"/>
      <c r="J607" s="216"/>
      <c r="K607" s="217" t="s">
        <v>109</v>
      </c>
      <c r="L607" s="216"/>
      <c r="M607" s="135"/>
      <c r="N607" s="135"/>
      <c r="O607" s="135"/>
      <c r="P607" s="135"/>
      <c r="Q607" s="135"/>
      <c r="R607" s="135"/>
      <c r="S607" s="135"/>
      <c r="T607" s="213" t="s">
        <v>108</v>
      </c>
      <c r="U607" s="187"/>
      <c r="V607" s="206"/>
      <c r="W607" s="144"/>
      <c r="X607" s="137"/>
      <c r="Y607" s="133"/>
      <c r="Z607" s="214"/>
      <c r="AA607" s="215"/>
      <c r="AB607" s="216"/>
      <c r="AC607" s="217" t="s">
        <v>109</v>
      </c>
      <c r="AD607" s="216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18" t="s">
        <v>110</v>
      </c>
      <c r="C609" s="215"/>
      <c r="D609" s="216"/>
      <c r="E609" s="219"/>
      <c r="F609" s="216"/>
      <c r="G609" s="220"/>
      <c r="H609" s="216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18" t="s">
        <v>110</v>
      </c>
      <c r="U609" s="215"/>
      <c r="V609" s="216"/>
      <c r="W609" s="219"/>
      <c r="X609" s="216"/>
      <c r="Y609" s="220"/>
      <c r="Z609" s="216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18" t="s">
        <v>111</v>
      </c>
      <c r="C610" s="215"/>
      <c r="D610" s="216"/>
      <c r="E610" s="219"/>
      <c r="F610" s="216"/>
      <c r="G610" s="220"/>
      <c r="H610" s="216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18" t="s">
        <v>111</v>
      </c>
      <c r="U610" s="215"/>
      <c r="V610" s="216"/>
      <c r="W610" s="219"/>
      <c r="X610" s="216"/>
      <c r="Y610" s="220"/>
      <c r="Z610" s="216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18" t="s">
        <v>112</v>
      </c>
      <c r="C611" s="215"/>
      <c r="D611" s="216"/>
      <c r="E611" s="219"/>
      <c r="F611" s="216"/>
      <c r="G611" s="220"/>
      <c r="H611" s="216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18" t="s">
        <v>112</v>
      </c>
      <c r="U611" s="215"/>
      <c r="V611" s="216"/>
      <c r="W611" s="219"/>
      <c r="X611" s="216"/>
      <c r="Y611" s="220"/>
      <c r="Z611" s="216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18" t="s">
        <v>113</v>
      </c>
      <c r="C612" s="215"/>
      <c r="D612" s="216"/>
      <c r="E612" s="219"/>
      <c r="F612" s="216"/>
      <c r="G612" s="220"/>
      <c r="H612" s="216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18" t="s">
        <v>113</v>
      </c>
      <c r="U612" s="215"/>
      <c r="V612" s="216"/>
      <c r="W612" s="219"/>
      <c r="X612" s="216"/>
      <c r="Y612" s="220"/>
      <c r="Z612" s="216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18" t="s">
        <v>114</v>
      </c>
      <c r="C613" s="215"/>
      <c r="D613" s="216"/>
      <c r="E613" s="219"/>
      <c r="F613" s="216"/>
      <c r="G613" s="220"/>
      <c r="H613" s="216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18" t="s">
        <v>114</v>
      </c>
      <c r="U613" s="215"/>
      <c r="V613" s="216"/>
      <c r="W613" s="219"/>
      <c r="X613" s="216"/>
      <c r="Y613" s="220"/>
      <c r="Z613" s="216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21" t="s">
        <v>115</v>
      </c>
      <c r="C614" s="215"/>
      <c r="D614" s="216"/>
      <c r="E614" s="219"/>
      <c r="F614" s="216"/>
      <c r="G614" s="220"/>
      <c r="H614" s="216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21" t="s">
        <v>115</v>
      </c>
      <c r="U614" s="215"/>
      <c r="V614" s="216"/>
      <c r="W614" s="219"/>
      <c r="X614" s="216"/>
      <c r="Y614" s="220"/>
      <c r="Z614" s="216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21" t="s">
        <v>116</v>
      </c>
      <c r="C615" s="215"/>
      <c r="D615" s="216"/>
      <c r="E615" s="219"/>
      <c r="F615" s="216"/>
      <c r="G615" s="220"/>
      <c r="H615" s="216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21" t="s">
        <v>116</v>
      </c>
      <c r="U615" s="215"/>
      <c r="V615" s="216"/>
      <c r="W615" s="219"/>
      <c r="X615" s="216"/>
      <c r="Y615" s="220"/>
      <c r="Z615" s="216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21" t="s">
        <v>117</v>
      </c>
      <c r="C616" s="215"/>
      <c r="D616" s="216"/>
      <c r="E616" s="219"/>
      <c r="F616" s="216"/>
      <c r="G616" s="220"/>
      <c r="H616" s="216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21" t="s">
        <v>117</v>
      </c>
      <c r="U616" s="215"/>
      <c r="V616" s="216"/>
      <c r="W616" s="219"/>
      <c r="X616" s="216"/>
      <c r="Y616" s="220"/>
      <c r="Z616" s="216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21" t="s">
        <v>113</v>
      </c>
      <c r="C617" s="215"/>
      <c r="D617" s="216"/>
      <c r="E617" s="219"/>
      <c r="F617" s="216"/>
      <c r="G617" s="220"/>
      <c r="H617" s="216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21" t="s">
        <v>113</v>
      </c>
      <c r="U617" s="215"/>
      <c r="V617" s="216"/>
      <c r="W617" s="219"/>
      <c r="X617" s="216"/>
      <c r="Y617" s="220"/>
      <c r="Z617" s="216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21" t="s">
        <v>118</v>
      </c>
      <c r="C618" s="215"/>
      <c r="D618" s="216"/>
      <c r="E618" s="219"/>
      <c r="F618" s="216"/>
      <c r="G618" s="220"/>
      <c r="H618" s="216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21" t="s">
        <v>118</v>
      </c>
      <c r="U618" s="215"/>
      <c r="V618" s="216"/>
      <c r="W618" s="219"/>
      <c r="X618" s="216"/>
      <c r="Y618" s="220"/>
      <c r="Z618" s="216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21" t="s">
        <v>110</v>
      </c>
      <c r="C619" s="215"/>
      <c r="D619" s="216"/>
      <c r="E619" s="219"/>
      <c r="F619" s="216"/>
      <c r="G619" s="220"/>
      <c r="H619" s="216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21" t="s">
        <v>110</v>
      </c>
      <c r="U619" s="215"/>
      <c r="V619" s="216"/>
      <c r="W619" s="219"/>
      <c r="X619" s="216"/>
      <c r="Y619" s="220"/>
      <c r="Z619" s="216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21" t="s">
        <v>119</v>
      </c>
      <c r="C620" s="215"/>
      <c r="D620" s="216"/>
      <c r="E620" s="219"/>
      <c r="F620" s="216"/>
      <c r="G620" s="220"/>
      <c r="H620" s="216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21" t="s">
        <v>119</v>
      </c>
      <c r="U620" s="215"/>
      <c r="V620" s="216"/>
      <c r="W620" s="219"/>
      <c r="X620" s="216"/>
      <c r="Y620" s="220"/>
      <c r="Z620" s="216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21" t="s">
        <v>120</v>
      </c>
      <c r="C621" s="215"/>
      <c r="D621" s="216"/>
      <c r="E621" s="219"/>
      <c r="F621" s="216"/>
      <c r="G621" s="220"/>
      <c r="H621" s="216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21" t="s">
        <v>120</v>
      </c>
      <c r="U621" s="215"/>
      <c r="V621" s="216"/>
      <c r="W621" s="219"/>
      <c r="X621" s="216"/>
      <c r="Y621" s="220"/>
      <c r="Z621" s="216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241" t="s">
        <v>121</v>
      </c>
      <c r="C622" s="215"/>
      <c r="D622" s="216"/>
      <c r="E622" s="240"/>
      <c r="F622" s="216"/>
      <c r="G622" s="220"/>
      <c r="H622" s="216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241" t="s">
        <v>121</v>
      </c>
      <c r="U622" s="215"/>
      <c r="V622" s="216"/>
      <c r="W622" s="240"/>
      <c r="X622" s="216"/>
      <c r="Y622" s="220"/>
      <c r="Z622" s="216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241" t="s">
        <v>122</v>
      </c>
      <c r="C623" s="215"/>
      <c r="D623" s="216"/>
      <c r="E623" s="240"/>
      <c r="F623" s="216"/>
      <c r="G623" s="220"/>
      <c r="H623" s="216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241" t="s">
        <v>122</v>
      </c>
      <c r="U623" s="215"/>
      <c r="V623" s="216"/>
      <c r="W623" s="240"/>
      <c r="X623" s="216"/>
      <c r="Y623" s="220"/>
      <c r="Z623" s="216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241" t="s">
        <v>123</v>
      </c>
      <c r="C624" s="215"/>
      <c r="D624" s="216"/>
      <c r="E624" s="240"/>
      <c r="F624" s="216"/>
      <c r="G624" s="220"/>
      <c r="H624" s="216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241" t="s">
        <v>123</v>
      </c>
      <c r="U624" s="215"/>
      <c r="V624" s="216"/>
      <c r="W624" s="240"/>
      <c r="X624" s="216"/>
      <c r="Y624" s="220"/>
      <c r="Z624" s="216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241" t="s">
        <v>124</v>
      </c>
      <c r="C625" s="215"/>
      <c r="D625" s="216"/>
      <c r="E625" s="240"/>
      <c r="F625" s="216"/>
      <c r="G625" s="220"/>
      <c r="H625" s="216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241" t="s">
        <v>124</v>
      </c>
      <c r="U625" s="215"/>
      <c r="V625" s="216"/>
      <c r="W625" s="240"/>
      <c r="X625" s="216"/>
      <c r="Y625" s="220"/>
      <c r="Z625" s="216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241" t="s">
        <v>125</v>
      </c>
      <c r="C626" s="215"/>
      <c r="D626" s="216"/>
      <c r="E626" s="240"/>
      <c r="F626" s="216"/>
      <c r="G626" s="220"/>
      <c r="H626" s="216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241" t="s">
        <v>125</v>
      </c>
      <c r="U626" s="215"/>
      <c r="V626" s="216"/>
      <c r="W626" s="240"/>
      <c r="X626" s="216"/>
      <c r="Y626" s="220"/>
      <c r="Z626" s="216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241" t="s">
        <v>126</v>
      </c>
      <c r="C627" s="215"/>
      <c r="D627" s="216"/>
      <c r="E627" s="240"/>
      <c r="F627" s="216"/>
      <c r="G627" s="220"/>
      <c r="H627" s="216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241" t="s">
        <v>126</v>
      </c>
      <c r="U627" s="215"/>
      <c r="V627" s="216"/>
      <c r="W627" s="240"/>
      <c r="X627" s="216"/>
      <c r="Y627" s="220"/>
      <c r="Z627" s="216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241" t="s">
        <v>127</v>
      </c>
      <c r="C628" s="215"/>
      <c r="D628" s="216"/>
      <c r="E628" s="240"/>
      <c r="F628" s="216"/>
      <c r="G628" s="220"/>
      <c r="H628" s="216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241" t="s">
        <v>127</v>
      </c>
      <c r="U628" s="215"/>
      <c r="V628" s="216"/>
      <c r="W628" s="240"/>
      <c r="X628" s="216"/>
      <c r="Y628" s="220"/>
      <c r="Z628" s="216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241" t="s">
        <v>128</v>
      </c>
      <c r="C629" s="215"/>
      <c r="D629" s="216"/>
      <c r="E629" s="240"/>
      <c r="F629" s="216"/>
      <c r="G629" s="220"/>
      <c r="H629" s="216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241" t="s">
        <v>128</v>
      </c>
      <c r="U629" s="215"/>
      <c r="V629" s="216"/>
      <c r="W629" s="240"/>
      <c r="X629" s="216"/>
      <c r="Y629" s="220"/>
      <c r="Z629" s="216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241" t="s">
        <v>129</v>
      </c>
      <c r="C630" s="215"/>
      <c r="D630" s="216"/>
      <c r="E630" s="240"/>
      <c r="F630" s="216"/>
      <c r="G630" s="220"/>
      <c r="H630" s="216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241" t="s">
        <v>129</v>
      </c>
      <c r="U630" s="215"/>
      <c r="V630" s="216"/>
      <c r="W630" s="240"/>
      <c r="X630" s="216"/>
      <c r="Y630" s="220"/>
      <c r="Z630" s="216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241" t="s">
        <v>130</v>
      </c>
      <c r="C631" s="215"/>
      <c r="D631" s="216"/>
      <c r="E631" s="240"/>
      <c r="F631" s="216"/>
      <c r="G631" s="220"/>
      <c r="H631" s="216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241" t="s">
        <v>130</v>
      </c>
      <c r="U631" s="215"/>
      <c r="V631" s="216"/>
      <c r="W631" s="240"/>
      <c r="X631" s="216"/>
      <c r="Y631" s="220"/>
      <c r="Z631" s="216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43" t="s">
        <v>131</v>
      </c>
      <c r="C632" s="215"/>
      <c r="D632" s="216"/>
      <c r="E632" s="219"/>
      <c r="F632" s="216"/>
      <c r="G632" s="220"/>
      <c r="H632" s="216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43" t="s">
        <v>131</v>
      </c>
      <c r="U632" s="215"/>
      <c r="V632" s="216"/>
      <c r="W632" s="219"/>
      <c r="X632" s="216"/>
      <c r="Y632" s="220"/>
      <c r="Z632" s="216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44" t="s">
        <v>132</v>
      </c>
      <c r="C633" s="215"/>
      <c r="D633" s="216"/>
      <c r="E633" s="245"/>
      <c r="F633" s="216"/>
      <c r="G633" s="220"/>
      <c r="H633" s="216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44" t="s">
        <v>132</v>
      </c>
      <c r="U633" s="215"/>
      <c r="V633" s="216"/>
      <c r="W633" s="245"/>
      <c r="X633" s="216"/>
      <c r="Y633" s="220"/>
      <c r="Z633" s="216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46" t="s">
        <v>134</v>
      </c>
      <c r="C634" s="215"/>
      <c r="D634" s="216"/>
      <c r="E634" s="242"/>
      <c r="F634" s="216"/>
      <c r="G634" s="220"/>
      <c r="H634" s="216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46" t="s">
        <v>134</v>
      </c>
      <c r="U634" s="215"/>
      <c r="V634" s="216"/>
      <c r="W634" s="242"/>
      <c r="X634" s="216"/>
      <c r="Y634" s="220"/>
      <c r="Z634" s="216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53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5"/>
      <c r="O636" s="150"/>
      <c r="P636" s="151"/>
      <c r="Q636" s="151"/>
      <c r="R636" s="151"/>
      <c r="S636" s="151"/>
      <c r="T636" s="253"/>
      <c r="U636" s="254"/>
      <c r="V636" s="254"/>
      <c r="W636" s="254"/>
      <c r="X636" s="254"/>
      <c r="Y636" s="254"/>
      <c r="Z636" s="254"/>
      <c r="AA636" s="254"/>
      <c r="AB636" s="254"/>
      <c r="AC636" s="254"/>
      <c r="AD636" s="254"/>
      <c r="AE636" s="254"/>
      <c r="AF636" s="255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56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57"/>
      <c r="O637" s="150"/>
      <c r="P637" s="151"/>
      <c r="Q637" s="151"/>
      <c r="R637" s="151"/>
      <c r="S637" s="151"/>
      <c r="T637" s="256"/>
      <c r="U637" s="248"/>
      <c r="V637" s="248"/>
      <c r="W637" s="248"/>
      <c r="X637" s="248"/>
      <c r="Y637" s="248"/>
      <c r="Z637" s="248"/>
      <c r="AA637" s="248"/>
      <c r="AB637" s="248"/>
      <c r="AC637" s="248"/>
      <c r="AD637" s="248"/>
      <c r="AE637" s="248"/>
      <c r="AF637" s="257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56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57"/>
      <c r="O638" s="150"/>
      <c r="P638" s="151"/>
      <c r="Q638" s="151"/>
      <c r="R638" s="151"/>
      <c r="S638" s="151"/>
      <c r="T638" s="256"/>
      <c r="U638" s="248"/>
      <c r="V638" s="248"/>
      <c r="W638" s="248"/>
      <c r="X638" s="248"/>
      <c r="Y638" s="248"/>
      <c r="Z638" s="248"/>
      <c r="AA638" s="248"/>
      <c r="AB638" s="248"/>
      <c r="AC638" s="248"/>
      <c r="AD638" s="248"/>
      <c r="AE638" s="248"/>
      <c r="AF638" s="257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58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60"/>
      <c r="O639" s="150"/>
      <c r="P639" s="151"/>
      <c r="Q639" s="151"/>
      <c r="R639" s="151"/>
      <c r="S639" s="151"/>
      <c r="T639" s="258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60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50" t="s">
        <v>135</v>
      </c>
      <c r="C641" s="251"/>
      <c r="D641" s="252"/>
      <c r="F641" s="250" t="s">
        <v>136</v>
      </c>
      <c r="G641" s="251"/>
      <c r="H641" s="252"/>
      <c r="I641" s="153"/>
      <c r="J641" s="250" t="s">
        <v>1</v>
      </c>
      <c r="K641" s="251"/>
      <c r="L641" s="251"/>
      <c r="M641" s="251"/>
      <c r="N641" s="251"/>
      <c r="O641" s="252"/>
      <c r="P641" s="135"/>
      <c r="Q641" s="135"/>
      <c r="R641" s="135"/>
      <c r="S641" s="135"/>
      <c r="T641" s="250" t="s">
        <v>135</v>
      </c>
      <c r="U641" s="251"/>
      <c r="V641" s="252"/>
      <c r="X641" s="250" t="s">
        <v>136</v>
      </c>
      <c r="Y641" s="251"/>
      <c r="Z641" s="252"/>
      <c r="AA641" s="153"/>
      <c r="AB641" s="250" t="s">
        <v>1</v>
      </c>
      <c r="AC641" s="251"/>
      <c r="AD641" s="251"/>
      <c r="AE641" s="251"/>
      <c r="AF641" s="251"/>
      <c r="AG641" s="262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47"/>
      <c r="C642" s="248"/>
      <c r="D642" s="249"/>
      <c r="F642" s="247"/>
      <c r="G642" s="248"/>
      <c r="H642" s="249"/>
      <c r="I642" s="154"/>
      <c r="J642" s="247"/>
      <c r="K642" s="248"/>
      <c r="L642" s="249"/>
      <c r="M642" s="247"/>
      <c r="N642" s="248"/>
      <c r="O642" s="249"/>
      <c r="P642" s="155"/>
      <c r="Q642" s="135"/>
      <c r="R642" s="135"/>
      <c r="S642" s="135"/>
      <c r="T642" s="247"/>
      <c r="U642" s="248"/>
      <c r="V642" s="249"/>
      <c r="X642" s="247"/>
      <c r="Y642" s="248"/>
      <c r="Z642" s="249"/>
      <c r="AA642" s="154"/>
      <c r="AB642" s="247"/>
      <c r="AC642" s="248"/>
      <c r="AD642" s="249"/>
      <c r="AE642" s="247"/>
      <c r="AF642" s="248"/>
      <c r="AG642" s="26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47"/>
      <c r="C643" s="248"/>
      <c r="D643" s="249"/>
      <c r="F643" s="247"/>
      <c r="G643" s="248"/>
      <c r="H643" s="249"/>
      <c r="I643" s="154"/>
      <c r="J643" s="247"/>
      <c r="K643" s="248"/>
      <c r="L643" s="249"/>
      <c r="M643" s="247"/>
      <c r="N643" s="248"/>
      <c r="O643" s="249"/>
      <c r="P643" s="155"/>
      <c r="Q643" s="135"/>
      <c r="R643" s="135"/>
      <c r="S643" s="135"/>
      <c r="T643" s="247"/>
      <c r="U643" s="248"/>
      <c r="V643" s="249"/>
      <c r="X643" s="247"/>
      <c r="Y643" s="248"/>
      <c r="Z643" s="249"/>
      <c r="AA643" s="154"/>
      <c r="AB643" s="247"/>
      <c r="AC643" s="248"/>
      <c r="AD643" s="249"/>
      <c r="AE643" s="247"/>
      <c r="AF643" s="248"/>
      <c r="AG643" s="26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47"/>
      <c r="C644" s="248"/>
      <c r="D644" s="249"/>
      <c r="F644" s="247"/>
      <c r="G644" s="248"/>
      <c r="H644" s="249"/>
      <c r="I644" s="154"/>
      <c r="J644" s="247"/>
      <c r="K644" s="248"/>
      <c r="L644" s="249"/>
      <c r="M644" s="247"/>
      <c r="N644" s="248"/>
      <c r="O644" s="249"/>
      <c r="P644" s="155"/>
      <c r="Q644" s="135"/>
      <c r="R644" s="135"/>
      <c r="S644" s="135"/>
      <c r="T644" s="247"/>
      <c r="U644" s="248"/>
      <c r="V644" s="249"/>
      <c r="X644" s="247"/>
      <c r="Y644" s="248"/>
      <c r="Z644" s="249"/>
      <c r="AA644" s="154"/>
      <c r="AB644" s="247"/>
      <c r="AC644" s="248"/>
      <c r="AD644" s="249"/>
      <c r="AE644" s="247"/>
      <c r="AF644" s="248"/>
      <c r="AG644" s="26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47"/>
      <c r="C645" s="248"/>
      <c r="D645" s="249"/>
      <c r="F645" s="247"/>
      <c r="G645" s="248"/>
      <c r="H645" s="249"/>
      <c r="I645" s="154"/>
      <c r="J645" s="247"/>
      <c r="K645" s="248"/>
      <c r="L645" s="249"/>
      <c r="M645" s="247"/>
      <c r="N645" s="248"/>
      <c r="O645" s="249"/>
      <c r="P645" s="133"/>
      <c r="Q645" s="152"/>
      <c r="R645" s="152"/>
      <c r="S645" s="152"/>
      <c r="T645" s="247"/>
      <c r="U645" s="248"/>
      <c r="V645" s="249"/>
      <c r="X645" s="247"/>
      <c r="Y645" s="248"/>
      <c r="Z645" s="249"/>
      <c r="AA645" s="154"/>
      <c r="AB645" s="247"/>
      <c r="AC645" s="248"/>
      <c r="AD645" s="249"/>
      <c r="AE645" s="247"/>
      <c r="AF645" s="248"/>
      <c r="AG645" s="26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AC4 L5" xr:uid="{00000000-0002-0000-2000-000002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2000-000003000000}">
      <formula1>$AE$49:$AF$60</formula1>
    </dataValidation>
    <dataValidation type="list" allowBlank="1" sqref="D39:D46 H39:H46 L39:L46 B51 F51 K51" xr:uid="{00000000-0002-0000-2000-000007000000}">
      <formula1>$P$49:$Q$60</formula1>
    </dataValidation>
    <dataValidation type="list" allowBlank="1" sqref="Z46 U51 Z51" xr:uid="{00000000-0002-0000-2000-000014000000}">
      <formula1>$AE$49:$AF$60</formula1>
    </dataValidation>
    <dataValidation type="custom" allowBlank="1" showDropDown="1" sqref="V4 E5" xr:uid="{00000000-0002-0000-2000-000018000000}">
      <formula1>OR(NOT(ISERROR(DATEVALUE(E4))), AND(ISNUMBER(E4), LEFT(CELL("format", E4))="D"))</formula1>
    </dataValidation>
  </dataValidations>
  <printOptions horizontalCentered="1" gridLines="1"/>
  <pageMargins left="0.39369192720772889" right="0.39370078740157477" top="0.39370078740157477" bottom="0.39370078740157477" header="0" footer="0"/>
  <pageSetup paperSize="9" pageOrder="overThenDown" orientation="portrait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2000-000000000000}">
          <x14:formula1>
            <xm:f>#REF!</xm:f>
          </x14:formula1>
          <xm:sqref>AK6</xm:sqref>
        </x14:dataValidation>
        <x14:dataValidation type="list" allowBlank="1" showErrorMessage="1" xr:uid="{00000000-0002-0000-2000-000001000000}">
          <x14:formula1>
            <xm:f>#REF!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2000-000004000000}">
          <x14:formula1>
            <xm:f>#REF!</xm:f>
          </x14:formula1>
          <xm:sqref>AK73</xm:sqref>
        </x14:dataValidation>
        <x14:dataValidation type="list" allowBlank="1" showErrorMessage="1" xr:uid="{00000000-0002-0000-2000-000005000000}">
          <x14:formula1>
            <xm:f>#REF!</xm:f>
          </x14:formula1>
          <xm:sqref>AK32</xm:sqref>
        </x14:dataValidation>
        <x14:dataValidation type="list" allowBlank="1" showErrorMessage="1" xr:uid="{00000000-0002-0000-2000-000006000000}">
          <x14:formula1>
            <xm:f>#REF!</xm:f>
          </x14:formula1>
          <xm:sqref>AK52 AK65 AK78</xm:sqref>
        </x14:dataValidation>
        <x14:dataValidation type="list" allowBlank="1" xr:uid="{00000000-0002-0000-2000-000008000000}">
          <x14:formula1>
            <xm:f>#REF!</xm:f>
          </x14:formula1>
          <xm:sqref>AK48 AK61 AK74</xm:sqref>
        </x14:dataValidation>
        <x14:dataValidation type="list" allowBlank="1" showErrorMessage="1" xr:uid="{00000000-0002-0000-2000-000009000000}">
          <x14:formula1>
            <xm:f>#REF!</xm:f>
          </x14:formula1>
          <xm:sqref>AK10 AK23 AK36</xm:sqref>
        </x14:dataValidation>
        <x14:dataValidation type="list" allowBlank="1" showErrorMessage="1" xr:uid="{00000000-0002-0000-2000-00000A000000}">
          <x14:formula1>
            <xm:f>#REF!</xm:f>
          </x14:formula1>
          <xm:sqref>AK13 AK26 AK39</xm:sqref>
        </x14:dataValidation>
        <x14:dataValidation type="list" allowBlank="1" showErrorMessage="1" xr:uid="{00000000-0002-0000-2000-00000B000000}">
          <x14:formula1>
            <xm:f>#REF!</xm:f>
          </x14:formula1>
          <xm:sqref>AK47</xm:sqref>
        </x14:dataValidation>
        <x14:dataValidation type="list" allowBlank="1" showErrorMessage="1" xr:uid="{00000000-0002-0000-2000-00000C000000}">
          <x14:formula1>
            <xm:f>#REF!</xm:f>
          </x14:formula1>
          <xm:sqref>AK49 AK62 AK75</xm:sqref>
        </x14:dataValidation>
        <x14:dataValidation type="list" allowBlank="1" showErrorMessage="1" xr:uid="{00000000-0002-0000-2000-00000D000000}">
          <x14:formula1>
            <xm:f>#REF!</xm:f>
          </x14:formula1>
          <xm:sqref>AK51 AK64 AK77</xm:sqref>
        </x14:dataValidation>
        <x14:dataValidation type="list" allowBlank="1" showErrorMessage="1" xr:uid="{00000000-0002-0000-2000-00000E000000}">
          <x14:formula1>
            <xm:f>#REF!</xm:f>
          </x14:formula1>
          <xm:sqref>AK9 AK22 AK35</xm:sqref>
        </x14:dataValidation>
        <x14:dataValidation type="list" allowBlank="1" showErrorMessage="1" xr:uid="{00000000-0002-0000-2000-00000F000000}">
          <x14:formula1>
            <xm:f>#REF!</xm:f>
          </x14:formula1>
          <xm:sqref>AK54 AK67 AK80</xm:sqref>
        </x14:dataValidation>
        <x14:dataValidation type="list" allowBlank="1" showErrorMessage="1" xr:uid="{00000000-0002-0000-2000-000010000000}">
          <x14:formula1>
            <xm:f>#REF!</xm:f>
          </x14:formula1>
          <xm:sqref>AK19</xm:sqref>
        </x14:dataValidation>
        <x14:dataValidation type="list" allowBlank="1" showErrorMessage="1" xr:uid="{00000000-0002-0000-2000-000012000000}">
          <x14:formula1>
            <xm:f>#REF!</xm:f>
          </x14:formula1>
          <xm:sqref>AK12 AK25 AK38</xm:sqref>
        </x14:dataValidation>
        <x14:dataValidation type="list" allowBlank="1" showErrorMessage="1" xr:uid="{00000000-0002-0000-2000-000013000000}">
          <x14:formula1>
            <xm:f>#REF!</xm:f>
          </x14:formula1>
          <xm:sqref>AK8 AK21 AK34</xm:sqref>
        </x14:dataValidation>
        <x14:dataValidation type="list" allowBlank="1" showErrorMessage="1" xr:uid="{00000000-0002-0000-2000-000015000000}">
          <x14:formula1>
            <xm:f>#REF!</xm:f>
          </x14:formula1>
          <xm:sqref>AK11 AK24 AK37</xm:sqref>
        </x14:dataValidation>
        <x14:dataValidation type="list" allowBlank="1" xr:uid="{00000000-0002-0000-2000-000016000000}">
          <x14:formula1>
            <xm:f>#REF!</xm:f>
          </x14:formula1>
          <xm:sqref>AK7 AK20 AK33</xm:sqref>
        </x14:dataValidation>
        <x14:dataValidation type="list" allowBlank="1" showErrorMessage="1" xr:uid="{00000000-0002-0000-2000-000017000000}">
          <x14:formula1>
            <xm:f>#REF!</xm:f>
          </x14:formula1>
          <xm:sqref>AK53 AK66 AK79</xm:sqref>
        </x14:dataValidation>
        <x14:dataValidation type="list" allowBlank="1" showErrorMessage="1" xr:uid="{00000000-0002-0000-2000-000019000000}">
          <x14:formula1>
            <xm:f>#REF!</xm:f>
          </x14:formula1>
          <xm:sqref>AK50 AK63 AK76</xm:sqref>
        </x14:dataValidation>
        <x14:dataValidation type="list" allowBlank="1" showErrorMessage="1" xr:uid="{00000000-0002-0000-2000-00001A000000}">
          <x14:formula1>
            <xm:f>#REF!</xm:f>
          </x14:formula1>
          <xm:sqref>AK60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65"/>
      <c r="Q2" s="203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6">
        <v>46269</v>
      </c>
      <c r="W4" s="267"/>
      <c r="X4" s="27" t="s">
        <v>0</v>
      </c>
      <c r="Z4" s="28">
        <f>COUNTA(AE49:AF60)</f>
        <v>9</v>
      </c>
      <c r="AA4" s="29" t="s">
        <v>1</v>
      </c>
      <c r="AC4" s="268" t="s">
        <v>210</v>
      </c>
      <c r="AD4" s="267"/>
      <c r="AE4" s="27" t="s">
        <v>3</v>
      </c>
      <c r="AF4" s="12"/>
      <c r="AG4" s="23"/>
      <c r="AH4" s="12"/>
      <c r="AI4" s="30"/>
      <c r="AJ4" s="223" t="s">
        <v>4</v>
      </c>
      <c r="AK4" s="224"/>
      <c r="AL4" s="224"/>
      <c r="AM4" s="225"/>
      <c r="AN4" s="31"/>
      <c r="AO4" s="12"/>
    </row>
    <row r="5" spans="1:41" ht="22.5" customHeight="1">
      <c r="A5" s="24"/>
      <c r="E5" s="266">
        <v>46269</v>
      </c>
      <c r="F5" s="267"/>
      <c r="G5" s="32" t="s">
        <v>0</v>
      </c>
      <c r="I5" s="28">
        <f>COUNTA(P49:Q60)</f>
        <v>11</v>
      </c>
      <c r="J5" s="33" t="s">
        <v>1</v>
      </c>
      <c r="L5" s="268" t="s">
        <v>210</v>
      </c>
      <c r="M5" s="26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26"/>
      <c r="AJ5" s="34" t="s">
        <v>0</v>
      </c>
      <c r="AK5" s="35">
        <f>V4</f>
        <v>46269</v>
      </c>
      <c r="AL5" s="22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27"/>
      <c r="AJ6" s="34" t="s">
        <v>5</v>
      </c>
      <c r="AK6" s="40" t="s">
        <v>211</v>
      </c>
      <c r="AL6" s="227"/>
      <c r="AM6" s="36"/>
      <c r="AN6" s="37"/>
      <c r="AO6" s="12"/>
    </row>
    <row r="7" spans="1:41" ht="22.5" customHeight="1">
      <c r="A7" s="39"/>
      <c r="B7" s="192" t="s">
        <v>7</v>
      </c>
      <c r="C7" s="193"/>
      <c r="D7" s="194"/>
      <c r="F7" s="192" t="s">
        <v>8</v>
      </c>
      <c r="G7" s="193"/>
      <c r="H7" s="193"/>
      <c r="I7" s="194"/>
      <c r="J7" s="41"/>
      <c r="K7" s="192" t="s">
        <v>9</v>
      </c>
      <c r="L7" s="193"/>
      <c r="M7" s="194"/>
      <c r="O7" s="264" t="s">
        <v>10</v>
      </c>
      <c r="P7" s="193"/>
      <c r="Q7" s="194"/>
      <c r="R7" s="38"/>
      <c r="S7" s="25"/>
      <c r="T7" s="39"/>
      <c r="U7" s="222" t="s">
        <v>11</v>
      </c>
      <c r="V7" s="193"/>
      <c r="W7" s="193"/>
      <c r="X7" s="193"/>
      <c r="Y7" s="193"/>
      <c r="Z7" s="194"/>
      <c r="AB7" s="222" t="s">
        <v>9</v>
      </c>
      <c r="AC7" s="193"/>
      <c r="AD7" s="193"/>
      <c r="AE7" s="193"/>
      <c r="AF7" s="194"/>
      <c r="AG7" s="23"/>
      <c r="AH7" s="12"/>
      <c r="AI7" s="227"/>
      <c r="AJ7" s="34" t="s">
        <v>12</v>
      </c>
      <c r="AK7" s="40" t="s">
        <v>60</v>
      </c>
      <c r="AL7" s="227"/>
      <c r="AM7" s="36"/>
      <c r="AN7" s="37"/>
      <c r="AO7" s="12"/>
    </row>
    <row r="8" spans="1:41" ht="22.5" customHeight="1">
      <c r="A8" s="39"/>
      <c r="B8" s="43" t="s">
        <v>13</v>
      </c>
      <c r="C8" s="44" t="s">
        <v>14</v>
      </c>
      <c r="D8" s="43" t="s">
        <v>15</v>
      </c>
      <c r="F8" s="43" t="s">
        <v>13</v>
      </c>
      <c r="G8" s="45" t="s">
        <v>16</v>
      </c>
      <c r="H8" s="45" t="s">
        <v>16</v>
      </c>
      <c r="I8" s="43" t="s">
        <v>15</v>
      </c>
      <c r="K8" s="43" t="s">
        <v>13</v>
      </c>
      <c r="L8" s="45" t="s">
        <v>16</v>
      </c>
      <c r="M8" s="43" t="s">
        <v>15</v>
      </c>
      <c r="O8" s="43" t="s">
        <v>13</v>
      </c>
      <c r="P8" s="45" t="s">
        <v>16</v>
      </c>
      <c r="Q8" s="43" t="s">
        <v>15</v>
      </c>
      <c r="R8" s="38"/>
      <c r="S8" s="25"/>
      <c r="T8" s="39"/>
      <c r="U8" s="43" t="s">
        <v>13</v>
      </c>
      <c r="V8" s="44" t="s">
        <v>14</v>
      </c>
      <c r="W8" s="43" t="s">
        <v>15</v>
      </c>
      <c r="Y8" s="45" t="s">
        <v>16</v>
      </c>
      <c r="Z8" s="44" t="s">
        <v>17</v>
      </c>
      <c r="AB8" s="43" t="s">
        <v>13</v>
      </c>
      <c r="AC8" s="43" t="s">
        <v>15</v>
      </c>
      <c r="AE8" s="45" t="s">
        <v>16</v>
      </c>
      <c r="AF8" s="44" t="s">
        <v>17</v>
      </c>
      <c r="AG8" s="38"/>
      <c r="AI8" s="227"/>
      <c r="AJ8" s="34" t="s">
        <v>18</v>
      </c>
      <c r="AK8" s="40" t="s">
        <v>19</v>
      </c>
      <c r="AL8" s="227"/>
      <c r="AM8" s="36"/>
      <c r="AN8" s="37"/>
    </row>
    <row r="9" spans="1:41" ht="22.5" customHeight="1">
      <c r="A9" s="39"/>
      <c r="B9" s="46"/>
      <c r="C9" s="47" t="s">
        <v>20</v>
      </c>
      <c r="D9" s="46"/>
      <c r="F9" s="48"/>
      <c r="G9" s="49"/>
      <c r="H9" s="49"/>
      <c r="I9" s="46"/>
      <c r="K9" s="46"/>
      <c r="L9" s="50"/>
      <c r="M9" s="46"/>
      <c r="O9" s="46"/>
      <c r="P9" s="50"/>
      <c r="Q9" s="46"/>
      <c r="R9" s="38"/>
      <c r="S9" s="51"/>
      <c r="T9" s="39"/>
      <c r="U9" s="52"/>
      <c r="V9" s="47" t="s">
        <v>20</v>
      </c>
      <c r="W9" s="52"/>
      <c r="Y9" s="53"/>
      <c r="Z9" s="54" t="s">
        <v>21</v>
      </c>
      <c r="AB9" s="52"/>
      <c r="AC9" s="52"/>
      <c r="AE9" s="53"/>
      <c r="AF9" s="54" t="s">
        <v>21</v>
      </c>
      <c r="AG9" s="38"/>
      <c r="AI9" s="227"/>
      <c r="AJ9" s="34" t="s">
        <v>22</v>
      </c>
      <c r="AK9" s="40" t="s">
        <v>23</v>
      </c>
      <c r="AL9" s="227"/>
      <c r="AM9" s="36"/>
      <c r="AN9" s="37"/>
    </row>
    <row r="10" spans="1:41" ht="22.5" customHeight="1">
      <c r="A10" s="39"/>
      <c r="B10" s="46"/>
      <c r="C10" s="55" t="s">
        <v>24</v>
      </c>
      <c r="D10" s="46"/>
      <c r="F10" s="48"/>
      <c r="G10" s="56"/>
      <c r="H10" s="56"/>
      <c r="I10" s="46"/>
      <c r="K10" s="46"/>
      <c r="L10" s="57"/>
      <c r="M10" s="46"/>
      <c r="O10" s="46"/>
      <c r="P10" s="57"/>
      <c r="Q10" s="46"/>
      <c r="R10" s="38"/>
      <c r="S10" s="51"/>
      <c r="T10" s="39"/>
      <c r="U10" s="52"/>
      <c r="V10" s="55" t="s">
        <v>24</v>
      </c>
      <c r="W10" s="52"/>
      <c r="Y10" s="58"/>
      <c r="Z10" s="59" t="s">
        <v>25</v>
      </c>
      <c r="AB10" s="52"/>
      <c r="AC10" s="52"/>
      <c r="AE10" s="58"/>
      <c r="AF10" s="59" t="s">
        <v>25</v>
      </c>
      <c r="AG10" s="38"/>
      <c r="AI10" s="227"/>
      <c r="AJ10" s="34" t="s">
        <v>26</v>
      </c>
      <c r="AK10" s="40" t="s">
        <v>27</v>
      </c>
      <c r="AL10" s="227"/>
      <c r="AM10" s="36"/>
      <c r="AN10" s="37"/>
    </row>
    <row r="11" spans="1:41" ht="22.5" customHeight="1">
      <c r="A11" s="39"/>
      <c r="B11" s="46"/>
      <c r="C11" s="55" t="s">
        <v>28</v>
      </c>
      <c r="D11" s="46"/>
      <c r="E11" s="26"/>
      <c r="F11" s="48"/>
      <c r="G11" s="56"/>
      <c r="H11" s="56"/>
      <c r="I11" s="46"/>
      <c r="K11" s="46"/>
      <c r="L11" s="57"/>
      <c r="M11" s="46"/>
      <c r="O11" s="46"/>
      <c r="P11" s="57"/>
      <c r="Q11" s="46"/>
      <c r="R11" s="38"/>
      <c r="S11" s="51"/>
      <c r="T11" s="39"/>
      <c r="U11" s="52"/>
      <c r="V11" s="55" t="s">
        <v>28</v>
      </c>
      <c r="W11" s="52"/>
      <c r="Y11" s="58"/>
      <c r="Z11" s="59" t="s">
        <v>29</v>
      </c>
      <c r="AB11" s="52"/>
      <c r="AC11" s="52"/>
      <c r="AE11" s="58"/>
      <c r="AF11" s="59" t="s">
        <v>29</v>
      </c>
      <c r="AG11" s="38"/>
      <c r="AI11" s="227"/>
      <c r="AJ11" s="34" t="s">
        <v>30</v>
      </c>
      <c r="AK11" s="40" t="s">
        <v>55</v>
      </c>
      <c r="AL11" s="227"/>
      <c r="AM11" s="36"/>
      <c r="AN11" s="37"/>
    </row>
    <row r="12" spans="1:41" ht="22.5" customHeight="1">
      <c r="A12" s="39"/>
      <c r="B12" s="60"/>
      <c r="C12" s="55" t="s">
        <v>31</v>
      </c>
      <c r="D12" s="60"/>
      <c r="E12" s="26"/>
      <c r="F12" s="61"/>
      <c r="G12" s="56"/>
      <c r="H12" s="56"/>
      <c r="I12" s="60"/>
      <c r="K12" s="60"/>
      <c r="L12" s="57"/>
      <c r="M12" s="60"/>
      <c r="O12" s="60"/>
      <c r="P12" s="57"/>
      <c r="Q12" s="60"/>
      <c r="R12" s="38"/>
      <c r="S12" s="51"/>
      <c r="T12" s="39"/>
      <c r="U12" s="62"/>
      <c r="V12" s="55" t="s">
        <v>31</v>
      </c>
      <c r="W12" s="62"/>
      <c r="Y12" s="63"/>
      <c r="Z12" s="64" t="s">
        <v>33</v>
      </c>
      <c r="AB12" s="62"/>
      <c r="AC12" s="62"/>
      <c r="AE12" s="65"/>
      <c r="AF12" s="64" t="s">
        <v>33</v>
      </c>
      <c r="AG12" s="38"/>
      <c r="AI12" s="227"/>
      <c r="AJ12" s="34" t="s">
        <v>34</v>
      </c>
      <c r="AK12" s="40" t="s">
        <v>35</v>
      </c>
      <c r="AL12" s="227"/>
      <c r="AM12" s="36"/>
      <c r="AN12" s="37"/>
    </row>
    <row r="13" spans="1:41" ht="22.5" customHeight="1">
      <c r="A13" s="39"/>
      <c r="B13" s="60"/>
      <c r="C13" s="55" t="s">
        <v>36</v>
      </c>
      <c r="D13" s="60"/>
      <c r="E13" s="26"/>
      <c r="F13" s="61"/>
      <c r="G13" s="66"/>
      <c r="H13" s="66"/>
      <c r="I13" s="60"/>
      <c r="K13" s="60"/>
      <c r="L13" s="67"/>
      <c r="M13" s="60"/>
      <c r="O13" s="60"/>
      <c r="P13" s="67"/>
      <c r="Q13" s="60"/>
      <c r="R13" s="38"/>
      <c r="S13" s="51"/>
      <c r="T13" s="39"/>
      <c r="U13" s="62"/>
      <c r="V13" s="55" t="s">
        <v>36</v>
      </c>
      <c r="W13" s="62"/>
      <c r="Y13" s="68"/>
      <c r="Z13" s="69" t="s">
        <v>37</v>
      </c>
      <c r="AB13" s="62"/>
      <c r="AC13" s="62"/>
      <c r="AE13" s="68"/>
      <c r="AF13" s="69" t="s">
        <v>37</v>
      </c>
      <c r="AG13" s="38"/>
      <c r="AI13" s="227"/>
      <c r="AJ13" s="34" t="s">
        <v>38</v>
      </c>
      <c r="AK13" s="40" t="s">
        <v>39</v>
      </c>
      <c r="AL13" s="227"/>
      <c r="AM13" s="36"/>
      <c r="AN13" s="37"/>
    </row>
    <row r="14" spans="1:41" ht="22.5" customHeight="1">
      <c r="A14" s="39"/>
      <c r="B14" s="60"/>
      <c r="C14" s="55" t="s">
        <v>40</v>
      </c>
      <c r="D14" s="60"/>
      <c r="E14" s="26"/>
      <c r="F14" s="60"/>
      <c r="I14" s="60"/>
      <c r="K14" s="60"/>
      <c r="L14" s="26"/>
      <c r="M14" s="60"/>
      <c r="O14" s="60"/>
      <c r="P14" s="26"/>
      <c r="Q14" s="60"/>
      <c r="R14" s="38"/>
      <c r="S14" s="51"/>
      <c r="T14" s="39"/>
      <c r="U14" s="70"/>
      <c r="V14" s="71" t="s">
        <v>40</v>
      </c>
      <c r="W14" s="70"/>
      <c r="Z14" s="12"/>
      <c r="AB14" s="70"/>
      <c r="AC14" s="70"/>
      <c r="AG14" s="23"/>
      <c r="AH14" s="12"/>
      <c r="AI14" s="228"/>
      <c r="AJ14" s="34" t="s">
        <v>41</v>
      </c>
      <c r="AK14" s="40">
        <v>8</v>
      </c>
      <c r="AL14" s="228"/>
      <c r="AM14" s="36"/>
      <c r="AN14" s="37"/>
      <c r="AO14" s="12"/>
    </row>
    <row r="15" spans="1:41" ht="22.5" customHeight="1">
      <c r="A15" s="39"/>
      <c r="B15" s="72"/>
      <c r="C15" s="71" t="s">
        <v>42</v>
      </c>
      <c r="D15" s="72"/>
      <c r="E15" s="26"/>
      <c r="F15" s="72"/>
      <c r="I15" s="72"/>
      <c r="K15" s="72"/>
      <c r="L15" s="26"/>
      <c r="M15" s="72"/>
      <c r="O15" s="72"/>
      <c r="P15" s="26"/>
      <c r="Q15" s="72"/>
      <c r="R15" s="20"/>
      <c r="S15" s="51"/>
      <c r="T15" s="39"/>
      <c r="Z15" s="73"/>
      <c r="AG15" s="23"/>
      <c r="AH15" s="12"/>
      <c r="AI15" s="30"/>
      <c r="AJ15" s="232" t="s">
        <v>43</v>
      </c>
      <c r="AK15" s="225"/>
      <c r="AL15" s="74"/>
      <c r="AM15" s="75" t="s">
        <v>44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1"/>
      <c r="T16" s="39"/>
      <c r="Z16" s="12"/>
      <c r="AG16" s="23"/>
      <c r="AH16" s="12"/>
      <c r="AI16" s="13"/>
      <c r="AJ16" s="76"/>
      <c r="AK16" s="76"/>
      <c r="AL16" s="76"/>
      <c r="AM16" s="76"/>
      <c r="AN16" s="14"/>
      <c r="AO16" s="12"/>
    </row>
    <row r="17" spans="1:41" ht="22.5" customHeight="1">
      <c r="A17" s="39"/>
      <c r="B17" s="192" t="s">
        <v>45</v>
      </c>
      <c r="C17" s="193"/>
      <c r="D17" s="194"/>
      <c r="E17" s="77"/>
      <c r="F17" s="192" t="s">
        <v>47</v>
      </c>
      <c r="G17" s="193"/>
      <c r="H17" s="194"/>
      <c r="K17" s="192" t="s">
        <v>48</v>
      </c>
      <c r="L17" s="193"/>
      <c r="M17" s="194"/>
      <c r="O17" s="192" t="s">
        <v>49</v>
      </c>
      <c r="P17" s="193"/>
      <c r="Q17" s="194"/>
      <c r="R17" s="20"/>
      <c r="S17" s="51"/>
      <c r="T17" s="39"/>
      <c r="AG17" s="23"/>
      <c r="AH17" s="12"/>
      <c r="AI17" s="78"/>
      <c r="AJ17" s="233" t="s">
        <v>4</v>
      </c>
      <c r="AK17" s="224"/>
      <c r="AL17" s="224"/>
      <c r="AM17" s="225"/>
      <c r="AN17" s="79"/>
      <c r="AO17" s="12"/>
    </row>
    <row r="18" spans="1:41" ht="22.5" customHeight="1">
      <c r="A18" s="39"/>
      <c r="B18" s="43" t="s">
        <v>13</v>
      </c>
      <c r="C18" s="45" t="s">
        <v>16</v>
      </c>
      <c r="D18" s="43" t="s">
        <v>15</v>
      </c>
      <c r="E18" s="26"/>
      <c r="F18" s="43" t="s">
        <v>13</v>
      </c>
      <c r="G18" s="45" t="s">
        <v>16</v>
      </c>
      <c r="H18" s="43" t="s">
        <v>15</v>
      </c>
      <c r="K18" s="43" t="s">
        <v>13</v>
      </c>
      <c r="L18" s="45" t="s">
        <v>16</v>
      </c>
      <c r="M18" s="43" t="s">
        <v>15</v>
      </c>
      <c r="O18" s="43" t="s">
        <v>13</v>
      </c>
      <c r="P18" s="45" t="s">
        <v>16</v>
      </c>
      <c r="Q18" s="43" t="s">
        <v>15</v>
      </c>
      <c r="R18" s="20"/>
      <c r="S18" s="51"/>
      <c r="T18" s="39"/>
      <c r="U18" s="222" t="s">
        <v>10</v>
      </c>
      <c r="V18" s="193"/>
      <c r="W18" s="193"/>
      <c r="X18" s="193"/>
      <c r="Y18" s="194"/>
      <c r="AB18" s="222" t="s">
        <v>45</v>
      </c>
      <c r="AC18" s="193"/>
      <c r="AD18" s="193"/>
      <c r="AE18" s="193"/>
      <c r="AF18" s="194"/>
      <c r="AG18" s="23"/>
      <c r="AH18" s="12"/>
      <c r="AI18" s="234"/>
      <c r="AJ18" s="34" t="s">
        <v>0</v>
      </c>
      <c r="AK18" s="80">
        <f>AK5</f>
        <v>46269</v>
      </c>
      <c r="AL18" s="231"/>
      <c r="AM18" s="81"/>
      <c r="AN18" s="82"/>
      <c r="AO18" s="12"/>
    </row>
    <row r="19" spans="1:41" ht="22.5" customHeight="1">
      <c r="A19" s="39"/>
      <c r="B19" s="46"/>
      <c r="C19" s="50"/>
      <c r="D19" s="46"/>
      <c r="E19" s="26"/>
      <c r="F19" s="46"/>
      <c r="G19" s="50"/>
      <c r="H19" s="46"/>
      <c r="K19" s="46"/>
      <c r="L19" s="50"/>
      <c r="M19" s="46"/>
      <c r="O19" s="46"/>
      <c r="P19" s="50"/>
      <c r="Q19" s="46"/>
      <c r="R19" s="20"/>
      <c r="S19" s="51"/>
      <c r="T19" s="39"/>
      <c r="U19" s="43" t="s">
        <v>13</v>
      </c>
      <c r="V19" s="43" t="s">
        <v>15</v>
      </c>
      <c r="X19" s="45" t="s">
        <v>16</v>
      </c>
      <c r="Y19" s="44" t="s">
        <v>17</v>
      </c>
      <c r="AB19" s="43" t="s">
        <v>13</v>
      </c>
      <c r="AC19" s="43" t="s">
        <v>15</v>
      </c>
      <c r="AE19" s="45" t="s">
        <v>16</v>
      </c>
      <c r="AF19" s="44" t="s">
        <v>17</v>
      </c>
      <c r="AG19" s="23"/>
      <c r="AH19" s="12"/>
      <c r="AI19" s="227"/>
      <c r="AJ19" s="34" t="s">
        <v>5</v>
      </c>
      <c r="AK19" s="42" t="s">
        <v>51</v>
      </c>
      <c r="AL19" s="227"/>
      <c r="AM19" s="81"/>
      <c r="AN19" s="82"/>
      <c r="AO19" s="12"/>
    </row>
    <row r="20" spans="1:41" ht="22.5" customHeight="1">
      <c r="A20" s="39"/>
      <c r="B20" s="46"/>
      <c r="C20" s="57"/>
      <c r="D20" s="46"/>
      <c r="E20" s="26"/>
      <c r="F20" s="46"/>
      <c r="G20" s="57"/>
      <c r="H20" s="46"/>
      <c r="K20" s="46"/>
      <c r="L20" s="57"/>
      <c r="M20" s="46"/>
      <c r="O20" s="46"/>
      <c r="P20" s="57"/>
      <c r="Q20" s="46"/>
      <c r="R20" s="20"/>
      <c r="S20" s="51"/>
      <c r="T20" s="39"/>
      <c r="U20" s="52"/>
      <c r="V20" s="52"/>
      <c r="X20" s="53"/>
      <c r="Y20" s="54" t="s">
        <v>21</v>
      </c>
      <c r="AB20" s="52"/>
      <c r="AC20" s="52"/>
      <c r="AE20" s="53"/>
      <c r="AF20" s="54" t="s">
        <v>21</v>
      </c>
      <c r="AG20" s="23"/>
      <c r="AH20" s="12"/>
      <c r="AI20" s="227"/>
      <c r="AJ20" s="34" t="s">
        <v>12</v>
      </c>
      <c r="AK20" s="42" t="s">
        <v>53</v>
      </c>
      <c r="AL20" s="227"/>
      <c r="AM20" s="81"/>
      <c r="AN20" s="82"/>
      <c r="AO20" s="12"/>
    </row>
    <row r="21" spans="1:41" ht="22.5" customHeight="1">
      <c r="A21" s="39"/>
      <c r="B21" s="46"/>
      <c r="C21" s="57"/>
      <c r="D21" s="46"/>
      <c r="E21" s="26"/>
      <c r="F21" s="46"/>
      <c r="G21" s="57"/>
      <c r="H21" s="46"/>
      <c r="K21" s="46"/>
      <c r="L21" s="57"/>
      <c r="M21" s="46"/>
      <c r="O21" s="46"/>
      <c r="P21" s="57"/>
      <c r="Q21" s="46"/>
      <c r="R21" s="20"/>
      <c r="S21" s="51"/>
      <c r="T21" s="83"/>
      <c r="U21" s="52"/>
      <c r="V21" s="52"/>
      <c r="X21" s="58"/>
      <c r="Y21" s="59" t="s">
        <v>25</v>
      </c>
      <c r="Z21" s="26"/>
      <c r="AB21" s="52"/>
      <c r="AC21" s="52"/>
      <c r="AE21" s="84"/>
      <c r="AF21" s="59" t="s">
        <v>25</v>
      </c>
      <c r="AG21" s="23"/>
      <c r="AH21" s="12"/>
      <c r="AI21" s="227"/>
      <c r="AJ21" s="34" t="s">
        <v>18</v>
      </c>
      <c r="AK21" s="42" t="s">
        <v>19</v>
      </c>
      <c r="AL21" s="227"/>
      <c r="AM21" s="81"/>
      <c r="AN21" s="82"/>
      <c r="AO21" s="12"/>
    </row>
    <row r="22" spans="1:41" ht="22.5" customHeight="1">
      <c r="A22" s="39"/>
      <c r="B22" s="60"/>
      <c r="C22" s="57"/>
      <c r="D22" s="60"/>
      <c r="E22" s="26"/>
      <c r="F22" s="60"/>
      <c r="G22" s="57"/>
      <c r="H22" s="60"/>
      <c r="K22" s="60"/>
      <c r="L22" s="57"/>
      <c r="M22" s="60"/>
      <c r="O22" s="60"/>
      <c r="P22" s="57"/>
      <c r="Q22" s="60"/>
      <c r="R22" s="20"/>
      <c r="S22" s="51"/>
      <c r="T22" s="83"/>
      <c r="U22" s="52"/>
      <c r="V22" s="52"/>
      <c r="X22" s="58"/>
      <c r="Y22" s="59" t="s">
        <v>29</v>
      </c>
      <c r="Z22" s="26"/>
      <c r="AB22" s="52"/>
      <c r="AC22" s="52"/>
      <c r="AE22" s="58"/>
      <c r="AF22" s="59" t="s">
        <v>29</v>
      </c>
      <c r="AG22" s="23"/>
      <c r="AH22" s="12"/>
      <c r="AI22" s="227"/>
      <c r="AJ22" s="34" t="s">
        <v>22</v>
      </c>
      <c r="AK22" s="42" t="s">
        <v>23</v>
      </c>
      <c r="AL22" s="227"/>
      <c r="AM22" s="81"/>
      <c r="AN22" s="82"/>
      <c r="AO22" s="12"/>
    </row>
    <row r="23" spans="1:41" ht="22.5" customHeight="1">
      <c r="A23" s="39"/>
      <c r="B23" s="60"/>
      <c r="C23" s="67"/>
      <c r="D23" s="60"/>
      <c r="E23" s="26"/>
      <c r="F23" s="60"/>
      <c r="G23" s="67"/>
      <c r="H23" s="60"/>
      <c r="K23" s="60"/>
      <c r="L23" s="67"/>
      <c r="M23" s="60"/>
      <c r="O23" s="60"/>
      <c r="P23" s="67"/>
      <c r="Q23" s="60"/>
      <c r="R23" s="20"/>
      <c r="S23" s="51"/>
      <c r="T23" s="83"/>
      <c r="U23" s="62"/>
      <c r="V23" s="62"/>
      <c r="X23" s="65"/>
      <c r="Y23" s="64" t="s">
        <v>33</v>
      </c>
      <c r="Z23" s="26"/>
      <c r="AB23" s="62"/>
      <c r="AC23" s="62"/>
      <c r="AE23" s="65"/>
      <c r="AF23" s="64" t="s">
        <v>33</v>
      </c>
      <c r="AG23" s="23"/>
      <c r="AH23" s="12"/>
      <c r="AI23" s="227"/>
      <c r="AJ23" s="34" t="s">
        <v>26</v>
      </c>
      <c r="AK23" s="42" t="s">
        <v>54</v>
      </c>
      <c r="AL23" s="227"/>
      <c r="AM23" s="81"/>
      <c r="AN23" s="82"/>
      <c r="AO23" s="12"/>
    </row>
    <row r="24" spans="1:41" ht="22.5" customHeight="1">
      <c r="A24" s="39"/>
      <c r="B24" s="60"/>
      <c r="C24" s="26"/>
      <c r="D24" s="60"/>
      <c r="E24" s="26"/>
      <c r="F24" s="60"/>
      <c r="G24" s="26"/>
      <c r="H24" s="60"/>
      <c r="K24" s="60"/>
      <c r="L24" s="26"/>
      <c r="M24" s="60"/>
      <c r="O24" s="60"/>
      <c r="P24" s="26"/>
      <c r="Q24" s="60"/>
      <c r="R24" s="20"/>
      <c r="S24" s="51"/>
      <c r="T24" s="83"/>
      <c r="U24" s="62"/>
      <c r="V24" s="62"/>
      <c r="X24" s="68"/>
      <c r="Y24" s="69" t="s">
        <v>37</v>
      </c>
      <c r="Z24" s="26"/>
      <c r="AB24" s="62"/>
      <c r="AC24" s="62"/>
      <c r="AE24" s="68"/>
      <c r="AF24" s="69" t="s">
        <v>37</v>
      </c>
      <c r="AG24" s="23"/>
      <c r="AH24" s="12"/>
      <c r="AI24" s="227"/>
      <c r="AJ24" s="34" t="s">
        <v>30</v>
      </c>
      <c r="AK24" s="42" t="s">
        <v>55</v>
      </c>
      <c r="AL24" s="227"/>
      <c r="AM24" s="81"/>
      <c r="AN24" s="82"/>
      <c r="AO24" s="12"/>
    </row>
    <row r="25" spans="1:41" ht="22.5" customHeight="1">
      <c r="A25" s="39"/>
      <c r="B25" s="72"/>
      <c r="C25" s="26"/>
      <c r="D25" s="72"/>
      <c r="E25" s="26"/>
      <c r="F25" s="72"/>
      <c r="G25" s="26"/>
      <c r="H25" s="72"/>
      <c r="K25" s="72"/>
      <c r="L25" s="26"/>
      <c r="M25" s="72"/>
      <c r="O25" s="72"/>
      <c r="P25" s="26"/>
      <c r="Q25" s="72"/>
      <c r="R25" s="20"/>
      <c r="S25" s="51"/>
      <c r="T25" s="83"/>
      <c r="U25" s="70"/>
      <c r="V25" s="70"/>
      <c r="Z25" s="26"/>
      <c r="AB25" s="70"/>
      <c r="AC25" s="70"/>
      <c r="AG25" s="23"/>
      <c r="AH25" s="12"/>
      <c r="AI25" s="227"/>
      <c r="AJ25" s="34" t="s">
        <v>34</v>
      </c>
      <c r="AK25" s="42" t="s">
        <v>35</v>
      </c>
      <c r="AL25" s="227"/>
      <c r="AM25" s="81"/>
      <c r="AN25" s="82"/>
      <c r="AO25" s="12"/>
    </row>
    <row r="26" spans="1:41" ht="22.5" customHeight="1">
      <c r="A26" s="39"/>
      <c r="P26" s="18"/>
      <c r="Q26" s="85"/>
      <c r="R26" s="20"/>
      <c r="S26" s="51"/>
      <c r="T26" s="83"/>
      <c r="U26" s="26"/>
      <c r="V26" s="26"/>
      <c r="W26" s="26"/>
      <c r="X26" s="26"/>
      <c r="Y26" s="26"/>
      <c r="Z26" s="26"/>
      <c r="AG26" s="23"/>
      <c r="AH26" s="12"/>
      <c r="AI26" s="227"/>
      <c r="AJ26" s="34" t="s">
        <v>38</v>
      </c>
      <c r="AK26" s="42" t="s">
        <v>39</v>
      </c>
      <c r="AL26" s="227"/>
      <c r="AM26" s="81"/>
      <c r="AN26" s="82"/>
      <c r="AO26" s="12"/>
    </row>
    <row r="27" spans="1:41" ht="22.5" customHeight="1">
      <c r="A27" s="39"/>
      <c r="B27" s="264" t="s">
        <v>56</v>
      </c>
      <c r="C27" s="193"/>
      <c r="D27" s="194"/>
      <c r="E27" s="26"/>
      <c r="F27" s="264" t="s">
        <v>57</v>
      </c>
      <c r="G27" s="193"/>
      <c r="H27" s="194"/>
      <c r="J27" s="26"/>
      <c r="K27" s="192" t="s">
        <v>58</v>
      </c>
      <c r="L27" s="193"/>
      <c r="M27" s="194"/>
      <c r="O27" s="192" t="s">
        <v>59</v>
      </c>
      <c r="P27" s="193"/>
      <c r="Q27" s="194"/>
      <c r="R27" s="38"/>
      <c r="S27" s="51"/>
      <c r="T27" s="83"/>
      <c r="U27" s="26"/>
      <c r="V27" s="26"/>
      <c r="W27" s="26"/>
      <c r="X27" s="26"/>
      <c r="Y27" s="26"/>
      <c r="Z27" s="26"/>
      <c r="AG27" s="23"/>
      <c r="AH27" s="12"/>
      <c r="AI27" s="228"/>
      <c r="AJ27" s="34" t="s">
        <v>41</v>
      </c>
      <c r="AK27" s="42">
        <v>6</v>
      </c>
      <c r="AL27" s="228"/>
      <c r="AM27" s="81"/>
      <c r="AN27" s="82"/>
      <c r="AO27" s="12"/>
    </row>
    <row r="28" spans="1:41" ht="22.5" customHeight="1">
      <c r="A28" s="39"/>
      <c r="B28" s="43" t="s">
        <v>13</v>
      </c>
      <c r="C28" s="45" t="s">
        <v>16</v>
      </c>
      <c r="D28" s="43" t="s">
        <v>15</v>
      </c>
      <c r="F28" s="43" t="s">
        <v>13</v>
      </c>
      <c r="G28" s="45" t="s">
        <v>16</v>
      </c>
      <c r="H28" s="43" t="s">
        <v>15</v>
      </c>
      <c r="K28" s="43" t="s">
        <v>13</v>
      </c>
      <c r="L28" s="45" t="s">
        <v>16</v>
      </c>
      <c r="M28" s="43" t="s">
        <v>15</v>
      </c>
      <c r="O28" s="43" t="s">
        <v>13</v>
      </c>
      <c r="P28" s="45" t="s">
        <v>16</v>
      </c>
      <c r="Q28" s="43" t="s">
        <v>15</v>
      </c>
      <c r="R28" s="38"/>
      <c r="S28" s="51"/>
      <c r="T28" s="83"/>
      <c r="U28" s="26"/>
      <c r="V28" s="26"/>
      <c r="W28" s="26"/>
      <c r="X28" s="26"/>
      <c r="Y28" s="26"/>
      <c r="Z28" s="26"/>
      <c r="AG28" s="23"/>
      <c r="AH28" s="12"/>
      <c r="AI28" s="78"/>
      <c r="AJ28" s="235" t="s">
        <v>61</v>
      </c>
      <c r="AK28" s="225"/>
      <c r="AL28" s="86"/>
      <c r="AM28" s="87" t="s">
        <v>44</v>
      </c>
      <c r="AN28" s="82"/>
      <c r="AO28" s="12"/>
    </row>
    <row r="29" spans="1:41" ht="22.5" customHeight="1">
      <c r="A29" s="39"/>
      <c r="B29" s="46"/>
      <c r="C29" s="50"/>
      <c r="D29" s="46"/>
      <c r="F29" s="46"/>
      <c r="G29" s="50"/>
      <c r="H29" s="46"/>
      <c r="K29" s="46"/>
      <c r="L29" s="50"/>
      <c r="M29" s="46"/>
      <c r="O29" s="46"/>
      <c r="P29" s="50"/>
      <c r="Q29" s="46"/>
      <c r="R29" s="38"/>
      <c r="S29" s="51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6"/>
      <c r="C30" s="57"/>
      <c r="D30" s="46"/>
      <c r="F30" s="46"/>
      <c r="G30" s="57"/>
      <c r="H30" s="46"/>
      <c r="K30" s="46"/>
      <c r="L30" s="57"/>
      <c r="M30" s="46"/>
      <c r="O30" s="46"/>
      <c r="P30" s="57"/>
      <c r="Q30" s="46"/>
      <c r="R30" s="38"/>
      <c r="S30" s="51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36" t="s">
        <v>4</v>
      </c>
      <c r="AK30" s="224"/>
      <c r="AL30" s="224"/>
      <c r="AM30" s="225"/>
      <c r="AN30" s="92"/>
      <c r="AO30" s="12"/>
    </row>
    <row r="31" spans="1:41" ht="22.5" customHeight="1">
      <c r="A31" s="39"/>
      <c r="B31" s="46"/>
      <c r="C31" s="57"/>
      <c r="D31" s="46"/>
      <c r="F31" s="46"/>
      <c r="G31" s="57"/>
      <c r="H31" s="46"/>
      <c r="K31" s="46"/>
      <c r="L31" s="57"/>
      <c r="M31" s="46"/>
      <c r="O31" s="46"/>
      <c r="P31" s="57"/>
      <c r="Q31" s="46"/>
      <c r="R31" s="38"/>
      <c r="S31" s="51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37"/>
      <c r="AJ31" s="34" t="s">
        <v>0</v>
      </c>
      <c r="AK31" s="80">
        <f>AK5</f>
        <v>46269</v>
      </c>
      <c r="AL31" s="231"/>
      <c r="AM31" s="81"/>
      <c r="AN31" s="93"/>
      <c r="AO31" s="12"/>
    </row>
    <row r="32" spans="1:41" ht="22.5" customHeight="1">
      <c r="A32" s="39"/>
      <c r="B32" s="60"/>
      <c r="C32" s="57"/>
      <c r="D32" s="60"/>
      <c r="F32" s="60"/>
      <c r="G32" s="57"/>
      <c r="H32" s="60"/>
      <c r="K32" s="60"/>
      <c r="L32" s="57"/>
      <c r="M32" s="60"/>
      <c r="O32" s="60"/>
      <c r="P32" s="57"/>
      <c r="Q32" s="60"/>
      <c r="R32" s="38"/>
      <c r="S32" s="51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27"/>
      <c r="AJ32" s="34" t="s">
        <v>5</v>
      </c>
      <c r="AK32" s="42" t="s">
        <v>62</v>
      </c>
      <c r="AL32" s="227"/>
      <c r="AM32" s="81"/>
      <c r="AN32" s="93"/>
      <c r="AO32" s="12"/>
    </row>
    <row r="33" spans="1:41" ht="22.5" customHeight="1">
      <c r="A33" s="39"/>
      <c r="B33" s="60"/>
      <c r="C33" s="67"/>
      <c r="D33" s="60"/>
      <c r="F33" s="60"/>
      <c r="G33" s="67"/>
      <c r="H33" s="60"/>
      <c r="K33" s="60"/>
      <c r="L33" s="67"/>
      <c r="M33" s="60"/>
      <c r="O33" s="60"/>
      <c r="P33" s="67"/>
      <c r="Q33" s="60"/>
      <c r="R33" s="38"/>
      <c r="S33" s="51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27"/>
      <c r="AJ33" s="34" t="s">
        <v>12</v>
      </c>
      <c r="AK33" s="42" t="s">
        <v>63</v>
      </c>
      <c r="AL33" s="227"/>
      <c r="AM33" s="81"/>
      <c r="AN33" s="93"/>
      <c r="AO33" s="12"/>
    </row>
    <row r="34" spans="1:41" ht="22.5" customHeight="1">
      <c r="A34" s="39"/>
      <c r="B34" s="60"/>
      <c r="C34" s="26"/>
      <c r="D34" s="60"/>
      <c r="F34" s="60"/>
      <c r="G34" s="26"/>
      <c r="H34" s="60"/>
      <c r="K34" s="60"/>
      <c r="L34" s="26"/>
      <c r="M34" s="60"/>
      <c r="O34" s="60"/>
      <c r="P34" s="26"/>
      <c r="Q34" s="60"/>
      <c r="R34" s="38"/>
      <c r="S34" s="51"/>
      <c r="T34" s="83"/>
      <c r="U34" s="26"/>
      <c r="V34" s="230" t="s">
        <v>64</v>
      </c>
      <c r="W34" s="193"/>
      <c r="X34" s="194"/>
      <c r="Z34" s="230" t="s">
        <v>65</v>
      </c>
      <c r="AA34" s="193"/>
      <c r="AB34" s="194"/>
      <c r="AD34" s="230" t="s">
        <v>67</v>
      </c>
      <c r="AE34" s="193"/>
      <c r="AF34" s="194"/>
      <c r="AG34" s="23"/>
      <c r="AH34" s="12"/>
      <c r="AI34" s="227"/>
      <c r="AJ34" s="34" t="s">
        <v>18</v>
      </c>
      <c r="AK34" s="42" t="s">
        <v>19</v>
      </c>
      <c r="AL34" s="227"/>
      <c r="AM34" s="81"/>
      <c r="AN34" s="93"/>
      <c r="AO34" s="12"/>
    </row>
    <row r="35" spans="1:41" ht="22.5" customHeight="1">
      <c r="A35" s="39"/>
      <c r="B35" s="72"/>
      <c r="C35" s="26"/>
      <c r="D35" s="72"/>
      <c r="F35" s="72"/>
      <c r="G35" s="26"/>
      <c r="H35" s="72"/>
      <c r="K35" s="72"/>
      <c r="L35" s="26"/>
      <c r="M35" s="72"/>
      <c r="O35" s="72"/>
      <c r="P35" s="26"/>
      <c r="Q35" s="72"/>
      <c r="R35" s="38"/>
      <c r="S35" s="51"/>
      <c r="T35" s="83"/>
      <c r="U35" s="26"/>
      <c r="V35" s="186"/>
      <c r="W35" s="187"/>
      <c r="X35" s="188"/>
      <c r="Z35" s="186"/>
      <c r="AA35" s="187"/>
      <c r="AB35" s="188"/>
      <c r="AD35" s="186"/>
      <c r="AE35" s="187"/>
      <c r="AF35" s="188"/>
      <c r="AG35" s="23"/>
      <c r="AH35" s="12"/>
      <c r="AI35" s="227"/>
      <c r="AJ35" s="34" t="s">
        <v>22</v>
      </c>
      <c r="AK35" s="42" t="s">
        <v>23</v>
      </c>
      <c r="AL35" s="227"/>
      <c r="AM35" s="81"/>
      <c r="AN35" s="93"/>
      <c r="AO35" s="12"/>
    </row>
    <row r="36" spans="1:41" ht="22.5" customHeight="1">
      <c r="A36" s="39"/>
      <c r="R36" s="38"/>
      <c r="S36" s="51"/>
      <c r="T36" s="83"/>
      <c r="U36" s="26"/>
      <c r="V36" s="186"/>
      <c r="W36" s="187"/>
      <c r="X36" s="188"/>
      <c r="Z36" s="186"/>
      <c r="AA36" s="187"/>
      <c r="AB36" s="188"/>
      <c r="AD36" s="186"/>
      <c r="AE36" s="187"/>
      <c r="AF36" s="188"/>
      <c r="AG36" s="23"/>
      <c r="AH36" s="12"/>
      <c r="AI36" s="227"/>
      <c r="AJ36" s="34" t="s">
        <v>26</v>
      </c>
      <c r="AK36" s="42" t="s">
        <v>54</v>
      </c>
      <c r="AL36" s="227"/>
      <c r="AM36" s="81"/>
      <c r="AN36" s="93"/>
      <c r="AO36" s="12"/>
    </row>
    <row r="37" spans="1:41" ht="22.5" customHeight="1">
      <c r="A37" s="39"/>
      <c r="P37" s="18"/>
      <c r="R37" s="20"/>
      <c r="S37" s="51"/>
      <c r="T37" s="83"/>
      <c r="U37" s="26"/>
      <c r="V37" s="186"/>
      <c r="W37" s="187"/>
      <c r="X37" s="188"/>
      <c r="Z37" s="186"/>
      <c r="AA37" s="187"/>
      <c r="AB37" s="188"/>
      <c r="AD37" s="186"/>
      <c r="AE37" s="187"/>
      <c r="AF37" s="188"/>
      <c r="AG37" s="23"/>
      <c r="AH37" s="12"/>
      <c r="AI37" s="227"/>
      <c r="AJ37" s="34" t="s">
        <v>30</v>
      </c>
      <c r="AK37" s="42" t="s">
        <v>55</v>
      </c>
      <c r="AL37" s="227"/>
      <c r="AM37" s="81"/>
      <c r="AN37" s="93"/>
      <c r="AO37" s="12"/>
    </row>
    <row r="38" spans="1:41" ht="22.5" customHeight="1">
      <c r="A38" s="39"/>
      <c r="D38" s="263" t="s">
        <v>64</v>
      </c>
      <c r="E38" s="193"/>
      <c r="F38" s="194"/>
      <c r="H38" s="263" t="s">
        <v>65</v>
      </c>
      <c r="I38" s="193"/>
      <c r="J38" s="194"/>
      <c r="L38" s="263" t="s">
        <v>67</v>
      </c>
      <c r="M38" s="193"/>
      <c r="N38" s="194"/>
      <c r="P38" s="269" t="s">
        <v>69</v>
      </c>
      <c r="Q38" s="194"/>
      <c r="R38" s="20"/>
      <c r="S38" s="51"/>
      <c r="T38" s="83"/>
      <c r="U38" s="26"/>
      <c r="V38" s="186"/>
      <c r="W38" s="187"/>
      <c r="X38" s="188"/>
      <c r="Z38" s="186"/>
      <c r="AA38" s="187"/>
      <c r="AB38" s="188"/>
      <c r="AD38" s="186"/>
      <c r="AE38" s="187"/>
      <c r="AF38" s="188"/>
      <c r="AG38" s="23"/>
      <c r="AH38" s="12"/>
      <c r="AI38" s="227"/>
      <c r="AJ38" s="34" t="s">
        <v>34</v>
      </c>
      <c r="AK38" s="42" t="s">
        <v>35</v>
      </c>
      <c r="AL38" s="227"/>
      <c r="AM38" s="81"/>
      <c r="AN38" s="93"/>
      <c r="AO38" s="12"/>
    </row>
    <row r="39" spans="1:41" ht="22.5" customHeight="1">
      <c r="A39" s="39"/>
      <c r="D39" s="186"/>
      <c r="E39" s="187"/>
      <c r="F39" s="188"/>
      <c r="H39" s="186"/>
      <c r="I39" s="187"/>
      <c r="J39" s="188"/>
      <c r="L39" s="186"/>
      <c r="M39" s="187"/>
      <c r="N39" s="188"/>
      <c r="P39" s="270" t="s">
        <v>71</v>
      </c>
      <c r="Q39" s="188"/>
      <c r="R39" s="20"/>
      <c r="S39" s="51"/>
      <c r="T39" s="83"/>
      <c r="U39" s="26"/>
      <c r="V39" s="186"/>
      <c r="W39" s="187"/>
      <c r="X39" s="188"/>
      <c r="Z39" s="186"/>
      <c r="AA39" s="187"/>
      <c r="AB39" s="188"/>
      <c r="AD39" s="186"/>
      <c r="AE39" s="187"/>
      <c r="AF39" s="188"/>
      <c r="AG39" s="23"/>
      <c r="AH39" s="12"/>
      <c r="AI39" s="227"/>
      <c r="AJ39" s="34" t="s">
        <v>38</v>
      </c>
      <c r="AK39" s="42" t="s">
        <v>39</v>
      </c>
      <c r="AL39" s="227"/>
      <c r="AM39" s="81"/>
      <c r="AN39" s="93"/>
      <c r="AO39" s="12"/>
    </row>
    <row r="40" spans="1:41" ht="22.5" customHeight="1">
      <c r="A40" s="39"/>
      <c r="D40" s="186"/>
      <c r="E40" s="187"/>
      <c r="F40" s="188"/>
      <c r="H40" s="186"/>
      <c r="I40" s="187"/>
      <c r="J40" s="188"/>
      <c r="L40" s="186"/>
      <c r="M40" s="187"/>
      <c r="N40" s="188"/>
      <c r="P40" s="272" t="s">
        <v>25</v>
      </c>
      <c r="Q40" s="273"/>
      <c r="R40" s="20"/>
      <c r="S40" s="51"/>
      <c r="T40" s="83"/>
      <c r="U40" s="26"/>
      <c r="V40" s="186"/>
      <c r="W40" s="187"/>
      <c r="X40" s="188"/>
      <c r="Z40" s="186"/>
      <c r="AA40" s="187"/>
      <c r="AB40" s="188"/>
      <c r="AD40" s="186"/>
      <c r="AE40" s="187"/>
      <c r="AF40" s="188"/>
      <c r="AG40" s="23"/>
      <c r="AH40" s="12"/>
      <c r="AI40" s="228"/>
      <c r="AJ40" s="34" t="s">
        <v>41</v>
      </c>
      <c r="AK40" s="96"/>
      <c r="AL40" s="228"/>
      <c r="AM40" s="81"/>
      <c r="AN40" s="93"/>
      <c r="AO40" s="12"/>
    </row>
    <row r="41" spans="1:41" ht="22.5" customHeight="1">
      <c r="A41" s="39"/>
      <c r="D41" s="186"/>
      <c r="E41" s="187"/>
      <c r="F41" s="188"/>
      <c r="H41" s="186"/>
      <c r="I41" s="187"/>
      <c r="J41" s="188"/>
      <c r="L41" s="186"/>
      <c r="M41" s="187"/>
      <c r="N41" s="188"/>
      <c r="P41" s="272" t="s">
        <v>29</v>
      </c>
      <c r="Q41" s="273"/>
      <c r="R41" s="20"/>
      <c r="S41" s="51"/>
      <c r="T41" s="83"/>
      <c r="U41" s="26"/>
      <c r="V41" s="186"/>
      <c r="W41" s="187"/>
      <c r="X41" s="188"/>
      <c r="Z41" s="186"/>
      <c r="AA41" s="187"/>
      <c r="AB41" s="188"/>
      <c r="AD41" s="186"/>
      <c r="AE41" s="187"/>
      <c r="AF41" s="188"/>
      <c r="AG41" s="23"/>
      <c r="AH41" s="12"/>
      <c r="AI41" s="91"/>
      <c r="AJ41" s="238" t="s">
        <v>75</v>
      </c>
      <c r="AK41" s="225"/>
      <c r="AL41" s="97"/>
      <c r="AM41" s="98" t="s">
        <v>44</v>
      </c>
      <c r="AN41" s="93"/>
      <c r="AO41" s="12"/>
    </row>
    <row r="42" spans="1:41" ht="22.5" customHeight="1">
      <c r="A42" s="39"/>
      <c r="D42" s="186"/>
      <c r="E42" s="187"/>
      <c r="F42" s="188"/>
      <c r="H42" s="186"/>
      <c r="I42" s="187"/>
      <c r="J42" s="188"/>
      <c r="L42" s="186"/>
      <c r="M42" s="187"/>
      <c r="N42" s="188"/>
      <c r="P42" s="272" t="s">
        <v>33</v>
      </c>
      <c r="Q42" s="273"/>
      <c r="R42" s="20"/>
      <c r="S42" s="51"/>
      <c r="T42" s="83"/>
      <c r="U42" s="26"/>
      <c r="V42" s="189"/>
      <c r="W42" s="190"/>
      <c r="X42" s="191"/>
      <c r="Z42" s="189"/>
      <c r="AA42" s="190"/>
      <c r="AB42" s="191"/>
      <c r="AD42" s="189"/>
      <c r="AE42" s="190"/>
      <c r="AF42" s="191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186"/>
      <c r="E43" s="187"/>
      <c r="F43" s="188"/>
      <c r="H43" s="186"/>
      <c r="I43" s="187"/>
      <c r="J43" s="188"/>
      <c r="L43" s="186"/>
      <c r="M43" s="187"/>
      <c r="N43" s="188"/>
      <c r="P43" s="274" t="s">
        <v>77</v>
      </c>
      <c r="Q43" s="275"/>
      <c r="R43" s="20"/>
      <c r="S43" s="51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186"/>
      <c r="E44" s="187"/>
      <c r="F44" s="188"/>
      <c r="H44" s="186"/>
      <c r="I44" s="187"/>
      <c r="J44" s="188"/>
      <c r="L44" s="186"/>
      <c r="M44" s="187"/>
      <c r="N44" s="188"/>
      <c r="P44" s="18"/>
      <c r="R44" s="20"/>
      <c r="S44" s="51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186"/>
      <c r="E45" s="187"/>
      <c r="F45" s="188"/>
      <c r="H45" s="186"/>
      <c r="I45" s="187"/>
      <c r="J45" s="188"/>
      <c r="L45" s="186"/>
      <c r="M45" s="187"/>
      <c r="N45" s="188"/>
      <c r="P45" s="18"/>
      <c r="R45" s="20"/>
      <c r="S45" s="51"/>
      <c r="T45" s="83"/>
      <c r="U45" s="26"/>
      <c r="Z45" s="222" t="s">
        <v>78</v>
      </c>
      <c r="AA45" s="193"/>
      <c r="AB45" s="193"/>
      <c r="AC45" s="194"/>
      <c r="AG45" s="23"/>
      <c r="AH45" s="12"/>
      <c r="AI45" s="30"/>
      <c r="AJ45" s="223" t="s">
        <v>79</v>
      </c>
      <c r="AK45" s="224"/>
      <c r="AL45" s="224"/>
      <c r="AM45" s="225"/>
      <c r="AN45" s="31"/>
      <c r="AO45" s="12"/>
    </row>
    <row r="46" spans="1:41" ht="22.5" customHeight="1">
      <c r="A46" s="39"/>
      <c r="D46" s="189"/>
      <c r="E46" s="190"/>
      <c r="F46" s="191"/>
      <c r="H46" s="189"/>
      <c r="I46" s="190"/>
      <c r="J46" s="191"/>
      <c r="L46" s="189"/>
      <c r="M46" s="190"/>
      <c r="N46" s="191"/>
      <c r="P46" s="18"/>
      <c r="Q46" s="16"/>
      <c r="R46" s="20"/>
      <c r="S46" s="51"/>
      <c r="T46" s="83"/>
      <c r="U46" s="26"/>
      <c r="Z46" s="195"/>
      <c r="AA46" s="196"/>
      <c r="AB46" s="196"/>
      <c r="AC46" s="197"/>
      <c r="AG46" s="23"/>
      <c r="AH46" s="12"/>
      <c r="AI46" s="226"/>
      <c r="AJ46" s="34" t="s">
        <v>0</v>
      </c>
      <c r="AK46" s="35">
        <f>AK5</f>
        <v>46269</v>
      </c>
      <c r="AL46" s="22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1"/>
      <c r="T47" s="22"/>
      <c r="U47" s="12"/>
      <c r="V47" s="12"/>
      <c r="W47" s="12"/>
      <c r="X47" s="12"/>
      <c r="Y47" s="12"/>
      <c r="Z47" s="198"/>
      <c r="AA47" s="190"/>
      <c r="AB47" s="190"/>
      <c r="AC47" s="191"/>
      <c r="AD47" s="12"/>
      <c r="AE47" s="12"/>
      <c r="AF47" s="12"/>
      <c r="AG47" s="23"/>
      <c r="AH47" s="12"/>
      <c r="AI47" s="227"/>
      <c r="AJ47" s="34" t="s">
        <v>5</v>
      </c>
      <c r="AK47" s="40"/>
      <c r="AL47" s="227"/>
      <c r="AM47" s="36"/>
      <c r="AN47" s="37"/>
      <c r="AO47" s="12"/>
    </row>
    <row r="48" spans="1:41" ht="22.5" customHeight="1">
      <c r="A48" s="39"/>
      <c r="O48" s="18"/>
      <c r="P48" s="263" t="s">
        <v>81</v>
      </c>
      <c r="Q48" s="194"/>
      <c r="R48" s="20"/>
      <c r="S48" s="21"/>
      <c r="T48" s="39"/>
      <c r="AE48" s="230" t="s">
        <v>81</v>
      </c>
      <c r="AF48" s="194"/>
      <c r="AG48" s="23"/>
      <c r="AH48" s="12"/>
      <c r="AI48" s="227"/>
      <c r="AJ48" s="34" t="s">
        <v>12</v>
      </c>
      <c r="AK48" s="40"/>
      <c r="AL48" s="227"/>
      <c r="AM48" s="36"/>
      <c r="AN48" s="37"/>
      <c r="AO48" s="12"/>
    </row>
    <row r="49" spans="1:41" ht="22.5" customHeight="1">
      <c r="A49" s="39"/>
      <c r="F49" s="102"/>
      <c r="O49" s="41"/>
      <c r="P49" s="205" t="s">
        <v>83</v>
      </c>
      <c r="Q49" s="206"/>
      <c r="R49" s="20"/>
      <c r="S49" s="21"/>
      <c r="T49" s="39"/>
      <c r="Y49" s="102"/>
      <c r="AE49" s="205" t="s">
        <v>84</v>
      </c>
      <c r="AF49" s="206"/>
      <c r="AG49" s="23"/>
      <c r="AH49" s="12"/>
      <c r="AI49" s="227"/>
      <c r="AJ49" s="34" t="s">
        <v>18</v>
      </c>
      <c r="AK49" s="40"/>
      <c r="AL49" s="227"/>
      <c r="AM49" s="36"/>
      <c r="AN49" s="37"/>
      <c r="AO49" s="12"/>
    </row>
    <row r="50" spans="1:41" ht="22.5" customHeight="1">
      <c r="A50" s="103"/>
      <c r="B50" s="192" t="s">
        <v>85</v>
      </c>
      <c r="C50" s="193"/>
      <c r="D50" s="194"/>
      <c r="F50" s="192" t="s">
        <v>86</v>
      </c>
      <c r="G50" s="193"/>
      <c r="H50" s="193"/>
      <c r="I50" s="194"/>
      <c r="K50" s="192" t="s">
        <v>78</v>
      </c>
      <c r="L50" s="193"/>
      <c r="M50" s="193"/>
      <c r="N50" s="194"/>
      <c r="O50" s="104"/>
      <c r="P50" s="205" t="s">
        <v>70</v>
      </c>
      <c r="Q50" s="206"/>
      <c r="R50" s="20"/>
      <c r="S50" s="105"/>
      <c r="T50" s="15"/>
      <c r="U50" s="222" t="s">
        <v>85</v>
      </c>
      <c r="V50" s="193"/>
      <c r="W50" s="193"/>
      <c r="X50" s="194"/>
      <c r="Y50" s="106"/>
      <c r="Z50" s="222" t="s">
        <v>86</v>
      </c>
      <c r="AA50" s="193"/>
      <c r="AB50" s="193"/>
      <c r="AC50" s="194"/>
      <c r="AD50" s="17"/>
      <c r="AE50" s="205" t="s">
        <v>87</v>
      </c>
      <c r="AF50" s="206"/>
      <c r="AG50" s="23"/>
      <c r="AH50" s="12"/>
      <c r="AI50" s="227"/>
      <c r="AJ50" s="34" t="s">
        <v>22</v>
      </c>
      <c r="AK50" s="40"/>
      <c r="AL50" s="227"/>
      <c r="AM50" s="36"/>
      <c r="AN50" s="37"/>
      <c r="AO50" s="12"/>
    </row>
    <row r="51" spans="1:41" ht="22.5" customHeight="1">
      <c r="A51" s="107"/>
      <c r="B51" s="195"/>
      <c r="C51" s="196"/>
      <c r="D51" s="197"/>
      <c r="F51" s="195"/>
      <c r="G51" s="196"/>
      <c r="H51" s="196"/>
      <c r="I51" s="197"/>
      <c r="K51" s="195"/>
      <c r="L51" s="196"/>
      <c r="M51" s="196"/>
      <c r="N51" s="197"/>
      <c r="O51" s="104"/>
      <c r="P51" s="205" t="s">
        <v>73</v>
      </c>
      <c r="Q51" s="206"/>
      <c r="R51" s="20"/>
      <c r="S51" s="108"/>
      <c r="T51" s="107"/>
      <c r="U51" s="195"/>
      <c r="V51" s="196"/>
      <c r="W51" s="196"/>
      <c r="X51" s="197"/>
      <c r="Y51" s="106"/>
      <c r="Z51" s="195"/>
      <c r="AA51" s="196"/>
      <c r="AB51" s="196"/>
      <c r="AC51" s="197"/>
      <c r="AD51" s="17"/>
      <c r="AE51" s="205" t="s">
        <v>88</v>
      </c>
      <c r="AF51" s="206"/>
      <c r="AG51" s="23"/>
      <c r="AH51" s="12"/>
      <c r="AI51" s="227"/>
      <c r="AJ51" s="34" t="s">
        <v>26</v>
      </c>
      <c r="AK51" s="40"/>
      <c r="AL51" s="227"/>
      <c r="AM51" s="36"/>
      <c r="AN51" s="37"/>
      <c r="AO51" s="12"/>
    </row>
    <row r="52" spans="1:41" ht="22.5" customHeight="1">
      <c r="A52" s="109"/>
      <c r="B52" s="198"/>
      <c r="C52" s="190"/>
      <c r="D52" s="191"/>
      <c r="F52" s="198"/>
      <c r="G52" s="190"/>
      <c r="H52" s="190"/>
      <c r="I52" s="191"/>
      <c r="K52" s="198"/>
      <c r="L52" s="190"/>
      <c r="M52" s="190"/>
      <c r="N52" s="191"/>
      <c r="O52" s="18"/>
      <c r="P52" s="205" t="s">
        <v>89</v>
      </c>
      <c r="Q52" s="206"/>
      <c r="R52" s="20"/>
      <c r="S52" s="110"/>
      <c r="T52" s="109"/>
      <c r="U52" s="198"/>
      <c r="V52" s="190"/>
      <c r="W52" s="190"/>
      <c r="X52" s="191"/>
      <c r="Z52" s="198"/>
      <c r="AA52" s="190"/>
      <c r="AB52" s="190"/>
      <c r="AC52" s="191"/>
      <c r="AE52" s="205" t="s">
        <v>90</v>
      </c>
      <c r="AF52" s="206"/>
      <c r="AG52" s="23"/>
      <c r="AH52" s="12"/>
      <c r="AI52" s="227"/>
      <c r="AJ52" s="34" t="s">
        <v>30</v>
      </c>
      <c r="AK52" s="40"/>
      <c r="AL52" s="227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05" t="s">
        <v>91</v>
      </c>
      <c r="Q53" s="206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05" t="s">
        <v>92</v>
      </c>
      <c r="AF53" s="206"/>
      <c r="AG53" s="23"/>
      <c r="AH53" s="12"/>
      <c r="AI53" s="227"/>
      <c r="AJ53" s="34" t="s">
        <v>34</v>
      </c>
      <c r="AK53" s="40"/>
      <c r="AL53" s="227"/>
      <c r="AM53" s="36"/>
      <c r="AN53" s="37"/>
      <c r="AO53" s="12"/>
    </row>
    <row r="54" spans="1:41" ht="22.5" customHeight="1">
      <c r="A54" s="39"/>
      <c r="B54" s="112" t="s">
        <v>12</v>
      </c>
      <c r="C54" s="276" t="s">
        <v>93</v>
      </c>
      <c r="D54" s="193"/>
      <c r="E54" s="193"/>
      <c r="F54" s="193"/>
      <c r="G54" s="193"/>
      <c r="H54" s="193"/>
      <c r="I54" s="193"/>
      <c r="J54" s="193"/>
      <c r="K54" s="194"/>
      <c r="O54" s="18"/>
      <c r="P54" s="205" t="s">
        <v>94</v>
      </c>
      <c r="Q54" s="206"/>
      <c r="R54" s="20"/>
      <c r="S54" s="21"/>
      <c r="T54" s="39"/>
      <c r="U54" s="113" t="s">
        <v>12</v>
      </c>
      <c r="V54" s="271" t="s">
        <v>95</v>
      </c>
      <c r="W54" s="193"/>
      <c r="X54" s="193"/>
      <c r="Y54" s="193"/>
      <c r="Z54" s="193"/>
      <c r="AA54" s="193"/>
      <c r="AB54" s="193"/>
      <c r="AC54" s="194"/>
      <c r="AE54" s="205" t="s">
        <v>96</v>
      </c>
      <c r="AF54" s="206"/>
      <c r="AG54" s="23"/>
      <c r="AH54" s="12"/>
      <c r="AI54" s="227"/>
      <c r="AJ54" s="34" t="s">
        <v>38</v>
      </c>
      <c r="AK54" s="40"/>
      <c r="AL54" s="227"/>
      <c r="AM54" s="36"/>
      <c r="AN54" s="37"/>
      <c r="AO54" s="12"/>
    </row>
    <row r="55" spans="1:41" ht="22.5" customHeight="1">
      <c r="A55" s="39"/>
      <c r="B55" s="199"/>
      <c r="C55" s="202"/>
      <c r="D55" s="196"/>
      <c r="E55" s="196"/>
      <c r="F55" s="196"/>
      <c r="G55" s="196"/>
      <c r="H55" s="196"/>
      <c r="I55" s="196"/>
      <c r="J55" s="196"/>
      <c r="K55" s="197"/>
      <c r="O55" s="18"/>
      <c r="P55" s="205" t="s">
        <v>74</v>
      </c>
      <c r="Q55" s="206"/>
      <c r="R55" s="20"/>
      <c r="S55" s="21"/>
      <c r="T55" s="39"/>
      <c r="U55" s="199"/>
      <c r="V55" s="202"/>
      <c r="W55" s="196"/>
      <c r="X55" s="196"/>
      <c r="Y55" s="196"/>
      <c r="Z55" s="196"/>
      <c r="AA55" s="196"/>
      <c r="AB55" s="196"/>
      <c r="AC55" s="197"/>
      <c r="AE55" s="205" t="s">
        <v>80</v>
      </c>
      <c r="AF55" s="206"/>
      <c r="AG55" s="23"/>
      <c r="AH55" s="12"/>
      <c r="AI55" s="228"/>
      <c r="AJ55" s="34" t="s">
        <v>41</v>
      </c>
      <c r="AK55" s="40"/>
      <c r="AL55" s="228"/>
      <c r="AM55" s="36"/>
      <c r="AN55" s="37"/>
      <c r="AO55" s="12"/>
    </row>
    <row r="56" spans="1:41" ht="22.5" customHeight="1">
      <c r="A56" s="39"/>
      <c r="B56" s="200"/>
      <c r="C56" s="203"/>
      <c r="D56" s="203"/>
      <c r="E56" s="203"/>
      <c r="F56" s="203"/>
      <c r="G56" s="203"/>
      <c r="H56" s="203"/>
      <c r="I56" s="203"/>
      <c r="J56" s="203"/>
      <c r="K56" s="204"/>
      <c r="O56" s="18"/>
      <c r="P56" s="205" t="s">
        <v>97</v>
      </c>
      <c r="Q56" s="206"/>
      <c r="R56" s="20"/>
      <c r="S56" s="21"/>
      <c r="T56" s="39"/>
      <c r="U56" s="200"/>
      <c r="V56" s="203"/>
      <c r="W56" s="203"/>
      <c r="X56" s="203"/>
      <c r="Y56" s="203"/>
      <c r="Z56" s="203"/>
      <c r="AA56" s="203"/>
      <c r="AB56" s="203"/>
      <c r="AC56" s="204"/>
      <c r="AE56" s="205" t="s">
        <v>98</v>
      </c>
      <c r="AF56" s="206"/>
      <c r="AG56" s="23"/>
      <c r="AH56" s="12"/>
      <c r="AI56" s="30"/>
      <c r="AJ56" s="232" t="s">
        <v>43</v>
      </c>
      <c r="AK56" s="225"/>
      <c r="AL56" s="74"/>
      <c r="AM56" s="75" t="s">
        <v>44</v>
      </c>
      <c r="AN56" s="37"/>
      <c r="AO56" s="12"/>
    </row>
    <row r="57" spans="1:41" ht="22.5" customHeight="1">
      <c r="A57" s="39"/>
      <c r="B57" s="200"/>
      <c r="C57" s="203"/>
      <c r="D57" s="203"/>
      <c r="E57" s="203"/>
      <c r="F57" s="203"/>
      <c r="G57" s="203"/>
      <c r="H57" s="203"/>
      <c r="I57" s="203"/>
      <c r="J57" s="203"/>
      <c r="K57" s="204"/>
      <c r="O57" s="18"/>
      <c r="P57" s="205" t="s">
        <v>76</v>
      </c>
      <c r="Q57" s="206"/>
      <c r="R57" s="20"/>
      <c r="S57" s="21"/>
      <c r="T57" s="39"/>
      <c r="U57" s="200"/>
      <c r="V57" s="203"/>
      <c r="W57" s="203"/>
      <c r="X57" s="203"/>
      <c r="Y57" s="203"/>
      <c r="Z57" s="203"/>
      <c r="AA57" s="203"/>
      <c r="AB57" s="203"/>
      <c r="AC57" s="204"/>
      <c r="AE57" s="205" t="s">
        <v>99</v>
      </c>
      <c r="AF57" s="206"/>
      <c r="AG57" s="23"/>
      <c r="AH57" s="12"/>
      <c r="AI57" s="13"/>
      <c r="AJ57" s="76"/>
      <c r="AK57" s="76"/>
      <c r="AL57" s="76"/>
      <c r="AM57" s="76"/>
      <c r="AN57" s="14"/>
      <c r="AO57" s="12"/>
    </row>
    <row r="58" spans="1:41" ht="22.5" customHeight="1">
      <c r="A58" s="39"/>
      <c r="B58" s="200"/>
      <c r="C58" s="203"/>
      <c r="D58" s="203"/>
      <c r="E58" s="203"/>
      <c r="F58" s="203"/>
      <c r="G58" s="203"/>
      <c r="H58" s="203"/>
      <c r="I58" s="203"/>
      <c r="J58" s="203"/>
      <c r="K58" s="204"/>
      <c r="O58" s="18"/>
      <c r="P58" s="205" t="s">
        <v>100</v>
      </c>
      <c r="Q58" s="206"/>
      <c r="R58" s="20"/>
      <c r="S58" s="21"/>
      <c r="T58" s="39"/>
      <c r="U58" s="200"/>
      <c r="V58" s="203"/>
      <c r="W58" s="203"/>
      <c r="X58" s="203"/>
      <c r="Y58" s="203"/>
      <c r="Z58" s="203"/>
      <c r="AA58" s="203"/>
      <c r="AB58" s="203"/>
      <c r="AC58" s="204"/>
      <c r="AE58" s="205"/>
      <c r="AF58" s="206"/>
      <c r="AG58" s="23"/>
      <c r="AH58" s="12"/>
      <c r="AI58" s="78"/>
      <c r="AJ58" s="233" t="s">
        <v>79</v>
      </c>
      <c r="AK58" s="224"/>
      <c r="AL58" s="224"/>
      <c r="AM58" s="225"/>
      <c r="AN58" s="79"/>
      <c r="AO58" s="12"/>
    </row>
    <row r="59" spans="1:41" ht="22.5" customHeight="1">
      <c r="A59" s="39"/>
      <c r="B59" s="200"/>
      <c r="C59" s="203"/>
      <c r="D59" s="203"/>
      <c r="E59" s="203"/>
      <c r="F59" s="203"/>
      <c r="G59" s="203"/>
      <c r="H59" s="203"/>
      <c r="I59" s="203"/>
      <c r="J59" s="203"/>
      <c r="K59" s="204"/>
      <c r="O59" s="18"/>
      <c r="P59" s="205" t="s">
        <v>101</v>
      </c>
      <c r="Q59" s="206"/>
      <c r="R59" s="20"/>
      <c r="S59" s="21"/>
      <c r="T59" s="39"/>
      <c r="U59" s="200"/>
      <c r="V59" s="203"/>
      <c r="W59" s="203"/>
      <c r="X59" s="203"/>
      <c r="Y59" s="203"/>
      <c r="Z59" s="203"/>
      <c r="AA59" s="203"/>
      <c r="AB59" s="203"/>
      <c r="AC59" s="204"/>
      <c r="AE59" s="205"/>
      <c r="AF59" s="206"/>
      <c r="AG59" s="23"/>
      <c r="AH59" s="12"/>
      <c r="AI59" s="234"/>
      <c r="AJ59" s="34" t="s">
        <v>0</v>
      </c>
      <c r="AK59" s="80">
        <f>AK5</f>
        <v>46269</v>
      </c>
      <c r="AL59" s="231"/>
      <c r="AM59" s="81"/>
      <c r="AN59" s="82"/>
      <c r="AO59" s="12"/>
    </row>
    <row r="60" spans="1:41" ht="22.5" customHeight="1">
      <c r="A60" s="39"/>
      <c r="B60" s="201"/>
      <c r="C60" s="190"/>
      <c r="D60" s="190"/>
      <c r="E60" s="190"/>
      <c r="F60" s="190"/>
      <c r="G60" s="190"/>
      <c r="H60" s="190"/>
      <c r="I60" s="190"/>
      <c r="J60" s="190"/>
      <c r="K60" s="191"/>
      <c r="L60" s="17"/>
      <c r="O60" s="18"/>
      <c r="P60" s="207"/>
      <c r="Q60" s="206"/>
      <c r="R60" s="20"/>
      <c r="S60" s="21"/>
      <c r="T60" s="39"/>
      <c r="U60" s="201"/>
      <c r="V60" s="190"/>
      <c r="W60" s="190"/>
      <c r="X60" s="190"/>
      <c r="Y60" s="190"/>
      <c r="Z60" s="190"/>
      <c r="AA60" s="190"/>
      <c r="AB60" s="190"/>
      <c r="AC60" s="191"/>
      <c r="AD60" s="17"/>
      <c r="AE60" s="207"/>
      <c r="AF60" s="206"/>
      <c r="AG60" s="23"/>
      <c r="AH60" s="12"/>
      <c r="AI60" s="227"/>
      <c r="AJ60" s="34" t="s">
        <v>5</v>
      </c>
      <c r="AK60" s="42" t="s">
        <v>214</v>
      </c>
      <c r="AL60" s="227"/>
      <c r="AM60" s="81"/>
      <c r="AN60" s="82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1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27"/>
      <c r="AJ61" s="34" t="s">
        <v>12</v>
      </c>
      <c r="AK61" s="42" t="s">
        <v>1133</v>
      </c>
      <c r="AL61" s="227"/>
      <c r="AM61" s="81"/>
      <c r="AN61" s="82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1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27"/>
      <c r="AJ62" s="34" t="s">
        <v>18</v>
      </c>
      <c r="AK62" s="42" t="s">
        <v>19</v>
      </c>
      <c r="AL62" s="227"/>
      <c r="AM62" s="81"/>
      <c r="AN62" s="82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1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27"/>
      <c r="AJ63" s="34" t="s">
        <v>22</v>
      </c>
      <c r="AK63" s="42" t="s">
        <v>23</v>
      </c>
      <c r="AL63" s="227"/>
      <c r="AM63" s="81"/>
      <c r="AN63" s="82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27"/>
      <c r="AJ64" s="34" t="s">
        <v>26</v>
      </c>
      <c r="AK64" s="42" t="s">
        <v>54</v>
      </c>
      <c r="AL64" s="227"/>
      <c r="AM64" s="81"/>
      <c r="AN64" s="82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27"/>
      <c r="AJ65" s="34" t="s">
        <v>30</v>
      </c>
      <c r="AK65" s="42" t="s">
        <v>55</v>
      </c>
      <c r="AL65" s="227"/>
      <c r="AM65" s="81"/>
      <c r="AN65" s="82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27"/>
      <c r="AJ66" s="34" t="s">
        <v>34</v>
      </c>
      <c r="AK66" s="42" t="s">
        <v>35</v>
      </c>
      <c r="AL66" s="227"/>
      <c r="AM66" s="81"/>
      <c r="AN66" s="82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27"/>
      <c r="AJ67" s="34" t="s">
        <v>38</v>
      </c>
      <c r="AK67" s="42" t="s">
        <v>66</v>
      </c>
      <c r="AL67" s="227"/>
      <c r="AM67" s="81"/>
      <c r="AN67" s="82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28"/>
      <c r="AJ68" s="34" t="s">
        <v>41</v>
      </c>
      <c r="AK68" s="42">
        <v>7</v>
      </c>
      <c r="AL68" s="228"/>
      <c r="AM68" s="81"/>
      <c r="AN68" s="82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8"/>
      <c r="AJ69" s="235" t="s">
        <v>61</v>
      </c>
      <c r="AK69" s="225"/>
      <c r="AL69" s="86"/>
      <c r="AM69" s="87" t="s">
        <v>44</v>
      </c>
      <c r="AN69" s="82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208" t="s">
        <v>102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8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1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36" t="s">
        <v>79</v>
      </c>
      <c r="AK71" s="224"/>
      <c r="AL71" s="224"/>
      <c r="AM71" s="22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208" t="s">
        <v>2106</v>
      </c>
      <c r="M72" s="196"/>
      <c r="N72" s="196"/>
      <c r="O72" s="196"/>
      <c r="P72" s="196"/>
      <c r="Q72" s="196"/>
      <c r="R72" s="196"/>
      <c r="S72" s="196"/>
      <c r="T72" s="196"/>
      <c r="U72" s="197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37"/>
      <c r="AJ72" s="34" t="s">
        <v>0</v>
      </c>
      <c r="AK72" s="80">
        <f>AK5</f>
        <v>46269</v>
      </c>
      <c r="AL72" s="231"/>
      <c r="AM72" s="81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8"/>
      <c r="M73" s="190"/>
      <c r="N73" s="190"/>
      <c r="O73" s="190"/>
      <c r="P73" s="190"/>
      <c r="Q73" s="190"/>
      <c r="R73" s="190"/>
      <c r="S73" s="190"/>
      <c r="T73" s="190"/>
      <c r="U73" s="191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27"/>
      <c r="AJ73" s="34" t="s">
        <v>5</v>
      </c>
      <c r="AK73" s="42" t="s">
        <v>62</v>
      </c>
      <c r="AL73" s="227"/>
      <c r="AM73" s="81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27"/>
      <c r="AJ74" s="34" t="s">
        <v>12</v>
      </c>
      <c r="AK74" s="42" t="s">
        <v>227</v>
      </c>
      <c r="AL74" s="227"/>
      <c r="AM74" s="81"/>
      <c r="AN74" s="93"/>
      <c r="AO74" s="16"/>
    </row>
    <row r="75" spans="1:41" ht="21" customHeight="1">
      <c r="A75" s="130"/>
      <c r="B75" s="209" t="s">
        <v>105</v>
      </c>
      <c r="C75" s="187"/>
      <c r="D75" s="206"/>
      <c r="E75" s="131"/>
      <c r="F75" s="132"/>
      <c r="G75" s="133"/>
      <c r="H75" s="210">
        <v>46269</v>
      </c>
      <c r="I75" s="187"/>
      <c r="J75" s="206"/>
      <c r="K75" s="211" t="s">
        <v>106</v>
      </c>
      <c r="L75" s="206"/>
      <c r="M75" s="134"/>
      <c r="N75" s="134"/>
      <c r="O75" s="135"/>
      <c r="P75" s="135"/>
      <c r="Q75" s="135"/>
      <c r="R75" s="135"/>
      <c r="S75" s="135"/>
      <c r="T75" s="209" t="s">
        <v>105</v>
      </c>
      <c r="U75" s="187"/>
      <c r="V75" s="206"/>
      <c r="W75" s="136"/>
      <c r="X75" s="137"/>
      <c r="Y75" s="133"/>
      <c r="Z75" s="239">
        <f>H75</f>
        <v>46269</v>
      </c>
      <c r="AA75" s="187"/>
      <c r="AB75" s="206"/>
      <c r="AC75" s="211" t="s">
        <v>106</v>
      </c>
      <c r="AD75" s="206"/>
      <c r="AE75" s="134"/>
      <c r="AF75" s="134"/>
      <c r="AG75" s="138"/>
      <c r="AH75" s="16"/>
      <c r="AI75" s="227"/>
      <c r="AJ75" s="34" t="s">
        <v>18</v>
      </c>
      <c r="AK75" s="42" t="s">
        <v>19</v>
      </c>
      <c r="AL75" s="227"/>
      <c r="AM75" s="81"/>
      <c r="AN75" s="93"/>
      <c r="AO75" s="16"/>
    </row>
    <row r="76" spans="1:41" ht="21" customHeight="1">
      <c r="A76" s="130"/>
      <c r="B76" s="212" t="s">
        <v>107</v>
      </c>
      <c r="C76" s="187"/>
      <c r="D76" s="206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12" t="s">
        <v>107</v>
      </c>
      <c r="U76" s="187"/>
      <c r="V76" s="206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27"/>
      <c r="AJ76" s="34" t="s">
        <v>22</v>
      </c>
      <c r="AK76" s="42" t="s">
        <v>23</v>
      </c>
      <c r="AL76" s="227"/>
      <c r="AM76" s="81"/>
      <c r="AN76" s="93"/>
      <c r="AO76" s="16"/>
    </row>
    <row r="77" spans="1:41" ht="21" customHeight="1">
      <c r="A77" s="130"/>
      <c r="B77" s="213" t="s">
        <v>108</v>
      </c>
      <c r="C77" s="187"/>
      <c r="D77" s="206"/>
      <c r="E77" s="143"/>
      <c r="F77" s="132"/>
      <c r="G77" s="133"/>
      <c r="H77" s="214"/>
      <c r="I77" s="215"/>
      <c r="J77" s="216"/>
      <c r="K77" s="217" t="s">
        <v>109</v>
      </c>
      <c r="L77" s="216"/>
      <c r="M77" s="135"/>
      <c r="N77" s="135"/>
      <c r="O77" s="135"/>
      <c r="P77" s="135"/>
      <c r="Q77" s="135"/>
      <c r="R77" s="135"/>
      <c r="S77" s="135"/>
      <c r="T77" s="213" t="s">
        <v>108</v>
      </c>
      <c r="U77" s="187"/>
      <c r="V77" s="206"/>
      <c r="W77" s="144"/>
      <c r="X77" s="137"/>
      <c r="Y77" s="133"/>
      <c r="Z77" s="214"/>
      <c r="AA77" s="215"/>
      <c r="AB77" s="216"/>
      <c r="AC77" s="217" t="s">
        <v>109</v>
      </c>
      <c r="AD77" s="216"/>
      <c r="AE77" s="135"/>
      <c r="AF77" s="135"/>
      <c r="AG77" s="138"/>
      <c r="AH77" s="16"/>
      <c r="AI77" s="227"/>
      <c r="AJ77" s="34" t="s">
        <v>26</v>
      </c>
      <c r="AK77" s="42" t="s">
        <v>54</v>
      </c>
      <c r="AL77" s="227"/>
      <c r="AM77" s="81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27"/>
      <c r="AJ78" s="34" t="s">
        <v>30</v>
      </c>
      <c r="AK78" s="42" t="s">
        <v>55</v>
      </c>
      <c r="AL78" s="227"/>
      <c r="AM78" s="81"/>
      <c r="AN78" s="93"/>
      <c r="AO78" s="147"/>
    </row>
    <row r="79" spans="1:41" ht="21" customHeight="1">
      <c r="A79" s="130"/>
      <c r="B79" s="218" t="s">
        <v>110</v>
      </c>
      <c r="C79" s="215"/>
      <c r="D79" s="216"/>
      <c r="E79" s="219"/>
      <c r="F79" s="216"/>
      <c r="G79" s="220"/>
      <c r="H79" s="216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18" t="s">
        <v>110</v>
      </c>
      <c r="U79" s="215"/>
      <c r="V79" s="216"/>
      <c r="W79" s="219"/>
      <c r="X79" s="216"/>
      <c r="Y79" s="220"/>
      <c r="Z79" s="216"/>
      <c r="AA79" s="148"/>
      <c r="AB79" s="148"/>
      <c r="AC79" s="148"/>
      <c r="AD79" s="148"/>
      <c r="AE79" s="148"/>
      <c r="AF79" s="148"/>
      <c r="AG79" s="138"/>
      <c r="AH79" s="147"/>
      <c r="AI79" s="227"/>
      <c r="AJ79" s="34" t="s">
        <v>34</v>
      </c>
      <c r="AK79" s="42" t="s">
        <v>35</v>
      </c>
      <c r="AL79" s="227"/>
      <c r="AM79" s="81"/>
      <c r="AN79" s="93"/>
      <c r="AO79" s="147"/>
    </row>
    <row r="80" spans="1:41" ht="21" customHeight="1">
      <c r="A80" s="130"/>
      <c r="B80" s="218" t="s">
        <v>111</v>
      </c>
      <c r="C80" s="215"/>
      <c r="D80" s="216"/>
      <c r="E80" s="219"/>
      <c r="F80" s="216"/>
      <c r="G80" s="220"/>
      <c r="H80" s="216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18" t="s">
        <v>111</v>
      </c>
      <c r="U80" s="215"/>
      <c r="V80" s="216"/>
      <c r="W80" s="219"/>
      <c r="X80" s="216"/>
      <c r="Y80" s="220"/>
      <c r="Z80" s="216"/>
      <c r="AA80" s="148"/>
      <c r="AB80" s="148"/>
      <c r="AC80" s="148"/>
      <c r="AD80" s="148"/>
      <c r="AE80" s="148"/>
      <c r="AF80" s="148"/>
      <c r="AG80" s="138"/>
      <c r="AH80" s="147"/>
      <c r="AI80" s="227"/>
      <c r="AJ80" s="34" t="s">
        <v>38</v>
      </c>
      <c r="AK80" s="42" t="s">
        <v>66</v>
      </c>
      <c r="AL80" s="227"/>
      <c r="AM80" s="81"/>
      <c r="AN80" s="93"/>
      <c r="AO80" s="147"/>
    </row>
    <row r="81" spans="1:41" ht="21" customHeight="1">
      <c r="A81" s="130"/>
      <c r="B81" s="218" t="s">
        <v>112</v>
      </c>
      <c r="C81" s="215"/>
      <c r="D81" s="216"/>
      <c r="E81" s="219"/>
      <c r="F81" s="216"/>
      <c r="G81" s="220"/>
      <c r="H81" s="216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18" t="s">
        <v>112</v>
      </c>
      <c r="U81" s="215"/>
      <c r="V81" s="216"/>
      <c r="W81" s="219"/>
      <c r="X81" s="216"/>
      <c r="Y81" s="220"/>
      <c r="Z81" s="216"/>
      <c r="AA81" s="148"/>
      <c r="AB81" s="148"/>
      <c r="AC81" s="148"/>
      <c r="AD81" s="148"/>
      <c r="AE81" s="148"/>
      <c r="AF81" s="148"/>
      <c r="AG81" s="138"/>
      <c r="AH81" s="147"/>
      <c r="AI81" s="228"/>
      <c r="AJ81" s="34" t="s">
        <v>41</v>
      </c>
      <c r="AK81" s="42">
        <v>7</v>
      </c>
      <c r="AL81" s="228"/>
      <c r="AM81" s="81"/>
      <c r="AN81" s="93"/>
      <c r="AO81" s="147"/>
    </row>
    <row r="82" spans="1:41" ht="21" customHeight="1">
      <c r="A82" s="130"/>
      <c r="B82" s="218" t="s">
        <v>113</v>
      </c>
      <c r="C82" s="215"/>
      <c r="D82" s="216"/>
      <c r="E82" s="219"/>
      <c r="F82" s="216"/>
      <c r="G82" s="220"/>
      <c r="H82" s="216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18" t="s">
        <v>113</v>
      </c>
      <c r="U82" s="215"/>
      <c r="V82" s="216"/>
      <c r="W82" s="219"/>
      <c r="X82" s="216"/>
      <c r="Y82" s="220"/>
      <c r="Z82" s="216"/>
      <c r="AA82" s="148"/>
      <c r="AB82" s="148"/>
      <c r="AC82" s="148"/>
      <c r="AD82" s="148"/>
      <c r="AE82" s="148"/>
      <c r="AF82" s="148"/>
      <c r="AG82" s="138"/>
      <c r="AH82" s="147"/>
      <c r="AI82" s="91"/>
      <c r="AJ82" s="238" t="s">
        <v>75</v>
      </c>
      <c r="AK82" s="225"/>
      <c r="AL82" s="97"/>
      <c r="AM82" s="98" t="s">
        <v>44</v>
      </c>
      <c r="AN82" s="93"/>
      <c r="AO82" s="147"/>
    </row>
    <row r="83" spans="1:41" ht="21" customHeight="1">
      <c r="A83" s="130"/>
      <c r="B83" s="218" t="s">
        <v>114</v>
      </c>
      <c r="C83" s="215"/>
      <c r="D83" s="216"/>
      <c r="E83" s="219"/>
      <c r="F83" s="216"/>
      <c r="G83" s="220"/>
      <c r="H83" s="216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18" t="s">
        <v>114</v>
      </c>
      <c r="U83" s="215"/>
      <c r="V83" s="216"/>
      <c r="W83" s="219"/>
      <c r="X83" s="216"/>
      <c r="Y83" s="220"/>
      <c r="Z83" s="216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21" t="s">
        <v>115</v>
      </c>
      <c r="C84" s="215"/>
      <c r="D84" s="216"/>
      <c r="E84" s="219"/>
      <c r="F84" s="216"/>
      <c r="G84" s="220"/>
      <c r="H84" s="216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21" t="s">
        <v>115</v>
      </c>
      <c r="U84" s="215"/>
      <c r="V84" s="216"/>
      <c r="W84" s="219"/>
      <c r="X84" s="216"/>
      <c r="Y84" s="220"/>
      <c r="Z84" s="216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21" t="s">
        <v>116</v>
      </c>
      <c r="C85" s="215"/>
      <c r="D85" s="216"/>
      <c r="E85" s="219"/>
      <c r="F85" s="216"/>
      <c r="G85" s="220"/>
      <c r="H85" s="216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21" t="s">
        <v>116</v>
      </c>
      <c r="U85" s="215"/>
      <c r="V85" s="216"/>
      <c r="W85" s="219"/>
      <c r="X85" s="216"/>
      <c r="Y85" s="220"/>
      <c r="Z85" s="216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21" t="s">
        <v>117</v>
      </c>
      <c r="C86" s="215"/>
      <c r="D86" s="216"/>
      <c r="E86" s="219"/>
      <c r="F86" s="216"/>
      <c r="G86" s="220"/>
      <c r="H86" s="216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21" t="s">
        <v>117</v>
      </c>
      <c r="U86" s="215"/>
      <c r="V86" s="216"/>
      <c r="W86" s="219"/>
      <c r="X86" s="216"/>
      <c r="Y86" s="220"/>
      <c r="Z86" s="216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21" t="s">
        <v>113</v>
      </c>
      <c r="C87" s="215"/>
      <c r="D87" s="216"/>
      <c r="E87" s="219"/>
      <c r="F87" s="216"/>
      <c r="G87" s="220"/>
      <c r="H87" s="216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21" t="s">
        <v>113</v>
      </c>
      <c r="U87" s="215"/>
      <c r="V87" s="216"/>
      <c r="W87" s="219"/>
      <c r="X87" s="216"/>
      <c r="Y87" s="220"/>
      <c r="Z87" s="216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21" t="s">
        <v>118</v>
      </c>
      <c r="C88" s="215"/>
      <c r="D88" s="216"/>
      <c r="E88" s="219"/>
      <c r="F88" s="216"/>
      <c r="G88" s="220"/>
      <c r="H88" s="216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21" t="s">
        <v>118</v>
      </c>
      <c r="U88" s="215"/>
      <c r="V88" s="216"/>
      <c r="W88" s="219"/>
      <c r="X88" s="216"/>
      <c r="Y88" s="220"/>
      <c r="Z88" s="216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21" t="s">
        <v>110</v>
      </c>
      <c r="C89" s="215"/>
      <c r="D89" s="216"/>
      <c r="E89" s="219"/>
      <c r="F89" s="216"/>
      <c r="G89" s="220"/>
      <c r="H89" s="216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21" t="s">
        <v>110</v>
      </c>
      <c r="U89" s="215"/>
      <c r="V89" s="216"/>
      <c r="W89" s="219"/>
      <c r="X89" s="216"/>
      <c r="Y89" s="220"/>
      <c r="Z89" s="216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21" t="s">
        <v>119</v>
      </c>
      <c r="C90" s="215"/>
      <c r="D90" s="216"/>
      <c r="E90" s="219"/>
      <c r="F90" s="216"/>
      <c r="G90" s="220"/>
      <c r="H90" s="216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21" t="s">
        <v>119</v>
      </c>
      <c r="U90" s="215"/>
      <c r="V90" s="216"/>
      <c r="W90" s="219"/>
      <c r="X90" s="216"/>
      <c r="Y90" s="220"/>
      <c r="Z90" s="216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21" t="s">
        <v>120</v>
      </c>
      <c r="C91" s="215"/>
      <c r="D91" s="216"/>
      <c r="E91" s="219"/>
      <c r="F91" s="216"/>
      <c r="G91" s="220"/>
      <c r="H91" s="216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21" t="s">
        <v>120</v>
      </c>
      <c r="U91" s="215"/>
      <c r="V91" s="216"/>
      <c r="W91" s="219"/>
      <c r="X91" s="216"/>
      <c r="Y91" s="220"/>
      <c r="Z91" s="216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241" t="s">
        <v>121</v>
      </c>
      <c r="C92" s="215"/>
      <c r="D92" s="216"/>
      <c r="E92" s="240"/>
      <c r="F92" s="216"/>
      <c r="G92" s="220"/>
      <c r="H92" s="216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241" t="s">
        <v>121</v>
      </c>
      <c r="U92" s="215"/>
      <c r="V92" s="216"/>
      <c r="W92" s="240"/>
      <c r="X92" s="216"/>
      <c r="Y92" s="220"/>
      <c r="Z92" s="216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241" t="s">
        <v>122</v>
      </c>
      <c r="C93" s="215"/>
      <c r="D93" s="216"/>
      <c r="E93" s="240"/>
      <c r="F93" s="216"/>
      <c r="G93" s="220"/>
      <c r="H93" s="216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241" t="s">
        <v>122</v>
      </c>
      <c r="U93" s="215"/>
      <c r="V93" s="216"/>
      <c r="W93" s="240"/>
      <c r="X93" s="216"/>
      <c r="Y93" s="220"/>
      <c r="Z93" s="216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241" t="s">
        <v>123</v>
      </c>
      <c r="C94" s="215"/>
      <c r="D94" s="216"/>
      <c r="E94" s="240"/>
      <c r="F94" s="216"/>
      <c r="G94" s="220"/>
      <c r="H94" s="216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241" t="s">
        <v>123</v>
      </c>
      <c r="U94" s="215"/>
      <c r="V94" s="216"/>
      <c r="W94" s="240"/>
      <c r="X94" s="216"/>
      <c r="Y94" s="220"/>
      <c r="Z94" s="216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241" t="s">
        <v>124</v>
      </c>
      <c r="C95" s="215"/>
      <c r="D95" s="216"/>
      <c r="E95" s="240"/>
      <c r="F95" s="216"/>
      <c r="G95" s="220"/>
      <c r="H95" s="216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241" t="s">
        <v>124</v>
      </c>
      <c r="U95" s="215"/>
      <c r="V95" s="216"/>
      <c r="W95" s="240"/>
      <c r="X95" s="216"/>
      <c r="Y95" s="220"/>
      <c r="Z95" s="216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241" t="s">
        <v>125</v>
      </c>
      <c r="C96" s="215"/>
      <c r="D96" s="216"/>
      <c r="E96" s="240"/>
      <c r="F96" s="216"/>
      <c r="G96" s="220"/>
      <c r="H96" s="216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241" t="s">
        <v>125</v>
      </c>
      <c r="U96" s="215"/>
      <c r="V96" s="216"/>
      <c r="W96" s="240"/>
      <c r="X96" s="216"/>
      <c r="Y96" s="220"/>
      <c r="Z96" s="216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241" t="s">
        <v>126</v>
      </c>
      <c r="C97" s="215"/>
      <c r="D97" s="216"/>
      <c r="E97" s="240"/>
      <c r="F97" s="216"/>
      <c r="G97" s="220"/>
      <c r="H97" s="216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241" t="s">
        <v>126</v>
      </c>
      <c r="U97" s="215"/>
      <c r="V97" s="216"/>
      <c r="W97" s="240"/>
      <c r="X97" s="216"/>
      <c r="Y97" s="220"/>
      <c r="Z97" s="216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241" t="s">
        <v>127</v>
      </c>
      <c r="C98" s="215"/>
      <c r="D98" s="216"/>
      <c r="E98" s="240"/>
      <c r="F98" s="216"/>
      <c r="G98" s="220"/>
      <c r="H98" s="216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241" t="s">
        <v>127</v>
      </c>
      <c r="U98" s="215"/>
      <c r="V98" s="216"/>
      <c r="W98" s="240"/>
      <c r="X98" s="216"/>
      <c r="Y98" s="220"/>
      <c r="Z98" s="216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241" t="s">
        <v>128</v>
      </c>
      <c r="C99" s="215"/>
      <c r="D99" s="216"/>
      <c r="E99" s="240"/>
      <c r="F99" s="216"/>
      <c r="G99" s="220"/>
      <c r="H99" s="216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241" t="s">
        <v>128</v>
      </c>
      <c r="U99" s="215"/>
      <c r="V99" s="216"/>
      <c r="W99" s="240"/>
      <c r="X99" s="216"/>
      <c r="Y99" s="220"/>
      <c r="Z99" s="216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241" t="s">
        <v>129</v>
      </c>
      <c r="C100" s="215"/>
      <c r="D100" s="216"/>
      <c r="E100" s="240"/>
      <c r="F100" s="216"/>
      <c r="G100" s="220"/>
      <c r="H100" s="216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241" t="s">
        <v>129</v>
      </c>
      <c r="U100" s="215"/>
      <c r="V100" s="216"/>
      <c r="W100" s="240"/>
      <c r="X100" s="216"/>
      <c r="Y100" s="220"/>
      <c r="Z100" s="216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241" t="s">
        <v>130</v>
      </c>
      <c r="C101" s="215"/>
      <c r="D101" s="216"/>
      <c r="E101" s="240"/>
      <c r="F101" s="216"/>
      <c r="G101" s="220"/>
      <c r="H101" s="216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241" t="s">
        <v>130</v>
      </c>
      <c r="U101" s="215"/>
      <c r="V101" s="216"/>
      <c r="W101" s="240"/>
      <c r="X101" s="216"/>
      <c r="Y101" s="220"/>
      <c r="Z101" s="216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43" t="s">
        <v>131</v>
      </c>
      <c r="C102" s="215"/>
      <c r="D102" s="216"/>
      <c r="E102" s="219"/>
      <c r="F102" s="216"/>
      <c r="G102" s="220"/>
      <c r="H102" s="216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43" t="s">
        <v>131</v>
      </c>
      <c r="U102" s="215"/>
      <c r="V102" s="216"/>
      <c r="W102" s="219"/>
      <c r="X102" s="216"/>
      <c r="Y102" s="220"/>
      <c r="Z102" s="216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44" t="s">
        <v>132</v>
      </c>
      <c r="C103" s="215"/>
      <c r="D103" s="216"/>
      <c r="E103" s="245"/>
      <c r="F103" s="216"/>
      <c r="G103" s="220"/>
      <c r="H103" s="216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44" t="s">
        <v>132</v>
      </c>
      <c r="U103" s="215"/>
      <c r="V103" s="216"/>
      <c r="W103" s="245"/>
      <c r="X103" s="216"/>
      <c r="Y103" s="220"/>
      <c r="Z103" s="216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46" t="s">
        <v>134</v>
      </c>
      <c r="C104" s="215"/>
      <c r="D104" s="216"/>
      <c r="E104" s="242"/>
      <c r="F104" s="216"/>
      <c r="G104" s="220"/>
      <c r="H104" s="216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46" t="s">
        <v>134</v>
      </c>
      <c r="U104" s="215"/>
      <c r="V104" s="216"/>
      <c r="W104" s="242"/>
      <c r="X104" s="216"/>
      <c r="Y104" s="220"/>
      <c r="Z104" s="216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53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5"/>
      <c r="O106" s="150"/>
      <c r="P106" s="151"/>
      <c r="Q106" s="151"/>
      <c r="R106" s="151"/>
      <c r="S106" s="151"/>
      <c r="T106" s="253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5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56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57"/>
      <c r="O107" s="150"/>
      <c r="P107" s="151"/>
      <c r="Q107" s="151"/>
      <c r="R107" s="151"/>
      <c r="S107" s="151"/>
      <c r="T107" s="256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  <c r="AE107" s="248"/>
      <c r="AF107" s="257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56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57"/>
      <c r="O108" s="150"/>
      <c r="P108" s="151"/>
      <c r="Q108" s="151"/>
      <c r="R108" s="151"/>
      <c r="S108" s="151"/>
      <c r="T108" s="256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  <c r="AE108" s="248"/>
      <c r="AF108" s="257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58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60"/>
      <c r="O109" s="150"/>
      <c r="P109" s="151"/>
      <c r="Q109" s="151"/>
      <c r="R109" s="151"/>
      <c r="S109" s="151"/>
      <c r="T109" s="258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60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50" t="s">
        <v>135</v>
      </c>
      <c r="C111" s="251"/>
      <c r="D111" s="252"/>
      <c r="F111" s="250" t="s">
        <v>136</v>
      </c>
      <c r="G111" s="251"/>
      <c r="H111" s="252"/>
      <c r="I111" s="153"/>
      <c r="J111" s="250" t="s">
        <v>1</v>
      </c>
      <c r="K111" s="251"/>
      <c r="L111" s="251"/>
      <c r="M111" s="251"/>
      <c r="N111" s="251"/>
      <c r="O111" s="252"/>
      <c r="P111" s="135"/>
      <c r="Q111" s="135"/>
      <c r="R111" s="135"/>
      <c r="S111" s="135"/>
      <c r="T111" s="250" t="s">
        <v>135</v>
      </c>
      <c r="U111" s="251"/>
      <c r="V111" s="252"/>
      <c r="X111" s="250" t="s">
        <v>136</v>
      </c>
      <c r="Y111" s="251"/>
      <c r="Z111" s="252"/>
      <c r="AA111" s="153"/>
      <c r="AB111" s="250" t="s">
        <v>1</v>
      </c>
      <c r="AC111" s="251"/>
      <c r="AD111" s="251"/>
      <c r="AE111" s="251"/>
      <c r="AF111" s="251"/>
      <c r="AG111" s="262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47"/>
      <c r="C112" s="248"/>
      <c r="D112" s="249"/>
      <c r="F112" s="247"/>
      <c r="G112" s="248"/>
      <c r="H112" s="249"/>
      <c r="I112" s="154"/>
      <c r="J112" s="247"/>
      <c r="K112" s="248"/>
      <c r="L112" s="249"/>
      <c r="M112" s="247"/>
      <c r="N112" s="248"/>
      <c r="O112" s="249"/>
      <c r="P112" s="155"/>
      <c r="Q112" s="135"/>
      <c r="R112" s="135"/>
      <c r="S112" s="135"/>
      <c r="T112" s="247"/>
      <c r="U112" s="248"/>
      <c r="V112" s="249"/>
      <c r="X112" s="247"/>
      <c r="Y112" s="248"/>
      <c r="Z112" s="249"/>
      <c r="AA112" s="154"/>
      <c r="AB112" s="247"/>
      <c r="AC112" s="248"/>
      <c r="AD112" s="249"/>
      <c r="AE112" s="247"/>
      <c r="AF112" s="248"/>
      <c r="AG112" s="26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47"/>
      <c r="C113" s="248"/>
      <c r="D113" s="249"/>
      <c r="F113" s="247"/>
      <c r="G113" s="248"/>
      <c r="H113" s="249"/>
      <c r="I113" s="154"/>
      <c r="J113" s="247"/>
      <c r="K113" s="248"/>
      <c r="L113" s="249"/>
      <c r="M113" s="247"/>
      <c r="N113" s="248"/>
      <c r="O113" s="249"/>
      <c r="P113" s="155"/>
      <c r="Q113" s="135"/>
      <c r="R113" s="135"/>
      <c r="S113" s="135"/>
      <c r="T113" s="247"/>
      <c r="U113" s="248"/>
      <c r="V113" s="249"/>
      <c r="X113" s="247"/>
      <c r="Y113" s="248"/>
      <c r="Z113" s="249"/>
      <c r="AA113" s="154"/>
      <c r="AB113" s="247"/>
      <c r="AC113" s="248"/>
      <c r="AD113" s="249"/>
      <c r="AE113" s="247"/>
      <c r="AF113" s="248"/>
      <c r="AG113" s="26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47"/>
      <c r="C114" s="248"/>
      <c r="D114" s="249"/>
      <c r="F114" s="247"/>
      <c r="G114" s="248"/>
      <c r="H114" s="249"/>
      <c r="I114" s="154"/>
      <c r="J114" s="247"/>
      <c r="K114" s="248"/>
      <c r="L114" s="249"/>
      <c r="M114" s="247"/>
      <c r="N114" s="248"/>
      <c r="O114" s="249"/>
      <c r="P114" s="155"/>
      <c r="Q114" s="135"/>
      <c r="R114" s="135"/>
      <c r="S114" s="135"/>
      <c r="T114" s="247"/>
      <c r="U114" s="248"/>
      <c r="V114" s="249"/>
      <c r="X114" s="247"/>
      <c r="Y114" s="248"/>
      <c r="Z114" s="249"/>
      <c r="AA114" s="154"/>
      <c r="AB114" s="247"/>
      <c r="AC114" s="248"/>
      <c r="AD114" s="249"/>
      <c r="AE114" s="247"/>
      <c r="AF114" s="248"/>
      <c r="AG114" s="26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47"/>
      <c r="C115" s="248"/>
      <c r="D115" s="249"/>
      <c r="F115" s="247"/>
      <c r="G115" s="248"/>
      <c r="H115" s="249"/>
      <c r="I115" s="154"/>
      <c r="J115" s="247"/>
      <c r="K115" s="248"/>
      <c r="L115" s="249"/>
      <c r="M115" s="247"/>
      <c r="N115" s="248"/>
      <c r="O115" s="249"/>
      <c r="P115" s="133"/>
      <c r="Q115" s="152"/>
      <c r="R115" s="152"/>
      <c r="S115" s="152"/>
      <c r="T115" s="247"/>
      <c r="U115" s="248"/>
      <c r="V115" s="249"/>
      <c r="X115" s="247"/>
      <c r="Y115" s="248"/>
      <c r="Z115" s="249"/>
      <c r="AA115" s="154"/>
      <c r="AB115" s="247"/>
      <c r="AC115" s="248"/>
      <c r="AD115" s="249"/>
      <c r="AE115" s="247"/>
      <c r="AF115" s="248"/>
      <c r="AG115" s="26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208" t="s">
        <v>102</v>
      </c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7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8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1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208" t="s">
        <v>2124</v>
      </c>
      <c r="M125" s="196"/>
      <c r="N125" s="196"/>
      <c r="O125" s="196"/>
      <c r="P125" s="196"/>
      <c r="Q125" s="196"/>
      <c r="R125" s="196"/>
      <c r="S125" s="196"/>
      <c r="T125" s="196"/>
      <c r="U125" s="197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8"/>
      <c r="M126" s="190"/>
      <c r="N126" s="190"/>
      <c r="O126" s="190"/>
      <c r="P126" s="190"/>
      <c r="Q126" s="190"/>
      <c r="R126" s="190"/>
      <c r="S126" s="190"/>
      <c r="T126" s="190"/>
      <c r="U126" s="191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9" t="s">
        <v>105</v>
      </c>
      <c r="C128" s="187"/>
      <c r="D128" s="206"/>
      <c r="E128" s="131"/>
      <c r="F128" s="132"/>
      <c r="G128" s="133"/>
      <c r="H128" s="239">
        <f>H75</f>
        <v>46269</v>
      </c>
      <c r="I128" s="187"/>
      <c r="J128" s="206"/>
      <c r="K128" s="211" t="s">
        <v>106</v>
      </c>
      <c r="L128" s="206"/>
      <c r="M128" s="134"/>
      <c r="N128" s="134"/>
      <c r="O128" s="135"/>
      <c r="P128" s="135"/>
      <c r="Q128" s="135"/>
      <c r="R128" s="135"/>
      <c r="S128" s="135"/>
      <c r="T128" s="209" t="s">
        <v>105</v>
      </c>
      <c r="U128" s="187"/>
      <c r="V128" s="206"/>
      <c r="W128" s="136"/>
      <c r="X128" s="137"/>
      <c r="Y128" s="133"/>
      <c r="Z128" s="239">
        <f>H75</f>
        <v>46269</v>
      </c>
      <c r="AA128" s="187"/>
      <c r="AB128" s="206"/>
      <c r="AC128" s="211" t="s">
        <v>106</v>
      </c>
      <c r="AD128" s="206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12" t="s">
        <v>107</v>
      </c>
      <c r="C129" s="187"/>
      <c r="D129" s="206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12" t="s">
        <v>107</v>
      </c>
      <c r="U129" s="187"/>
      <c r="V129" s="206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13" t="s">
        <v>108</v>
      </c>
      <c r="C130" s="187"/>
      <c r="D130" s="206"/>
      <c r="E130" s="143"/>
      <c r="F130" s="132"/>
      <c r="G130" s="133"/>
      <c r="H130" s="214"/>
      <c r="I130" s="215"/>
      <c r="J130" s="216"/>
      <c r="K130" s="217" t="s">
        <v>109</v>
      </c>
      <c r="L130" s="216"/>
      <c r="M130" s="135"/>
      <c r="N130" s="135"/>
      <c r="O130" s="135"/>
      <c r="P130" s="135"/>
      <c r="Q130" s="135"/>
      <c r="R130" s="135"/>
      <c r="S130" s="135"/>
      <c r="T130" s="213" t="s">
        <v>108</v>
      </c>
      <c r="U130" s="187"/>
      <c r="V130" s="206"/>
      <c r="W130" s="144"/>
      <c r="X130" s="137"/>
      <c r="Y130" s="133"/>
      <c r="Z130" s="214"/>
      <c r="AA130" s="215"/>
      <c r="AB130" s="216"/>
      <c r="AC130" s="217" t="s">
        <v>109</v>
      </c>
      <c r="AD130" s="216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18" t="s">
        <v>110</v>
      </c>
      <c r="C132" s="215"/>
      <c r="D132" s="216"/>
      <c r="E132" s="219"/>
      <c r="F132" s="216"/>
      <c r="G132" s="220"/>
      <c r="H132" s="216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18" t="s">
        <v>110</v>
      </c>
      <c r="U132" s="215"/>
      <c r="V132" s="216"/>
      <c r="W132" s="219"/>
      <c r="X132" s="216"/>
      <c r="Y132" s="220"/>
      <c r="Z132" s="216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18" t="s">
        <v>111</v>
      </c>
      <c r="C133" s="215"/>
      <c r="D133" s="216"/>
      <c r="E133" s="219"/>
      <c r="F133" s="216"/>
      <c r="G133" s="220"/>
      <c r="H133" s="216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18" t="s">
        <v>111</v>
      </c>
      <c r="U133" s="215"/>
      <c r="V133" s="216"/>
      <c r="W133" s="219"/>
      <c r="X133" s="216"/>
      <c r="Y133" s="220"/>
      <c r="Z133" s="216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18" t="s">
        <v>112</v>
      </c>
      <c r="C134" s="215"/>
      <c r="D134" s="216"/>
      <c r="E134" s="219"/>
      <c r="F134" s="216"/>
      <c r="G134" s="220"/>
      <c r="H134" s="216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18" t="s">
        <v>112</v>
      </c>
      <c r="U134" s="215"/>
      <c r="V134" s="216"/>
      <c r="W134" s="219"/>
      <c r="X134" s="216"/>
      <c r="Y134" s="220"/>
      <c r="Z134" s="216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18" t="s">
        <v>113</v>
      </c>
      <c r="C135" s="215"/>
      <c r="D135" s="216"/>
      <c r="E135" s="219"/>
      <c r="F135" s="216"/>
      <c r="G135" s="220"/>
      <c r="H135" s="216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18" t="s">
        <v>113</v>
      </c>
      <c r="U135" s="215"/>
      <c r="V135" s="216"/>
      <c r="W135" s="219"/>
      <c r="X135" s="216"/>
      <c r="Y135" s="220"/>
      <c r="Z135" s="216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18" t="s">
        <v>114</v>
      </c>
      <c r="C136" s="215"/>
      <c r="D136" s="216"/>
      <c r="E136" s="219"/>
      <c r="F136" s="216"/>
      <c r="G136" s="220"/>
      <c r="H136" s="216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18" t="s">
        <v>114</v>
      </c>
      <c r="U136" s="215"/>
      <c r="V136" s="216"/>
      <c r="W136" s="219"/>
      <c r="X136" s="216"/>
      <c r="Y136" s="220"/>
      <c r="Z136" s="216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21" t="s">
        <v>115</v>
      </c>
      <c r="C137" s="215"/>
      <c r="D137" s="216"/>
      <c r="E137" s="219"/>
      <c r="F137" s="216"/>
      <c r="G137" s="220"/>
      <c r="H137" s="216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21" t="s">
        <v>115</v>
      </c>
      <c r="U137" s="215"/>
      <c r="V137" s="216"/>
      <c r="W137" s="219"/>
      <c r="X137" s="216"/>
      <c r="Y137" s="220"/>
      <c r="Z137" s="216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21" t="s">
        <v>116</v>
      </c>
      <c r="C138" s="215"/>
      <c r="D138" s="216"/>
      <c r="E138" s="219"/>
      <c r="F138" s="216"/>
      <c r="G138" s="220"/>
      <c r="H138" s="216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21" t="s">
        <v>116</v>
      </c>
      <c r="U138" s="215"/>
      <c r="V138" s="216"/>
      <c r="W138" s="219"/>
      <c r="X138" s="216"/>
      <c r="Y138" s="220"/>
      <c r="Z138" s="216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21" t="s">
        <v>117</v>
      </c>
      <c r="C139" s="215"/>
      <c r="D139" s="216"/>
      <c r="E139" s="219"/>
      <c r="F139" s="216"/>
      <c r="G139" s="220"/>
      <c r="H139" s="216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21" t="s">
        <v>117</v>
      </c>
      <c r="U139" s="215"/>
      <c r="V139" s="216"/>
      <c r="W139" s="219"/>
      <c r="X139" s="216"/>
      <c r="Y139" s="220"/>
      <c r="Z139" s="216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21" t="s">
        <v>113</v>
      </c>
      <c r="C140" s="215"/>
      <c r="D140" s="216"/>
      <c r="E140" s="219"/>
      <c r="F140" s="216"/>
      <c r="G140" s="220"/>
      <c r="H140" s="216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21" t="s">
        <v>113</v>
      </c>
      <c r="U140" s="215"/>
      <c r="V140" s="216"/>
      <c r="W140" s="219"/>
      <c r="X140" s="216"/>
      <c r="Y140" s="220"/>
      <c r="Z140" s="216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21" t="s">
        <v>118</v>
      </c>
      <c r="C141" s="215"/>
      <c r="D141" s="216"/>
      <c r="E141" s="219"/>
      <c r="F141" s="216"/>
      <c r="G141" s="220"/>
      <c r="H141" s="216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21" t="s">
        <v>118</v>
      </c>
      <c r="U141" s="215"/>
      <c r="V141" s="216"/>
      <c r="W141" s="219"/>
      <c r="X141" s="216"/>
      <c r="Y141" s="220"/>
      <c r="Z141" s="216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21" t="s">
        <v>110</v>
      </c>
      <c r="C142" s="215"/>
      <c r="D142" s="216"/>
      <c r="E142" s="219"/>
      <c r="F142" s="216"/>
      <c r="G142" s="220"/>
      <c r="H142" s="216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21" t="s">
        <v>110</v>
      </c>
      <c r="U142" s="215"/>
      <c r="V142" s="216"/>
      <c r="W142" s="219"/>
      <c r="X142" s="216"/>
      <c r="Y142" s="220"/>
      <c r="Z142" s="216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21" t="s">
        <v>119</v>
      </c>
      <c r="C143" s="215"/>
      <c r="D143" s="216"/>
      <c r="E143" s="219"/>
      <c r="F143" s="216"/>
      <c r="G143" s="220"/>
      <c r="H143" s="216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21" t="s">
        <v>119</v>
      </c>
      <c r="U143" s="215"/>
      <c r="V143" s="216"/>
      <c r="W143" s="219"/>
      <c r="X143" s="216"/>
      <c r="Y143" s="220"/>
      <c r="Z143" s="216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21" t="s">
        <v>120</v>
      </c>
      <c r="C144" s="215"/>
      <c r="D144" s="216"/>
      <c r="E144" s="219"/>
      <c r="F144" s="216"/>
      <c r="G144" s="220"/>
      <c r="H144" s="216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21" t="s">
        <v>120</v>
      </c>
      <c r="U144" s="215"/>
      <c r="V144" s="216"/>
      <c r="W144" s="219"/>
      <c r="X144" s="216"/>
      <c r="Y144" s="220"/>
      <c r="Z144" s="216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241" t="s">
        <v>121</v>
      </c>
      <c r="C145" s="215"/>
      <c r="D145" s="216"/>
      <c r="E145" s="240"/>
      <c r="F145" s="216"/>
      <c r="G145" s="220"/>
      <c r="H145" s="216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241" t="s">
        <v>121</v>
      </c>
      <c r="U145" s="215"/>
      <c r="V145" s="216"/>
      <c r="W145" s="240"/>
      <c r="X145" s="216"/>
      <c r="Y145" s="220"/>
      <c r="Z145" s="216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241" t="s">
        <v>122</v>
      </c>
      <c r="C146" s="215"/>
      <c r="D146" s="216"/>
      <c r="E146" s="240"/>
      <c r="F146" s="216"/>
      <c r="G146" s="220"/>
      <c r="H146" s="216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241" t="s">
        <v>122</v>
      </c>
      <c r="U146" s="215"/>
      <c r="V146" s="216"/>
      <c r="W146" s="240"/>
      <c r="X146" s="216"/>
      <c r="Y146" s="220"/>
      <c r="Z146" s="216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241" t="s">
        <v>123</v>
      </c>
      <c r="C147" s="215"/>
      <c r="D147" s="216"/>
      <c r="E147" s="240"/>
      <c r="F147" s="216"/>
      <c r="G147" s="220"/>
      <c r="H147" s="216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241" t="s">
        <v>123</v>
      </c>
      <c r="U147" s="215"/>
      <c r="V147" s="216"/>
      <c r="W147" s="240"/>
      <c r="X147" s="216"/>
      <c r="Y147" s="220"/>
      <c r="Z147" s="216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241" t="s">
        <v>124</v>
      </c>
      <c r="C148" s="215"/>
      <c r="D148" s="216"/>
      <c r="E148" s="240"/>
      <c r="F148" s="216"/>
      <c r="G148" s="220"/>
      <c r="H148" s="216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241" t="s">
        <v>124</v>
      </c>
      <c r="U148" s="215"/>
      <c r="V148" s="216"/>
      <c r="W148" s="240"/>
      <c r="X148" s="216"/>
      <c r="Y148" s="220"/>
      <c r="Z148" s="216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241" t="s">
        <v>125</v>
      </c>
      <c r="C149" s="215"/>
      <c r="D149" s="216"/>
      <c r="E149" s="240"/>
      <c r="F149" s="216"/>
      <c r="G149" s="220"/>
      <c r="H149" s="216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241" t="s">
        <v>125</v>
      </c>
      <c r="U149" s="215"/>
      <c r="V149" s="216"/>
      <c r="W149" s="240"/>
      <c r="X149" s="216"/>
      <c r="Y149" s="220"/>
      <c r="Z149" s="216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241" t="s">
        <v>126</v>
      </c>
      <c r="C150" s="215"/>
      <c r="D150" s="216"/>
      <c r="E150" s="240"/>
      <c r="F150" s="216"/>
      <c r="G150" s="220"/>
      <c r="H150" s="216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241" t="s">
        <v>126</v>
      </c>
      <c r="U150" s="215"/>
      <c r="V150" s="216"/>
      <c r="W150" s="240"/>
      <c r="X150" s="216"/>
      <c r="Y150" s="220"/>
      <c r="Z150" s="216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241" t="s">
        <v>127</v>
      </c>
      <c r="C151" s="215"/>
      <c r="D151" s="216"/>
      <c r="E151" s="240"/>
      <c r="F151" s="216"/>
      <c r="G151" s="220"/>
      <c r="H151" s="216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241" t="s">
        <v>127</v>
      </c>
      <c r="U151" s="215"/>
      <c r="V151" s="216"/>
      <c r="W151" s="240"/>
      <c r="X151" s="216"/>
      <c r="Y151" s="220"/>
      <c r="Z151" s="216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241" t="s">
        <v>128</v>
      </c>
      <c r="C152" s="215"/>
      <c r="D152" s="216"/>
      <c r="E152" s="240"/>
      <c r="F152" s="216"/>
      <c r="G152" s="220"/>
      <c r="H152" s="216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241" t="s">
        <v>128</v>
      </c>
      <c r="U152" s="215"/>
      <c r="V152" s="216"/>
      <c r="W152" s="240"/>
      <c r="X152" s="216"/>
      <c r="Y152" s="220"/>
      <c r="Z152" s="216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241" t="s">
        <v>129</v>
      </c>
      <c r="C153" s="215"/>
      <c r="D153" s="216"/>
      <c r="E153" s="240"/>
      <c r="F153" s="216"/>
      <c r="G153" s="220"/>
      <c r="H153" s="216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241" t="s">
        <v>129</v>
      </c>
      <c r="U153" s="215"/>
      <c r="V153" s="216"/>
      <c r="W153" s="240"/>
      <c r="X153" s="216"/>
      <c r="Y153" s="220"/>
      <c r="Z153" s="216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241" t="s">
        <v>130</v>
      </c>
      <c r="C154" s="215"/>
      <c r="D154" s="216"/>
      <c r="E154" s="240"/>
      <c r="F154" s="216"/>
      <c r="G154" s="220"/>
      <c r="H154" s="216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241" t="s">
        <v>130</v>
      </c>
      <c r="U154" s="215"/>
      <c r="V154" s="216"/>
      <c r="W154" s="240"/>
      <c r="X154" s="216"/>
      <c r="Y154" s="220"/>
      <c r="Z154" s="216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43" t="s">
        <v>131</v>
      </c>
      <c r="C155" s="215"/>
      <c r="D155" s="216"/>
      <c r="E155" s="219"/>
      <c r="F155" s="216"/>
      <c r="G155" s="220"/>
      <c r="H155" s="216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43" t="s">
        <v>131</v>
      </c>
      <c r="U155" s="215"/>
      <c r="V155" s="216"/>
      <c r="W155" s="219"/>
      <c r="X155" s="216"/>
      <c r="Y155" s="220"/>
      <c r="Z155" s="216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44" t="s">
        <v>132</v>
      </c>
      <c r="C156" s="215"/>
      <c r="D156" s="216"/>
      <c r="E156" s="245"/>
      <c r="F156" s="216"/>
      <c r="G156" s="220"/>
      <c r="H156" s="216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44" t="s">
        <v>132</v>
      </c>
      <c r="U156" s="215"/>
      <c r="V156" s="216"/>
      <c r="W156" s="245"/>
      <c r="X156" s="216"/>
      <c r="Y156" s="220"/>
      <c r="Z156" s="216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46" t="s">
        <v>134</v>
      </c>
      <c r="C157" s="215"/>
      <c r="D157" s="216"/>
      <c r="E157" s="242"/>
      <c r="F157" s="216"/>
      <c r="G157" s="220"/>
      <c r="H157" s="216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46" t="s">
        <v>134</v>
      </c>
      <c r="U157" s="215"/>
      <c r="V157" s="216"/>
      <c r="W157" s="242"/>
      <c r="X157" s="216"/>
      <c r="Y157" s="220"/>
      <c r="Z157" s="216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53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5"/>
      <c r="O159" s="150"/>
      <c r="P159" s="151"/>
      <c r="Q159" s="151"/>
      <c r="R159" s="151"/>
      <c r="S159" s="151"/>
      <c r="T159" s="253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5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56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57"/>
      <c r="O160" s="150"/>
      <c r="P160" s="151"/>
      <c r="Q160" s="151"/>
      <c r="R160" s="151"/>
      <c r="S160" s="151"/>
      <c r="T160" s="256"/>
      <c r="U160" s="248"/>
      <c r="V160" s="248"/>
      <c r="W160" s="248"/>
      <c r="X160" s="248"/>
      <c r="Y160" s="248"/>
      <c r="Z160" s="248"/>
      <c r="AA160" s="248"/>
      <c r="AB160" s="248"/>
      <c r="AC160" s="248"/>
      <c r="AD160" s="248"/>
      <c r="AE160" s="248"/>
      <c r="AF160" s="257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56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57"/>
      <c r="O161" s="150"/>
      <c r="P161" s="151"/>
      <c r="Q161" s="151"/>
      <c r="R161" s="151"/>
      <c r="S161" s="151"/>
      <c r="T161" s="256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57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58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60"/>
      <c r="O162" s="150"/>
      <c r="P162" s="151"/>
      <c r="Q162" s="151"/>
      <c r="R162" s="151"/>
      <c r="S162" s="151"/>
      <c r="T162" s="258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60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50" t="s">
        <v>135</v>
      </c>
      <c r="C164" s="251"/>
      <c r="D164" s="252"/>
      <c r="F164" s="250" t="s">
        <v>136</v>
      </c>
      <c r="G164" s="251"/>
      <c r="H164" s="252"/>
      <c r="I164" s="153"/>
      <c r="J164" s="250" t="s">
        <v>1</v>
      </c>
      <c r="K164" s="251"/>
      <c r="L164" s="251"/>
      <c r="M164" s="251"/>
      <c r="N164" s="251"/>
      <c r="O164" s="252"/>
      <c r="P164" s="135"/>
      <c r="Q164" s="135"/>
      <c r="R164" s="135"/>
      <c r="S164" s="135"/>
      <c r="T164" s="250" t="s">
        <v>135</v>
      </c>
      <c r="U164" s="251"/>
      <c r="V164" s="252"/>
      <c r="X164" s="250" t="s">
        <v>136</v>
      </c>
      <c r="Y164" s="251"/>
      <c r="Z164" s="252"/>
      <c r="AA164" s="153"/>
      <c r="AB164" s="250" t="s">
        <v>1</v>
      </c>
      <c r="AC164" s="251"/>
      <c r="AD164" s="251"/>
      <c r="AE164" s="251"/>
      <c r="AF164" s="251"/>
      <c r="AG164" s="262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47"/>
      <c r="C165" s="248"/>
      <c r="D165" s="249"/>
      <c r="F165" s="247"/>
      <c r="G165" s="248"/>
      <c r="H165" s="249"/>
      <c r="I165" s="154"/>
      <c r="J165" s="247"/>
      <c r="K165" s="248"/>
      <c r="L165" s="249"/>
      <c r="M165" s="247"/>
      <c r="N165" s="248"/>
      <c r="O165" s="249"/>
      <c r="P165" s="155"/>
      <c r="Q165" s="135"/>
      <c r="R165" s="135"/>
      <c r="S165" s="135"/>
      <c r="T165" s="247"/>
      <c r="U165" s="248"/>
      <c r="V165" s="249"/>
      <c r="X165" s="247"/>
      <c r="Y165" s="248"/>
      <c r="Z165" s="249"/>
      <c r="AA165" s="154"/>
      <c r="AB165" s="247"/>
      <c r="AC165" s="248"/>
      <c r="AD165" s="249"/>
      <c r="AE165" s="247"/>
      <c r="AF165" s="248"/>
      <c r="AG165" s="26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47"/>
      <c r="C166" s="248"/>
      <c r="D166" s="249"/>
      <c r="F166" s="247"/>
      <c r="G166" s="248"/>
      <c r="H166" s="249"/>
      <c r="I166" s="154"/>
      <c r="J166" s="247"/>
      <c r="K166" s="248"/>
      <c r="L166" s="249"/>
      <c r="M166" s="247"/>
      <c r="N166" s="248"/>
      <c r="O166" s="249"/>
      <c r="P166" s="155"/>
      <c r="Q166" s="135"/>
      <c r="R166" s="135"/>
      <c r="S166" s="135"/>
      <c r="T166" s="247"/>
      <c r="U166" s="248"/>
      <c r="V166" s="249"/>
      <c r="X166" s="247"/>
      <c r="Y166" s="248"/>
      <c r="Z166" s="249"/>
      <c r="AA166" s="154"/>
      <c r="AB166" s="247"/>
      <c r="AC166" s="248"/>
      <c r="AD166" s="249"/>
      <c r="AE166" s="247"/>
      <c r="AF166" s="248"/>
      <c r="AG166" s="26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47"/>
      <c r="C167" s="248"/>
      <c r="D167" s="249"/>
      <c r="F167" s="247"/>
      <c r="G167" s="248"/>
      <c r="H167" s="249"/>
      <c r="I167" s="154"/>
      <c r="J167" s="247"/>
      <c r="K167" s="248"/>
      <c r="L167" s="249"/>
      <c r="M167" s="247"/>
      <c r="N167" s="248"/>
      <c r="O167" s="249"/>
      <c r="P167" s="155"/>
      <c r="Q167" s="135"/>
      <c r="R167" s="135"/>
      <c r="S167" s="135"/>
      <c r="T167" s="247"/>
      <c r="U167" s="248"/>
      <c r="V167" s="249"/>
      <c r="X167" s="247"/>
      <c r="Y167" s="248"/>
      <c r="Z167" s="249"/>
      <c r="AA167" s="154"/>
      <c r="AB167" s="247"/>
      <c r="AC167" s="248"/>
      <c r="AD167" s="249"/>
      <c r="AE167" s="247"/>
      <c r="AF167" s="248"/>
      <c r="AG167" s="26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47"/>
      <c r="C168" s="248"/>
      <c r="D168" s="249"/>
      <c r="F168" s="247"/>
      <c r="G168" s="248"/>
      <c r="H168" s="249"/>
      <c r="I168" s="154"/>
      <c r="J168" s="247"/>
      <c r="K168" s="248"/>
      <c r="L168" s="249"/>
      <c r="M168" s="247"/>
      <c r="N168" s="248"/>
      <c r="O168" s="249"/>
      <c r="P168" s="133"/>
      <c r="Q168" s="152"/>
      <c r="R168" s="152"/>
      <c r="S168" s="152"/>
      <c r="T168" s="247"/>
      <c r="U168" s="248"/>
      <c r="V168" s="249"/>
      <c r="X168" s="247"/>
      <c r="Y168" s="248"/>
      <c r="Z168" s="249"/>
      <c r="AA168" s="154"/>
      <c r="AB168" s="247"/>
      <c r="AC168" s="248"/>
      <c r="AD168" s="249"/>
      <c r="AE168" s="247"/>
      <c r="AF168" s="248"/>
      <c r="AG168" s="26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208" t="s">
        <v>102</v>
      </c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7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8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1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208" t="s">
        <v>2145</v>
      </c>
      <c r="M178" s="196"/>
      <c r="N178" s="196"/>
      <c r="O178" s="196"/>
      <c r="P178" s="196"/>
      <c r="Q178" s="196"/>
      <c r="R178" s="196"/>
      <c r="S178" s="196"/>
      <c r="T178" s="196"/>
      <c r="U178" s="197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8"/>
      <c r="M179" s="190"/>
      <c r="N179" s="190"/>
      <c r="O179" s="190"/>
      <c r="P179" s="190"/>
      <c r="Q179" s="190"/>
      <c r="R179" s="190"/>
      <c r="S179" s="190"/>
      <c r="T179" s="190"/>
      <c r="U179" s="191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9" t="s">
        <v>105</v>
      </c>
      <c r="C181" s="187"/>
      <c r="D181" s="206"/>
      <c r="E181" s="131"/>
      <c r="F181" s="132"/>
      <c r="G181" s="133"/>
      <c r="H181" s="210">
        <v>46269</v>
      </c>
      <c r="I181" s="187"/>
      <c r="J181" s="206"/>
      <c r="K181" s="211" t="s">
        <v>106</v>
      </c>
      <c r="L181" s="206"/>
      <c r="M181" s="134"/>
      <c r="N181" s="134"/>
      <c r="O181" s="135"/>
      <c r="P181" s="135"/>
      <c r="Q181" s="135"/>
      <c r="R181" s="135"/>
      <c r="S181" s="135"/>
      <c r="T181" s="209" t="s">
        <v>105</v>
      </c>
      <c r="U181" s="187"/>
      <c r="V181" s="206"/>
      <c r="W181" s="136"/>
      <c r="X181" s="137"/>
      <c r="Y181" s="133"/>
      <c r="Z181" s="239">
        <f>H75</f>
        <v>46269</v>
      </c>
      <c r="AA181" s="187"/>
      <c r="AB181" s="206"/>
      <c r="AC181" s="211" t="s">
        <v>106</v>
      </c>
      <c r="AD181" s="206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12" t="s">
        <v>107</v>
      </c>
      <c r="C182" s="187"/>
      <c r="D182" s="206"/>
      <c r="E182" s="139"/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12" t="s">
        <v>107</v>
      </c>
      <c r="U182" s="187"/>
      <c r="V182" s="206"/>
      <c r="W182" s="142"/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13" t="s">
        <v>108</v>
      </c>
      <c r="C183" s="187"/>
      <c r="D183" s="206"/>
      <c r="E183" s="143"/>
      <c r="F183" s="132"/>
      <c r="G183" s="133"/>
      <c r="H183" s="214"/>
      <c r="I183" s="215"/>
      <c r="J183" s="216"/>
      <c r="K183" s="217" t="s">
        <v>109</v>
      </c>
      <c r="L183" s="216"/>
      <c r="M183" s="135"/>
      <c r="N183" s="135"/>
      <c r="O183" s="135"/>
      <c r="P183" s="135"/>
      <c r="Q183" s="135"/>
      <c r="R183" s="135"/>
      <c r="S183" s="135"/>
      <c r="T183" s="213" t="s">
        <v>108</v>
      </c>
      <c r="U183" s="187"/>
      <c r="V183" s="206"/>
      <c r="W183" s="144"/>
      <c r="X183" s="137"/>
      <c r="Y183" s="133"/>
      <c r="Z183" s="214"/>
      <c r="AA183" s="215"/>
      <c r="AB183" s="216"/>
      <c r="AC183" s="217" t="s">
        <v>109</v>
      </c>
      <c r="AD183" s="216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18" t="s">
        <v>110</v>
      </c>
      <c r="C185" s="215"/>
      <c r="D185" s="216"/>
      <c r="E185" s="219"/>
      <c r="F185" s="216"/>
      <c r="G185" s="220"/>
      <c r="H185" s="216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18" t="s">
        <v>110</v>
      </c>
      <c r="U185" s="215"/>
      <c r="V185" s="216"/>
      <c r="W185" s="219"/>
      <c r="X185" s="216"/>
      <c r="Y185" s="220"/>
      <c r="Z185" s="216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18" t="s">
        <v>111</v>
      </c>
      <c r="C186" s="215"/>
      <c r="D186" s="216"/>
      <c r="E186" s="219"/>
      <c r="F186" s="216"/>
      <c r="G186" s="220"/>
      <c r="H186" s="216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18" t="s">
        <v>111</v>
      </c>
      <c r="U186" s="215"/>
      <c r="V186" s="216"/>
      <c r="W186" s="219"/>
      <c r="X186" s="216"/>
      <c r="Y186" s="220"/>
      <c r="Z186" s="216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18" t="s">
        <v>112</v>
      </c>
      <c r="C187" s="215"/>
      <c r="D187" s="216"/>
      <c r="E187" s="219"/>
      <c r="F187" s="216"/>
      <c r="G187" s="220"/>
      <c r="H187" s="216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18" t="s">
        <v>112</v>
      </c>
      <c r="U187" s="215"/>
      <c r="V187" s="216"/>
      <c r="W187" s="219"/>
      <c r="X187" s="216"/>
      <c r="Y187" s="220"/>
      <c r="Z187" s="216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18" t="s">
        <v>113</v>
      </c>
      <c r="C188" s="215"/>
      <c r="D188" s="216"/>
      <c r="E188" s="219"/>
      <c r="F188" s="216"/>
      <c r="G188" s="220"/>
      <c r="H188" s="216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18" t="s">
        <v>113</v>
      </c>
      <c r="U188" s="215"/>
      <c r="V188" s="216"/>
      <c r="W188" s="219"/>
      <c r="X188" s="216"/>
      <c r="Y188" s="220"/>
      <c r="Z188" s="216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18" t="s">
        <v>114</v>
      </c>
      <c r="C189" s="215"/>
      <c r="D189" s="216"/>
      <c r="E189" s="219"/>
      <c r="F189" s="216"/>
      <c r="G189" s="220"/>
      <c r="H189" s="216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18" t="s">
        <v>114</v>
      </c>
      <c r="U189" s="215"/>
      <c r="V189" s="216"/>
      <c r="W189" s="219"/>
      <c r="X189" s="216"/>
      <c r="Y189" s="220"/>
      <c r="Z189" s="216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21" t="s">
        <v>115</v>
      </c>
      <c r="C190" s="215"/>
      <c r="D190" s="216"/>
      <c r="E190" s="219"/>
      <c r="F190" s="216"/>
      <c r="G190" s="220"/>
      <c r="H190" s="216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21" t="s">
        <v>115</v>
      </c>
      <c r="U190" s="215"/>
      <c r="V190" s="216"/>
      <c r="W190" s="219"/>
      <c r="X190" s="216"/>
      <c r="Y190" s="220"/>
      <c r="Z190" s="216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21" t="s">
        <v>116</v>
      </c>
      <c r="C191" s="215"/>
      <c r="D191" s="216"/>
      <c r="E191" s="219"/>
      <c r="F191" s="216"/>
      <c r="G191" s="220"/>
      <c r="H191" s="216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21" t="s">
        <v>116</v>
      </c>
      <c r="U191" s="215"/>
      <c r="V191" s="216"/>
      <c r="W191" s="219"/>
      <c r="X191" s="216"/>
      <c r="Y191" s="220"/>
      <c r="Z191" s="216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21" t="s">
        <v>117</v>
      </c>
      <c r="C192" s="215"/>
      <c r="D192" s="216"/>
      <c r="E192" s="219"/>
      <c r="F192" s="216"/>
      <c r="G192" s="220"/>
      <c r="H192" s="216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21" t="s">
        <v>117</v>
      </c>
      <c r="U192" s="215"/>
      <c r="V192" s="216"/>
      <c r="W192" s="219"/>
      <c r="X192" s="216"/>
      <c r="Y192" s="220"/>
      <c r="Z192" s="216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21" t="s">
        <v>113</v>
      </c>
      <c r="C193" s="215"/>
      <c r="D193" s="216"/>
      <c r="E193" s="219"/>
      <c r="F193" s="216"/>
      <c r="G193" s="220"/>
      <c r="H193" s="216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21" t="s">
        <v>113</v>
      </c>
      <c r="U193" s="215"/>
      <c r="V193" s="216"/>
      <c r="W193" s="219"/>
      <c r="X193" s="216"/>
      <c r="Y193" s="220"/>
      <c r="Z193" s="216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21" t="s">
        <v>118</v>
      </c>
      <c r="C194" s="215"/>
      <c r="D194" s="216"/>
      <c r="E194" s="219"/>
      <c r="F194" s="216"/>
      <c r="G194" s="220"/>
      <c r="H194" s="216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21" t="s">
        <v>118</v>
      </c>
      <c r="U194" s="215"/>
      <c r="V194" s="216"/>
      <c r="W194" s="219"/>
      <c r="X194" s="216"/>
      <c r="Y194" s="220"/>
      <c r="Z194" s="216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21" t="s">
        <v>110</v>
      </c>
      <c r="C195" s="215"/>
      <c r="D195" s="216"/>
      <c r="E195" s="219"/>
      <c r="F195" s="216"/>
      <c r="G195" s="220"/>
      <c r="H195" s="216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21" t="s">
        <v>110</v>
      </c>
      <c r="U195" s="215"/>
      <c r="V195" s="216"/>
      <c r="W195" s="219"/>
      <c r="X195" s="216"/>
      <c r="Y195" s="220"/>
      <c r="Z195" s="216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21" t="s">
        <v>119</v>
      </c>
      <c r="C196" s="215"/>
      <c r="D196" s="216"/>
      <c r="E196" s="219"/>
      <c r="F196" s="216"/>
      <c r="G196" s="220"/>
      <c r="H196" s="216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21" t="s">
        <v>119</v>
      </c>
      <c r="U196" s="215"/>
      <c r="V196" s="216"/>
      <c r="W196" s="219"/>
      <c r="X196" s="216"/>
      <c r="Y196" s="220"/>
      <c r="Z196" s="216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21" t="s">
        <v>120</v>
      </c>
      <c r="C197" s="215"/>
      <c r="D197" s="216"/>
      <c r="E197" s="219"/>
      <c r="F197" s="216"/>
      <c r="G197" s="220"/>
      <c r="H197" s="216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21" t="s">
        <v>120</v>
      </c>
      <c r="U197" s="215"/>
      <c r="V197" s="216"/>
      <c r="W197" s="219"/>
      <c r="X197" s="216"/>
      <c r="Y197" s="220"/>
      <c r="Z197" s="216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241" t="s">
        <v>121</v>
      </c>
      <c r="C198" s="215"/>
      <c r="D198" s="216"/>
      <c r="E198" s="240"/>
      <c r="F198" s="216"/>
      <c r="G198" s="220"/>
      <c r="H198" s="216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241" t="s">
        <v>121</v>
      </c>
      <c r="U198" s="215"/>
      <c r="V198" s="216"/>
      <c r="W198" s="240"/>
      <c r="X198" s="216"/>
      <c r="Y198" s="220"/>
      <c r="Z198" s="216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241" t="s">
        <v>122</v>
      </c>
      <c r="C199" s="215"/>
      <c r="D199" s="216"/>
      <c r="E199" s="240"/>
      <c r="F199" s="216"/>
      <c r="G199" s="220"/>
      <c r="H199" s="216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241" t="s">
        <v>122</v>
      </c>
      <c r="U199" s="215"/>
      <c r="V199" s="216"/>
      <c r="W199" s="240"/>
      <c r="X199" s="216"/>
      <c r="Y199" s="220"/>
      <c r="Z199" s="216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241" t="s">
        <v>123</v>
      </c>
      <c r="C200" s="215"/>
      <c r="D200" s="216"/>
      <c r="E200" s="240"/>
      <c r="F200" s="216"/>
      <c r="G200" s="220"/>
      <c r="H200" s="216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241" t="s">
        <v>123</v>
      </c>
      <c r="U200" s="215"/>
      <c r="V200" s="216"/>
      <c r="W200" s="240"/>
      <c r="X200" s="216"/>
      <c r="Y200" s="220"/>
      <c r="Z200" s="216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241" t="s">
        <v>124</v>
      </c>
      <c r="C201" s="215"/>
      <c r="D201" s="216"/>
      <c r="E201" s="240"/>
      <c r="F201" s="216"/>
      <c r="G201" s="220"/>
      <c r="H201" s="216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241" t="s">
        <v>124</v>
      </c>
      <c r="U201" s="215"/>
      <c r="V201" s="216"/>
      <c r="W201" s="240"/>
      <c r="X201" s="216"/>
      <c r="Y201" s="220"/>
      <c r="Z201" s="216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241" t="s">
        <v>125</v>
      </c>
      <c r="C202" s="215"/>
      <c r="D202" s="216"/>
      <c r="E202" s="240"/>
      <c r="F202" s="216"/>
      <c r="G202" s="220"/>
      <c r="H202" s="216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241" t="s">
        <v>125</v>
      </c>
      <c r="U202" s="215"/>
      <c r="V202" s="216"/>
      <c r="W202" s="240"/>
      <c r="X202" s="216"/>
      <c r="Y202" s="220"/>
      <c r="Z202" s="216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241" t="s">
        <v>126</v>
      </c>
      <c r="C203" s="215"/>
      <c r="D203" s="216"/>
      <c r="E203" s="240"/>
      <c r="F203" s="216"/>
      <c r="G203" s="220"/>
      <c r="H203" s="216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241" t="s">
        <v>126</v>
      </c>
      <c r="U203" s="215"/>
      <c r="V203" s="216"/>
      <c r="W203" s="240"/>
      <c r="X203" s="216"/>
      <c r="Y203" s="220"/>
      <c r="Z203" s="216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241" t="s">
        <v>127</v>
      </c>
      <c r="C204" s="215"/>
      <c r="D204" s="216"/>
      <c r="E204" s="240"/>
      <c r="F204" s="216"/>
      <c r="G204" s="220"/>
      <c r="H204" s="216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241" t="s">
        <v>127</v>
      </c>
      <c r="U204" s="215"/>
      <c r="V204" s="216"/>
      <c r="W204" s="240"/>
      <c r="X204" s="216"/>
      <c r="Y204" s="220"/>
      <c r="Z204" s="216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241" t="s">
        <v>128</v>
      </c>
      <c r="C205" s="215"/>
      <c r="D205" s="216"/>
      <c r="E205" s="240"/>
      <c r="F205" s="216"/>
      <c r="G205" s="220"/>
      <c r="H205" s="216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241" t="s">
        <v>128</v>
      </c>
      <c r="U205" s="215"/>
      <c r="V205" s="216"/>
      <c r="W205" s="240"/>
      <c r="X205" s="216"/>
      <c r="Y205" s="220"/>
      <c r="Z205" s="216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241" t="s">
        <v>129</v>
      </c>
      <c r="C206" s="215"/>
      <c r="D206" s="216"/>
      <c r="E206" s="240"/>
      <c r="F206" s="216"/>
      <c r="G206" s="220"/>
      <c r="H206" s="216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241" t="s">
        <v>129</v>
      </c>
      <c r="U206" s="215"/>
      <c r="V206" s="216"/>
      <c r="W206" s="240"/>
      <c r="X206" s="216"/>
      <c r="Y206" s="220"/>
      <c r="Z206" s="216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241" t="s">
        <v>130</v>
      </c>
      <c r="C207" s="215"/>
      <c r="D207" s="216"/>
      <c r="E207" s="240"/>
      <c r="F207" s="216"/>
      <c r="G207" s="220"/>
      <c r="H207" s="216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241" t="s">
        <v>130</v>
      </c>
      <c r="U207" s="215"/>
      <c r="V207" s="216"/>
      <c r="W207" s="240"/>
      <c r="X207" s="216"/>
      <c r="Y207" s="220"/>
      <c r="Z207" s="216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43" t="s">
        <v>131</v>
      </c>
      <c r="C208" s="215"/>
      <c r="D208" s="216"/>
      <c r="E208" s="219"/>
      <c r="F208" s="216"/>
      <c r="G208" s="220"/>
      <c r="H208" s="216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43" t="s">
        <v>131</v>
      </c>
      <c r="U208" s="215"/>
      <c r="V208" s="216"/>
      <c r="W208" s="219"/>
      <c r="X208" s="216"/>
      <c r="Y208" s="220"/>
      <c r="Z208" s="216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44" t="s">
        <v>132</v>
      </c>
      <c r="C209" s="215"/>
      <c r="D209" s="216"/>
      <c r="E209" s="245"/>
      <c r="F209" s="216"/>
      <c r="G209" s="220"/>
      <c r="H209" s="216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44" t="s">
        <v>132</v>
      </c>
      <c r="U209" s="215"/>
      <c r="V209" s="216"/>
      <c r="W209" s="245"/>
      <c r="X209" s="216"/>
      <c r="Y209" s="220"/>
      <c r="Z209" s="216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46" t="s">
        <v>134</v>
      </c>
      <c r="C210" s="215"/>
      <c r="D210" s="216"/>
      <c r="E210" s="242"/>
      <c r="F210" s="216"/>
      <c r="G210" s="220"/>
      <c r="H210" s="216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46" t="s">
        <v>134</v>
      </c>
      <c r="U210" s="215"/>
      <c r="V210" s="216"/>
      <c r="W210" s="242"/>
      <c r="X210" s="216"/>
      <c r="Y210" s="220"/>
      <c r="Z210" s="216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53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5"/>
      <c r="O212" s="150"/>
      <c r="P212" s="151"/>
      <c r="Q212" s="151"/>
      <c r="R212" s="151"/>
      <c r="S212" s="151"/>
      <c r="T212" s="253"/>
      <c r="U212" s="254"/>
      <c r="V212" s="254"/>
      <c r="W212" s="254"/>
      <c r="X212" s="254"/>
      <c r="Y212" s="254"/>
      <c r="Z212" s="254"/>
      <c r="AA212" s="254"/>
      <c r="AB212" s="254"/>
      <c r="AC212" s="254"/>
      <c r="AD212" s="254"/>
      <c r="AE212" s="254"/>
      <c r="AF212" s="255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56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57"/>
      <c r="O213" s="150"/>
      <c r="P213" s="151"/>
      <c r="Q213" s="151"/>
      <c r="R213" s="151"/>
      <c r="S213" s="151"/>
      <c r="T213" s="256"/>
      <c r="U213" s="248"/>
      <c r="V213" s="248"/>
      <c r="W213" s="248"/>
      <c r="X213" s="248"/>
      <c r="Y213" s="248"/>
      <c r="Z213" s="248"/>
      <c r="AA213" s="248"/>
      <c r="AB213" s="248"/>
      <c r="AC213" s="248"/>
      <c r="AD213" s="248"/>
      <c r="AE213" s="248"/>
      <c r="AF213" s="257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56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57"/>
      <c r="O214" s="150"/>
      <c r="P214" s="151"/>
      <c r="Q214" s="151"/>
      <c r="R214" s="151"/>
      <c r="S214" s="151"/>
      <c r="T214" s="256"/>
      <c r="U214" s="248"/>
      <c r="V214" s="248"/>
      <c r="W214" s="248"/>
      <c r="X214" s="248"/>
      <c r="Y214" s="248"/>
      <c r="Z214" s="248"/>
      <c r="AA214" s="248"/>
      <c r="AB214" s="248"/>
      <c r="AC214" s="248"/>
      <c r="AD214" s="248"/>
      <c r="AE214" s="248"/>
      <c r="AF214" s="257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58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60"/>
      <c r="O215" s="150"/>
      <c r="P215" s="151"/>
      <c r="Q215" s="151"/>
      <c r="R215" s="151"/>
      <c r="S215" s="151"/>
      <c r="T215" s="258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60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50" t="s">
        <v>135</v>
      </c>
      <c r="C217" s="251"/>
      <c r="D217" s="252"/>
      <c r="F217" s="250" t="s">
        <v>136</v>
      </c>
      <c r="G217" s="251"/>
      <c r="H217" s="252"/>
      <c r="I217" s="153"/>
      <c r="J217" s="250" t="s">
        <v>1</v>
      </c>
      <c r="K217" s="251"/>
      <c r="L217" s="251"/>
      <c r="M217" s="251"/>
      <c r="N217" s="251"/>
      <c r="O217" s="252"/>
      <c r="P217" s="135"/>
      <c r="Q217" s="135"/>
      <c r="R217" s="135"/>
      <c r="S217" s="135"/>
      <c r="T217" s="250" t="s">
        <v>135</v>
      </c>
      <c r="U217" s="251"/>
      <c r="V217" s="252"/>
      <c r="X217" s="250" t="s">
        <v>136</v>
      </c>
      <c r="Y217" s="251"/>
      <c r="Z217" s="252"/>
      <c r="AA217" s="153"/>
      <c r="AB217" s="250" t="s">
        <v>1</v>
      </c>
      <c r="AC217" s="251"/>
      <c r="AD217" s="251"/>
      <c r="AE217" s="251"/>
      <c r="AF217" s="251"/>
      <c r="AG217" s="262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47"/>
      <c r="C218" s="248"/>
      <c r="D218" s="249"/>
      <c r="F218" s="247"/>
      <c r="G218" s="248"/>
      <c r="H218" s="249"/>
      <c r="I218" s="154"/>
      <c r="J218" s="247"/>
      <c r="K218" s="248"/>
      <c r="L218" s="249"/>
      <c r="M218" s="247"/>
      <c r="N218" s="248"/>
      <c r="O218" s="249"/>
      <c r="P218" s="155"/>
      <c r="Q218" s="135"/>
      <c r="R218" s="135"/>
      <c r="S218" s="135"/>
      <c r="T218" s="247"/>
      <c r="U218" s="248"/>
      <c r="V218" s="249"/>
      <c r="X218" s="247"/>
      <c r="Y218" s="248"/>
      <c r="Z218" s="249"/>
      <c r="AA218" s="154"/>
      <c r="AB218" s="247"/>
      <c r="AC218" s="248"/>
      <c r="AD218" s="249"/>
      <c r="AE218" s="247"/>
      <c r="AF218" s="248"/>
      <c r="AG218" s="26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47"/>
      <c r="C219" s="248"/>
      <c r="D219" s="249"/>
      <c r="F219" s="247"/>
      <c r="G219" s="248"/>
      <c r="H219" s="249"/>
      <c r="I219" s="154"/>
      <c r="J219" s="247"/>
      <c r="K219" s="248"/>
      <c r="L219" s="249"/>
      <c r="M219" s="247"/>
      <c r="N219" s="248"/>
      <c r="O219" s="249"/>
      <c r="P219" s="155"/>
      <c r="Q219" s="135"/>
      <c r="R219" s="135"/>
      <c r="S219" s="135"/>
      <c r="T219" s="247"/>
      <c r="U219" s="248"/>
      <c r="V219" s="249"/>
      <c r="X219" s="247"/>
      <c r="Y219" s="248"/>
      <c r="Z219" s="249"/>
      <c r="AA219" s="154"/>
      <c r="AB219" s="247"/>
      <c r="AC219" s="248"/>
      <c r="AD219" s="249"/>
      <c r="AE219" s="247"/>
      <c r="AF219" s="248"/>
      <c r="AG219" s="26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47"/>
      <c r="C220" s="248"/>
      <c r="D220" s="249"/>
      <c r="F220" s="247"/>
      <c r="G220" s="248"/>
      <c r="H220" s="249"/>
      <c r="I220" s="154"/>
      <c r="J220" s="247"/>
      <c r="K220" s="248"/>
      <c r="L220" s="249"/>
      <c r="M220" s="247"/>
      <c r="N220" s="248"/>
      <c r="O220" s="249"/>
      <c r="P220" s="155"/>
      <c r="Q220" s="135"/>
      <c r="R220" s="135"/>
      <c r="S220" s="135"/>
      <c r="T220" s="247"/>
      <c r="U220" s="248"/>
      <c r="V220" s="249"/>
      <c r="X220" s="247"/>
      <c r="Y220" s="248"/>
      <c r="Z220" s="249"/>
      <c r="AA220" s="154"/>
      <c r="AB220" s="247"/>
      <c r="AC220" s="248"/>
      <c r="AD220" s="249"/>
      <c r="AE220" s="247"/>
      <c r="AF220" s="248"/>
      <c r="AG220" s="26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47"/>
      <c r="C221" s="248"/>
      <c r="D221" s="249"/>
      <c r="F221" s="247"/>
      <c r="G221" s="248"/>
      <c r="H221" s="249"/>
      <c r="I221" s="154"/>
      <c r="J221" s="247"/>
      <c r="K221" s="248"/>
      <c r="L221" s="249"/>
      <c r="M221" s="247"/>
      <c r="N221" s="248"/>
      <c r="O221" s="249"/>
      <c r="P221" s="133"/>
      <c r="Q221" s="152"/>
      <c r="R221" s="152"/>
      <c r="S221" s="152"/>
      <c r="T221" s="247"/>
      <c r="U221" s="248"/>
      <c r="V221" s="249"/>
      <c r="X221" s="247"/>
      <c r="Y221" s="248"/>
      <c r="Z221" s="249"/>
      <c r="AA221" s="154"/>
      <c r="AB221" s="247"/>
      <c r="AC221" s="248"/>
      <c r="AD221" s="249"/>
      <c r="AE221" s="247"/>
      <c r="AF221" s="248"/>
      <c r="AG221" s="26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208" t="s">
        <v>102</v>
      </c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7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8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1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208" t="s">
        <v>2155</v>
      </c>
      <c r="M231" s="196"/>
      <c r="N231" s="196"/>
      <c r="O231" s="196"/>
      <c r="P231" s="196"/>
      <c r="Q231" s="196"/>
      <c r="R231" s="196"/>
      <c r="S231" s="196"/>
      <c r="T231" s="196"/>
      <c r="U231" s="197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8"/>
      <c r="M232" s="190"/>
      <c r="N232" s="190"/>
      <c r="O232" s="190"/>
      <c r="P232" s="190"/>
      <c r="Q232" s="190"/>
      <c r="R232" s="190"/>
      <c r="S232" s="190"/>
      <c r="T232" s="190"/>
      <c r="U232" s="191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9" t="s">
        <v>105</v>
      </c>
      <c r="C234" s="187"/>
      <c r="D234" s="206"/>
      <c r="E234" s="131"/>
      <c r="F234" s="132"/>
      <c r="G234" s="133"/>
      <c r="H234" s="239">
        <f>H75</f>
        <v>46269</v>
      </c>
      <c r="I234" s="187"/>
      <c r="J234" s="206"/>
      <c r="K234" s="211" t="s">
        <v>106</v>
      </c>
      <c r="L234" s="206"/>
      <c r="M234" s="134"/>
      <c r="N234" s="134"/>
      <c r="O234" s="135"/>
      <c r="P234" s="135"/>
      <c r="Q234" s="135"/>
      <c r="R234" s="135"/>
      <c r="S234" s="135"/>
      <c r="T234" s="209" t="s">
        <v>105</v>
      </c>
      <c r="U234" s="187"/>
      <c r="V234" s="206"/>
      <c r="W234" s="136"/>
      <c r="X234" s="137"/>
      <c r="Y234" s="133"/>
      <c r="Z234" s="239">
        <f>H75</f>
        <v>46269</v>
      </c>
      <c r="AA234" s="187"/>
      <c r="AB234" s="206"/>
      <c r="AC234" s="211" t="s">
        <v>106</v>
      </c>
      <c r="AD234" s="206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12" t="s">
        <v>107</v>
      </c>
      <c r="C235" s="187"/>
      <c r="D235" s="206"/>
      <c r="E235" s="139"/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12" t="s">
        <v>107</v>
      </c>
      <c r="U235" s="187"/>
      <c r="V235" s="206"/>
      <c r="W235" s="142"/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13" t="s">
        <v>108</v>
      </c>
      <c r="C236" s="187"/>
      <c r="D236" s="206"/>
      <c r="E236" s="143"/>
      <c r="F236" s="132"/>
      <c r="G236" s="133"/>
      <c r="H236" s="214"/>
      <c r="I236" s="215"/>
      <c r="J236" s="216"/>
      <c r="K236" s="217" t="s">
        <v>109</v>
      </c>
      <c r="L236" s="216"/>
      <c r="M236" s="135"/>
      <c r="N236" s="135"/>
      <c r="O236" s="135"/>
      <c r="P236" s="135"/>
      <c r="Q236" s="135"/>
      <c r="R236" s="135"/>
      <c r="S236" s="135"/>
      <c r="T236" s="213" t="s">
        <v>108</v>
      </c>
      <c r="U236" s="187"/>
      <c r="V236" s="206"/>
      <c r="W236" s="144"/>
      <c r="X236" s="137"/>
      <c r="Y236" s="133"/>
      <c r="Z236" s="214"/>
      <c r="AA236" s="215"/>
      <c r="AB236" s="216"/>
      <c r="AC236" s="217" t="s">
        <v>109</v>
      </c>
      <c r="AD236" s="216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18" t="s">
        <v>110</v>
      </c>
      <c r="C238" s="215"/>
      <c r="D238" s="216"/>
      <c r="E238" s="219"/>
      <c r="F238" s="216"/>
      <c r="G238" s="220"/>
      <c r="H238" s="216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18" t="s">
        <v>110</v>
      </c>
      <c r="U238" s="215"/>
      <c r="V238" s="216"/>
      <c r="W238" s="219"/>
      <c r="X238" s="216"/>
      <c r="Y238" s="220"/>
      <c r="Z238" s="216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18" t="s">
        <v>111</v>
      </c>
      <c r="C239" s="215"/>
      <c r="D239" s="216"/>
      <c r="E239" s="219"/>
      <c r="F239" s="216"/>
      <c r="G239" s="220"/>
      <c r="H239" s="216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18" t="s">
        <v>111</v>
      </c>
      <c r="U239" s="215"/>
      <c r="V239" s="216"/>
      <c r="W239" s="219"/>
      <c r="X239" s="216"/>
      <c r="Y239" s="220"/>
      <c r="Z239" s="216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18" t="s">
        <v>112</v>
      </c>
      <c r="C240" s="215"/>
      <c r="D240" s="216"/>
      <c r="E240" s="219"/>
      <c r="F240" s="216"/>
      <c r="G240" s="220"/>
      <c r="H240" s="216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18" t="s">
        <v>112</v>
      </c>
      <c r="U240" s="215"/>
      <c r="V240" s="216"/>
      <c r="W240" s="219"/>
      <c r="X240" s="216"/>
      <c r="Y240" s="220"/>
      <c r="Z240" s="216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18" t="s">
        <v>113</v>
      </c>
      <c r="C241" s="215"/>
      <c r="D241" s="216"/>
      <c r="E241" s="219"/>
      <c r="F241" s="216"/>
      <c r="G241" s="220"/>
      <c r="H241" s="216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18" t="s">
        <v>113</v>
      </c>
      <c r="U241" s="215"/>
      <c r="V241" s="216"/>
      <c r="W241" s="219"/>
      <c r="X241" s="216"/>
      <c r="Y241" s="220"/>
      <c r="Z241" s="216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18" t="s">
        <v>114</v>
      </c>
      <c r="C242" s="215"/>
      <c r="D242" s="216"/>
      <c r="E242" s="219"/>
      <c r="F242" s="216"/>
      <c r="G242" s="220"/>
      <c r="H242" s="216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18" t="s">
        <v>114</v>
      </c>
      <c r="U242" s="215"/>
      <c r="V242" s="216"/>
      <c r="W242" s="219"/>
      <c r="X242" s="216"/>
      <c r="Y242" s="220"/>
      <c r="Z242" s="216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21" t="s">
        <v>115</v>
      </c>
      <c r="C243" s="215"/>
      <c r="D243" s="216"/>
      <c r="E243" s="219"/>
      <c r="F243" s="216"/>
      <c r="G243" s="220"/>
      <c r="H243" s="216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21" t="s">
        <v>115</v>
      </c>
      <c r="U243" s="215"/>
      <c r="V243" s="216"/>
      <c r="W243" s="219"/>
      <c r="X243" s="216"/>
      <c r="Y243" s="220"/>
      <c r="Z243" s="216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21" t="s">
        <v>116</v>
      </c>
      <c r="C244" s="215"/>
      <c r="D244" s="216"/>
      <c r="E244" s="219"/>
      <c r="F244" s="216"/>
      <c r="G244" s="220"/>
      <c r="H244" s="216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21" t="s">
        <v>116</v>
      </c>
      <c r="U244" s="215"/>
      <c r="V244" s="216"/>
      <c r="W244" s="219"/>
      <c r="X244" s="216"/>
      <c r="Y244" s="220"/>
      <c r="Z244" s="216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21" t="s">
        <v>117</v>
      </c>
      <c r="C245" s="215"/>
      <c r="D245" s="216"/>
      <c r="E245" s="219"/>
      <c r="F245" s="216"/>
      <c r="G245" s="220"/>
      <c r="H245" s="216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21" t="s">
        <v>117</v>
      </c>
      <c r="U245" s="215"/>
      <c r="V245" s="216"/>
      <c r="W245" s="219"/>
      <c r="X245" s="216"/>
      <c r="Y245" s="220"/>
      <c r="Z245" s="216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21" t="s">
        <v>113</v>
      </c>
      <c r="C246" s="215"/>
      <c r="D246" s="216"/>
      <c r="E246" s="219"/>
      <c r="F246" s="216"/>
      <c r="G246" s="220"/>
      <c r="H246" s="216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21" t="s">
        <v>113</v>
      </c>
      <c r="U246" s="215"/>
      <c r="V246" s="216"/>
      <c r="W246" s="219"/>
      <c r="X246" s="216"/>
      <c r="Y246" s="220"/>
      <c r="Z246" s="216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21" t="s">
        <v>118</v>
      </c>
      <c r="C247" s="215"/>
      <c r="D247" s="216"/>
      <c r="E247" s="219"/>
      <c r="F247" s="216"/>
      <c r="G247" s="220"/>
      <c r="H247" s="216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21" t="s">
        <v>118</v>
      </c>
      <c r="U247" s="215"/>
      <c r="V247" s="216"/>
      <c r="W247" s="219"/>
      <c r="X247" s="216"/>
      <c r="Y247" s="220"/>
      <c r="Z247" s="216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21" t="s">
        <v>110</v>
      </c>
      <c r="C248" s="215"/>
      <c r="D248" s="216"/>
      <c r="E248" s="219"/>
      <c r="F248" s="216"/>
      <c r="G248" s="220"/>
      <c r="H248" s="216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21" t="s">
        <v>110</v>
      </c>
      <c r="U248" s="215"/>
      <c r="V248" s="216"/>
      <c r="W248" s="219"/>
      <c r="X248" s="216"/>
      <c r="Y248" s="220"/>
      <c r="Z248" s="216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21" t="s">
        <v>119</v>
      </c>
      <c r="C249" s="215"/>
      <c r="D249" s="216"/>
      <c r="E249" s="219"/>
      <c r="F249" s="216"/>
      <c r="G249" s="220"/>
      <c r="H249" s="216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21" t="s">
        <v>119</v>
      </c>
      <c r="U249" s="215"/>
      <c r="V249" s="216"/>
      <c r="W249" s="219"/>
      <c r="X249" s="216"/>
      <c r="Y249" s="220"/>
      <c r="Z249" s="216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21" t="s">
        <v>120</v>
      </c>
      <c r="C250" s="215"/>
      <c r="D250" s="216"/>
      <c r="E250" s="219"/>
      <c r="F250" s="216"/>
      <c r="G250" s="220"/>
      <c r="H250" s="216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21" t="s">
        <v>120</v>
      </c>
      <c r="U250" s="215"/>
      <c r="V250" s="216"/>
      <c r="W250" s="219"/>
      <c r="X250" s="216"/>
      <c r="Y250" s="220"/>
      <c r="Z250" s="216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241" t="s">
        <v>121</v>
      </c>
      <c r="C251" s="215"/>
      <c r="D251" s="216"/>
      <c r="E251" s="240"/>
      <c r="F251" s="216"/>
      <c r="G251" s="220"/>
      <c r="H251" s="216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241" t="s">
        <v>121</v>
      </c>
      <c r="U251" s="215"/>
      <c r="V251" s="216"/>
      <c r="W251" s="240"/>
      <c r="X251" s="216"/>
      <c r="Y251" s="220"/>
      <c r="Z251" s="216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241" t="s">
        <v>122</v>
      </c>
      <c r="C252" s="215"/>
      <c r="D252" s="216"/>
      <c r="E252" s="240"/>
      <c r="F252" s="216"/>
      <c r="G252" s="220"/>
      <c r="H252" s="216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241" t="s">
        <v>122</v>
      </c>
      <c r="U252" s="215"/>
      <c r="V252" s="216"/>
      <c r="W252" s="240"/>
      <c r="X252" s="216"/>
      <c r="Y252" s="220"/>
      <c r="Z252" s="216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241" t="s">
        <v>123</v>
      </c>
      <c r="C253" s="215"/>
      <c r="D253" s="216"/>
      <c r="E253" s="240"/>
      <c r="F253" s="216"/>
      <c r="G253" s="220"/>
      <c r="H253" s="216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241" t="s">
        <v>123</v>
      </c>
      <c r="U253" s="215"/>
      <c r="V253" s="216"/>
      <c r="W253" s="240"/>
      <c r="X253" s="216"/>
      <c r="Y253" s="220"/>
      <c r="Z253" s="216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241" t="s">
        <v>124</v>
      </c>
      <c r="C254" s="215"/>
      <c r="D254" s="216"/>
      <c r="E254" s="240"/>
      <c r="F254" s="216"/>
      <c r="G254" s="220"/>
      <c r="H254" s="216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241" t="s">
        <v>124</v>
      </c>
      <c r="U254" s="215"/>
      <c r="V254" s="216"/>
      <c r="W254" s="240"/>
      <c r="X254" s="216"/>
      <c r="Y254" s="220"/>
      <c r="Z254" s="216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241" t="s">
        <v>125</v>
      </c>
      <c r="C255" s="215"/>
      <c r="D255" s="216"/>
      <c r="E255" s="240"/>
      <c r="F255" s="216"/>
      <c r="G255" s="220"/>
      <c r="H255" s="216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241" t="s">
        <v>125</v>
      </c>
      <c r="U255" s="215"/>
      <c r="V255" s="216"/>
      <c r="W255" s="240"/>
      <c r="X255" s="216"/>
      <c r="Y255" s="220"/>
      <c r="Z255" s="216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241" t="s">
        <v>126</v>
      </c>
      <c r="C256" s="215"/>
      <c r="D256" s="216"/>
      <c r="E256" s="240"/>
      <c r="F256" s="216"/>
      <c r="G256" s="220"/>
      <c r="H256" s="216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241" t="s">
        <v>126</v>
      </c>
      <c r="U256" s="215"/>
      <c r="V256" s="216"/>
      <c r="W256" s="240"/>
      <c r="X256" s="216"/>
      <c r="Y256" s="220"/>
      <c r="Z256" s="216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241" t="s">
        <v>127</v>
      </c>
      <c r="C257" s="215"/>
      <c r="D257" s="216"/>
      <c r="E257" s="240"/>
      <c r="F257" s="216"/>
      <c r="G257" s="220"/>
      <c r="H257" s="216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241" t="s">
        <v>127</v>
      </c>
      <c r="U257" s="215"/>
      <c r="V257" s="216"/>
      <c r="W257" s="240"/>
      <c r="X257" s="216"/>
      <c r="Y257" s="220"/>
      <c r="Z257" s="216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241" t="s">
        <v>128</v>
      </c>
      <c r="C258" s="215"/>
      <c r="D258" s="216"/>
      <c r="E258" s="240"/>
      <c r="F258" s="216"/>
      <c r="G258" s="220"/>
      <c r="H258" s="216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241" t="s">
        <v>128</v>
      </c>
      <c r="U258" s="215"/>
      <c r="V258" s="216"/>
      <c r="W258" s="240"/>
      <c r="X258" s="216"/>
      <c r="Y258" s="220"/>
      <c r="Z258" s="216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241" t="s">
        <v>129</v>
      </c>
      <c r="C259" s="215"/>
      <c r="D259" s="216"/>
      <c r="E259" s="240"/>
      <c r="F259" s="216"/>
      <c r="G259" s="220"/>
      <c r="H259" s="216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241" t="s">
        <v>129</v>
      </c>
      <c r="U259" s="215"/>
      <c r="V259" s="216"/>
      <c r="W259" s="240"/>
      <c r="X259" s="216"/>
      <c r="Y259" s="220"/>
      <c r="Z259" s="216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241" t="s">
        <v>130</v>
      </c>
      <c r="C260" s="215"/>
      <c r="D260" s="216"/>
      <c r="E260" s="240"/>
      <c r="F260" s="216"/>
      <c r="G260" s="220"/>
      <c r="H260" s="216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241" t="s">
        <v>130</v>
      </c>
      <c r="U260" s="215"/>
      <c r="V260" s="216"/>
      <c r="W260" s="240"/>
      <c r="X260" s="216"/>
      <c r="Y260" s="220"/>
      <c r="Z260" s="216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43" t="s">
        <v>131</v>
      </c>
      <c r="C261" s="215"/>
      <c r="D261" s="216"/>
      <c r="E261" s="219"/>
      <c r="F261" s="216"/>
      <c r="G261" s="220"/>
      <c r="H261" s="216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43" t="s">
        <v>131</v>
      </c>
      <c r="U261" s="215"/>
      <c r="V261" s="216"/>
      <c r="W261" s="219"/>
      <c r="X261" s="216"/>
      <c r="Y261" s="220"/>
      <c r="Z261" s="216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44" t="s">
        <v>132</v>
      </c>
      <c r="C262" s="215"/>
      <c r="D262" s="216"/>
      <c r="E262" s="245"/>
      <c r="F262" s="216"/>
      <c r="G262" s="220"/>
      <c r="H262" s="216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44" t="s">
        <v>132</v>
      </c>
      <c r="U262" s="215"/>
      <c r="V262" s="216"/>
      <c r="W262" s="245"/>
      <c r="X262" s="216"/>
      <c r="Y262" s="220"/>
      <c r="Z262" s="216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46" t="s">
        <v>134</v>
      </c>
      <c r="C263" s="215"/>
      <c r="D263" s="216"/>
      <c r="E263" s="242"/>
      <c r="F263" s="216"/>
      <c r="G263" s="220"/>
      <c r="H263" s="216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46" t="s">
        <v>134</v>
      </c>
      <c r="U263" s="215"/>
      <c r="V263" s="216"/>
      <c r="W263" s="242"/>
      <c r="X263" s="216"/>
      <c r="Y263" s="220"/>
      <c r="Z263" s="216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53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5"/>
      <c r="O265" s="150"/>
      <c r="P265" s="151"/>
      <c r="Q265" s="151"/>
      <c r="R265" s="151"/>
      <c r="S265" s="151"/>
      <c r="T265" s="253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5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56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57"/>
      <c r="O266" s="150"/>
      <c r="P266" s="151"/>
      <c r="Q266" s="151"/>
      <c r="R266" s="151"/>
      <c r="S266" s="151"/>
      <c r="T266" s="256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  <c r="AE266" s="248"/>
      <c r="AF266" s="257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56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57"/>
      <c r="O267" s="150"/>
      <c r="P267" s="151"/>
      <c r="Q267" s="151"/>
      <c r="R267" s="151"/>
      <c r="S267" s="151"/>
      <c r="T267" s="256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57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58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60"/>
      <c r="O268" s="150"/>
      <c r="P268" s="151"/>
      <c r="Q268" s="151"/>
      <c r="R268" s="151"/>
      <c r="S268" s="151"/>
      <c r="T268" s="258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60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50" t="s">
        <v>135</v>
      </c>
      <c r="C270" s="251"/>
      <c r="D270" s="252"/>
      <c r="F270" s="250" t="s">
        <v>136</v>
      </c>
      <c r="G270" s="251"/>
      <c r="H270" s="252"/>
      <c r="I270" s="153"/>
      <c r="J270" s="250" t="s">
        <v>1</v>
      </c>
      <c r="K270" s="251"/>
      <c r="L270" s="251"/>
      <c r="M270" s="251"/>
      <c r="N270" s="251"/>
      <c r="O270" s="252"/>
      <c r="P270" s="135"/>
      <c r="Q270" s="135"/>
      <c r="R270" s="135"/>
      <c r="S270" s="135"/>
      <c r="T270" s="250" t="s">
        <v>135</v>
      </c>
      <c r="U270" s="251"/>
      <c r="V270" s="252"/>
      <c r="X270" s="250" t="s">
        <v>136</v>
      </c>
      <c r="Y270" s="251"/>
      <c r="Z270" s="252"/>
      <c r="AA270" s="153"/>
      <c r="AB270" s="250" t="s">
        <v>1</v>
      </c>
      <c r="AC270" s="251"/>
      <c r="AD270" s="251"/>
      <c r="AE270" s="251"/>
      <c r="AF270" s="251"/>
      <c r="AG270" s="262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47"/>
      <c r="C271" s="248"/>
      <c r="D271" s="249"/>
      <c r="F271" s="247"/>
      <c r="G271" s="248"/>
      <c r="H271" s="249"/>
      <c r="I271" s="154"/>
      <c r="J271" s="247"/>
      <c r="K271" s="248"/>
      <c r="L271" s="249"/>
      <c r="M271" s="247"/>
      <c r="N271" s="248"/>
      <c r="O271" s="249"/>
      <c r="P271" s="155"/>
      <c r="Q271" s="135"/>
      <c r="R271" s="135"/>
      <c r="S271" s="135"/>
      <c r="T271" s="247"/>
      <c r="U271" s="248"/>
      <c r="V271" s="249"/>
      <c r="X271" s="247"/>
      <c r="Y271" s="248"/>
      <c r="Z271" s="249"/>
      <c r="AA271" s="154"/>
      <c r="AB271" s="247"/>
      <c r="AC271" s="248"/>
      <c r="AD271" s="249"/>
      <c r="AE271" s="247"/>
      <c r="AF271" s="248"/>
      <c r="AG271" s="26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47"/>
      <c r="C272" s="248"/>
      <c r="D272" s="249"/>
      <c r="F272" s="247"/>
      <c r="G272" s="248"/>
      <c r="H272" s="249"/>
      <c r="I272" s="154"/>
      <c r="J272" s="247"/>
      <c r="K272" s="248"/>
      <c r="L272" s="249"/>
      <c r="M272" s="247"/>
      <c r="N272" s="248"/>
      <c r="O272" s="249"/>
      <c r="P272" s="155"/>
      <c r="Q272" s="135"/>
      <c r="R272" s="135"/>
      <c r="S272" s="135"/>
      <c r="T272" s="247"/>
      <c r="U272" s="248"/>
      <c r="V272" s="249"/>
      <c r="X272" s="247"/>
      <c r="Y272" s="248"/>
      <c r="Z272" s="249"/>
      <c r="AA272" s="154"/>
      <c r="AB272" s="247"/>
      <c r="AC272" s="248"/>
      <c r="AD272" s="249"/>
      <c r="AE272" s="247"/>
      <c r="AF272" s="248"/>
      <c r="AG272" s="26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47"/>
      <c r="C273" s="248"/>
      <c r="D273" s="249"/>
      <c r="F273" s="247"/>
      <c r="G273" s="248"/>
      <c r="H273" s="249"/>
      <c r="I273" s="154"/>
      <c r="J273" s="247"/>
      <c r="K273" s="248"/>
      <c r="L273" s="249"/>
      <c r="M273" s="247"/>
      <c r="N273" s="248"/>
      <c r="O273" s="249"/>
      <c r="P273" s="155"/>
      <c r="Q273" s="135"/>
      <c r="R273" s="135"/>
      <c r="S273" s="135"/>
      <c r="T273" s="247"/>
      <c r="U273" s="248"/>
      <c r="V273" s="249"/>
      <c r="X273" s="247"/>
      <c r="Y273" s="248"/>
      <c r="Z273" s="249"/>
      <c r="AA273" s="154"/>
      <c r="AB273" s="247"/>
      <c r="AC273" s="248"/>
      <c r="AD273" s="249"/>
      <c r="AE273" s="247"/>
      <c r="AF273" s="248"/>
      <c r="AG273" s="26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47"/>
      <c r="C274" s="248"/>
      <c r="D274" s="249"/>
      <c r="F274" s="247"/>
      <c r="G274" s="248"/>
      <c r="H274" s="249"/>
      <c r="I274" s="154"/>
      <c r="J274" s="247"/>
      <c r="K274" s="248"/>
      <c r="L274" s="249"/>
      <c r="M274" s="247"/>
      <c r="N274" s="248"/>
      <c r="O274" s="249"/>
      <c r="P274" s="133"/>
      <c r="Q274" s="152"/>
      <c r="R274" s="152"/>
      <c r="S274" s="152"/>
      <c r="T274" s="247"/>
      <c r="U274" s="248"/>
      <c r="V274" s="249"/>
      <c r="X274" s="247"/>
      <c r="Y274" s="248"/>
      <c r="Z274" s="249"/>
      <c r="AA274" s="154"/>
      <c r="AB274" s="247"/>
      <c r="AC274" s="248"/>
      <c r="AD274" s="249"/>
      <c r="AE274" s="247"/>
      <c r="AF274" s="248"/>
      <c r="AG274" s="26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208" t="s">
        <v>102</v>
      </c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7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8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1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208" t="s">
        <v>2179</v>
      </c>
      <c r="M284" s="196"/>
      <c r="N284" s="196"/>
      <c r="O284" s="196"/>
      <c r="P284" s="196"/>
      <c r="Q284" s="196"/>
      <c r="R284" s="196"/>
      <c r="S284" s="196"/>
      <c r="T284" s="196"/>
      <c r="U284" s="197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8"/>
      <c r="M285" s="190"/>
      <c r="N285" s="190"/>
      <c r="O285" s="190"/>
      <c r="P285" s="190"/>
      <c r="Q285" s="190"/>
      <c r="R285" s="190"/>
      <c r="S285" s="190"/>
      <c r="T285" s="190"/>
      <c r="U285" s="191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9" t="s">
        <v>105</v>
      </c>
      <c r="C287" s="187"/>
      <c r="D287" s="206"/>
      <c r="E287" s="131"/>
      <c r="F287" s="132"/>
      <c r="G287" s="133"/>
      <c r="H287" s="239">
        <f>H75</f>
        <v>46269</v>
      </c>
      <c r="I287" s="187"/>
      <c r="J287" s="206"/>
      <c r="K287" s="211" t="s">
        <v>106</v>
      </c>
      <c r="L287" s="206"/>
      <c r="M287" s="134"/>
      <c r="N287" s="134"/>
      <c r="O287" s="135"/>
      <c r="P287" s="135"/>
      <c r="Q287" s="135"/>
      <c r="R287" s="135"/>
      <c r="S287" s="135"/>
      <c r="T287" s="209" t="s">
        <v>105</v>
      </c>
      <c r="U287" s="187"/>
      <c r="V287" s="206"/>
      <c r="W287" s="136"/>
      <c r="X287" s="137"/>
      <c r="Y287" s="133"/>
      <c r="Z287" s="239">
        <f>H75</f>
        <v>46269</v>
      </c>
      <c r="AA287" s="187"/>
      <c r="AB287" s="206"/>
      <c r="AC287" s="211" t="s">
        <v>106</v>
      </c>
      <c r="AD287" s="206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12" t="s">
        <v>107</v>
      </c>
      <c r="C288" s="187"/>
      <c r="D288" s="206"/>
      <c r="E288" s="139"/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12" t="s">
        <v>107</v>
      </c>
      <c r="U288" s="187"/>
      <c r="V288" s="206"/>
      <c r="W288" s="142"/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13" t="s">
        <v>108</v>
      </c>
      <c r="C289" s="187"/>
      <c r="D289" s="206"/>
      <c r="E289" s="143"/>
      <c r="F289" s="132"/>
      <c r="G289" s="133"/>
      <c r="H289" s="214"/>
      <c r="I289" s="215"/>
      <c r="J289" s="216"/>
      <c r="K289" s="217" t="s">
        <v>109</v>
      </c>
      <c r="L289" s="216"/>
      <c r="M289" s="135"/>
      <c r="N289" s="135"/>
      <c r="O289" s="135"/>
      <c r="P289" s="135"/>
      <c r="Q289" s="135"/>
      <c r="R289" s="135"/>
      <c r="S289" s="135"/>
      <c r="T289" s="213" t="s">
        <v>108</v>
      </c>
      <c r="U289" s="187"/>
      <c r="V289" s="206"/>
      <c r="W289" s="144"/>
      <c r="X289" s="137"/>
      <c r="Y289" s="133"/>
      <c r="Z289" s="214"/>
      <c r="AA289" s="215"/>
      <c r="AB289" s="216"/>
      <c r="AC289" s="217" t="s">
        <v>109</v>
      </c>
      <c r="AD289" s="216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18" t="s">
        <v>110</v>
      </c>
      <c r="C291" s="215"/>
      <c r="D291" s="216"/>
      <c r="E291" s="219"/>
      <c r="F291" s="216"/>
      <c r="G291" s="220"/>
      <c r="H291" s="216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18" t="s">
        <v>110</v>
      </c>
      <c r="U291" s="215"/>
      <c r="V291" s="216"/>
      <c r="W291" s="219"/>
      <c r="X291" s="216"/>
      <c r="Y291" s="220"/>
      <c r="Z291" s="216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18" t="s">
        <v>111</v>
      </c>
      <c r="C292" s="215"/>
      <c r="D292" s="216"/>
      <c r="E292" s="219"/>
      <c r="F292" s="216"/>
      <c r="G292" s="220"/>
      <c r="H292" s="216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18" t="s">
        <v>111</v>
      </c>
      <c r="U292" s="215"/>
      <c r="V292" s="216"/>
      <c r="W292" s="219"/>
      <c r="X292" s="216"/>
      <c r="Y292" s="220"/>
      <c r="Z292" s="216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18" t="s">
        <v>112</v>
      </c>
      <c r="C293" s="215"/>
      <c r="D293" s="216"/>
      <c r="E293" s="219"/>
      <c r="F293" s="216"/>
      <c r="G293" s="220"/>
      <c r="H293" s="216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18" t="s">
        <v>112</v>
      </c>
      <c r="U293" s="215"/>
      <c r="V293" s="216"/>
      <c r="W293" s="219"/>
      <c r="X293" s="216"/>
      <c r="Y293" s="220"/>
      <c r="Z293" s="216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18" t="s">
        <v>113</v>
      </c>
      <c r="C294" s="215"/>
      <c r="D294" s="216"/>
      <c r="E294" s="219"/>
      <c r="F294" s="216"/>
      <c r="G294" s="220"/>
      <c r="H294" s="216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18" t="s">
        <v>113</v>
      </c>
      <c r="U294" s="215"/>
      <c r="V294" s="216"/>
      <c r="W294" s="219"/>
      <c r="X294" s="216"/>
      <c r="Y294" s="220"/>
      <c r="Z294" s="216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18" t="s">
        <v>114</v>
      </c>
      <c r="C295" s="215"/>
      <c r="D295" s="216"/>
      <c r="E295" s="219"/>
      <c r="F295" s="216"/>
      <c r="G295" s="220"/>
      <c r="H295" s="216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18" t="s">
        <v>114</v>
      </c>
      <c r="U295" s="215"/>
      <c r="V295" s="216"/>
      <c r="W295" s="219"/>
      <c r="X295" s="216"/>
      <c r="Y295" s="220"/>
      <c r="Z295" s="216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21" t="s">
        <v>115</v>
      </c>
      <c r="C296" s="215"/>
      <c r="D296" s="216"/>
      <c r="E296" s="219"/>
      <c r="F296" s="216"/>
      <c r="G296" s="220"/>
      <c r="H296" s="216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21" t="s">
        <v>115</v>
      </c>
      <c r="U296" s="215"/>
      <c r="V296" s="216"/>
      <c r="W296" s="219"/>
      <c r="X296" s="216"/>
      <c r="Y296" s="220"/>
      <c r="Z296" s="216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21" t="s">
        <v>116</v>
      </c>
      <c r="C297" s="215"/>
      <c r="D297" s="216"/>
      <c r="E297" s="219"/>
      <c r="F297" s="216"/>
      <c r="G297" s="220"/>
      <c r="H297" s="216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21" t="s">
        <v>116</v>
      </c>
      <c r="U297" s="215"/>
      <c r="V297" s="216"/>
      <c r="W297" s="219"/>
      <c r="X297" s="216"/>
      <c r="Y297" s="220"/>
      <c r="Z297" s="216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21" t="s">
        <v>117</v>
      </c>
      <c r="C298" s="215"/>
      <c r="D298" s="216"/>
      <c r="E298" s="219"/>
      <c r="F298" s="216"/>
      <c r="G298" s="220"/>
      <c r="H298" s="216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21" t="s">
        <v>117</v>
      </c>
      <c r="U298" s="215"/>
      <c r="V298" s="216"/>
      <c r="W298" s="219"/>
      <c r="X298" s="216"/>
      <c r="Y298" s="220"/>
      <c r="Z298" s="216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21" t="s">
        <v>113</v>
      </c>
      <c r="C299" s="215"/>
      <c r="D299" s="216"/>
      <c r="E299" s="219"/>
      <c r="F299" s="216"/>
      <c r="G299" s="220"/>
      <c r="H299" s="216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21" t="s">
        <v>113</v>
      </c>
      <c r="U299" s="215"/>
      <c r="V299" s="216"/>
      <c r="W299" s="219"/>
      <c r="X299" s="216"/>
      <c r="Y299" s="220"/>
      <c r="Z299" s="216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21" t="s">
        <v>118</v>
      </c>
      <c r="C300" s="215"/>
      <c r="D300" s="216"/>
      <c r="E300" s="219"/>
      <c r="F300" s="216"/>
      <c r="G300" s="220"/>
      <c r="H300" s="216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21" t="s">
        <v>118</v>
      </c>
      <c r="U300" s="215"/>
      <c r="V300" s="216"/>
      <c r="W300" s="219"/>
      <c r="X300" s="216"/>
      <c r="Y300" s="220"/>
      <c r="Z300" s="216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21" t="s">
        <v>110</v>
      </c>
      <c r="C301" s="215"/>
      <c r="D301" s="216"/>
      <c r="E301" s="219"/>
      <c r="F301" s="216"/>
      <c r="G301" s="220"/>
      <c r="H301" s="216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21" t="s">
        <v>110</v>
      </c>
      <c r="U301" s="215"/>
      <c r="V301" s="216"/>
      <c r="W301" s="219"/>
      <c r="X301" s="216"/>
      <c r="Y301" s="220"/>
      <c r="Z301" s="216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21" t="s">
        <v>119</v>
      </c>
      <c r="C302" s="215"/>
      <c r="D302" s="216"/>
      <c r="E302" s="219"/>
      <c r="F302" s="216"/>
      <c r="G302" s="220"/>
      <c r="H302" s="216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21" t="s">
        <v>119</v>
      </c>
      <c r="U302" s="215"/>
      <c r="V302" s="216"/>
      <c r="W302" s="219"/>
      <c r="X302" s="216"/>
      <c r="Y302" s="220"/>
      <c r="Z302" s="216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21" t="s">
        <v>120</v>
      </c>
      <c r="C303" s="215"/>
      <c r="D303" s="216"/>
      <c r="E303" s="219"/>
      <c r="F303" s="216"/>
      <c r="G303" s="220"/>
      <c r="H303" s="216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21" t="s">
        <v>120</v>
      </c>
      <c r="U303" s="215"/>
      <c r="V303" s="216"/>
      <c r="W303" s="219"/>
      <c r="X303" s="216"/>
      <c r="Y303" s="220"/>
      <c r="Z303" s="216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241" t="s">
        <v>121</v>
      </c>
      <c r="C304" s="215"/>
      <c r="D304" s="216"/>
      <c r="E304" s="240"/>
      <c r="F304" s="216"/>
      <c r="G304" s="220"/>
      <c r="H304" s="216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241" t="s">
        <v>121</v>
      </c>
      <c r="U304" s="215"/>
      <c r="V304" s="216"/>
      <c r="W304" s="240"/>
      <c r="X304" s="216"/>
      <c r="Y304" s="220"/>
      <c r="Z304" s="216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241" t="s">
        <v>122</v>
      </c>
      <c r="C305" s="215"/>
      <c r="D305" s="216"/>
      <c r="E305" s="240"/>
      <c r="F305" s="216"/>
      <c r="G305" s="220"/>
      <c r="H305" s="216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241" t="s">
        <v>122</v>
      </c>
      <c r="U305" s="215"/>
      <c r="V305" s="216"/>
      <c r="W305" s="240"/>
      <c r="X305" s="216"/>
      <c r="Y305" s="220"/>
      <c r="Z305" s="216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241" t="s">
        <v>123</v>
      </c>
      <c r="C306" s="215"/>
      <c r="D306" s="216"/>
      <c r="E306" s="240"/>
      <c r="F306" s="216"/>
      <c r="G306" s="220"/>
      <c r="H306" s="216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241" t="s">
        <v>123</v>
      </c>
      <c r="U306" s="215"/>
      <c r="V306" s="216"/>
      <c r="W306" s="240"/>
      <c r="X306" s="216"/>
      <c r="Y306" s="220"/>
      <c r="Z306" s="216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241" t="s">
        <v>124</v>
      </c>
      <c r="C307" s="215"/>
      <c r="D307" s="216"/>
      <c r="E307" s="240"/>
      <c r="F307" s="216"/>
      <c r="G307" s="220"/>
      <c r="H307" s="216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241" t="s">
        <v>124</v>
      </c>
      <c r="U307" s="215"/>
      <c r="V307" s="216"/>
      <c r="W307" s="240"/>
      <c r="X307" s="216"/>
      <c r="Y307" s="220"/>
      <c r="Z307" s="216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241" t="s">
        <v>125</v>
      </c>
      <c r="C308" s="215"/>
      <c r="D308" s="216"/>
      <c r="E308" s="240"/>
      <c r="F308" s="216"/>
      <c r="G308" s="220"/>
      <c r="H308" s="216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241" t="s">
        <v>125</v>
      </c>
      <c r="U308" s="215"/>
      <c r="V308" s="216"/>
      <c r="W308" s="240"/>
      <c r="X308" s="216"/>
      <c r="Y308" s="220"/>
      <c r="Z308" s="216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241" t="s">
        <v>126</v>
      </c>
      <c r="C309" s="215"/>
      <c r="D309" s="216"/>
      <c r="E309" s="240"/>
      <c r="F309" s="216"/>
      <c r="G309" s="220"/>
      <c r="H309" s="216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241" t="s">
        <v>126</v>
      </c>
      <c r="U309" s="215"/>
      <c r="V309" s="216"/>
      <c r="W309" s="240"/>
      <c r="X309" s="216"/>
      <c r="Y309" s="220"/>
      <c r="Z309" s="216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241" t="s">
        <v>127</v>
      </c>
      <c r="C310" s="215"/>
      <c r="D310" s="216"/>
      <c r="E310" s="240"/>
      <c r="F310" s="216"/>
      <c r="G310" s="220"/>
      <c r="H310" s="216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241" t="s">
        <v>127</v>
      </c>
      <c r="U310" s="215"/>
      <c r="V310" s="216"/>
      <c r="W310" s="240"/>
      <c r="X310" s="216"/>
      <c r="Y310" s="220"/>
      <c r="Z310" s="216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241" t="s">
        <v>128</v>
      </c>
      <c r="C311" s="215"/>
      <c r="D311" s="216"/>
      <c r="E311" s="240"/>
      <c r="F311" s="216"/>
      <c r="G311" s="220"/>
      <c r="H311" s="216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241" t="s">
        <v>128</v>
      </c>
      <c r="U311" s="215"/>
      <c r="V311" s="216"/>
      <c r="W311" s="240"/>
      <c r="X311" s="216"/>
      <c r="Y311" s="220"/>
      <c r="Z311" s="216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241" t="s">
        <v>129</v>
      </c>
      <c r="C312" s="215"/>
      <c r="D312" s="216"/>
      <c r="E312" s="240"/>
      <c r="F312" s="216"/>
      <c r="G312" s="220"/>
      <c r="H312" s="216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241" t="s">
        <v>129</v>
      </c>
      <c r="U312" s="215"/>
      <c r="V312" s="216"/>
      <c r="W312" s="240"/>
      <c r="X312" s="216"/>
      <c r="Y312" s="220"/>
      <c r="Z312" s="216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241" t="s">
        <v>130</v>
      </c>
      <c r="C313" s="215"/>
      <c r="D313" s="216"/>
      <c r="E313" s="240"/>
      <c r="F313" s="216"/>
      <c r="G313" s="220"/>
      <c r="H313" s="216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241" t="s">
        <v>130</v>
      </c>
      <c r="U313" s="215"/>
      <c r="V313" s="216"/>
      <c r="W313" s="240"/>
      <c r="X313" s="216"/>
      <c r="Y313" s="220"/>
      <c r="Z313" s="216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43" t="s">
        <v>131</v>
      </c>
      <c r="C314" s="215"/>
      <c r="D314" s="216"/>
      <c r="E314" s="219"/>
      <c r="F314" s="216"/>
      <c r="G314" s="220"/>
      <c r="H314" s="216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43" t="s">
        <v>131</v>
      </c>
      <c r="U314" s="215"/>
      <c r="V314" s="216"/>
      <c r="W314" s="219"/>
      <c r="X314" s="216"/>
      <c r="Y314" s="220"/>
      <c r="Z314" s="216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44" t="s">
        <v>132</v>
      </c>
      <c r="C315" s="215"/>
      <c r="D315" s="216"/>
      <c r="E315" s="245"/>
      <c r="F315" s="216"/>
      <c r="G315" s="220"/>
      <c r="H315" s="216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44" t="s">
        <v>132</v>
      </c>
      <c r="U315" s="215"/>
      <c r="V315" s="216"/>
      <c r="W315" s="245"/>
      <c r="X315" s="216"/>
      <c r="Y315" s="220"/>
      <c r="Z315" s="216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46" t="s">
        <v>134</v>
      </c>
      <c r="C316" s="215"/>
      <c r="D316" s="216"/>
      <c r="E316" s="242"/>
      <c r="F316" s="216"/>
      <c r="G316" s="220"/>
      <c r="H316" s="216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46" t="s">
        <v>134</v>
      </c>
      <c r="U316" s="215"/>
      <c r="V316" s="216"/>
      <c r="W316" s="242"/>
      <c r="X316" s="216"/>
      <c r="Y316" s="220"/>
      <c r="Z316" s="216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53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5"/>
      <c r="O318" s="150"/>
      <c r="P318" s="151"/>
      <c r="Q318" s="151"/>
      <c r="R318" s="151"/>
      <c r="S318" s="151"/>
      <c r="T318" s="253"/>
      <c r="U318" s="254"/>
      <c r="V318" s="254"/>
      <c r="W318" s="254"/>
      <c r="X318" s="254"/>
      <c r="Y318" s="254"/>
      <c r="Z318" s="254"/>
      <c r="AA318" s="254"/>
      <c r="AB318" s="254"/>
      <c r="AC318" s="254"/>
      <c r="AD318" s="254"/>
      <c r="AE318" s="254"/>
      <c r="AF318" s="255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56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57"/>
      <c r="O319" s="150"/>
      <c r="P319" s="151"/>
      <c r="Q319" s="151"/>
      <c r="R319" s="151"/>
      <c r="S319" s="151"/>
      <c r="T319" s="256"/>
      <c r="U319" s="248"/>
      <c r="V319" s="248"/>
      <c r="W319" s="248"/>
      <c r="X319" s="248"/>
      <c r="Y319" s="248"/>
      <c r="Z319" s="248"/>
      <c r="AA319" s="248"/>
      <c r="AB319" s="248"/>
      <c r="AC319" s="248"/>
      <c r="AD319" s="248"/>
      <c r="AE319" s="248"/>
      <c r="AF319" s="257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56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57"/>
      <c r="O320" s="150"/>
      <c r="P320" s="151"/>
      <c r="Q320" s="151"/>
      <c r="R320" s="151"/>
      <c r="S320" s="151"/>
      <c r="T320" s="256"/>
      <c r="U320" s="248"/>
      <c r="V320" s="248"/>
      <c r="W320" s="248"/>
      <c r="X320" s="248"/>
      <c r="Y320" s="248"/>
      <c r="Z320" s="248"/>
      <c r="AA320" s="248"/>
      <c r="AB320" s="248"/>
      <c r="AC320" s="248"/>
      <c r="AD320" s="248"/>
      <c r="AE320" s="248"/>
      <c r="AF320" s="257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58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60"/>
      <c r="O321" s="150"/>
      <c r="P321" s="151"/>
      <c r="Q321" s="151"/>
      <c r="R321" s="151"/>
      <c r="S321" s="151"/>
      <c r="T321" s="258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60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50" t="s">
        <v>135</v>
      </c>
      <c r="C323" s="251"/>
      <c r="D323" s="252"/>
      <c r="F323" s="250" t="s">
        <v>136</v>
      </c>
      <c r="G323" s="251"/>
      <c r="H323" s="252"/>
      <c r="I323" s="153"/>
      <c r="J323" s="250" t="s">
        <v>1</v>
      </c>
      <c r="K323" s="251"/>
      <c r="L323" s="251"/>
      <c r="M323" s="251"/>
      <c r="N323" s="251"/>
      <c r="O323" s="252"/>
      <c r="P323" s="135"/>
      <c r="Q323" s="135"/>
      <c r="R323" s="135"/>
      <c r="S323" s="135"/>
      <c r="T323" s="250" t="s">
        <v>135</v>
      </c>
      <c r="U323" s="251"/>
      <c r="V323" s="252"/>
      <c r="X323" s="250" t="s">
        <v>136</v>
      </c>
      <c r="Y323" s="251"/>
      <c r="Z323" s="252"/>
      <c r="AA323" s="153"/>
      <c r="AB323" s="250" t="s">
        <v>1</v>
      </c>
      <c r="AC323" s="251"/>
      <c r="AD323" s="251"/>
      <c r="AE323" s="251"/>
      <c r="AF323" s="251"/>
      <c r="AG323" s="262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47"/>
      <c r="C324" s="248"/>
      <c r="D324" s="249"/>
      <c r="F324" s="247"/>
      <c r="G324" s="248"/>
      <c r="H324" s="249"/>
      <c r="I324" s="154"/>
      <c r="J324" s="247"/>
      <c r="K324" s="248"/>
      <c r="L324" s="249"/>
      <c r="M324" s="247"/>
      <c r="N324" s="248"/>
      <c r="O324" s="249"/>
      <c r="P324" s="155"/>
      <c r="Q324" s="135"/>
      <c r="R324" s="135"/>
      <c r="S324" s="135"/>
      <c r="T324" s="247"/>
      <c r="U324" s="248"/>
      <c r="V324" s="249"/>
      <c r="X324" s="247"/>
      <c r="Y324" s="248"/>
      <c r="Z324" s="249"/>
      <c r="AA324" s="154"/>
      <c r="AB324" s="247"/>
      <c r="AC324" s="248"/>
      <c r="AD324" s="249"/>
      <c r="AE324" s="247"/>
      <c r="AF324" s="248"/>
      <c r="AG324" s="26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47"/>
      <c r="C325" s="248"/>
      <c r="D325" s="249"/>
      <c r="F325" s="247"/>
      <c r="G325" s="248"/>
      <c r="H325" s="249"/>
      <c r="I325" s="154"/>
      <c r="J325" s="247"/>
      <c r="K325" s="248"/>
      <c r="L325" s="249"/>
      <c r="M325" s="247"/>
      <c r="N325" s="248"/>
      <c r="O325" s="249"/>
      <c r="P325" s="155"/>
      <c r="Q325" s="135"/>
      <c r="R325" s="135"/>
      <c r="S325" s="135"/>
      <c r="T325" s="247"/>
      <c r="U325" s="248"/>
      <c r="V325" s="249"/>
      <c r="X325" s="247"/>
      <c r="Y325" s="248"/>
      <c r="Z325" s="249"/>
      <c r="AA325" s="154"/>
      <c r="AB325" s="247"/>
      <c r="AC325" s="248"/>
      <c r="AD325" s="249"/>
      <c r="AE325" s="247"/>
      <c r="AF325" s="248"/>
      <c r="AG325" s="26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47"/>
      <c r="C326" s="248"/>
      <c r="D326" s="249"/>
      <c r="F326" s="247"/>
      <c r="G326" s="248"/>
      <c r="H326" s="249"/>
      <c r="I326" s="154"/>
      <c r="J326" s="247"/>
      <c r="K326" s="248"/>
      <c r="L326" s="249"/>
      <c r="M326" s="247"/>
      <c r="N326" s="248"/>
      <c r="O326" s="249"/>
      <c r="P326" s="155"/>
      <c r="Q326" s="135"/>
      <c r="R326" s="135"/>
      <c r="S326" s="135"/>
      <c r="T326" s="247"/>
      <c r="U326" s="248"/>
      <c r="V326" s="249"/>
      <c r="X326" s="247"/>
      <c r="Y326" s="248"/>
      <c r="Z326" s="249"/>
      <c r="AA326" s="154"/>
      <c r="AB326" s="247"/>
      <c r="AC326" s="248"/>
      <c r="AD326" s="249"/>
      <c r="AE326" s="247"/>
      <c r="AF326" s="248"/>
      <c r="AG326" s="26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47"/>
      <c r="C327" s="248"/>
      <c r="D327" s="249"/>
      <c r="F327" s="247"/>
      <c r="G327" s="248"/>
      <c r="H327" s="249"/>
      <c r="I327" s="154"/>
      <c r="J327" s="247"/>
      <c r="K327" s="248"/>
      <c r="L327" s="249"/>
      <c r="M327" s="247"/>
      <c r="N327" s="248"/>
      <c r="O327" s="249"/>
      <c r="P327" s="133"/>
      <c r="Q327" s="152"/>
      <c r="R327" s="152"/>
      <c r="S327" s="152"/>
      <c r="T327" s="247"/>
      <c r="U327" s="248"/>
      <c r="V327" s="249"/>
      <c r="X327" s="247"/>
      <c r="Y327" s="248"/>
      <c r="Z327" s="249"/>
      <c r="AA327" s="154"/>
      <c r="AB327" s="247"/>
      <c r="AC327" s="248"/>
      <c r="AD327" s="249"/>
      <c r="AE327" s="247"/>
      <c r="AF327" s="248"/>
      <c r="AG327" s="26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208" t="s">
        <v>102</v>
      </c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7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8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1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208" t="s">
        <v>2183</v>
      </c>
      <c r="M337" s="196"/>
      <c r="N337" s="196"/>
      <c r="O337" s="196"/>
      <c r="P337" s="196"/>
      <c r="Q337" s="196"/>
      <c r="R337" s="196"/>
      <c r="S337" s="196"/>
      <c r="T337" s="196"/>
      <c r="U337" s="197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8"/>
      <c r="M338" s="190"/>
      <c r="N338" s="190"/>
      <c r="O338" s="190"/>
      <c r="P338" s="190"/>
      <c r="Q338" s="190"/>
      <c r="R338" s="190"/>
      <c r="S338" s="190"/>
      <c r="T338" s="190"/>
      <c r="U338" s="191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9" t="s">
        <v>105</v>
      </c>
      <c r="C340" s="187"/>
      <c r="D340" s="206"/>
      <c r="E340" s="131"/>
      <c r="F340" s="132"/>
      <c r="G340" s="133"/>
      <c r="H340" s="239">
        <f>H75</f>
        <v>46269</v>
      </c>
      <c r="I340" s="187"/>
      <c r="J340" s="206"/>
      <c r="K340" s="211" t="s">
        <v>106</v>
      </c>
      <c r="L340" s="206"/>
      <c r="M340" s="134"/>
      <c r="N340" s="134"/>
      <c r="O340" s="135"/>
      <c r="P340" s="135"/>
      <c r="Q340" s="135"/>
      <c r="R340" s="135"/>
      <c r="S340" s="135"/>
      <c r="T340" s="209" t="s">
        <v>105</v>
      </c>
      <c r="U340" s="187"/>
      <c r="V340" s="206"/>
      <c r="W340" s="136"/>
      <c r="X340" s="137"/>
      <c r="Y340" s="133"/>
      <c r="Z340" s="239">
        <f>H75</f>
        <v>46269</v>
      </c>
      <c r="AA340" s="187"/>
      <c r="AB340" s="206"/>
      <c r="AC340" s="211" t="s">
        <v>106</v>
      </c>
      <c r="AD340" s="206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12" t="s">
        <v>107</v>
      </c>
      <c r="C341" s="187"/>
      <c r="D341" s="206"/>
      <c r="E341" s="139"/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12" t="s">
        <v>107</v>
      </c>
      <c r="U341" s="187"/>
      <c r="V341" s="206"/>
      <c r="W341" s="142"/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13" t="s">
        <v>108</v>
      </c>
      <c r="C342" s="187"/>
      <c r="D342" s="206"/>
      <c r="E342" s="143"/>
      <c r="F342" s="132"/>
      <c r="G342" s="133"/>
      <c r="H342" s="214"/>
      <c r="I342" s="215"/>
      <c r="J342" s="216"/>
      <c r="K342" s="217" t="s">
        <v>109</v>
      </c>
      <c r="L342" s="216"/>
      <c r="M342" s="135"/>
      <c r="N342" s="135"/>
      <c r="O342" s="135"/>
      <c r="P342" s="135"/>
      <c r="Q342" s="135"/>
      <c r="R342" s="135"/>
      <c r="S342" s="135"/>
      <c r="T342" s="213" t="s">
        <v>108</v>
      </c>
      <c r="U342" s="187"/>
      <c r="V342" s="206"/>
      <c r="W342" s="144"/>
      <c r="X342" s="137"/>
      <c r="Y342" s="133"/>
      <c r="Z342" s="214"/>
      <c r="AA342" s="215"/>
      <c r="AB342" s="216"/>
      <c r="AC342" s="217" t="s">
        <v>109</v>
      </c>
      <c r="AD342" s="216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18" t="s">
        <v>110</v>
      </c>
      <c r="C344" s="215"/>
      <c r="D344" s="216"/>
      <c r="E344" s="219"/>
      <c r="F344" s="216"/>
      <c r="G344" s="220"/>
      <c r="H344" s="216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18" t="s">
        <v>110</v>
      </c>
      <c r="U344" s="215"/>
      <c r="V344" s="216"/>
      <c r="W344" s="219"/>
      <c r="X344" s="216"/>
      <c r="Y344" s="220"/>
      <c r="Z344" s="216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18" t="s">
        <v>111</v>
      </c>
      <c r="C345" s="215"/>
      <c r="D345" s="216"/>
      <c r="E345" s="219"/>
      <c r="F345" s="216"/>
      <c r="G345" s="220"/>
      <c r="H345" s="216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18" t="s">
        <v>111</v>
      </c>
      <c r="U345" s="215"/>
      <c r="V345" s="216"/>
      <c r="W345" s="219"/>
      <c r="X345" s="216"/>
      <c r="Y345" s="220"/>
      <c r="Z345" s="216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18" t="s">
        <v>112</v>
      </c>
      <c r="C346" s="215"/>
      <c r="D346" s="216"/>
      <c r="E346" s="219"/>
      <c r="F346" s="216"/>
      <c r="G346" s="220"/>
      <c r="H346" s="216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18" t="s">
        <v>112</v>
      </c>
      <c r="U346" s="215"/>
      <c r="V346" s="216"/>
      <c r="W346" s="219"/>
      <c r="X346" s="216"/>
      <c r="Y346" s="220"/>
      <c r="Z346" s="216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18" t="s">
        <v>113</v>
      </c>
      <c r="C347" s="215"/>
      <c r="D347" s="216"/>
      <c r="E347" s="219"/>
      <c r="F347" s="216"/>
      <c r="G347" s="220"/>
      <c r="H347" s="216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18" t="s">
        <v>113</v>
      </c>
      <c r="U347" s="215"/>
      <c r="V347" s="216"/>
      <c r="W347" s="219"/>
      <c r="X347" s="216"/>
      <c r="Y347" s="220"/>
      <c r="Z347" s="216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18" t="s">
        <v>114</v>
      </c>
      <c r="C348" s="215"/>
      <c r="D348" s="216"/>
      <c r="E348" s="219"/>
      <c r="F348" s="216"/>
      <c r="G348" s="220"/>
      <c r="H348" s="216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18" t="s">
        <v>114</v>
      </c>
      <c r="U348" s="215"/>
      <c r="V348" s="216"/>
      <c r="W348" s="219"/>
      <c r="X348" s="216"/>
      <c r="Y348" s="220"/>
      <c r="Z348" s="216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21" t="s">
        <v>115</v>
      </c>
      <c r="C349" s="215"/>
      <c r="D349" s="216"/>
      <c r="E349" s="219"/>
      <c r="F349" s="216"/>
      <c r="G349" s="220"/>
      <c r="H349" s="216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21" t="s">
        <v>115</v>
      </c>
      <c r="U349" s="215"/>
      <c r="V349" s="216"/>
      <c r="W349" s="219"/>
      <c r="X349" s="216"/>
      <c r="Y349" s="220"/>
      <c r="Z349" s="216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21" t="s">
        <v>116</v>
      </c>
      <c r="C350" s="215"/>
      <c r="D350" s="216"/>
      <c r="E350" s="219"/>
      <c r="F350" s="216"/>
      <c r="G350" s="220"/>
      <c r="H350" s="216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21" t="s">
        <v>116</v>
      </c>
      <c r="U350" s="215"/>
      <c r="V350" s="216"/>
      <c r="W350" s="219"/>
      <c r="X350" s="216"/>
      <c r="Y350" s="220"/>
      <c r="Z350" s="216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21" t="s">
        <v>117</v>
      </c>
      <c r="C351" s="215"/>
      <c r="D351" s="216"/>
      <c r="E351" s="219"/>
      <c r="F351" s="216"/>
      <c r="G351" s="220"/>
      <c r="H351" s="216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21" t="s">
        <v>117</v>
      </c>
      <c r="U351" s="215"/>
      <c r="V351" s="216"/>
      <c r="W351" s="219"/>
      <c r="X351" s="216"/>
      <c r="Y351" s="220"/>
      <c r="Z351" s="216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21" t="s">
        <v>113</v>
      </c>
      <c r="C352" s="215"/>
      <c r="D352" s="216"/>
      <c r="E352" s="219"/>
      <c r="F352" s="216"/>
      <c r="G352" s="220"/>
      <c r="H352" s="216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21" t="s">
        <v>113</v>
      </c>
      <c r="U352" s="215"/>
      <c r="V352" s="216"/>
      <c r="W352" s="219"/>
      <c r="X352" s="216"/>
      <c r="Y352" s="220"/>
      <c r="Z352" s="216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21" t="s">
        <v>118</v>
      </c>
      <c r="C353" s="215"/>
      <c r="D353" s="216"/>
      <c r="E353" s="219"/>
      <c r="F353" s="216"/>
      <c r="G353" s="220"/>
      <c r="H353" s="216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21" t="s">
        <v>118</v>
      </c>
      <c r="U353" s="215"/>
      <c r="V353" s="216"/>
      <c r="W353" s="219"/>
      <c r="X353" s="216"/>
      <c r="Y353" s="220"/>
      <c r="Z353" s="216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21" t="s">
        <v>110</v>
      </c>
      <c r="C354" s="215"/>
      <c r="D354" s="216"/>
      <c r="E354" s="219"/>
      <c r="F354" s="216"/>
      <c r="G354" s="220"/>
      <c r="H354" s="216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21" t="s">
        <v>110</v>
      </c>
      <c r="U354" s="215"/>
      <c r="V354" s="216"/>
      <c r="W354" s="219"/>
      <c r="X354" s="216"/>
      <c r="Y354" s="220"/>
      <c r="Z354" s="216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21" t="s">
        <v>119</v>
      </c>
      <c r="C355" s="215"/>
      <c r="D355" s="216"/>
      <c r="E355" s="219"/>
      <c r="F355" s="216"/>
      <c r="G355" s="220"/>
      <c r="H355" s="216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21" t="s">
        <v>119</v>
      </c>
      <c r="U355" s="215"/>
      <c r="V355" s="216"/>
      <c r="W355" s="219"/>
      <c r="X355" s="216"/>
      <c r="Y355" s="220"/>
      <c r="Z355" s="216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21" t="s">
        <v>120</v>
      </c>
      <c r="C356" s="215"/>
      <c r="D356" s="216"/>
      <c r="E356" s="219"/>
      <c r="F356" s="216"/>
      <c r="G356" s="220"/>
      <c r="H356" s="216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21" t="s">
        <v>120</v>
      </c>
      <c r="U356" s="215"/>
      <c r="V356" s="216"/>
      <c r="W356" s="219"/>
      <c r="X356" s="216"/>
      <c r="Y356" s="220"/>
      <c r="Z356" s="216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241" t="s">
        <v>121</v>
      </c>
      <c r="C357" s="215"/>
      <c r="D357" s="216"/>
      <c r="E357" s="240"/>
      <c r="F357" s="216"/>
      <c r="G357" s="220"/>
      <c r="H357" s="216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241" t="s">
        <v>121</v>
      </c>
      <c r="U357" s="215"/>
      <c r="V357" s="216"/>
      <c r="W357" s="240"/>
      <c r="X357" s="216"/>
      <c r="Y357" s="220"/>
      <c r="Z357" s="216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241" t="s">
        <v>122</v>
      </c>
      <c r="C358" s="215"/>
      <c r="D358" s="216"/>
      <c r="E358" s="240"/>
      <c r="F358" s="216"/>
      <c r="G358" s="220"/>
      <c r="H358" s="216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241" t="s">
        <v>122</v>
      </c>
      <c r="U358" s="215"/>
      <c r="V358" s="216"/>
      <c r="W358" s="240"/>
      <c r="X358" s="216"/>
      <c r="Y358" s="220"/>
      <c r="Z358" s="216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241" t="s">
        <v>123</v>
      </c>
      <c r="C359" s="215"/>
      <c r="D359" s="216"/>
      <c r="E359" s="240"/>
      <c r="F359" s="216"/>
      <c r="G359" s="220"/>
      <c r="H359" s="216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241" t="s">
        <v>123</v>
      </c>
      <c r="U359" s="215"/>
      <c r="V359" s="216"/>
      <c r="W359" s="240"/>
      <c r="X359" s="216"/>
      <c r="Y359" s="220"/>
      <c r="Z359" s="216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241" t="s">
        <v>124</v>
      </c>
      <c r="C360" s="215"/>
      <c r="D360" s="216"/>
      <c r="E360" s="240"/>
      <c r="F360" s="216"/>
      <c r="G360" s="220"/>
      <c r="H360" s="216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241" t="s">
        <v>124</v>
      </c>
      <c r="U360" s="215"/>
      <c r="V360" s="216"/>
      <c r="W360" s="240"/>
      <c r="X360" s="216"/>
      <c r="Y360" s="220"/>
      <c r="Z360" s="216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241" t="s">
        <v>125</v>
      </c>
      <c r="C361" s="215"/>
      <c r="D361" s="216"/>
      <c r="E361" s="240"/>
      <c r="F361" s="216"/>
      <c r="G361" s="220"/>
      <c r="H361" s="216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241" t="s">
        <v>125</v>
      </c>
      <c r="U361" s="215"/>
      <c r="V361" s="216"/>
      <c r="W361" s="240"/>
      <c r="X361" s="216"/>
      <c r="Y361" s="220"/>
      <c r="Z361" s="216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241" t="s">
        <v>126</v>
      </c>
      <c r="C362" s="215"/>
      <c r="D362" s="216"/>
      <c r="E362" s="240"/>
      <c r="F362" s="216"/>
      <c r="G362" s="220"/>
      <c r="H362" s="216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241" t="s">
        <v>126</v>
      </c>
      <c r="U362" s="215"/>
      <c r="V362" s="216"/>
      <c r="W362" s="240"/>
      <c r="X362" s="216"/>
      <c r="Y362" s="220"/>
      <c r="Z362" s="216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241" t="s">
        <v>127</v>
      </c>
      <c r="C363" s="215"/>
      <c r="D363" s="216"/>
      <c r="E363" s="240"/>
      <c r="F363" s="216"/>
      <c r="G363" s="220"/>
      <c r="H363" s="216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241" t="s">
        <v>127</v>
      </c>
      <c r="U363" s="215"/>
      <c r="V363" s="216"/>
      <c r="W363" s="240"/>
      <c r="X363" s="216"/>
      <c r="Y363" s="220"/>
      <c r="Z363" s="216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241" t="s">
        <v>128</v>
      </c>
      <c r="C364" s="215"/>
      <c r="D364" s="216"/>
      <c r="E364" s="240"/>
      <c r="F364" s="216"/>
      <c r="G364" s="220"/>
      <c r="H364" s="216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241" t="s">
        <v>128</v>
      </c>
      <c r="U364" s="215"/>
      <c r="V364" s="216"/>
      <c r="W364" s="240"/>
      <c r="X364" s="216"/>
      <c r="Y364" s="220"/>
      <c r="Z364" s="216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241" t="s">
        <v>129</v>
      </c>
      <c r="C365" s="215"/>
      <c r="D365" s="216"/>
      <c r="E365" s="240"/>
      <c r="F365" s="216"/>
      <c r="G365" s="220"/>
      <c r="H365" s="216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241" t="s">
        <v>129</v>
      </c>
      <c r="U365" s="215"/>
      <c r="V365" s="216"/>
      <c r="W365" s="240"/>
      <c r="X365" s="216"/>
      <c r="Y365" s="220"/>
      <c r="Z365" s="216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241" t="s">
        <v>130</v>
      </c>
      <c r="C366" s="215"/>
      <c r="D366" s="216"/>
      <c r="E366" s="240"/>
      <c r="F366" s="216"/>
      <c r="G366" s="220"/>
      <c r="H366" s="216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241" t="s">
        <v>130</v>
      </c>
      <c r="U366" s="215"/>
      <c r="V366" s="216"/>
      <c r="W366" s="240"/>
      <c r="X366" s="216"/>
      <c r="Y366" s="220"/>
      <c r="Z366" s="216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43" t="s">
        <v>131</v>
      </c>
      <c r="C367" s="215"/>
      <c r="D367" s="216"/>
      <c r="E367" s="219"/>
      <c r="F367" s="216"/>
      <c r="G367" s="220"/>
      <c r="H367" s="216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43" t="s">
        <v>131</v>
      </c>
      <c r="U367" s="215"/>
      <c r="V367" s="216"/>
      <c r="W367" s="219"/>
      <c r="X367" s="216"/>
      <c r="Y367" s="220"/>
      <c r="Z367" s="216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44" t="s">
        <v>132</v>
      </c>
      <c r="C368" s="215"/>
      <c r="D368" s="216"/>
      <c r="E368" s="245"/>
      <c r="F368" s="216"/>
      <c r="G368" s="220"/>
      <c r="H368" s="216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44" t="s">
        <v>132</v>
      </c>
      <c r="U368" s="215"/>
      <c r="V368" s="216"/>
      <c r="W368" s="245"/>
      <c r="X368" s="216"/>
      <c r="Y368" s="220"/>
      <c r="Z368" s="216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46" t="s">
        <v>134</v>
      </c>
      <c r="C369" s="215"/>
      <c r="D369" s="216"/>
      <c r="E369" s="242"/>
      <c r="F369" s="216"/>
      <c r="G369" s="220"/>
      <c r="H369" s="216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46" t="s">
        <v>134</v>
      </c>
      <c r="U369" s="215"/>
      <c r="V369" s="216"/>
      <c r="W369" s="242"/>
      <c r="X369" s="216"/>
      <c r="Y369" s="220"/>
      <c r="Z369" s="216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53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5"/>
      <c r="O371" s="150"/>
      <c r="P371" s="151"/>
      <c r="Q371" s="151"/>
      <c r="R371" s="151"/>
      <c r="S371" s="151"/>
      <c r="T371" s="253"/>
      <c r="U371" s="254"/>
      <c r="V371" s="254"/>
      <c r="W371" s="254"/>
      <c r="X371" s="254"/>
      <c r="Y371" s="254"/>
      <c r="Z371" s="254"/>
      <c r="AA371" s="254"/>
      <c r="AB371" s="254"/>
      <c r="AC371" s="254"/>
      <c r="AD371" s="254"/>
      <c r="AE371" s="254"/>
      <c r="AF371" s="255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56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57"/>
      <c r="O372" s="150"/>
      <c r="P372" s="151"/>
      <c r="Q372" s="151"/>
      <c r="R372" s="151"/>
      <c r="S372" s="151"/>
      <c r="T372" s="256"/>
      <c r="U372" s="248"/>
      <c r="V372" s="248"/>
      <c r="W372" s="248"/>
      <c r="X372" s="248"/>
      <c r="Y372" s="248"/>
      <c r="Z372" s="248"/>
      <c r="AA372" s="248"/>
      <c r="AB372" s="248"/>
      <c r="AC372" s="248"/>
      <c r="AD372" s="248"/>
      <c r="AE372" s="248"/>
      <c r="AF372" s="257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56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57"/>
      <c r="O373" s="150"/>
      <c r="P373" s="151"/>
      <c r="Q373" s="151"/>
      <c r="R373" s="151"/>
      <c r="S373" s="151"/>
      <c r="T373" s="256"/>
      <c r="U373" s="248"/>
      <c r="V373" s="248"/>
      <c r="W373" s="248"/>
      <c r="X373" s="248"/>
      <c r="Y373" s="248"/>
      <c r="Z373" s="248"/>
      <c r="AA373" s="248"/>
      <c r="AB373" s="248"/>
      <c r="AC373" s="248"/>
      <c r="AD373" s="248"/>
      <c r="AE373" s="248"/>
      <c r="AF373" s="257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58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60"/>
      <c r="O374" s="150"/>
      <c r="P374" s="151"/>
      <c r="Q374" s="151"/>
      <c r="R374" s="151"/>
      <c r="S374" s="151"/>
      <c r="T374" s="258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60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50" t="s">
        <v>135</v>
      </c>
      <c r="C376" s="251"/>
      <c r="D376" s="252"/>
      <c r="F376" s="250" t="s">
        <v>136</v>
      </c>
      <c r="G376" s="251"/>
      <c r="H376" s="252"/>
      <c r="I376" s="153"/>
      <c r="J376" s="250" t="s">
        <v>1</v>
      </c>
      <c r="K376" s="251"/>
      <c r="L376" s="251"/>
      <c r="M376" s="251"/>
      <c r="N376" s="251"/>
      <c r="O376" s="252"/>
      <c r="P376" s="135"/>
      <c r="Q376" s="135"/>
      <c r="R376" s="135"/>
      <c r="S376" s="135"/>
      <c r="T376" s="250" t="s">
        <v>135</v>
      </c>
      <c r="U376" s="251"/>
      <c r="V376" s="252"/>
      <c r="X376" s="250" t="s">
        <v>136</v>
      </c>
      <c r="Y376" s="251"/>
      <c r="Z376" s="252"/>
      <c r="AA376" s="153"/>
      <c r="AB376" s="250" t="s">
        <v>1</v>
      </c>
      <c r="AC376" s="251"/>
      <c r="AD376" s="251"/>
      <c r="AE376" s="251"/>
      <c r="AF376" s="251"/>
      <c r="AG376" s="262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47"/>
      <c r="C377" s="248"/>
      <c r="D377" s="249"/>
      <c r="F377" s="247"/>
      <c r="G377" s="248"/>
      <c r="H377" s="249"/>
      <c r="I377" s="154"/>
      <c r="J377" s="247"/>
      <c r="K377" s="248"/>
      <c r="L377" s="249"/>
      <c r="M377" s="247"/>
      <c r="N377" s="248"/>
      <c r="O377" s="249"/>
      <c r="P377" s="155"/>
      <c r="Q377" s="135"/>
      <c r="R377" s="135"/>
      <c r="S377" s="135"/>
      <c r="T377" s="247"/>
      <c r="U377" s="248"/>
      <c r="V377" s="249"/>
      <c r="X377" s="247"/>
      <c r="Y377" s="248"/>
      <c r="Z377" s="249"/>
      <c r="AA377" s="154"/>
      <c r="AB377" s="247"/>
      <c r="AC377" s="248"/>
      <c r="AD377" s="249"/>
      <c r="AE377" s="247"/>
      <c r="AF377" s="248"/>
      <c r="AG377" s="26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47"/>
      <c r="C378" s="248"/>
      <c r="D378" s="249"/>
      <c r="F378" s="247"/>
      <c r="G378" s="248"/>
      <c r="H378" s="249"/>
      <c r="I378" s="154"/>
      <c r="J378" s="247"/>
      <c r="K378" s="248"/>
      <c r="L378" s="249"/>
      <c r="M378" s="247"/>
      <c r="N378" s="248"/>
      <c r="O378" s="249"/>
      <c r="P378" s="155"/>
      <c r="Q378" s="135"/>
      <c r="R378" s="135"/>
      <c r="S378" s="135"/>
      <c r="T378" s="247"/>
      <c r="U378" s="248"/>
      <c r="V378" s="249"/>
      <c r="X378" s="247"/>
      <c r="Y378" s="248"/>
      <c r="Z378" s="249"/>
      <c r="AA378" s="154"/>
      <c r="AB378" s="247"/>
      <c r="AC378" s="248"/>
      <c r="AD378" s="249"/>
      <c r="AE378" s="247"/>
      <c r="AF378" s="248"/>
      <c r="AG378" s="26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47"/>
      <c r="C379" s="248"/>
      <c r="D379" s="249"/>
      <c r="F379" s="247"/>
      <c r="G379" s="248"/>
      <c r="H379" s="249"/>
      <c r="I379" s="154"/>
      <c r="J379" s="247"/>
      <c r="K379" s="248"/>
      <c r="L379" s="249"/>
      <c r="M379" s="247"/>
      <c r="N379" s="248"/>
      <c r="O379" s="249"/>
      <c r="P379" s="155"/>
      <c r="Q379" s="135"/>
      <c r="R379" s="135"/>
      <c r="S379" s="135"/>
      <c r="T379" s="247"/>
      <c r="U379" s="248"/>
      <c r="V379" s="249"/>
      <c r="X379" s="247"/>
      <c r="Y379" s="248"/>
      <c r="Z379" s="249"/>
      <c r="AA379" s="154"/>
      <c r="AB379" s="247"/>
      <c r="AC379" s="248"/>
      <c r="AD379" s="249"/>
      <c r="AE379" s="247"/>
      <c r="AF379" s="248"/>
      <c r="AG379" s="26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47"/>
      <c r="C380" s="248"/>
      <c r="D380" s="249"/>
      <c r="F380" s="247"/>
      <c r="G380" s="248"/>
      <c r="H380" s="249"/>
      <c r="I380" s="154"/>
      <c r="J380" s="247"/>
      <c r="K380" s="248"/>
      <c r="L380" s="249"/>
      <c r="M380" s="247"/>
      <c r="N380" s="248"/>
      <c r="O380" s="249"/>
      <c r="P380" s="133"/>
      <c r="Q380" s="152"/>
      <c r="R380" s="152"/>
      <c r="S380" s="152"/>
      <c r="T380" s="247"/>
      <c r="U380" s="248"/>
      <c r="V380" s="249"/>
      <c r="X380" s="247"/>
      <c r="Y380" s="248"/>
      <c r="Z380" s="249"/>
      <c r="AA380" s="154"/>
      <c r="AB380" s="247"/>
      <c r="AC380" s="248"/>
      <c r="AD380" s="249"/>
      <c r="AE380" s="247"/>
      <c r="AF380" s="248"/>
      <c r="AG380" s="26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208" t="s">
        <v>102</v>
      </c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7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8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1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208" t="s">
        <v>2204</v>
      </c>
      <c r="M390" s="196"/>
      <c r="N390" s="196"/>
      <c r="O390" s="196"/>
      <c r="P390" s="196"/>
      <c r="Q390" s="196"/>
      <c r="R390" s="196"/>
      <c r="S390" s="196"/>
      <c r="T390" s="196"/>
      <c r="U390" s="197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8"/>
      <c r="M391" s="190"/>
      <c r="N391" s="190"/>
      <c r="O391" s="190"/>
      <c r="P391" s="190"/>
      <c r="Q391" s="190"/>
      <c r="R391" s="190"/>
      <c r="S391" s="190"/>
      <c r="T391" s="190"/>
      <c r="U391" s="191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9" t="s">
        <v>105</v>
      </c>
      <c r="C393" s="187"/>
      <c r="D393" s="206"/>
      <c r="E393" s="131"/>
      <c r="F393" s="132"/>
      <c r="G393" s="133"/>
      <c r="H393" s="239">
        <f>H75</f>
        <v>46269</v>
      </c>
      <c r="I393" s="187"/>
      <c r="J393" s="206"/>
      <c r="K393" s="211" t="s">
        <v>106</v>
      </c>
      <c r="L393" s="206"/>
      <c r="M393" s="134"/>
      <c r="N393" s="134"/>
      <c r="O393" s="135"/>
      <c r="P393" s="135"/>
      <c r="Q393" s="135"/>
      <c r="R393" s="135"/>
      <c r="S393" s="135"/>
      <c r="T393" s="209" t="s">
        <v>105</v>
      </c>
      <c r="U393" s="187"/>
      <c r="V393" s="206"/>
      <c r="W393" s="136"/>
      <c r="X393" s="137"/>
      <c r="Y393" s="133"/>
      <c r="Z393" s="239">
        <f>H75</f>
        <v>46269</v>
      </c>
      <c r="AA393" s="187"/>
      <c r="AB393" s="206"/>
      <c r="AC393" s="211" t="s">
        <v>106</v>
      </c>
      <c r="AD393" s="206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12" t="s">
        <v>107</v>
      </c>
      <c r="C394" s="187"/>
      <c r="D394" s="206"/>
      <c r="E394" s="139"/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12" t="s">
        <v>107</v>
      </c>
      <c r="U394" s="187"/>
      <c r="V394" s="206"/>
      <c r="W394" s="142"/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13" t="s">
        <v>108</v>
      </c>
      <c r="C395" s="187"/>
      <c r="D395" s="206"/>
      <c r="E395" s="143"/>
      <c r="F395" s="132"/>
      <c r="G395" s="133"/>
      <c r="H395" s="214"/>
      <c r="I395" s="215"/>
      <c r="J395" s="216"/>
      <c r="K395" s="217" t="s">
        <v>109</v>
      </c>
      <c r="L395" s="216"/>
      <c r="M395" s="135"/>
      <c r="N395" s="135"/>
      <c r="O395" s="135"/>
      <c r="P395" s="135"/>
      <c r="Q395" s="135"/>
      <c r="R395" s="135"/>
      <c r="S395" s="135"/>
      <c r="T395" s="213" t="s">
        <v>108</v>
      </c>
      <c r="U395" s="187"/>
      <c r="V395" s="206"/>
      <c r="W395" s="144"/>
      <c r="X395" s="137"/>
      <c r="Y395" s="133"/>
      <c r="Z395" s="214"/>
      <c r="AA395" s="215"/>
      <c r="AB395" s="216"/>
      <c r="AC395" s="217" t="s">
        <v>109</v>
      </c>
      <c r="AD395" s="216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18" t="s">
        <v>110</v>
      </c>
      <c r="C397" s="215"/>
      <c r="D397" s="216"/>
      <c r="E397" s="219"/>
      <c r="F397" s="216"/>
      <c r="G397" s="220"/>
      <c r="H397" s="216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18" t="s">
        <v>110</v>
      </c>
      <c r="U397" s="215"/>
      <c r="V397" s="216"/>
      <c r="W397" s="219"/>
      <c r="X397" s="216"/>
      <c r="Y397" s="220"/>
      <c r="Z397" s="216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18" t="s">
        <v>111</v>
      </c>
      <c r="C398" s="215"/>
      <c r="D398" s="216"/>
      <c r="E398" s="219"/>
      <c r="F398" s="216"/>
      <c r="G398" s="220"/>
      <c r="H398" s="216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18" t="s">
        <v>111</v>
      </c>
      <c r="U398" s="215"/>
      <c r="V398" s="216"/>
      <c r="W398" s="219"/>
      <c r="X398" s="216"/>
      <c r="Y398" s="220"/>
      <c r="Z398" s="216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18" t="s">
        <v>112</v>
      </c>
      <c r="C399" s="215"/>
      <c r="D399" s="216"/>
      <c r="E399" s="219"/>
      <c r="F399" s="216"/>
      <c r="G399" s="220"/>
      <c r="H399" s="216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18" t="s">
        <v>112</v>
      </c>
      <c r="U399" s="215"/>
      <c r="V399" s="216"/>
      <c r="W399" s="219"/>
      <c r="X399" s="216"/>
      <c r="Y399" s="220"/>
      <c r="Z399" s="216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18" t="s">
        <v>113</v>
      </c>
      <c r="C400" s="215"/>
      <c r="D400" s="216"/>
      <c r="E400" s="219"/>
      <c r="F400" s="216"/>
      <c r="G400" s="220"/>
      <c r="H400" s="216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18" t="s">
        <v>113</v>
      </c>
      <c r="U400" s="215"/>
      <c r="V400" s="216"/>
      <c r="W400" s="219"/>
      <c r="X400" s="216"/>
      <c r="Y400" s="220"/>
      <c r="Z400" s="216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18" t="s">
        <v>114</v>
      </c>
      <c r="C401" s="215"/>
      <c r="D401" s="216"/>
      <c r="E401" s="219"/>
      <c r="F401" s="216"/>
      <c r="G401" s="220"/>
      <c r="H401" s="216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18" t="s">
        <v>114</v>
      </c>
      <c r="U401" s="215"/>
      <c r="V401" s="216"/>
      <c r="W401" s="219"/>
      <c r="X401" s="216"/>
      <c r="Y401" s="220"/>
      <c r="Z401" s="216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21" t="s">
        <v>115</v>
      </c>
      <c r="C402" s="215"/>
      <c r="D402" s="216"/>
      <c r="E402" s="219"/>
      <c r="F402" s="216"/>
      <c r="G402" s="220"/>
      <c r="H402" s="216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21" t="s">
        <v>115</v>
      </c>
      <c r="U402" s="215"/>
      <c r="V402" s="216"/>
      <c r="W402" s="219"/>
      <c r="X402" s="216"/>
      <c r="Y402" s="220"/>
      <c r="Z402" s="216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21" t="s">
        <v>116</v>
      </c>
      <c r="C403" s="215"/>
      <c r="D403" s="216"/>
      <c r="E403" s="219"/>
      <c r="F403" s="216"/>
      <c r="G403" s="220"/>
      <c r="H403" s="216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21" t="s">
        <v>116</v>
      </c>
      <c r="U403" s="215"/>
      <c r="V403" s="216"/>
      <c r="W403" s="219"/>
      <c r="X403" s="216"/>
      <c r="Y403" s="220"/>
      <c r="Z403" s="216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21" t="s">
        <v>117</v>
      </c>
      <c r="C404" s="215"/>
      <c r="D404" s="216"/>
      <c r="E404" s="219"/>
      <c r="F404" s="216"/>
      <c r="G404" s="220"/>
      <c r="H404" s="216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21" t="s">
        <v>117</v>
      </c>
      <c r="U404" s="215"/>
      <c r="V404" s="216"/>
      <c r="W404" s="219"/>
      <c r="X404" s="216"/>
      <c r="Y404" s="220"/>
      <c r="Z404" s="216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21" t="s">
        <v>113</v>
      </c>
      <c r="C405" s="215"/>
      <c r="D405" s="216"/>
      <c r="E405" s="219"/>
      <c r="F405" s="216"/>
      <c r="G405" s="220"/>
      <c r="H405" s="216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21" t="s">
        <v>113</v>
      </c>
      <c r="U405" s="215"/>
      <c r="V405" s="216"/>
      <c r="W405" s="219"/>
      <c r="X405" s="216"/>
      <c r="Y405" s="220"/>
      <c r="Z405" s="216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21" t="s">
        <v>118</v>
      </c>
      <c r="C406" s="215"/>
      <c r="D406" s="216"/>
      <c r="E406" s="219"/>
      <c r="F406" s="216"/>
      <c r="G406" s="220"/>
      <c r="H406" s="216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21" t="s">
        <v>118</v>
      </c>
      <c r="U406" s="215"/>
      <c r="V406" s="216"/>
      <c r="W406" s="219"/>
      <c r="X406" s="216"/>
      <c r="Y406" s="220"/>
      <c r="Z406" s="216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21" t="s">
        <v>110</v>
      </c>
      <c r="C407" s="215"/>
      <c r="D407" s="216"/>
      <c r="E407" s="219"/>
      <c r="F407" s="216"/>
      <c r="G407" s="220"/>
      <c r="H407" s="216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21" t="s">
        <v>110</v>
      </c>
      <c r="U407" s="215"/>
      <c r="V407" s="216"/>
      <c r="W407" s="219"/>
      <c r="X407" s="216"/>
      <c r="Y407" s="220"/>
      <c r="Z407" s="216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21" t="s">
        <v>119</v>
      </c>
      <c r="C408" s="215"/>
      <c r="D408" s="216"/>
      <c r="E408" s="219"/>
      <c r="F408" s="216"/>
      <c r="G408" s="220"/>
      <c r="H408" s="216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21" t="s">
        <v>119</v>
      </c>
      <c r="U408" s="215"/>
      <c r="V408" s="216"/>
      <c r="W408" s="219"/>
      <c r="X408" s="216"/>
      <c r="Y408" s="220"/>
      <c r="Z408" s="216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21" t="s">
        <v>120</v>
      </c>
      <c r="C409" s="215"/>
      <c r="D409" s="216"/>
      <c r="E409" s="219"/>
      <c r="F409" s="216"/>
      <c r="G409" s="220"/>
      <c r="H409" s="216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21" t="s">
        <v>120</v>
      </c>
      <c r="U409" s="215"/>
      <c r="V409" s="216"/>
      <c r="W409" s="219"/>
      <c r="X409" s="216"/>
      <c r="Y409" s="220"/>
      <c r="Z409" s="216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241" t="s">
        <v>121</v>
      </c>
      <c r="C410" s="215"/>
      <c r="D410" s="216"/>
      <c r="E410" s="240"/>
      <c r="F410" s="216"/>
      <c r="G410" s="220"/>
      <c r="H410" s="216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241" t="s">
        <v>121</v>
      </c>
      <c r="U410" s="215"/>
      <c r="V410" s="216"/>
      <c r="W410" s="240"/>
      <c r="X410" s="216"/>
      <c r="Y410" s="220"/>
      <c r="Z410" s="216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241" t="s">
        <v>122</v>
      </c>
      <c r="C411" s="215"/>
      <c r="D411" s="216"/>
      <c r="E411" s="240"/>
      <c r="F411" s="216"/>
      <c r="G411" s="220"/>
      <c r="H411" s="216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241" t="s">
        <v>122</v>
      </c>
      <c r="U411" s="215"/>
      <c r="V411" s="216"/>
      <c r="W411" s="240"/>
      <c r="X411" s="216"/>
      <c r="Y411" s="220"/>
      <c r="Z411" s="216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241" t="s">
        <v>123</v>
      </c>
      <c r="C412" s="215"/>
      <c r="D412" s="216"/>
      <c r="E412" s="240"/>
      <c r="F412" s="216"/>
      <c r="G412" s="220"/>
      <c r="H412" s="216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241" t="s">
        <v>123</v>
      </c>
      <c r="U412" s="215"/>
      <c r="V412" s="216"/>
      <c r="W412" s="240"/>
      <c r="X412" s="216"/>
      <c r="Y412" s="220"/>
      <c r="Z412" s="216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241" t="s">
        <v>124</v>
      </c>
      <c r="C413" s="215"/>
      <c r="D413" s="216"/>
      <c r="E413" s="240"/>
      <c r="F413" s="216"/>
      <c r="G413" s="220"/>
      <c r="H413" s="216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241" t="s">
        <v>124</v>
      </c>
      <c r="U413" s="215"/>
      <c r="V413" s="216"/>
      <c r="W413" s="240"/>
      <c r="X413" s="216"/>
      <c r="Y413" s="220"/>
      <c r="Z413" s="216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241" t="s">
        <v>125</v>
      </c>
      <c r="C414" s="215"/>
      <c r="D414" s="216"/>
      <c r="E414" s="240"/>
      <c r="F414" s="216"/>
      <c r="G414" s="220"/>
      <c r="H414" s="216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241" t="s">
        <v>125</v>
      </c>
      <c r="U414" s="215"/>
      <c r="V414" s="216"/>
      <c r="W414" s="240"/>
      <c r="X414" s="216"/>
      <c r="Y414" s="220"/>
      <c r="Z414" s="216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241" t="s">
        <v>126</v>
      </c>
      <c r="C415" s="215"/>
      <c r="D415" s="216"/>
      <c r="E415" s="240"/>
      <c r="F415" s="216"/>
      <c r="G415" s="220"/>
      <c r="H415" s="216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241" t="s">
        <v>126</v>
      </c>
      <c r="U415" s="215"/>
      <c r="V415" s="216"/>
      <c r="W415" s="240"/>
      <c r="X415" s="216"/>
      <c r="Y415" s="220"/>
      <c r="Z415" s="216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241" t="s">
        <v>127</v>
      </c>
      <c r="C416" s="215"/>
      <c r="D416" s="216"/>
      <c r="E416" s="240"/>
      <c r="F416" s="216"/>
      <c r="G416" s="220"/>
      <c r="H416" s="216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241" t="s">
        <v>127</v>
      </c>
      <c r="U416" s="215"/>
      <c r="V416" s="216"/>
      <c r="W416" s="240"/>
      <c r="X416" s="216"/>
      <c r="Y416" s="220"/>
      <c r="Z416" s="216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241" t="s">
        <v>128</v>
      </c>
      <c r="C417" s="215"/>
      <c r="D417" s="216"/>
      <c r="E417" s="240"/>
      <c r="F417" s="216"/>
      <c r="G417" s="220"/>
      <c r="H417" s="216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241" t="s">
        <v>128</v>
      </c>
      <c r="U417" s="215"/>
      <c r="V417" s="216"/>
      <c r="W417" s="240"/>
      <c r="X417" s="216"/>
      <c r="Y417" s="220"/>
      <c r="Z417" s="216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241" t="s">
        <v>129</v>
      </c>
      <c r="C418" s="215"/>
      <c r="D418" s="216"/>
      <c r="E418" s="240"/>
      <c r="F418" s="216"/>
      <c r="G418" s="220"/>
      <c r="H418" s="216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241" t="s">
        <v>129</v>
      </c>
      <c r="U418" s="215"/>
      <c r="V418" s="216"/>
      <c r="W418" s="240"/>
      <c r="X418" s="216"/>
      <c r="Y418" s="220"/>
      <c r="Z418" s="216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241" t="s">
        <v>130</v>
      </c>
      <c r="C419" s="215"/>
      <c r="D419" s="216"/>
      <c r="E419" s="240"/>
      <c r="F419" s="216"/>
      <c r="G419" s="220"/>
      <c r="H419" s="216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241" t="s">
        <v>130</v>
      </c>
      <c r="U419" s="215"/>
      <c r="V419" s="216"/>
      <c r="W419" s="240"/>
      <c r="X419" s="216"/>
      <c r="Y419" s="220"/>
      <c r="Z419" s="216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43" t="s">
        <v>131</v>
      </c>
      <c r="C420" s="215"/>
      <c r="D420" s="216"/>
      <c r="E420" s="219"/>
      <c r="F420" s="216"/>
      <c r="G420" s="220"/>
      <c r="H420" s="216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43" t="s">
        <v>131</v>
      </c>
      <c r="U420" s="215"/>
      <c r="V420" s="216"/>
      <c r="W420" s="219"/>
      <c r="X420" s="216"/>
      <c r="Y420" s="220"/>
      <c r="Z420" s="216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44" t="s">
        <v>132</v>
      </c>
      <c r="C421" s="215"/>
      <c r="D421" s="216"/>
      <c r="E421" s="245"/>
      <c r="F421" s="216"/>
      <c r="G421" s="220"/>
      <c r="H421" s="216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44" t="s">
        <v>132</v>
      </c>
      <c r="U421" s="215"/>
      <c r="V421" s="216"/>
      <c r="W421" s="245"/>
      <c r="X421" s="216"/>
      <c r="Y421" s="220"/>
      <c r="Z421" s="216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46" t="s">
        <v>134</v>
      </c>
      <c r="C422" s="215"/>
      <c r="D422" s="216"/>
      <c r="E422" s="242"/>
      <c r="F422" s="216"/>
      <c r="G422" s="220"/>
      <c r="H422" s="216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46" t="s">
        <v>134</v>
      </c>
      <c r="U422" s="215"/>
      <c r="V422" s="216"/>
      <c r="W422" s="242"/>
      <c r="X422" s="216"/>
      <c r="Y422" s="220"/>
      <c r="Z422" s="216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53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5"/>
      <c r="O424" s="150"/>
      <c r="P424" s="151"/>
      <c r="Q424" s="151"/>
      <c r="R424" s="151"/>
      <c r="S424" s="151"/>
      <c r="T424" s="253"/>
      <c r="U424" s="254"/>
      <c r="V424" s="254"/>
      <c r="W424" s="254"/>
      <c r="X424" s="254"/>
      <c r="Y424" s="254"/>
      <c r="Z424" s="254"/>
      <c r="AA424" s="254"/>
      <c r="AB424" s="254"/>
      <c r="AC424" s="254"/>
      <c r="AD424" s="254"/>
      <c r="AE424" s="254"/>
      <c r="AF424" s="255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56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57"/>
      <c r="O425" s="150"/>
      <c r="P425" s="151"/>
      <c r="Q425" s="151"/>
      <c r="R425" s="151"/>
      <c r="S425" s="151"/>
      <c r="T425" s="256"/>
      <c r="U425" s="248"/>
      <c r="V425" s="248"/>
      <c r="W425" s="248"/>
      <c r="X425" s="248"/>
      <c r="Y425" s="248"/>
      <c r="Z425" s="248"/>
      <c r="AA425" s="248"/>
      <c r="AB425" s="248"/>
      <c r="AC425" s="248"/>
      <c r="AD425" s="248"/>
      <c r="AE425" s="248"/>
      <c r="AF425" s="257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56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57"/>
      <c r="O426" s="150"/>
      <c r="P426" s="151"/>
      <c r="Q426" s="151"/>
      <c r="R426" s="151"/>
      <c r="S426" s="151"/>
      <c r="T426" s="256"/>
      <c r="U426" s="248"/>
      <c r="V426" s="248"/>
      <c r="W426" s="248"/>
      <c r="X426" s="248"/>
      <c r="Y426" s="248"/>
      <c r="Z426" s="248"/>
      <c r="AA426" s="248"/>
      <c r="AB426" s="248"/>
      <c r="AC426" s="248"/>
      <c r="AD426" s="248"/>
      <c r="AE426" s="248"/>
      <c r="AF426" s="257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58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60"/>
      <c r="O427" s="150"/>
      <c r="P427" s="151"/>
      <c r="Q427" s="151"/>
      <c r="R427" s="151"/>
      <c r="S427" s="151"/>
      <c r="T427" s="258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60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50" t="s">
        <v>135</v>
      </c>
      <c r="C429" s="251"/>
      <c r="D429" s="252"/>
      <c r="F429" s="250" t="s">
        <v>136</v>
      </c>
      <c r="G429" s="251"/>
      <c r="H429" s="252"/>
      <c r="I429" s="153"/>
      <c r="J429" s="250" t="s">
        <v>1</v>
      </c>
      <c r="K429" s="251"/>
      <c r="L429" s="251"/>
      <c r="M429" s="251"/>
      <c r="N429" s="251"/>
      <c r="O429" s="252"/>
      <c r="P429" s="135"/>
      <c r="Q429" s="135"/>
      <c r="R429" s="135"/>
      <c r="S429" s="135"/>
      <c r="T429" s="250" t="s">
        <v>135</v>
      </c>
      <c r="U429" s="251"/>
      <c r="V429" s="252"/>
      <c r="X429" s="250" t="s">
        <v>136</v>
      </c>
      <c r="Y429" s="251"/>
      <c r="Z429" s="252"/>
      <c r="AA429" s="153"/>
      <c r="AB429" s="250" t="s">
        <v>1</v>
      </c>
      <c r="AC429" s="251"/>
      <c r="AD429" s="251"/>
      <c r="AE429" s="251"/>
      <c r="AF429" s="251"/>
      <c r="AG429" s="262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47"/>
      <c r="C430" s="248"/>
      <c r="D430" s="249"/>
      <c r="F430" s="247"/>
      <c r="G430" s="248"/>
      <c r="H430" s="249"/>
      <c r="I430" s="154"/>
      <c r="J430" s="247"/>
      <c r="K430" s="248"/>
      <c r="L430" s="249"/>
      <c r="M430" s="247"/>
      <c r="N430" s="248"/>
      <c r="O430" s="249"/>
      <c r="P430" s="155"/>
      <c r="Q430" s="135"/>
      <c r="R430" s="135"/>
      <c r="S430" s="135"/>
      <c r="T430" s="247"/>
      <c r="U430" s="248"/>
      <c r="V430" s="249"/>
      <c r="X430" s="247"/>
      <c r="Y430" s="248"/>
      <c r="Z430" s="249"/>
      <c r="AA430" s="154"/>
      <c r="AB430" s="247"/>
      <c r="AC430" s="248"/>
      <c r="AD430" s="249"/>
      <c r="AE430" s="247"/>
      <c r="AF430" s="248"/>
      <c r="AG430" s="26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47"/>
      <c r="C431" s="248"/>
      <c r="D431" s="249"/>
      <c r="F431" s="247"/>
      <c r="G431" s="248"/>
      <c r="H431" s="249"/>
      <c r="I431" s="154"/>
      <c r="J431" s="247"/>
      <c r="K431" s="248"/>
      <c r="L431" s="249"/>
      <c r="M431" s="247"/>
      <c r="N431" s="248"/>
      <c r="O431" s="249"/>
      <c r="P431" s="155"/>
      <c r="Q431" s="135"/>
      <c r="R431" s="135"/>
      <c r="S431" s="135"/>
      <c r="T431" s="247"/>
      <c r="U431" s="248"/>
      <c r="V431" s="249"/>
      <c r="X431" s="247"/>
      <c r="Y431" s="248"/>
      <c r="Z431" s="249"/>
      <c r="AA431" s="154"/>
      <c r="AB431" s="247"/>
      <c r="AC431" s="248"/>
      <c r="AD431" s="249"/>
      <c r="AE431" s="247"/>
      <c r="AF431" s="248"/>
      <c r="AG431" s="26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47"/>
      <c r="C432" s="248"/>
      <c r="D432" s="249"/>
      <c r="F432" s="247"/>
      <c r="G432" s="248"/>
      <c r="H432" s="249"/>
      <c r="I432" s="154"/>
      <c r="J432" s="247"/>
      <c r="K432" s="248"/>
      <c r="L432" s="249"/>
      <c r="M432" s="247"/>
      <c r="N432" s="248"/>
      <c r="O432" s="249"/>
      <c r="P432" s="155"/>
      <c r="Q432" s="135"/>
      <c r="R432" s="135"/>
      <c r="S432" s="135"/>
      <c r="T432" s="247"/>
      <c r="U432" s="248"/>
      <c r="V432" s="249"/>
      <c r="X432" s="247"/>
      <c r="Y432" s="248"/>
      <c r="Z432" s="249"/>
      <c r="AA432" s="154"/>
      <c r="AB432" s="247"/>
      <c r="AC432" s="248"/>
      <c r="AD432" s="249"/>
      <c r="AE432" s="247"/>
      <c r="AF432" s="248"/>
      <c r="AG432" s="26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47"/>
      <c r="C433" s="248"/>
      <c r="D433" s="249"/>
      <c r="F433" s="247"/>
      <c r="G433" s="248"/>
      <c r="H433" s="249"/>
      <c r="I433" s="154"/>
      <c r="J433" s="247"/>
      <c r="K433" s="248"/>
      <c r="L433" s="249"/>
      <c r="M433" s="247"/>
      <c r="N433" s="248"/>
      <c r="O433" s="249"/>
      <c r="P433" s="133"/>
      <c r="Q433" s="152"/>
      <c r="R433" s="152"/>
      <c r="S433" s="152"/>
      <c r="T433" s="247"/>
      <c r="U433" s="248"/>
      <c r="V433" s="249"/>
      <c r="X433" s="247"/>
      <c r="Y433" s="248"/>
      <c r="Z433" s="249"/>
      <c r="AA433" s="154"/>
      <c r="AB433" s="247"/>
      <c r="AC433" s="248"/>
      <c r="AD433" s="249"/>
      <c r="AE433" s="247"/>
      <c r="AF433" s="248"/>
      <c r="AG433" s="26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208" t="s">
        <v>102</v>
      </c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7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8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1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208" t="s">
        <v>2215</v>
      </c>
      <c r="M443" s="196"/>
      <c r="N443" s="196"/>
      <c r="O443" s="196"/>
      <c r="P443" s="196"/>
      <c r="Q443" s="196"/>
      <c r="R443" s="196"/>
      <c r="S443" s="196"/>
      <c r="T443" s="196"/>
      <c r="U443" s="197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8"/>
      <c r="M444" s="190"/>
      <c r="N444" s="190"/>
      <c r="O444" s="190"/>
      <c r="P444" s="190"/>
      <c r="Q444" s="190"/>
      <c r="R444" s="190"/>
      <c r="S444" s="190"/>
      <c r="T444" s="190"/>
      <c r="U444" s="191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9" t="s">
        <v>105</v>
      </c>
      <c r="C446" s="187"/>
      <c r="D446" s="206"/>
      <c r="E446" s="131"/>
      <c r="F446" s="132"/>
      <c r="G446" s="133"/>
      <c r="H446" s="239">
        <f>H75</f>
        <v>46269</v>
      </c>
      <c r="I446" s="187"/>
      <c r="J446" s="206"/>
      <c r="K446" s="211" t="s">
        <v>106</v>
      </c>
      <c r="L446" s="206"/>
      <c r="M446" s="134"/>
      <c r="N446" s="134"/>
      <c r="O446" s="135"/>
      <c r="P446" s="135"/>
      <c r="Q446" s="135"/>
      <c r="R446" s="135"/>
      <c r="S446" s="135"/>
      <c r="T446" s="209" t="s">
        <v>105</v>
      </c>
      <c r="U446" s="187"/>
      <c r="V446" s="206"/>
      <c r="W446" s="136"/>
      <c r="X446" s="137"/>
      <c r="Y446" s="133"/>
      <c r="Z446" s="239">
        <f>H75</f>
        <v>46269</v>
      </c>
      <c r="AA446" s="187"/>
      <c r="AB446" s="206"/>
      <c r="AC446" s="211" t="s">
        <v>106</v>
      </c>
      <c r="AD446" s="206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12" t="s">
        <v>107</v>
      </c>
      <c r="C447" s="187"/>
      <c r="D447" s="206"/>
      <c r="E447" s="139"/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12" t="s">
        <v>107</v>
      </c>
      <c r="U447" s="187"/>
      <c r="V447" s="206"/>
      <c r="W447" s="142"/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13" t="s">
        <v>108</v>
      </c>
      <c r="C448" s="187"/>
      <c r="D448" s="206"/>
      <c r="E448" s="143"/>
      <c r="F448" s="132"/>
      <c r="G448" s="133"/>
      <c r="H448" s="214"/>
      <c r="I448" s="215"/>
      <c r="J448" s="216"/>
      <c r="K448" s="217" t="s">
        <v>109</v>
      </c>
      <c r="L448" s="216"/>
      <c r="M448" s="135"/>
      <c r="N448" s="135"/>
      <c r="O448" s="135"/>
      <c r="P448" s="135"/>
      <c r="Q448" s="135"/>
      <c r="R448" s="135"/>
      <c r="S448" s="135"/>
      <c r="T448" s="213" t="s">
        <v>108</v>
      </c>
      <c r="U448" s="187"/>
      <c r="V448" s="206"/>
      <c r="W448" s="144"/>
      <c r="X448" s="137"/>
      <c r="Y448" s="133"/>
      <c r="Z448" s="214"/>
      <c r="AA448" s="215"/>
      <c r="AB448" s="216"/>
      <c r="AC448" s="217" t="s">
        <v>109</v>
      </c>
      <c r="AD448" s="216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18" t="s">
        <v>110</v>
      </c>
      <c r="C450" s="215"/>
      <c r="D450" s="216"/>
      <c r="E450" s="219"/>
      <c r="F450" s="216"/>
      <c r="G450" s="220"/>
      <c r="H450" s="216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18" t="s">
        <v>110</v>
      </c>
      <c r="U450" s="215"/>
      <c r="V450" s="216"/>
      <c r="W450" s="219"/>
      <c r="X450" s="216"/>
      <c r="Y450" s="220"/>
      <c r="Z450" s="216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18" t="s">
        <v>111</v>
      </c>
      <c r="C451" s="215"/>
      <c r="D451" s="216"/>
      <c r="E451" s="219"/>
      <c r="F451" s="216"/>
      <c r="G451" s="220"/>
      <c r="H451" s="216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18" t="s">
        <v>111</v>
      </c>
      <c r="U451" s="215"/>
      <c r="V451" s="216"/>
      <c r="W451" s="219"/>
      <c r="X451" s="216"/>
      <c r="Y451" s="220"/>
      <c r="Z451" s="216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18" t="s">
        <v>112</v>
      </c>
      <c r="C452" s="215"/>
      <c r="D452" s="216"/>
      <c r="E452" s="219"/>
      <c r="F452" s="216"/>
      <c r="G452" s="220"/>
      <c r="H452" s="216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18" t="s">
        <v>112</v>
      </c>
      <c r="U452" s="215"/>
      <c r="V452" s="216"/>
      <c r="W452" s="219"/>
      <c r="X452" s="216"/>
      <c r="Y452" s="220"/>
      <c r="Z452" s="216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18" t="s">
        <v>113</v>
      </c>
      <c r="C453" s="215"/>
      <c r="D453" s="216"/>
      <c r="E453" s="219"/>
      <c r="F453" s="216"/>
      <c r="G453" s="220"/>
      <c r="H453" s="216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18" t="s">
        <v>113</v>
      </c>
      <c r="U453" s="215"/>
      <c r="V453" s="216"/>
      <c r="W453" s="219"/>
      <c r="X453" s="216"/>
      <c r="Y453" s="220"/>
      <c r="Z453" s="216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18" t="s">
        <v>114</v>
      </c>
      <c r="C454" s="215"/>
      <c r="D454" s="216"/>
      <c r="E454" s="219"/>
      <c r="F454" s="216"/>
      <c r="G454" s="220"/>
      <c r="H454" s="216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18" t="s">
        <v>114</v>
      </c>
      <c r="U454" s="215"/>
      <c r="V454" s="216"/>
      <c r="W454" s="219"/>
      <c r="X454" s="216"/>
      <c r="Y454" s="220"/>
      <c r="Z454" s="216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21" t="s">
        <v>115</v>
      </c>
      <c r="C455" s="215"/>
      <c r="D455" s="216"/>
      <c r="E455" s="219"/>
      <c r="F455" s="216"/>
      <c r="G455" s="220"/>
      <c r="H455" s="216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21" t="s">
        <v>115</v>
      </c>
      <c r="U455" s="215"/>
      <c r="V455" s="216"/>
      <c r="W455" s="219"/>
      <c r="X455" s="216"/>
      <c r="Y455" s="220"/>
      <c r="Z455" s="216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21" t="s">
        <v>116</v>
      </c>
      <c r="C456" s="215"/>
      <c r="D456" s="216"/>
      <c r="E456" s="219"/>
      <c r="F456" s="216"/>
      <c r="G456" s="220"/>
      <c r="H456" s="216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21" t="s">
        <v>116</v>
      </c>
      <c r="U456" s="215"/>
      <c r="V456" s="216"/>
      <c r="W456" s="219"/>
      <c r="X456" s="216"/>
      <c r="Y456" s="220"/>
      <c r="Z456" s="216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21" t="s">
        <v>117</v>
      </c>
      <c r="C457" s="215"/>
      <c r="D457" s="216"/>
      <c r="E457" s="219"/>
      <c r="F457" s="216"/>
      <c r="G457" s="220"/>
      <c r="H457" s="216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21" t="s">
        <v>117</v>
      </c>
      <c r="U457" s="215"/>
      <c r="V457" s="216"/>
      <c r="W457" s="219"/>
      <c r="X457" s="216"/>
      <c r="Y457" s="220"/>
      <c r="Z457" s="216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21" t="s">
        <v>113</v>
      </c>
      <c r="C458" s="215"/>
      <c r="D458" s="216"/>
      <c r="E458" s="219"/>
      <c r="F458" s="216"/>
      <c r="G458" s="220"/>
      <c r="H458" s="216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21" t="s">
        <v>113</v>
      </c>
      <c r="U458" s="215"/>
      <c r="V458" s="216"/>
      <c r="W458" s="219"/>
      <c r="X458" s="216"/>
      <c r="Y458" s="220"/>
      <c r="Z458" s="216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21" t="s">
        <v>118</v>
      </c>
      <c r="C459" s="215"/>
      <c r="D459" s="216"/>
      <c r="E459" s="219"/>
      <c r="F459" s="216"/>
      <c r="G459" s="220"/>
      <c r="H459" s="216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21" t="s">
        <v>118</v>
      </c>
      <c r="U459" s="215"/>
      <c r="V459" s="216"/>
      <c r="W459" s="219"/>
      <c r="X459" s="216"/>
      <c r="Y459" s="220"/>
      <c r="Z459" s="216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21" t="s">
        <v>110</v>
      </c>
      <c r="C460" s="215"/>
      <c r="D460" s="216"/>
      <c r="E460" s="219"/>
      <c r="F460" s="216"/>
      <c r="G460" s="220"/>
      <c r="H460" s="216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21" t="s">
        <v>110</v>
      </c>
      <c r="U460" s="215"/>
      <c r="V460" s="216"/>
      <c r="W460" s="219"/>
      <c r="X460" s="216"/>
      <c r="Y460" s="220"/>
      <c r="Z460" s="216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21" t="s">
        <v>119</v>
      </c>
      <c r="C461" s="215"/>
      <c r="D461" s="216"/>
      <c r="E461" s="219"/>
      <c r="F461" s="216"/>
      <c r="G461" s="220"/>
      <c r="H461" s="216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21" t="s">
        <v>119</v>
      </c>
      <c r="U461" s="215"/>
      <c r="V461" s="216"/>
      <c r="W461" s="219"/>
      <c r="X461" s="216"/>
      <c r="Y461" s="220"/>
      <c r="Z461" s="216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21" t="s">
        <v>120</v>
      </c>
      <c r="C462" s="215"/>
      <c r="D462" s="216"/>
      <c r="E462" s="219"/>
      <c r="F462" s="216"/>
      <c r="G462" s="220"/>
      <c r="H462" s="216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21" t="s">
        <v>120</v>
      </c>
      <c r="U462" s="215"/>
      <c r="V462" s="216"/>
      <c r="W462" s="219"/>
      <c r="X462" s="216"/>
      <c r="Y462" s="220"/>
      <c r="Z462" s="216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241" t="s">
        <v>121</v>
      </c>
      <c r="C463" s="215"/>
      <c r="D463" s="216"/>
      <c r="E463" s="240"/>
      <c r="F463" s="216"/>
      <c r="G463" s="220"/>
      <c r="H463" s="216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241" t="s">
        <v>121</v>
      </c>
      <c r="U463" s="215"/>
      <c r="V463" s="216"/>
      <c r="W463" s="240"/>
      <c r="X463" s="216"/>
      <c r="Y463" s="220"/>
      <c r="Z463" s="216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241" t="s">
        <v>122</v>
      </c>
      <c r="C464" s="215"/>
      <c r="D464" s="216"/>
      <c r="E464" s="240"/>
      <c r="F464" s="216"/>
      <c r="G464" s="220"/>
      <c r="H464" s="216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241" t="s">
        <v>122</v>
      </c>
      <c r="U464" s="215"/>
      <c r="V464" s="216"/>
      <c r="W464" s="240"/>
      <c r="X464" s="216"/>
      <c r="Y464" s="220"/>
      <c r="Z464" s="216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241" t="s">
        <v>123</v>
      </c>
      <c r="C465" s="215"/>
      <c r="D465" s="216"/>
      <c r="E465" s="240"/>
      <c r="F465" s="216"/>
      <c r="G465" s="220"/>
      <c r="H465" s="216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241" t="s">
        <v>123</v>
      </c>
      <c r="U465" s="215"/>
      <c r="V465" s="216"/>
      <c r="W465" s="240"/>
      <c r="X465" s="216"/>
      <c r="Y465" s="220"/>
      <c r="Z465" s="216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241" t="s">
        <v>124</v>
      </c>
      <c r="C466" s="215"/>
      <c r="D466" s="216"/>
      <c r="E466" s="240"/>
      <c r="F466" s="216"/>
      <c r="G466" s="220"/>
      <c r="H466" s="216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241" t="s">
        <v>124</v>
      </c>
      <c r="U466" s="215"/>
      <c r="V466" s="216"/>
      <c r="W466" s="240"/>
      <c r="X466" s="216"/>
      <c r="Y466" s="220"/>
      <c r="Z466" s="216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241" t="s">
        <v>125</v>
      </c>
      <c r="C467" s="215"/>
      <c r="D467" s="216"/>
      <c r="E467" s="240"/>
      <c r="F467" s="216"/>
      <c r="G467" s="220"/>
      <c r="H467" s="216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241" t="s">
        <v>125</v>
      </c>
      <c r="U467" s="215"/>
      <c r="V467" s="216"/>
      <c r="W467" s="240"/>
      <c r="X467" s="216"/>
      <c r="Y467" s="220"/>
      <c r="Z467" s="216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241" t="s">
        <v>126</v>
      </c>
      <c r="C468" s="215"/>
      <c r="D468" s="216"/>
      <c r="E468" s="240"/>
      <c r="F468" s="216"/>
      <c r="G468" s="220"/>
      <c r="H468" s="216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241" t="s">
        <v>126</v>
      </c>
      <c r="U468" s="215"/>
      <c r="V468" s="216"/>
      <c r="W468" s="240"/>
      <c r="X468" s="216"/>
      <c r="Y468" s="220"/>
      <c r="Z468" s="216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241" t="s">
        <v>127</v>
      </c>
      <c r="C469" s="215"/>
      <c r="D469" s="216"/>
      <c r="E469" s="240"/>
      <c r="F469" s="216"/>
      <c r="G469" s="220"/>
      <c r="H469" s="216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241" t="s">
        <v>127</v>
      </c>
      <c r="U469" s="215"/>
      <c r="V469" s="216"/>
      <c r="W469" s="240"/>
      <c r="X469" s="216"/>
      <c r="Y469" s="220"/>
      <c r="Z469" s="216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241" t="s">
        <v>128</v>
      </c>
      <c r="C470" s="215"/>
      <c r="D470" s="216"/>
      <c r="E470" s="240"/>
      <c r="F470" s="216"/>
      <c r="G470" s="220"/>
      <c r="H470" s="216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241" t="s">
        <v>128</v>
      </c>
      <c r="U470" s="215"/>
      <c r="V470" s="216"/>
      <c r="W470" s="240"/>
      <c r="X470" s="216"/>
      <c r="Y470" s="220"/>
      <c r="Z470" s="216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241" t="s">
        <v>129</v>
      </c>
      <c r="C471" s="215"/>
      <c r="D471" s="216"/>
      <c r="E471" s="240"/>
      <c r="F471" s="216"/>
      <c r="G471" s="220"/>
      <c r="H471" s="216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241" t="s">
        <v>129</v>
      </c>
      <c r="U471" s="215"/>
      <c r="V471" s="216"/>
      <c r="W471" s="240"/>
      <c r="X471" s="216"/>
      <c r="Y471" s="220"/>
      <c r="Z471" s="216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241" t="s">
        <v>130</v>
      </c>
      <c r="C472" s="215"/>
      <c r="D472" s="216"/>
      <c r="E472" s="240"/>
      <c r="F472" s="216"/>
      <c r="G472" s="220"/>
      <c r="H472" s="216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241" t="s">
        <v>130</v>
      </c>
      <c r="U472" s="215"/>
      <c r="V472" s="216"/>
      <c r="W472" s="240"/>
      <c r="X472" s="216"/>
      <c r="Y472" s="220"/>
      <c r="Z472" s="216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43" t="s">
        <v>131</v>
      </c>
      <c r="C473" s="215"/>
      <c r="D473" s="216"/>
      <c r="E473" s="219"/>
      <c r="F473" s="216"/>
      <c r="G473" s="220"/>
      <c r="H473" s="216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43" t="s">
        <v>131</v>
      </c>
      <c r="U473" s="215"/>
      <c r="V473" s="216"/>
      <c r="W473" s="219"/>
      <c r="X473" s="216"/>
      <c r="Y473" s="220"/>
      <c r="Z473" s="216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44" t="s">
        <v>132</v>
      </c>
      <c r="C474" s="215"/>
      <c r="D474" s="216"/>
      <c r="E474" s="245"/>
      <c r="F474" s="216"/>
      <c r="G474" s="220"/>
      <c r="H474" s="216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44" t="s">
        <v>132</v>
      </c>
      <c r="U474" s="215"/>
      <c r="V474" s="216"/>
      <c r="W474" s="245"/>
      <c r="X474" s="216"/>
      <c r="Y474" s="220"/>
      <c r="Z474" s="216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46" t="s">
        <v>134</v>
      </c>
      <c r="C475" s="215"/>
      <c r="D475" s="216"/>
      <c r="E475" s="242"/>
      <c r="F475" s="216"/>
      <c r="G475" s="220"/>
      <c r="H475" s="216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46" t="s">
        <v>134</v>
      </c>
      <c r="U475" s="215"/>
      <c r="V475" s="216"/>
      <c r="W475" s="242"/>
      <c r="X475" s="216"/>
      <c r="Y475" s="220"/>
      <c r="Z475" s="216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53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5"/>
      <c r="O477" s="150"/>
      <c r="P477" s="151"/>
      <c r="Q477" s="151"/>
      <c r="R477" s="151"/>
      <c r="S477" s="151"/>
      <c r="T477" s="253"/>
      <c r="U477" s="254"/>
      <c r="V477" s="254"/>
      <c r="W477" s="254"/>
      <c r="X477" s="254"/>
      <c r="Y477" s="254"/>
      <c r="Z477" s="254"/>
      <c r="AA477" s="254"/>
      <c r="AB477" s="254"/>
      <c r="AC477" s="254"/>
      <c r="AD477" s="254"/>
      <c r="AE477" s="254"/>
      <c r="AF477" s="255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56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57"/>
      <c r="O478" s="150"/>
      <c r="P478" s="151"/>
      <c r="Q478" s="151"/>
      <c r="R478" s="151"/>
      <c r="S478" s="151"/>
      <c r="T478" s="256"/>
      <c r="U478" s="248"/>
      <c r="V478" s="248"/>
      <c r="W478" s="248"/>
      <c r="X478" s="248"/>
      <c r="Y478" s="248"/>
      <c r="Z478" s="248"/>
      <c r="AA478" s="248"/>
      <c r="AB478" s="248"/>
      <c r="AC478" s="248"/>
      <c r="AD478" s="248"/>
      <c r="AE478" s="248"/>
      <c r="AF478" s="257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56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57"/>
      <c r="O479" s="150"/>
      <c r="P479" s="151"/>
      <c r="Q479" s="151"/>
      <c r="R479" s="151"/>
      <c r="S479" s="151"/>
      <c r="T479" s="256"/>
      <c r="U479" s="248"/>
      <c r="V479" s="248"/>
      <c r="W479" s="248"/>
      <c r="X479" s="248"/>
      <c r="Y479" s="248"/>
      <c r="Z479" s="248"/>
      <c r="AA479" s="248"/>
      <c r="AB479" s="248"/>
      <c r="AC479" s="248"/>
      <c r="AD479" s="248"/>
      <c r="AE479" s="248"/>
      <c r="AF479" s="257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58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60"/>
      <c r="O480" s="150"/>
      <c r="P480" s="151"/>
      <c r="Q480" s="151"/>
      <c r="R480" s="151"/>
      <c r="S480" s="151"/>
      <c r="T480" s="258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60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50" t="s">
        <v>135</v>
      </c>
      <c r="C482" s="251"/>
      <c r="D482" s="252"/>
      <c r="F482" s="250" t="s">
        <v>136</v>
      </c>
      <c r="G482" s="251"/>
      <c r="H482" s="252"/>
      <c r="I482" s="153"/>
      <c r="J482" s="250" t="s">
        <v>1</v>
      </c>
      <c r="K482" s="251"/>
      <c r="L482" s="251"/>
      <c r="M482" s="251"/>
      <c r="N482" s="251"/>
      <c r="O482" s="252"/>
      <c r="P482" s="135"/>
      <c r="Q482" s="135"/>
      <c r="R482" s="135"/>
      <c r="S482" s="135"/>
      <c r="T482" s="250" t="s">
        <v>135</v>
      </c>
      <c r="U482" s="251"/>
      <c r="V482" s="252"/>
      <c r="X482" s="250" t="s">
        <v>136</v>
      </c>
      <c r="Y482" s="251"/>
      <c r="Z482" s="252"/>
      <c r="AA482" s="153"/>
      <c r="AB482" s="250" t="s">
        <v>1</v>
      </c>
      <c r="AC482" s="251"/>
      <c r="AD482" s="251"/>
      <c r="AE482" s="251"/>
      <c r="AF482" s="251"/>
      <c r="AG482" s="262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47"/>
      <c r="C483" s="248"/>
      <c r="D483" s="249"/>
      <c r="F483" s="247"/>
      <c r="G483" s="248"/>
      <c r="H483" s="249"/>
      <c r="I483" s="154"/>
      <c r="J483" s="247"/>
      <c r="K483" s="248"/>
      <c r="L483" s="249"/>
      <c r="M483" s="247"/>
      <c r="N483" s="248"/>
      <c r="O483" s="249"/>
      <c r="P483" s="155"/>
      <c r="Q483" s="135"/>
      <c r="R483" s="135"/>
      <c r="S483" s="135"/>
      <c r="T483" s="247"/>
      <c r="U483" s="248"/>
      <c r="V483" s="249"/>
      <c r="X483" s="247"/>
      <c r="Y483" s="248"/>
      <c r="Z483" s="249"/>
      <c r="AA483" s="154"/>
      <c r="AB483" s="247"/>
      <c r="AC483" s="248"/>
      <c r="AD483" s="249"/>
      <c r="AE483" s="247"/>
      <c r="AF483" s="248"/>
      <c r="AG483" s="26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47"/>
      <c r="C484" s="248"/>
      <c r="D484" s="249"/>
      <c r="F484" s="247"/>
      <c r="G484" s="248"/>
      <c r="H484" s="249"/>
      <c r="I484" s="154"/>
      <c r="J484" s="247"/>
      <c r="K484" s="248"/>
      <c r="L484" s="249"/>
      <c r="M484" s="247"/>
      <c r="N484" s="248"/>
      <c r="O484" s="249"/>
      <c r="P484" s="155"/>
      <c r="Q484" s="135"/>
      <c r="R484" s="135"/>
      <c r="S484" s="135"/>
      <c r="T484" s="247"/>
      <c r="U484" s="248"/>
      <c r="V484" s="249"/>
      <c r="X484" s="247"/>
      <c r="Y484" s="248"/>
      <c r="Z484" s="249"/>
      <c r="AA484" s="154"/>
      <c r="AB484" s="247"/>
      <c r="AC484" s="248"/>
      <c r="AD484" s="249"/>
      <c r="AE484" s="247"/>
      <c r="AF484" s="248"/>
      <c r="AG484" s="26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47"/>
      <c r="C485" s="248"/>
      <c r="D485" s="249"/>
      <c r="F485" s="247"/>
      <c r="G485" s="248"/>
      <c r="H485" s="249"/>
      <c r="I485" s="154"/>
      <c r="J485" s="247"/>
      <c r="K485" s="248"/>
      <c r="L485" s="249"/>
      <c r="M485" s="247"/>
      <c r="N485" s="248"/>
      <c r="O485" s="249"/>
      <c r="P485" s="155"/>
      <c r="Q485" s="135"/>
      <c r="R485" s="135"/>
      <c r="S485" s="135"/>
      <c r="T485" s="247"/>
      <c r="U485" s="248"/>
      <c r="V485" s="249"/>
      <c r="X485" s="247"/>
      <c r="Y485" s="248"/>
      <c r="Z485" s="249"/>
      <c r="AA485" s="154"/>
      <c r="AB485" s="247"/>
      <c r="AC485" s="248"/>
      <c r="AD485" s="249"/>
      <c r="AE485" s="247"/>
      <c r="AF485" s="248"/>
      <c r="AG485" s="26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47"/>
      <c r="C486" s="248"/>
      <c r="D486" s="249"/>
      <c r="F486" s="247"/>
      <c r="G486" s="248"/>
      <c r="H486" s="249"/>
      <c r="I486" s="154"/>
      <c r="J486" s="247"/>
      <c r="K486" s="248"/>
      <c r="L486" s="249"/>
      <c r="M486" s="247"/>
      <c r="N486" s="248"/>
      <c r="O486" s="249"/>
      <c r="P486" s="133"/>
      <c r="Q486" s="152"/>
      <c r="R486" s="152"/>
      <c r="S486" s="152"/>
      <c r="T486" s="247"/>
      <c r="U486" s="248"/>
      <c r="V486" s="249"/>
      <c r="X486" s="247"/>
      <c r="Y486" s="248"/>
      <c r="Z486" s="249"/>
      <c r="AA486" s="154"/>
      <c r="AB486" s="247"/>
      <c r="AC486" s="248"/>
      <c r="AD486" s="249"/>
      <c r="AE486" s="247"/>
      <c r="AF486" s="248"/>
      <c r="AG486" s="26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208" t="s">
        <v>102</v>
      </c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7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8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1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208" t="s">
        <v>2226</v>
      </c>
      <c r="M496" s="196"/>
      <c r="N496" s="196"/>
      <c r="O496" s="196"/>
      <c r="P496" s="196"/>
      <c r="Q496" s="196"/>
      <c r="R496" s="196"/>
      <c r="S496" s="196"/>
      <c r="T496" s="196"/>
      <c r="U496" s="197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8"/>
      <c r="M497" s="190"/>
      <c r="N497" s="190"/>
      <c r="O497" s="190"/>
      <c r="P497" s="190"/>
      <c r="Q497" s="190"/>
      <c r="R497" s="190"/>
      <c r="S497" s="190"/>
      <c r="T497" s="190"/>
      <c r="U497" s="191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9" t="s">
        <v>105</v>
      </c>
      <c r="C499" s="187"/>
      <c r="D499" s="206"/>
      <c r="E499" s="131"/>
      <c r="F499" s="132"/>
      <c r="G499" s="133"/>
      <c r="H499" s="239">
        <f>H75</f>
        <v>46269</v>
      </c>
      <c r="I499" s="187"/>
      <c r="J499" s="206"/>
      <c r="K499" s="211" t="s">
        <v>106</v>
      </c>
      <c r="L499" s="206"/>
      <c r="M499" s="134"/>
      <c r="N499" s="134"/>
      <c r="O499" s="135"/>
      <c r="P499" s="135"/>
      <c r="Q499" s="135"/>
      <c r="R499" s="135"/>
      <c r="S499" s="135"/>
      <c r="T499" s="209" t="s">
        <v>105</v>
      </c>
      <c r="U499" s="187"/>
      <c r="V499" s="206"/>
      <c r="W499" s="136"/>
      <c r="X499" s="137"/>
      <c r="Y499" s="133"/>
      <c r="Z499" s="239">
        <f>H75</f>
        <v>46269</v>
      </c>
      <c r="AA499" s="187"/>
      <c r="AB499" s="206"/>
      <c r="AC499" s="211" t="s">
        <v>106</v>
      </c>
      <c r="AD499" s="206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12" t="s">
        <v>107</v>
      </c>
      <c r="C500" s="187"/>
      <c r="D500" s="206"/>
      <c r="E500" s="139"/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12" t="s">
        <v>107</v>
      </c>
      <c r="U500" s="187"/>
      <c r="V500" s="206"/>
      <c r="W500" s="142"/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13" t="s">
        <v>108</v>
      </c>
      <c r="C501" s="187"/>
      <c r="D501" s="206"/>
      <c r="E501" s="143"/>
      <c r="F501" s="132"/>
      <c r="G501" s="133"/>
      <c r="H501" s="214"/>
      <c r="I501" s="215"/>
      <c r="J501" s="216"/>
      <c r="K501" s="217" t="s">
        <v>109</v>
      </c>
      <c r="L501" s="216"/>
      <c r="M501" s="135"/>
      <c r="N501" s="135"/>
      <c r="O501" s="135"/>
      <c r="P501" s="135"/>
      <c r="Q501" s="135"/>
      <c r="R501" s="135"/>
      <c r="S501" s="135"/>
      <c r="T501" s="213" t="s">
        <v>108</v>
      </c>
      <c r="U501" s="187"/>
      <c r="V501" s="206"/>
      <c r="W501" s="144"/>
      <c r="X501" s="137"/>
      <c r="Y501" s="133"/>
      <c r="Z501" s="214"/>
      <c r="AA501" s="215"/>
      <c r="AB501" s="216"/>
      <c r="AC501" s="217" t="s">
        <v>109</v>
      </c>
      <c r="AD501" s="216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18" t="s">
        <v>110</v>
      </c>
      <c r="C503" s="215"/>
      <c r="D503" s="216"/>
      <c r="E503" s="219"/>
      <c r="F503" s="216"/>
      <c r="G503" s="220"/>
      <c r="H503" s="216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18" t="s">
        <v>110</v>
      </c>
      <c r="U503" s="215"/>
      <c r="V503" s="216"/>
      <c r="W503" s="219"/>
      <c r="X503" s="216"/>
      <c r="Y503" s="220"/>
      <c r="Z503" s="216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18" t="s">
        <v>111</v>
      </c>
      <c r="C504" s="215"/>
      <c r="D504" s="216"/>
      <c r="E504" s="219"/>
      <c r="F504" s="216"/>
      <c r="G504" s="220"/>
      <c r="H504" s="216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18" t="s">
        <v>111</v>
      </c>
      <c r="U504" s="215"/>
      <c r="V504" s="216"/>
      <c r="W504" s="219"/>
      <c r="X504" s="216"/>
      <c r="Y504" s="220"/>
      <c r="Z504" s="216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18" t="s">
        <v>112</v>
      </c>
      <c r="C505" s="215"/>
      <c r="D505" s="216"/>
      <c r="E505" s="219"/>
      <c r="F505" s="216"/>
      <c r="G505" s="220"/>
      <c r="H505" s="216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18" t="s">
        <v>112</v>
      </c>
      <c r="U505" s="215"/>
      <c r="V505" s="216"/>
      <c r="W505" s="219"/>
      <c r="X505" s="216"/>
      <c r="Y505" s="220"/>
      <c r="Z505" s="216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18" t="s">
        <v>113</v>
      </c>
      <c r="C506" s="215"/>
      <c r="D506" s="216"/>
      <c r="E506" s="219"/>
      <c r="F506" s="216"/>
      <c r="G506" s="220"/>
      <c r="H506" s="216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18" t="s">
        <v>113</v>
      </c>
      <c r="U506" s="215"/>
      <c r="V506" s="216"/>
      <c r="W506" s="219"/>
      <c r="X506" s="216"/>
      <c r="Y506" s="220"/>
      <c r="Z506" s="216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18" t="s">
        <v>114</v>
      </c>
      <c r="C507" s="215"/>
      <c r="D507" s="216"/>
      <c r="E507" s="219"/>
      <c r="F507" s="216"/>
      <c r="G507" s="220"/>
      <c r="H507" s="216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18" t="s">
        <v>114</v>
      </c>
      <c r="U507" s="215"/>
      <c r="V507" s="216"/>
      <c r="W507" s="219"/>
      <c r="X507" s="216"/>
      <c r="Y507" s="220"/>
      <c r="Z507" s="216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21" t="s">
        <v>115</v>
      </c>
      <c r="C508" s="215"/>
      <c r="D508" s="216"/>
      <c r="E508" s="219"/>
      <c r="F508" s="216"/>
      <c r="G508" s="220"/>
      <c r="H508" s="216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21" t="s">
        <v>115</v>
      </c>
      <c r="U508" s="215"/>
      <c r="V508" s="216"/>
      <c r="W508" s="219"/>
      <c r="X508" s="216"/>
      <c r="Y508" s="220"/>
      <c r="Z508" s="216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21" t="s">
        <v>116</v>
      </c>
      <c r="C509" s="215"/>
      <c r="D509" s="216"/>
      <c r="E509" s="219"/>
      <c r="F509" s="216"/>
      <c r="G509" s="220"/>
      <c r="H509" s="216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21" t="s">
        <v>116</v>
      </c>
      <c r="U509" s="215"/>
      <c r="V509" s="216"/>
      <c r="W509" s="219"/>
      <c r="X509" s="216"/>
      <c r="Y509" s="220"/>
      <c r="Z509" s="216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21" t="s">
        <v>117</v>
      </c>
      <c r="C510" s="215"/>
      <c r="D510" s="216"/>
      <c r="E510" s="219"/>
      <c r="F510" s="216"/>
      <c r="G510" s="220"/>
      <c r="H510" s="216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21" t="s">
        <v>117</v>
      </c>
      <c r="U510" s="215"/>
      <c r="V510" s="216"/>
      <c r="W510" s="219"/>
      <c r="X510" s="216"/>
      <c r="Y510" s="220"/>
      <c r="Z510" s="216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21" t="s">
        <v>113</v>
      </c>
      <c r="C511" s="215"/>
      <c r="D511" s="216"/>
      <c r="E511" s="219"/>
      <c r="F511" s="216"/>
      <c r="G511" s="220"/>
      <c r="H511" s="216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21" t="s">
        <v>113</v>
      </c>
      <c r="U511" s="215"/>
      <c r="V511" s="216"/>
      <c r="W511" s="219"/>
      <c r="X511" s="216"/>
      <c r="Y511" s="220"/>
      <c r="Z511" s="216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21" t="s">
        <v>118</v>
      </c>
      <c r="C512" s="215"/>
      <c r="D512" s="216"/>
      <c r="E512" s="219"/>
      <c r="F512" s="216"/>
      <c r="G512" s="220"/>
      <c r="H512" s="216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21" t="s">
        <v>118</v>
      </c>
      <c r="U512" s="215"/>
      <c r="V512" s="216"/>
      <c r="W512" s="219"/>
      <c r="X512" s="216"/>
      <c r="Y512" s="220"/>
      <c r="Z512" s="216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21" t="s">
        <v>110</v>
      </c>
      <c r="C513" s="215"/>
      <c r="D513" s="216"/>
      <c r="E513" s="219"/>
      <c r="F513" s="216"/>
      <c r="G513" s="220"/>
      <c r="H513" s="216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21" t="s">
        <v>110</v>
      </c>
      <c r="U513" s="215"/>
      <c r="V513" s="216"/>
      <c r="W513" s="219"/>
      <c r="X513" s="216"/>
      <c r="Y513" s="220"/>
      <c r="Z513" s="216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21" t="s">
        <v>119</v>
      </c>
      <c r="C514" s="215"/>
      <c r="D514" s="216"/>
      <c r="E514" s="219"/>
      <c r="F514" s="216"/>
      <c r="G514" s="220"/>
      <c r="H514" s="216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21" t="s">
        <v>119</v>
      </c>
      <c r="U514" s="215"/>
      <c r="V514" s="216"/>
      <c r="W514" s="219"/>
      <c r="X514" s="216"/>
      <c r="Y514" s="220"/>
      <c r="Z514" s="216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21" t="s">
        <v>120</v>
      </c>
      <c r="C515" s="215"/>
      <c r="D515" s="216"/>
      <c r="E515" s="219"/>
      <c r="F515" s="216"/>
      <c r="G515" s="220"/>
      <c r="H515" s="216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21" t="s">
        <v>120</v>
      </c>
      <c r="U515" s="215"/>
      <c r="V515" s="216"/>
      <c r="W515" s="219"/>
      <c r="X515" s="216"/>
      <c r="Y515" s="220"/>
      <c r="Z515" s="216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241" t="s">
        <v>121</v>
      </c>
      <c r="C516" s="215"/>
      <c r="D516" s="216"/>
      <c r="E516" s="240"/>
      <c r="F516" s="216"/>
      <c r="G516" s="220"/>
      <c r="H516" s="216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241" t="s">
        <v>121</v>
      </c>
      <c r="U516" s="215"/>
      <c r="V516" s="216"/>
      <c r="W516" s="240"/>
      <c r="X516" s="216"/>
      <c r="Y516" s="220"/>
      <c r="Z516" s="216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241" t="s">
        <v>122</v>
      </c>
      <c r="C517" s="215"/>
      <c r="D517" s="216"/>
      <c r="E517" s="240"/>
      <c r="F517" s="216"/>
      <c r="G517" s="220"/>
      <c r="H517" s="216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241" t="s">
        <v>122</v>
      </c>
      <c r="U517" s="215"/>
      <c r="V517" s="216"/>
      <c r="W517" s="240"/>
      <c r="X517" s="216"/>
      <c r="Y517" s="220"/>
      <c r="Z517" s="216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241" t="s">
        <v>123</v>
      </c>
      <c r="C518" s="215"/>
      <c r="D518" s="216"/>
      <c r="E518" s="240"/>
      <c r="F518" s="216"/>
      <c r="G518" s="220"/>
      <c r="H518" s="216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241" t="s">
        <v>123</v>
      </c>
      <c r="U518" s="215"/>
      <c r="V518" s="216"/>
      <c r="W518" s="240"/>
      <c r="X518" s="216"/>
      <c r="Y518" s="220"/>
      <c r="Z518" s="216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241" t="s">
        <v>124</v>
      </c>
      <c r="C519" s="215"/>
      <c r="D519" s="216"/>
      <c r="E519" s="240"/>
      <c r="F519" s="216"/>
      <c r="G519" s="220"/>
      <c r="H519" s="216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241" t="s">
        <v>124</v>
      </c>
      <c r="U519" s="215"/>
      <c r="V519" s="216"/>
      <c r="W519" s="240"/>
      <c r="X519" s="216"/>
      <c r="Y519" s="220"/>
      <c r="Z519" s="216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241" t="s">
        <v>125</v>
      </c>
      <c r="C520" s="215"/>
      <c r="D520" s="216"/>
      <c r="E520" s="240"/>
      <c r="F520" s="216"/>
      <c r="G520" s="220"/>
      <c r="H520" s="216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241" t="s">
        <v>125</v>
      </c>
      <c r="U520" s="215"/>
      <c r="V520" s="216"/>
      <c r="W520" s="240"/>
      <c r="X520" s="216"/>
      <c r="Y520" s="220"/>
      <c r="Z520" s="216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241" t="s">
        <v>126</v>
      </c>
      <c r="C521" s="215"/>
      <c r="D521" s="216"/>
      <c r="E521" s="240"/>
      <c r="F521" s="216"/>
      <c r="G521" s="220"/>
      <c r="H521" s="216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241" t="s">
        <v>126</v>
      </c>
      <c r="U521" s="215"/>
      <c r="V521" s="216"/>
      <c r="W521" s="240"/>
      <c r="X521" s="216"/>
      <c r="Y521" s="220"/>
      <c r="Z521" s="216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241" t="s">
        <v>127</v>
      </c>
      <c r="C522" s="215"/>
      <c r="D522" s="216"/>
      <c r="E522" s="240"/>
      <c r="F522" s="216"/>
      <c r="G522" s="220"/>
      <c r="H522" s="216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241" t="s">
        <v>127</v>
      </c>
      <c r="U522" s="215"/>
      <c r="V522" s="216"/>
      <c r="W522" s="240"/>
      <c r="X522" s="216"/>
      <c r="Y522" s="220"/>
      <c r="Z522" s="216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241" t="s">
        <v>128</v>
      </c>
      <c r="C523" s="215"/>
      <c r="D523" s="216"/>
      <c r="E523" s="240"/>
      <c r="F523" s="216"/>
      <c r="G523" s="220"/>
      <c r="H523" s="216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241" t="s">
        <v>128</v>
      </c>
      <c r="U523" s="215"/>
      <c r="V523" s="216"/>
      <c r="W523" s="240"/>
      <c r="X523" s="216"/>
      <c r="Y523" s="220"/>
      <c r="Z523" s="216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241" t="s">
        <v>129</v>
      </c>
      <c r="C524" s="215"/>
      <c r="D524" s="216"/>
      <c r="E524" s="240"/>
      <c r="F524" s="216"/>
      <c r="G524" s="220"/>
      <c r="H524" s="216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241" t="s">
        <v>129</v>
      </c>
      <c r="U524" s="215"/>
      <c r="V524" s="216"/>
      <c r="W524" s="240"/>
      <c r="X524" s="216"/>
      <c r="Y524" s="220"/>
      <c r="Z524" s="216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241" t="s">
        <v>130</v>
      </c>
      <c r="C525" s="215"/>
      <c r="D525" s="216"/>
      <c r="E525" s="240"/>
      <c r="F525" s="216"/>
      <c r="G525" s="220"/>
      <c r="H525" s="216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241" t="s">
        <v>130</v>
      </c>
      <c r="U525" s="215"/>
      <c r="V525" s="216"/>
      <c r="W525" s="240"/>
      <c r="X525" s="216"/>
      <c r="Y525" s="220"/>
      <c r="Z525" s="216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43" t="s">
        <v>131</v>
      </c>
      <c r="C526" s="215"/>
      <c r="D526" s="216"/>
      <c r="E526" s="219"/>
      <c r="F526" s="216"/>
      <c r="G526" s="220"/>
      <c r="H526" s="216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43" t="s">
        <v>131</v>
      </c>
      <c r="U526" s="215"/>
      <c r="V526" s="216"/>
      <c r="W526" s="219"/>
      <c r="X526" s="216"/>
      <c r="Y526" s="220"/>
      <c r="Z526" s="216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44" t="s">
        <v>132</v>
      </c>
      <c r="C527" s="215"/>
      <c r="D527" s="216"/>
      <c r="E527" s="245"/>
      <c r="F527" s="216"/>
      <c r="G527" s="220"/>
      <c r="H527" s="216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44" t="s">
        <v>132</v>
      </c>
      <c r="U527" s="215"/>
      <c r="V527" s="216"/>
      <c r="W527" s="245"/>
      <c r="X527" s="216"/>
      <c r="Y527" s="220"/>
      <c r="Z527" s="216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46" t="s">
        <v>134</v>
      </c>
      <c r="C528" s="215"/>
      <c r="D528" s="216"/>
      <c r="E528" s="242"/>
      <c r="F528" s="216"/>
      <c r="G528" s="220"/>
      <c r="H528" s="216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46" t="s">
        <v>134</v>
      </c>
      <c r="U528" s="215"/>
      <c r="V528" s="216"/>
      <c r="W528" s="242"/>
      <c r="X528" s="216"/>
      <c r="Y528" s="220"/>
      <c r="Z528" s="216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53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5"/>
      <c r="O530" s="150"/>
      <c r="P530" s="151"/>
      <c r="Q530" s="151"/>
      <c r="R530" s="151"/>
      <c r="S530" s="151"/>
      <c r="T530" s="253"/>
      <c r="U530" s="254"/>
      <c r="V530" s="254"/>
      <c r="W530" s="254"/>
      <c r="X530" s="254"/>
      <c r="Y530" s="254"/>
      <c r="Z530" s="254"/>
      <c r="AA530" s="254"/>
      <c r="AB530" s="254"/>
      <c r="AC530" s="254"/>
      <c r="AD530" s="254"/>
      <c r="AE530" s="254"/>
      <c r="AF530" s="255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56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57"/>
      <c r="O531" s="150"/>
      <c r="P531" s="151"/>
      <c r="Q531" s="151"/>
      <c r="R531" s="151"/>
      <c r="S531" s="151"/>
      <c r="T531" s="256"/>
      <c r="U531" s="248"/>
      <c r="V531" s="248"/>
      <c r="W531" s="248"/>
      <c r="X531" s="248"/>
      <c r="Y531" s="248"/>
      <c r="Z531" s="248"/>
      <c r="AA531" s="248"/>
      <c r="AB531" s="248"/>
      <c r="AC531" s="248"/>
      <c r="AD531" s="248"/>
      <c r="AE531" s="248"/>
      <c r="AF531" s="257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56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57"/>
      <c r="O532" s="150"/>
      <c r="P532" s="151"/>
      <c r="Q532" s="151"/>
      <c r="R532" s="151"/>
      <c r="S532" s="151"/>
      <c r="T532" s="256"/>
      <c r="U532" s="248"/>
      <c r="V532" s="248"/>
      <c r="W532" s="248"/>
      <c r="X532" s="248"/>
      <c r="Y532" s="248"/>
      <c r="Z532" s="248"/>
      <c r="AA532" s="248"/>
      <c r="AB532" s="248"/>
      <c r="AC532" s="248"/>
      <c r="AD532" s="248"/>
      <c r="AE532" s="248"/>
      <c r="AF532" s="257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58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60"/>
      <c r="O533" s="150"/>
      <c r="P533" s="151"/>
      <c r="Q533" s="151"/>
      <c r="R533" s="151"/>
      <c r="S533" s="151"/>
      <c r="T533" s="258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60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50" t="s">
        <v>135</v>
      </c>
      <c r="C535" s="251"/>
      <c r="D535" s="252"/>
      <c r="F535" s="250" t="s">
        <v>136</v>
      </c>
      <c r="G535" s="251"/>
      <c r="H535" s="252"/>
      <c r="I535" s="153"/>
      <c r="J535" s="250" t="s">
        <v>1</v>
      </c>
      <c r="K535" s="251"/>
      <c r="L535" s="251"/>
      <c r="M535" s="251"/>
      <c r="N535" s="251"/>
      <c r="O535" s="252"/>
      <c r="P535" s="135"/>
      <c r="Q535" s="135"/>
      <c r="R535" s="135"/>
      <c r="S535" s="135"/>
      <c r="T535" s="250" t="s">
        <v>135</v>
      </c>
      <c r="U535" s="251"/>
      <c r="V535" s="252"/>
      <c r="X535" s="250" t="s">
        <v>136</v>
      </c>
      <c r="Y535" s="251"/>
      <c r="Z535" s="252"/>
      <c r="AA535" s="153"/>
      <c r="AB535" s="250" t="s">
        <v>1</v>
      </c>
      <c r="AC535" s="251"/>
      <c r="AD535" s="251"/>
      <c r="AE535" s="251"/>
      <c r="AF535" s="251"/>
      <c r="AG535" s="262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47"/>
      <c r="C536" s="248"/>
      <c r="D536" s="249"/>
      <c r="F536" s="247"/>
      <c r="G536" s="248"/>
      <c r="H536" s="249"/>
      <c r="I536" s="154"/>
      <c r="J536" s="247"/>
      <c r="K536" s="248"/>
      <c r="L536" s="249"/>
      <c r="M536" s="247"/>
      <c r="N536" s="248"/>
      <c r="O536" s="249"/>
      <c r="P536" s="155"/>
      <c r="Q536" s="135"/>
      <c r="R536" s="135"/>
      <c r="S536" s="135"/>
      <c r="T536" s="247"/>
      <c r="U536" s="248"/>
      <c r="V536" s="249"/>
      <c r="X536" s="247"/>
      <c r="Y536" s="248"/>
      <c r="Z536" s="249"/>
      <c r="AA536" s="154"/>
      <c r="AB536" s="247"/>
      <c r="AC536" s="248"/>
      <c r="AD536" s="249"/>
      <c r="AE536" s="247"/>
      <c r="AF536" s="248"/>
      <c r="AG536" s="26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47"/>
      <c r="C537" s="248"/>
      <c r="D537" s="249"/>
      <c r="F537" s="247"/>
      <c r="G537" s="248"/>
      <c r="H537" s="249"/>
      <c r="I537" s="154"/>
      <c r="J537" s="247"/>
      <c r="K537" s="248"/>
      <c r="L537" s="249"/>
      <c r="M537" s="247"/>
      <c r="N537" s="248"/>
      <c r="O537" s="249"/>
      <c r="P537" s="155"/>
      <c r="Q537" s="135"/>
      <c r="R537" s="135"/>
      <c r="S537" s="135"/>
      <c r="T537" s="247"/>
      <c r="U537" s="248"/>
      <c r="V537" s="249"/>
      <c r="X537" s="247"/>
      <c r="Y537" s="248"/>
      <c r="Z537" s="249"/>
      <c r="AA537" s="154"/>
      <c r="AB537" s="247"/>
      <c r="AC537" s="248"/>
      <c r="AD537" s="249"/>
      <c r="AE537" s="247"/>
      <c r="AF537" s="248"/>
      <c r="AG537" s="26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47"/>
      <c r="C538" s="248"/>
      <c r="D538" s="249"/>
      <c r="F538" s="247"/>
      <c r="G538" s="248"/>
      <c r="H538" s="249"/>
      <c r="I538" s="154"/>
      <c r="J538" s="247"/>
      <c r="K538" s="248"/>
      <c r="L538" s="249"/>
      <c r="M538" s="247"/>
      <c r="N538" s="248"/>
      <c r="O538" s="249"/>
      <c r="P538" s="155"/>
      <c r="Q538" s="135"/>
      <c r="R538" s="135"/>
      <c r="S538" s="135"/>
      <c r="T538" s="247"/>
      <c r="U538" s="248"/>
      <c r="V538" s="249"/>
      <c r="X538" s="247"/>
      <c r="Y538" s="248"/>
      <c r="Z538" s="249"/>
      <c r="AA538" s="154"/>
      <c r="AB538" s="247"/>
      <c r="AC538" s="248"/>
      <c r="AD538" s="249"/>
      <c r="AE538" s="247"/>
      <c r="AF538" s="248"/>
      <c r="AG538" s="26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47"/>
      <c r="C539" s="248"/>
      <c r="D539" s="249"/>
      <c r="F539" s="247"/>
      <c r="G539" s="248"/>
      <c r="H539" s="249"/>
      <c r="I539" s="154"/>
      <c r="J539" s="247"/>
      <c r="K539" s="248"/>
      <c r="L539" s="249"/>
      <c r="M539" s="247"/>
      <c r="N539" s="248"/>
      <c r="O539" s="249"/>
      <c r="P539" s="133"/>
      <c r="Q539" s="152"/>
      <c r="R539" s="152"/>
      <c r="S539" s="152"/>
      <c r="T539" s="247"/>
      <c r="U539" s="248"/>
      <c r="V539" s="249"/>
      <c r="X539" s="247"/>
      <c r="Y539" s="248"/>
      <c r="Z539" s="249"/>
      <c r="AA539" s="154"/>
      <c r="AB539" s="247"/>
      <c r="AC539" s="248"/>
      <c r="AD539" s="249"/>
      <c r="AE539" s="247"/>
      <c r="AF539" s="248"/>
      <c r="AG539" s="26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208" t="s">
        <v>102</v>
      </c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7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8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1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208" t="s">
        <v>2241</v>
      </c>
      <c r="M549" s="196"/>
      <c r="N549" s="196"/>
      <c r="O549" s="196"/>
      <c r="P549" s="196"/>
      <c r="Q549" s="196"/>
      <c r="R549" s="196"/>
      <c r="S549" s="196"/>
      <c r="T549" s="196"/>
      <c r="U549" s="197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8"/>
      <c r="M550" s="190"/>
      <c r="N550" s="190"/>
      <c r="O550" s="190"/>
      <c r="P550" s="190"/>
      <c r="Q550" s="190"/>
      <c r="R550" s="190"/>
      <c r="S550" s="190"/>
      <c r="T550" s="190"/>
      <c r="U550" s="191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9" t="s">
        <v>105</v>
      </c>
      <c r="C552" s="187"/>
      <c r="D552" s="206"/>
      <c r="E552" s="131"/>
      <c r="F552" s="132"/>
      <c r="G552" s="133"/>
      <c r="H552" s="239">
        <f>H75</f>
        <v>46269</v>
      </c>
      <c r="I552" s="187"/>
      <c r="J552" s="206"/>
      <c r="K552" s="211" t="s">
        <v>106</v>
      </c>
      <c r="L552" s="206"/>
      <c r="M552" s="134"/>
      <c r="N552" s="134"/>
      <c r="O552" s="135"/>
      <c r="P552" s="135"/>
      <c r="Q552" s="135"/>
      <c r="R552" s="135"/>
      <c r="S552" s="135"/>
      <c r="T552" s="209" t="s">
        <v>105</v>
      </c>
      <c r="U552" s="187"/>
      <c r="V552" s="206"/>
      <c r="W552" s="136"/>
      <c r="X552" s="137"/>
      <c r="Y552" s="133"/>
      <c r="Z552" s="239">
        <f>H75</f>
        <v>46269</v>
      </c>
      <c r="AA552" s="187"/>
      <c r="AB552" s="206"/>
      <c r="AC552" s="211" t="s">
        <v>106</v>
      </c>
      <c r="AD552" s="206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12" t="s">
        <v>107</v>
      </c>
      <c r="C553" s="187"/>
      <c r="D553" s="206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12" t="s">
        <v>107</v>
      </c>
      <c r="U553" s="187"/>
      <c r="V553" s="206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13" t="s">
        <v>108</v>
      </c>
      <c r="C554" s="187"/>
      <c r="D554" s="206"/>
      <c r="E554" s="143"/>
      <c r="F554" s="132"/>
      <c r="G554" s="133"/>
      <c r="H554" s="214"/>
      <c r="I554" s="215"/>
      <c r="J554" s="216"/>
      <c r="K554" s="217" t="s">
        <v>109</v>
      </c>
      <c r="L554" s="216"/>
      <c r="M554" s="135"/>
      <c r="N554" s="135"/>
      <c r="O554" s="135"/>
      <c r="P554" s="135"/>
      <c r="Q554" s="135"/>
      <c r="R554" s="135"/>
      <c r="S554" s="135"/>
      <c r="T554" s="213" t="s">
        <v>108</v>
      </c>
      <c r="U554" s="187"/>
      <c r="V554" s="206"/>
      <c r="W554" s="144"/>
      <c r="X554" s="137"/>
      <c r="Y554" s="133"/>
      <c r="Z554" s="214"/>
      <c r="AA554" s="215"/>
      <c r="AB554" s="216"/>
      <c r="AC554" s="217" t="s">
        <v>109</v>
      </c>
      <c r="AD554" s="216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18" t="s">
        <v>110</v>
      </c>
      <c r="C556" s="215"/>
      <c r="D556" s="216"/>
      <c r="E556" s="219"/>
      <c r="F556" s="216"/>
      <c r="G556" s="220"/>
      <c r="H556" s="216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18" t="s">
        <v>110</v>
      </c>
      <c r="U556" s="215"/>
      <c r="V556" s="216"/>
      <c r="W556" s="219"/>
      <c r="X556" s="216"/>
      <c r="Y556" s="220"/>
      <c r="Z556" s="216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18" t="s">
        <v>111</v>
      </c>
      <c r="C557" s="215"/>
      <c r="D557" s="216"/>
      <c r="E557" s="219"/>
      <c r="F557" s="216"/>
      <c r="G557" s="220"/>
      <c r="H557" s="216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18" t="s">
        <v>111</v>
      </c>
      <c r="U557" s="215"/>
      <c r="V557" s="216"/>
      <c r="W557" s="219"/>
      <c r="X557" s="216"/>
      <c r="Y557" s="220"/>
      <c r="Z557" s="216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18" t="s">
        <v>112</v>
      </c>
      <c r="C558" s="215"/>
      <c r="D558" s="216"/>
      <c r="E558" s="219"/>
      <c r="F558" s="216"/>
      <c r="G558" s="220"/>
      <c r="H558" s="216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18" t="s">
        <v>112</v>
      </c>
      <c r="U558" s="215"/>
      <c r="V558" s="216"/>
      <c r="W558" s="219"/>
      <c r="X558" s="216"/>
      <c r="Y558" s="220"/>
      <c r="Z558" s="216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18" t="s">
        <v>113</v>
      </c>
      <c r="C559" s="215"/>
      <c r="D559" s="216"/>
      <c r="E559" s="219"/>
      <c r="F559" s="216"/>
      <c r="G559" s="220"/>
      <c r="H559" s="216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18" t="s">
        <v>113</v>
      </c>
      <c r="U559" s="215"/>
      <c r="V559" s="216"/>
      <c r="W559" s="219"/>
      <c r="X559" s="216"/>
      <c r="Y559" s="220"/>
      <c r="Z559" s="216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18" t="s">
        <v>114</v>
      </c>
      <c r="C560" s="215"/>
      <c r="D560" s="216"/>
      <c r="E560" s="219"/>
      <c r="F560" s="216"/>
      <c r="G560" s="220"/>
      <c r="H560" s="216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18" t="s">
        <v>114</v>
      </c>
      <c r="U560" s="215"/>
      <c r="V560" s="216"/>
      <c r="W560" s="219"/>
      <c r="X560" s="216"/>
      <c r="Y560" s="220"/>
      <c r="Z560" s="216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21" t="s">
        <v>115</v>
      </c>
      <c r="C561" s="215"/>
      <c r="D561" s="216"/>
      <c r="E561" s="219"/>
      <c r="F561" s="216"/>
      <c r="G561" s="220"/>
      <c r="H561" s="216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21" t="s">
        <v>115</v>
      </c>
      <c r="U561" s="215"/>
      <c r="V561" s="216"/>
      <c r="W561" s="219"/>
      <c r="X561" s="216"/>
      <c r="Y561" s="220"/>
      <c r="Z561" s="216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21" t="s">
        <v>116</v>
      </c>
      <c r="C562" s="215"/>
      <c r="D562" s="216"/>
      <c r="E562" s="219"/>
      <c r="F562" s="216"/>
      <c r="G562" s="220"/>
      <c r="H562" s="216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21" t="s">
        <v>116</v>
      </c>
      <c r="U562" s="215"/>
      <c r="V562" s="216"/>
      <c r="W562" s="219"/>
      <c r="X562" s="216"/>
      <c r="Y562" s="220"/>
      <c r="Z562" s="216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21" t="s">
        <v>117</v>
      </c>
      <c r="C563" s="215"/>
      <c r="D563" s="216"/>
      <c r="E563" s="219"/>
      <c r="F563" s="216"/>
      <c r="G563" s="220"/>
      <c r="H563" s="216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21" t="s">
        <v>117</v>
      </c>
      <c r="U563" s="215"/>
      <c r="V563" s="216"/>
      <c r="W563" s="219"/>
      <c r="X563" s="216"/>
      <c r="Y563" s="220"/>
      <c r="Z563" s="216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21" t="s">
        <v>113</v>
      </c>
      <c r="C564" s="215"/>
      <c r="D564" s="216"/>
      <c r="E564" s="219"/>
      <c r="F564" s="216"/>
      <c r="G564" s="220"/>
      <c r="H564" s="216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21" t="s">
        <v>113</v>
      </c>
      <c r="U564" s="215"/>
      <c r="V564" s="216"/>
      <c r="W564" s="219"/>
      <c r="X564" s="216"/>
      <c r="Y564" s="220"/>
      <c r="Z564" s="216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21" t="s">
        <v>118</v>
      </c>
      <c r="C565" s="215"/>
      <c r="D565" s="216"/>
      <c r="E565" s="219"/>
      <c r="F565" s="216"/>
      <c r="G565" s="220"/>
      <c r="H565" s="216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21" t="s">
        <v>118</v>
      </c>
      <c r="U565" s="215"/>
      <c r="V565" s="216"/>
      <c r="W565" s="219"/>
      <c r="X565" s="216"/>
      <c r="Y565" s="220"/>
      <c r="Z565" s="216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21" t="s">
        <v>110</v>
      </c>
      <c r="C566" s="215"/>
      <c r="D566" s="216"/>
      <c r="E566" s="219"/>
      <c r="F566" s="216"/>
      <c r="G566" s="220"/>
      <c r="H566" s="216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21" t="s">
        <v>110</v>
      </c>
      <c r="U566" s="215"/>
      <c r="V566" s="216"/>
      <c r="W566" s="219"/>
      <c r="X566" s="216"/>
      <c r="Y566" s="220"/>
      <c r="Z566" s="216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21" t="s">
        <v>119</v>
      </c>
      <c r="C567" s="215"/>
      <c r="D567" s="216"/>
      <c r="E567" s="219"/>
      <c r="F567" s="216"/>
      <c r="G567" s="220"/>
      <c r="H567" s="216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21" t="s">
        <v>119</v>
      </c>
      <c r="U567" s="215"/>
      <c r="V567" s="216"/>
      <c r="W567" s="219"/>
      <c r="X567" s="216"/>
      <c r="Y567" s="220"/>
      <c r="Z567" s="216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21" t="s">
        <v>120</v>
      </c>
      <c r="C568" s="215"/>
      <c r="D568" s="216"/>
      <c r="E568" s="219"/>
      <c r="F568" s="216"/>
      <c r="G568" s="220"/>
      <c r="H568" s="216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21" t="s">
        <v>120</v>
      </c>
      <c r="U568" s="215"/>
      <c r="V568" s="216"/>
      <c r="W568" s="219"/>
      <c r="X568" s="216"/>
      <c r="Y568" s="220"/>
      <c r="Z568" s="216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241" t="s">
        <v>121</v>
      </c>
      <c r="C569" s="215"/>
      <c r="D569" s="216"/>
      <c r="E569" s="240"/>
      <c r="F569" s="216"/>
      <c r="G569" s="220"/>
      <c r="H569" s="216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241" t="s">
        <v>121</v>
      </c>
      <c r="U569" s="215"/>
      <c r="V569" s="216"/>
      <c r="W569" s="240"/>
      <c r="X569" s="216"/>
      <c r="Y569" s="220"/>
      <c r="Z569" s="216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241" t="s">
        <v>122</v>
      </c>
      <c r="C570" s="215"/>
      <c r="D570" s="216"/>
      <c r="E570" s="240"/>
      <c r="F570" s="216"/>
      <c r="G570" s="220"/>
      <c r="H570" s="216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241" t="s">
        <v>122</v>
      </c>
      <c r="U570" s="215"/>
      <c r="V570" s="216"/>
      <c r="W570" s="240"/>
      <c r="X570" s="216"/>
      <c r="Y570" s="220"/>
      <c r="Z570" s="216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241" t="s">
        <v>123</v>
      </c>
      <c r="C571" s="215"/>
      <c r="D571" s="216"/>
      <c r="E571" s="240"/>
      <c r="F571" s="216"/>
      <c r="G571" s="220"/>
      <c r="H571" s="216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241" t="s">
        <v>123</v>
      </c>
      <c r="U571" s="215"/>
      <c r="V571" s="216"/>
      <c r="W571" s="240"/>
      <c r="X571" s="216"/>
      <c r="Y571" s="220"/>
      <c r="Z571" s="216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241" t="s">
        <v>124</v>
      </c>
      <c r="C572" s="215"/>
      <c r="D572" s="216"/>
      <c r="E572" s="240"/>
      <c r="F572" s="216"/>
      <c r="G572" s="220"/>
      <c r="H572" s="216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241" t="s">
        <v>124</v>
      </c>
      <c r="U572" s="215"/>
      <c r="V572" s="216"/>
      <c r="W572" s="240"/>
      <c r="X572" s="216"/>
      <c r="Y572" s="220"/>
      <c r="Z572" s="216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241" t="s">
        <v>125</v>
      </c>
      <c r="C573" s="215"/>
      <c r="D573" s="216"/>
      <c r="E573" s="240"/>
      <c r="F573" s="216"/>
      <c r="G573" s="220"/>
      <c r="H573" s="216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241" t="s">
        <v>125</v>
      </c>
      <c r="U573" s="215"/>
      <c r="V573" s="216"/>
      <c r="W573" s="240"/>
      <c r="X573" s="216"/>
      <c r="Y573" s="220"/>
      <c r="Z573" s="216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241" t="s">
        <v>126</v>
      </c>
      <c r="C574" s="215"/>
      <c r="D574" s="216"/>
      <c r="E574" s="240"/>
      <c r="F574" s="216"/>
      <c r="G574" s="220"/>
      <c r="H574" s="216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241" t="s">
        <v>126</v>
      </c>
      <c r="U574" s="215"/>
      <c r="V574" s="216"/>
      <c r="W574" s="240"/>
      <c r="X574" s="216"/>
      <c r="Y574" s="220"/>
      <c r="Z574" s="216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241" t="s">
        <v>127</v>
      </c>
      <c r="C575" s="215"/>
      <c r="D575" s="216"/>
      <c r="E575" s="240"/>
      <c r="F575" s="216"/>
      <c r="G575" s="220"/>
      <c r="H575" s="216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241" t="s">
        <v>127</v>
      </c>
      <c r="U575" s="215"/>
      <c r="V575" s="216"/>
      <c r="W575" s="240"/>
      <c r="X575" s="216"/>
      <c r="Y575" s="220"/>
      <c r="Z575" s="216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241" t="s">
        <v>128</v>
      </c>
      <c r="C576" s="215"/>
      <c r="D576" s="216"/>
      <c r="E576" s="240"/>
      <c r="F576" s="216"/>
      <c r="G576" s="220"/>
      <c r="H576" s="216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241" t="s">
        <v>128</v>
      </c>
      <c r="U576" s="215"/>
      <c r="V576" s="216"/>
      <c r="W576" s="240"/>
      <c r="X576" s="216"/>
      <c r="Y576" s="220"/>
      <c r="Z576" s="216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241" t="s">
        <v>129</v>
      </c>
      <c r="C577" s="215"/>
      <c r="D577" s="216"/>
      <c r="E577" s="240"/>
      <c r="F577" s="216"/>
      <c r="G577" s="220"/>
      <c r="H577" s="216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241" t="s">
        <v>129</v>
      </c>
      <c r="U577" s="215"/>
      <c r="V577" s="216"/>
      <c r="W577" s="240"/>
      <c r="X577" s="216"/>
      <c r="Y577" s="220"/>
      <c r="Z577" s="216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241" t="s">
        <v>130</v>
      </c>
      <c r="C578" s="215"/>
      <c r="D578" s="216"/>
      <c r="E578" s="240"/>
      <c r="F578" s="216"/>
      <c r="G578" s="220"/>
      <c r="H578" s="216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241" t="s">
        <v>130</v>
      </c>
      <c r="U578" s="215"/>
      <c r="V578" s="216"/>
      <c r="W578" s="240"/>
      <c r="X578" s="216"/>
      <c r="Y578" s="220"/>
      <c r="Z578" s="216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43" t="s">
        <v>131</v>
      </c>
      <c r="C579" s="215"/>
      <c r="D579" s="216"/>
      <c r="E579" s="219"/>
      <c r="F579" s="216"/>
      <c r="G579" s="220"/>
      <c r="H579" s="216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43" t="s">
        <v>131</v>
      </c>
      <c r="U579" s="215"/>
      <c r="V579" s="216"/>
      <c r="W579" s="219"/>
      <c r="X579" s="216"/>
      <c r="Y579" s="220"/>
      <c r="Z579" s="216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44" t="s">
        <v>132</v>
      </c>
      <c r="C580" s="215"/>
      <c r="D580" s="216"/>
      <c r="E580" s="245"/>
      <c r="F580" s="216"/>
      <c r="G580" s="220"/>
      <c r="H580" s="216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44" t="s">
        <v>132</v>
      </c>
      <c r="U580" s="215"/>
      <c r="V580" s="216"/>
      <c r="W580" s="245"/>
      <c r="X580" s="216"/>
      <c r="Y580" s="220"/>
      <c r="Z580" s="216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46" t="s">
        <v>134</v>
      </c>
      <c r="C581" s="215"/>
      <c r="D581" s="216"/>
      <c r="E581" s="242"/>
      <c r="F581" s="216"/>
      <c r="G581" s="220"/>
      <c r="H581" s="216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46" t="s">
        <v>134</v>
      </c>
      <c r="U581" s="215"/>
      <c r="V581" s="216"/>
      <c r="W581" s="242"/>
      <c r="X581" s="216"/>
      <c r="Y581" s="220"/>
      <c r="Z581" s="216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53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5"/>
      <c r="O583" s="150"/>
      <c r="P583" s="151"/>
      <c r="Q583" s="151"/>
      <c r="R583" s="151"/>
      <c r="S583" s="151"/>
      <c r="T583" s="253"/>
      <c r="U583" s="254"/>
      <c r="V583" s="254"/>
      <c r="W583" s="254"/>
      <c r="X583" s="254"/>
      <c r="Y583" s="254"/>
      <c r="Z583" s="254"/>
      <c r="AA583" s="254"/>
      <c r="AB583" s="254"/>
      <c r="AC583" s="254"/>
      <c r="AD583" s="254"/>
      <c r="AE583" s="254"/>
      <c r="AF583" s="255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56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57"/>
      <c r="O584" s="150"/>
      <c r="P584" s="151"/>
      <c r="Q584" s="151"/>
      <c r="R584" s="151"/>
      <c r="S584" s="151"/>
      <c r="T584" s="256"/>
      <c r="U584" s="248"/>
      <c r="V584" s="248"/>
      <c r="W584" s="248"/>
      <c r="X584" s="248"/>
      <c r="Y584" s="248"/>
      <c r="Z584" s="248"/>
      <c r="AA584" s="248"/>
      <c r="AB584" s="248"/>
      <c r="AC584" s="248"/>
      <c r="AD584" s="248"/>
      <c r="AE584" s="248"/>
      <c r="AF584" s="257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56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57"/>
      <c r="O585" s="150"/>
      <c r="P585" s="151"/>
      <c r="Q585" s="151"/>
      <c r="R585" s="151"/>
      <c r="S585" s="151"/>
      <c r="T585" s="256"/>
      <c r="U585" s="248"/>
      <c r="V585" s="248"/>
      <c r="W585" s="248"/>
      <c r="X585" s="248"/>
      <c r="Y585" s="248"/>
      <c r="Z585" s="248"/>
      <c r="AA585" s="248"/>
      <c r="AB585" s="248"/>
      <c r="AC585" s="248"/>
      <c r="AD585" s="248"/>
      <c r="AE585" s="248"/>
      <c r="AF585" s="257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58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60"/>
      <c r="O586" s="150"/>
      <c r="P586" s="151"/>
      <c r="Q586" s="151"/>
      <c r="R586" s="151"/>
      <c r="S586" s="151"/>
      <c r="T586" s="258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60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50" t="s">
        <v>135</v>
      </c>
      <c r="C588" s="251"/>
      <c r="D588" s="252"/>
      <c r="F588" s="250" t="s">
        <v>136</v>
      </c>
      <c r="G588" s="251"/>
      <c r="H588" s="252"/>
      <c r="I588" s="153"/>
      <c r="J588" s="250" t="s">
        <v>1</v>
      </c>
      <c r="K588" s="251"/>
      <c r="L588" s="251"/>
      <c r="M588" s="251"/>
      <c r="N588" s="251"/>
      <c r="O588" s="252"/>
      <c r="P588" s="135"/>
      <c r="Q588" s="135"/>
      <c r="R588" s="135"/>
      <c r="S588" s="135"/>
      <c r="T588" s="250" t="s">
        <v>135</v>
      </c>
      <c r="U588" s="251"/>
      <c r="V588" s="252"/>
      <c r="X588" s="250" t="s">
        <v>136</v>
      </c>
      <c r="Y588" s="251"/>
      <c r="Z588" s="252"/>
      <c r="AA588" s="153"/>
      <c r="AB588" s="250" t="s">
        <v>1</v>
      </c>
      <c r="AC588" s="251"/>
      <c r="AD588" s="251"/>
      <c r="AE588" s="251"/>
      <c r="AF588" s="251"/>
      <c r="AG588" s="262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47"/>
      <c r="C589" s="248"/>
      <c r="D589" s="249"/>
      <c r="F589" s="247"/>
      <c r="G589" s="248"/>
      <c r="H589" s="249"/>
      <c r="I589" s="154"/>
      <c r="J589" s="247"/>
      <c r="K589" s="248"/>
      <c r="L589" s="249"/>
      <c r="M589" s="247"/>
      <c r="N589" s="248"/>
      <c r="O589" s="249"/>
      <c r="P589" s="155"/>
      <c r="Q589" s="135"/>
      <c r="R589" s="135"/>
      <c r="S589" s="135"/>
      <c r="T589" s="247"/>
      <c r="U589" s="248"/>
      <c r="V589" s="249"/>
      <c r="X589" s="247"/>
      <c r="Y589" s="248"/>
      <c r="Z589" s="249"/>
      <c r="AA589" s="154"/>
      <c r="AB589" s="247"/>
      <c r="AC589" s="248"/>
      <c r="AD589" s="249"/>
      <c r="AE589" s="247"/>
      <c r="AF589" s="248"/>
      <c r="AG589" s="26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47"/>
      <c r="C590" s="248"/>
      <c r="D590" s="249"/>
      <c r="F590" s="247"/>
      <c r="G590" s="248"/>
      <c r="H590" s="249"/>
      <c r="I590" s="154"/>
      <c r="J590" s="247"/>
      <c r="K590" s="248"/>
      <c r="L590" s="249"/>
      <c r="M590" s="247"/>
      <c r="N590" s="248"/>
      <c r="O590" s="249"/>
      <c r="P590" s="155"/>
      <c r="Q590" s="135"/>
      <c r="R590" s="135"/>
      <c r="S590" s="135"/>
      <c r="T590" s="247"/>
      <c r="U590" s="248"/>
      <c r="V590" s="249"/>
      <c r="X590" s="247"/>
      <c r="Y590" s="248"/>
      <c r="Z590" s="249"/>
      <c r="AA590" s="154"/>
      <c r="AB590" s="247"/>
      <c r="AC590" s="248"/>
      <c r="AD590" s="249"/>
      <c r="AE590" s="247"/>
      <c r="AF590" s="248"/>
      <c r="AG590" s="26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47"/>
      <c r="C591" s="248"/>
      <c r="D591" s="249"/>
      <c r="F591" s="247"/>
      <c r="G591" s="248"/>
      <c r="H591" s="249"/>
      <c r="I591" s="154"/>
      <c r="J591" s="247"/>
      <c r="K591" s="248"/>
      <c r="L591" s="249"/>
      <c r="M591" s="247"/>
      <c r="N591" s="248"/>
      <c r="O591" s="249"/>
      <c r="P591" s="155"/>
      <c r="Q591" s="135"/>
      <c r="R591" s="135"/>
      <c r="S591" s="135"/>
      <c r="T591" s="247"/>
      <c r="U591" s="248"/>
      <c r="V591" s="249"/>
      <c r="X591" s="247"/>
      <c r="Y591" s="248"/>
      <c r="Z591" s="249"/>
      <c r="AA591" s="154"/>
      <c r="AB591" s="247"/>
      <c r="AC591" s="248"/>
      <c r="AD591" s="249"/>
      <c r="AE591" s="247"/>
      <c r="AF591" s="248"/>
      <c r="AG591" s="26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47"/>
      <c r="C592" s="248"/>
      <c r="D592" s="249"/>
      <c r="F592" s="247"/>
      <c r="G592" s="248"/>
      <c r="H592" s="249"/>
      <c r="I592" s="154"/>
      <c r="J592" s="247"/>
      <c r="K592" s="248"/>
      <c r="L592" s="249"/>
      <c r="M592" s="247"/>
      <c r="N592" s="248"/>
      <c r="O592" s="249"/>
      <c r="P592" s="133"/>
      <c r="Q592" s="152"/>
      <c r="R592" s="152"/>
      <c r="S592" s="152"/>
      <c r="T592" s="247"/>
      <c r="U592" s="248"/>
      <c r="V592" s="249"/>
      <c r="X592" s="247"/>
      <c r="Y592" s="248"/>
      <c r="Z592" s="249"/>
      <c r="AA592" s="154"/>
      <c r="AB592" s="247"/>
      <c r="AC592" s="248"/>
      <c r="AD592" s="249"/>
      <c r="AE592" s="247"/>
      <c r="AF592" s="248"/>
      <c r="AG592" s="26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208" t="s">
        <v>102</v>
      </c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7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8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1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208" t="s">
        <v>2251</v>
      </c>
      <c r="M602" s="196"/>
      <c r="N602" s="196"/>
      <c r="O602" s="196"/>
      <c r="P602" s="196"/>
      <c r="Q602" s="196"/>
      <c r="R602" s="196"/>
      <c r="S602" s="196"/>
      <c r="T602" s="196"/>
      <c r="U602" s="197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8"/>
      <c r="M603" s="190"/>
      <c r="N603" s="190"/>
      <c r="O603" s="190"/>
      <c r="P603" s="190"/>
      <c r="Q603" s="190"/>
      <c r="R603" s="190"/>
      <c r="S603" s="190"/>
      <c r="T603" s="190"/>
      <c r="U603" s="191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9" t="s">
        <v>105</v>
      </c>
      <c r="C605" s="187"/>
      <c r="D605" s="206"/>
      <c r="E605" s="131"/>
      <c r="F605" s="132"/>
      <c r="G605" s="133"/>
      <c r="H605" s="239">
        <f>H75</f>
        <v>46269</v>
      </c>
      <c r="I605" s="187"/>
      <c r="J605" s="206"/>
      <c r="K605" s="211" t="s">
        <v>106</v>
      </c>
      <c r="L605" s="206"/>
      <c r="M605" s="134"/>
      <c r="N605" s="134"/>
      <c r="O605" s="135"/>
      <c r="P605" s="135"/>
      <c r="Q605" s="135"/>
      <c r="R605" s="135"/>
      <c r="S605" s="135"/>
      <c r="T605" s="209" t="s">
        <v>105</v>
      </c>
      <c r="U605" s="187"/>
      <c r="V605" s="206"/>
      <c r="W605" s="136"/>
      <c r="X605" s="137"/>
      <c r="Y605" s="133"/>
      <c r="Z605" s="239">
        <f>H75</f>
        <v>46269</v>
      </c>
      <c r="AA605" s="187"/>
      <c r="AB605" s="206"/>
      <c r="AC605" s="211" t="s">
        <v>106</v>
      </c>
      <c r="AD605" s="206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12" t="s">
        <v>107</v>
      </c>
      <c r="C606" s="187"/>
      <c r="D606" s="206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12" t="s">
        <v>107</v>
      </c>
      <c r="U606" s="187"/>
      <c r="V606" s="206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13" t="s">
        <v>108</v>
      </c>
      <c r="C607" s="187"/>
      <c r="D607" s="206"/>
      <c r="E607" s="143"/>
      <c r="F607" s="132"/>
      <c r="G607" s="133"/>
      <c r="H607" s="214"/>
      <c r="I607" s="215"/>
      <c r="J607" s="216"/>
      <c r="K607" s="217" t="s">
        <v>109</v>
      </c>
      <c r="L607" s="216"/>
      <c r="M607" s="135"/>
      <c r="N607" s="135"/>
      <c r="O607" s="135"/>
      <c r="P607" s="135"/>
      <c r="Q607" s="135"/>
      <c r="R607" s="135"/>
      <c r="S607" s="135"/>
      <c r="T607" s="213" t="s">
        <v>108</v>
      </c>
      <c r="U607" s="187"/>
      <c r="V607" s="206"/>
      <c r="W607" s="144"/>
      <c r="X607" s="137"/>
      <c r="Y607" s="133"/>
      <c r="Z607" s="214"/>
      <c r="AA607" s="215"/>
      <c r="AB607" s="216"/>
      <c r="AC607" s="217" t="s">
        <v>109</v>
      </c>
      <c r="AD607" s="216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18" t="s">
        <v>110</v>
      </c>
      <c r="C609" s="215"/>
      <c r="D609" s="216"/>
      <c r="E609" s="219"/>
      <c r="F609" s="216"/>
      <c r="G609" s="220"/>
      <c r="H609" s="216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18" t="s">
        <v>110</v>
      </c>
      <c r="U609" s="215"/>
      <c r="V609" s="216"/>
      <c r="W609" s="219"/>
      <c r="X609" s="216"/>
      <c r="Y609" s="220"/>
      <c r="Z609" s="216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18" t="s">
        <v>111</v>
      </c>
      <c r="C610" s="215"/>
      <c r="D610" s="216"/>
      <c r="E610" s="219"/>
      <c r="F610" s="216"/>
      <c r="G610" s="220"/>
      <c r="H610" s="216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18" t="s">
        <v>111</v>
      </c>
      <c r="U610" s="215"/>
      <c r="V610" s="216"/>
      <c r="W610" s="219"/>
      <c r="X610" s="216"/>
      <c r="Y610" s="220"/>
      <c r="Z610" s="216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18" t="s">
        <v>112</v>
      </c>
      <c r="C611" s="215"/>
      <c r="D611" s="216"/>
      <c r="E611" s="219"/>
      <c r="F611" s="216"/>
      <c r="G611" s="220"/>
      <c r="H611" s="216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18" t="s">
        <v>112</v>
      </c>
      <c r="U611" s="215"/>
      <c r="V611" s="216"/>
      <c r="W611" s="219"/>
      <c r="X611" s="216"/>
      <c r="Y611" s="220"/>
      <c r="Z611" s="216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18" t="s">
        <v>113</v>
      </c>
      <c r="C612" s="215"/>
      <c r="D612" s="216"/>
      <c r="E612" s="219"/>
      <c r="F612" s="216"/>
      <c r="G612" s="220"/>
      <c r="H612" s="216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18" t="s">
        <v>113</v>
      </c>
      <c r="U612" s="215"/>
      <c r="V612" s="216"/>
      <c r="W612" s="219"/>
      <c r="X612" s="216"/>
      <c r="Y612" s="220"/>
      <c r="Z612" s="216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18" t="s">
        <v>114</v>
      </c>
      <c r="C613" s="215"/>
      <c r="D613" s="216"/>
      <c r="E613" s="219"/>
      <c r="F613" s="216"/>
      <c r="G613" s="220"/>
      <c r="H613" s="216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18" t="s">
        <v>114</v>
      </c>
      <c r="U613" s="215"/>
      <c r="V613" s="216"/>
      <c r="W613" s="219"/>
      <c r="X613" s="216"/>
      <c r="Y613" s="220"/>
      <c r="Z613" s="216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21" t="s">
        <v>115</v>
      </c>
      <c r="C614" s="215"/>
      <c r="D614" s="216"/>
      <c r="E614" s="219"/>
      <c r="F614" s="216"/>
      <c r="G614" s="220"/>
      <c r="H614" s="216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21" t="s">
        <v>115</v>
      </c>
      <c r="U614" s="215"/>
      <c r="V614" s="216"/>
      <c r="W614" s="219"/>
      <c r="X614" s="216"/>
      <c r="Y614" s="220"/>
      <c r="Z614" s="216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21" t="s">
        <v>116</v>
      </c>
      <c r="C615" s="215"/>
      <c r="D615" s="216"/>
      <c r="E615" s="219"/>
      <c r="F615" s="216"/>
      <c r="G615" s="220"/>
      <c r="H615" s="216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21" t="s">
        <v>116</v>
      </c>
      <c r="U615" s="215"/>
      <c r="V615" s="216"/>
      <c r="W615" s="219"/>
      <c r="X615" s="216"/>
      <c r="Y615" s="220"/>
      <c r="Z615" s="216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21" t="s">
        <v>117</v>
      </c>
      <c r="C616" s="215"/>
      <c r="D616" s="216"/>
      <c r="E616" s="219"/>
      <c r="F616" s="216"/>
      <c r="G616" s="220"/>
      <c r="H616" s="216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21" t="s">
        <v>117</v>
      </c>
      <c r="U616" s="215"/>
      <c r="V616" s="216"/>
      <c r="W616" s="219"/>
      <c r="X616" s="216"/>
      <c r="Y616" s="220"/>
      <c r="Z616" s="216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21" t="s">
        <v>113</v>
      </c>
      <c r="C617" s="215"/>
      <c r="D617" s="216"/>
      <c r="E617" s="219"/>
      <c r="F617" s="216"/>
      <c r="G617" s="220"/>
      <c r="H617" s="216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21" t="s">
        <v>113</v>
      </c>
      <c r="U617" s="215"/>
      <c r="V617" s="216"/>
      <c r="W617" s="219"/>
      <c r="X617" s="216"/>
      <c r="Y617" s="220"/>
      <c r="Z617" s="216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21" t="s">
        <v>118</v>
      </c>
      <c r="C618" s="215"/>
      <c r="D618" s="216"/>
      <c r="E618" s="219"/>
      <c r="F618" s="216"/>
      <c r="G618" s="220"/>
      <c r="H618" s="216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21" t="s">
        <v>118</v>
      </c>
      <c r="U618" s="215"/>
      <c r="V618" s="216"/>
      <c r="W618" s="219"/>
      <c r="X618" s="216"/>
      <c r="Y618" s="220"/>
      <c r="Z618" s="216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21" t="s">
        <v>110</v>
      </c>
      <c r="C619" s="215"/>
      <c r="D619" s="216"/>
      <c r="E619" s="219"/>
      <c r="F619" s="216"/>
      <c r="G619" s="220"/>
      <c r="H619" s="216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21" t="s">
        <v>110</v>
      </c>
      <c r="U619" s="215"/>
      <c r="V619" s="216"/>
      <c r="W619" s="219"/>
      <c r="X619" s="216"/>
      <c r="Y619" s="220"/>
      <c r="Z619" s="216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21" t="s">
        <v>119</v>
      </c>
      <c r="C620" s="215"/>
      <c r="D620" s="216"/>
      <c r="E620" s="219"/>
      <c r="F620" s="216"/>
      <c r="G620" s="220"/>
      <c r="H620" s="216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21" t="s">
        <v>119</v>
      </c>
      <c r="U620" s="215"/>
      <c r="V620" s="216"/>
      <c r="W620" s="219"/>
      <c r="X620" s="216"/>
      <c r="Y620" s="220"/>
      <c r="Z620" s="216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21" t="s">
        <v>120</v>
      </c>
      <c r="C621" s="215"/>
      <c r="D621" s="216"/>
      <c r="E621" s="219"/>
      <c r="F621" s="216"/>
      <c r="G621" s="220"/>
      <c r="H621" s="216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21" t="s">
        <v>120</v>
      </c>
      <c r="U621" s="215"/>
      <c r="V621" s="216"/>
      <c r="W621" s="219"/>
      <c r="X621" s="216"/>
      <c r="Y621" s="220"/>
      <c r="Z621" s="216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241" t="s">
        <v>121</v>
      </c>
      <c r="C622" s="215"/>
      <c r="D622" s="216"/>
      <c r="E622" s="240"/>
      <c r="F622" s="216"/>
      <c r="G622" s="220"/>
      <c r="H622" s="216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241" t="s">
        <v>121</v>
      </c>
      <c r="U622" s="215"/>
      <c r="V622" s="216"/>
      <c r="W622" s="240"/>
      <c r="X622" s="216"/>
      <c r="Y622" s="220"/>
      <c r="Z622" s="216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241" t="s">
        <v>122</v>
      </c>
      <c r="C623" s="215"/>
      <c r="D623" s="216"/>
      <c r="E623" s="240"/>
      <c r="F623" s="216"/>
      <c r="G623" s="220"/>
      <c r="H623" s="216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241" t="s">
        <v>122</v>
      </c>
      <c r="U623" s="215"/>
      <c r="V623" s="216"/>
      <c r="W623" s="240"/>
      <c r="X623" s="216"/>
      <c r="Y623" s="220"/>
      <c r="Z623" s="216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241" t="s">
        <v>123</v>
      </c>
      <c r="C624" s="215"/>
      <c r="D624" s="216"/>
      <c r="E624" s="240"/>
      <c r="F624" s="216"/>
      <c r="G624" s="220"/>
      <c r="H624" s="216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241" t="s">
        <v>123</v>
      </c>
      <c r="U624" s="215"/>
      <c r="V624" s="216"/>
      <c r="W624" s="240"/>
      <c r="X624" s="216"/>
      <c r="Y624" s="220"/>
      <c r="Z624" s="216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241" t="s">
        <v>124</v>
      </c>
      <c r="C625" s="215"/>
      <c r="D625" s="216"/>
      <c r="E625" s="240"/>
      <c r="F625" s="216"/>
      <c r="G625" s="220"/>
      <c r="H625" s="216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241" t="s">
        <v>124</v>
      </c>
      <c r="U625" s="215"/>
      <c r="V625" s="216"/>
      <c r="W625" s="240"/>
      <c r="X625" s="216"/>
      <c r="Y625" s="220"/>
      <c r="Z625" s="216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241" t="s">
        <v>125</v>
      </c>
      <c r="C626" s="215"/>
      <c r="D626" s="216"/>
      <c r="E626" s="240"/>
      <c r="F626" s="216"/>
      <c r="G626" s="220"/>
      <c r="H626" s="216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241" t="s">
        <v>125</v>
      </c>
      <c r="U626" s="215"/>
      <c r="V626" s="216"/>
      <c r="W626" s="240"/>
      <c r="X626" s="216"/>
      <c r="Y626" s="220"/>
      <c r="Z626" s="216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241" t="s">
        <v>126</v>
      </c>
      <c r="C627" s="215"/>
      <c r="D627" s="216"/>
      <c r="E627" s="240"/>
      <c r="F627" s="216"/>
      <c r="G627" s="220"/>
      <c r="H627" s="216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241" t="s">
        <v>126</v>
      </c>
      <c r="U627" s="215"/>
      <c r="V627" s="216"/>
      <c r="W627" s="240"/>
      <c r="X627" s="216"/>
      <c r="Y627" s="220"/>
      <c r="Z627" s="216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241" t="s">
        <v>127</v>
      </c>
      <c r="C628" s="215"/>
      <c r="D628" s="216"/>
      <c r="E628" s="240"/>
      <c r="F628" s="216"/>
      <c r="G628" s="220"/>
      <c r="H628" s="216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241" t="s">
        <v>127</v>
      </c>
      <c r="U628" s="215"/>
      <c r="V628" s="216"/>
      <c r="W628" s="240"/>
      <c r="X628" s="216"/>
      <c r="Y628" s="220"/>
      <c r="Z628" s="216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241" t="s">
        <v>128</v>
      </c>
      <c r="C629" s="215"/>
      <c r="D629" s="216"/>
      <c r="E629" s="240"/>
      <c r="F629" s="216"/>
      <c r="G629" s="220"/>
      <c r="H629" s="216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241" t="s">
        <v>128</v>
      </c>
      <c r="U629" s="215"/>
      <c r="V629" s="216"/>
      <c r="W629" s="240"/>
      <c r="X629" s="216"/>
      <c r="Y629" s="220"/>
      <c r="Z629" s="216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241" t="s">
        <v>129</v>
      </c>
      <c r="C630" s="215"/>
      <c r="D630" s="216"/>
      <c r="E630" s="240"/>
      <c r="F630" s="216"/>
      <c r="G630" s="220"/>
      <c r="H630" s="216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241" t="s">
        <v>129</v>
      </c>
      <c r="U630" s="215"/>
      <c r="V630" s="216"/>
      <c r="W630" s="240"/>
      <c r="X630" s="216"/>
      <c r="Y630" s="220"/>
      <c r="Z630" s="216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241" t="s">
        <v>130</v>
      </c>
      <c r="C631" s="215"/>
      <c r="D631" s="216"/>
      <c r="E631" s="240"/>
      <c r="F631" s="216"/>
      <c r="G631" s="220"/>
      <c r="H631" s="216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241" t="s">
        <v>130</v>
      </c>
      <c r="U631" s="215"/>
      <c r="V631" s="216"/>
      <c r="W631" s="240"/>
      <c r="X631" s="216"/>
      <c r="Y631" s="220"/>
      <c r="Z631" s="216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43" t="s">
        <v>131</v>
      </c>
      <c r="C632" s="215"/>
      <c r="D632" s="216"/>
      <c r="E632" s="219"/>
      <c r="F632" s="216"/>
      <c r="G632" s="220"/>
      <c r="H632" s="216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43" t="s">
        <v>131</v>
      </c>
      <c r="U632" s="215"/>
      <c r="V632" s="216"/>
      <c r="W632" s="219"/>
      <c r="X632" s="216"/>
      <c r="Y632" s="220"/>
      <c r="Z632" s="216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44" t="s">
        <v>132</v>
      </c>
      <c r="C633" s="215"/>
      <c r="D633" s="216"/>
      <c r="E633" s="245"/>
      <c r="F633" s="216"/>
      <c r="G633" s="220"/>
      <c r="H633" s="216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44" t="s">
        <v>132</v>
      </c>
      <c r="U633" s="215"/>
      <c r="V633" s="216"/>
      <c r="W633" s="245"/>
      <c r="X633" s="216"/>
      <c r="Y633" s="220"/>
      <c r="Z633" s="216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46" t="s">
        <v>134</v>
      </c>
      <c r="C634" s="215"/>
      <c r="D634" s="216"/>
      <c r="E634" s="242"/>
      <c r="F634" s="216"/>
      <c r="G634" s="220"/>
      <c r="H634" s="216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46" t="s">
        <v>134</v>
      </c>
      <c r="U634" s="215"/>
      <c r="V634" s="216"/>
      <c r="W634" s="242"/>
      <c r="X634" s="216"/>
      <c r="Y634" s="220"/>
      <c r="Z634" s="216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53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5"/>
      <c r="O636" s="150"/>
      <c r="P636" s="151"/>
      <c r="Q636" s="151"/>
      <c r="R636" s="151"/>
      <c r="S636" s="151"/>
      <c r="T636" s="253"/>
      <c r="U636" s="254"/>
      <c r="V636" s="254"/>
      <c r="W636" s="254"/>
      <c r="X636" s="254"/>
      <c r="Y636" s="254"/>
      <c r="Z636" s="254"/>
      <c r="AA636" s="254"/>
      <c r="AB636" s="254"/>
      <c r="AC636" s="254"/>
      <c r="AD636" s="254"/>
      <c r="AE636" s="254"/>
      <c r="AF636" s="255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56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57"/>
      <c r="O637" s="150"/>
      <c r="P637" s="151"/>
      <c r="Q637" s="151"/>
      <c r="R637" s="151"/>
      <c r="S637" s="151"/>
      <c r="T637" s="256"/>
      <c r="U637" s="248"/>
      <c r="V637" s="248"/>
      <c r="W637" s="248"/>
      <c r="X637" s="248"/>
      <c r="Y637" s="248"/>
      <c r="Z637" s="248"/>
      <c r="AA637" s="248"/>
      <c r="AB637" s="248"/>
      <c r="AC637" s="248"/>
      <c r="AD637" s="248"/>
      <c r="AE637" s="248"/>
      <c r="AF637" s="257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56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57"/>
      <c r="O638" s="150"/>
      <c r="P638" s="151"/>
      <c r="Q638" s="151"/>
      <c r="R638" s="151"/>
      <c r="S638" s="151"/>
      <c r="T638" s="256"/>
      <c r="U638" s="248"/>
      <c r="V638" s="248"/>
      <c r="W638" s="248"/>
      <c r="X638" s="248"/>
      <c r="Y638" s="248"/>
      <c r="Z638" s="248"/>
      <c r="AA638" s="248"/>
      <c r="AB638" s="248"/>
      <c r="AC638" s="248"/>
      <c r="AD638" s="248"/>
      <c r="AE638" s="248"/>
      <c r="AF638" s="257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58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60"/>
      <c r="O639" s="150"/>
      <c r="P639" s="151"/>
      <c r="Q639" s="151"/>
      <c r="R639" s="151"/>
      <c r="S639" s="151"/>
      <c r="T639" s="258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60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50" t="s">
        <v>135</v>
      </c>
      <c r="C641" s="251"/>
      <c r="D641" s="252"/>
      <c r="F641" s="250" t="s">
        <v>136</v>
      </c>
      <c r="G641" s="251"/>
      <c r="H641" s="252"/>
      <c r="I641" s="153"/>
      <c r="J641" s="250" t="s">
        <v>1</v>
      </c>
      <c r="K641" s="251"/>
      <c r="L641" s="251"/>
      <c r="M641" s="251"/>
      <c r="N641" s="251"/>
      <c r="O641" s="252"/>
      <c r="P641" s="135"/>
      <c r="Q641" s="135"/>
      <c r="R641" s="135"/>
      <c r="S641" s="135"/>
      <c r="T641" s="250" t="s">
        <v>135</v>
      </c>
      <c r="U641" s="251"/>
      <c r="V641" s="252"/>
      <c r="X641" s="250" t="s">
        <v>136</v>
      </c>
      <c r="Y641" s="251"/>
      <c r="Z641" s="252"/>
      <c r="AA641" s="153"/>
      <c r="AB641" s="250" t="s">
        <v>1</v>
      </c>
      <c r="AC641" s="251"/>
      <c r="AD641" s="251"/>
      <c r="AE641" s="251"/>
      <c r="AF641" s="251"/>
      <c r="AG641" s="262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47"/>
      <c r="C642" s="248"/>
      <c r="D642" s="249"/>
      <c r="F642" s="247"/>
      <c r="G642" s="248"/>
      <c r="H642" s="249"/>
      <c r="I642" s="154"/>
      <c r="J642" s="247"/>
      <c r="K642" s="248"/>
      <c r="L642" s="249"/>
      <c r="M642" s="247"/>
      <c r="N642" s="248"/>
      <c r="O642" s="249"/>
      <c r="P642" s="155"/>
      <c r="Q642" s="135"/>
      <c r="R642" s="135"/>
      <c r="S642" s="135"/>
      <c r="T642" s="247"/>
      <c r="U642" s="248"/>
      <c r="V642" s="249"/>
      <c r="X642" s="247"/>
      <c r="Y642" s="248"/>
      <c r="Z642" s="249"/>
      <c r="AA642" s="154"/>
      <c r="AB642" s="247"/>
      <c r="AC642" s="248"/>
      <c r="AD642" s="249"/>
      <c r="AE642" s="247"/>
      <c r="AF642" s="248"/>
      <c r="AG642" s="26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47"/>
      <c r="C643" s="248"/>
      <c r="D643" s="249"/>
      <c r="F643" s="247"/>
      <c r="G643" s="248"/>
      <c r="H643" s="249"/>
      <c r="I643" s="154"/>
      <c r="J643" s="247"/>
      <c r="K643" s="248"/>
      <c r="L643" s="249"/>
      <c r="M643" s="247"/>
      <c r="N643" s="248"/>
      <c r="O643" s="249"/>
      <c r="P643" s="155"/>
      <c r="Q643" s="135"/>
      <c r="R643" s="135"/>
      <c r="S643" s="135"/>
      <c r="T643" s="247"/>
      <c r="U643" s="248"/>
      <c r="V643" s="249"/>
      <c r="X643" s="247"/>
      <c r="Y643" s="248"/>
      <c r="Z643" s="249"/>
      <c r="AA643" s="154"/>
      <c r="AB643" s="247"/>
      <c r="AC643" s="248"/>
      <c r="AD643" s="249"/>
      <c r="AE643" s="247"/>
      <c r="AF643" s="248"/>
      <c r="AG643" s="26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47"/>
      <c r="C644" s="248"/>
      <c r="D644" s="249"/>
      <c r="F644" s="247"/>
      <c r="G644" s="248"/>
      <c r="H644" s="249"/>
      <c r="I644" s="154"/>
      <c r="J644" s="247"/>
      <c r="K644" s="248"/>
      <c r="L644" s="249"/>
      <c r="M644" s="247"/>
      <c r="N644" s="248"/>
      <c r="O644" s="249"/>
      <c r="P644" s="155"/>
      <c r="Q644" s="135"/>
      <c r="R644" s="135"/>
      <c r="S644" s="135"/>
      <c r="T644" s="247"/>
      <c r="U644" s="248"/>
      <c r="V644" s="249"/>
      <c r="X644" s="247"/>
      <c r="Y644" s="248"/>
      <c r="Z644" s="249"/>
      <c r="AA644" s="154"/>
      <c r="AB644" s="247"/>
      <c r="AC644" s="248"/>
      <c r="AD644" s="249"/>
      <c r="AE644" s="247"/>
      <c r="AF644" s="248"/>
      <c r="AG644" s="26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47"/>
      <c r="C645" s="248"/>
      <c r="D645" s="249"/>
      <c r="F645" s="247"/>
      <c r="G645" s="248"/>
      <c r="H645" s="249"/>
      <c r="I645" s="154"/>
      <c r="J645" s="247"/>
      <c r="K645" s="248"/>
      <c r="L645" s="249"/>
      <c r="M645" s="247"/>
      <c r="N645" s="248"/>
      <c r="O645" s="249"/>
      <c r="P645" s="133"/>
      <c r="Q645" s="152"/>
      <c r="R645" s="152"/>
      <c r="S645" s="152"/>
      <c r="T645" s="247"/>
      <c r="U645" s="248"/>
      <c r="V645" s="249"/>
      <c r="X645" s="247"/>
      <c r="Y645" s="248"/>
      <c r="Z645" s="249"/>
      <c r="AA645" s="154"/>
      <c r="AB645" s="247"/>
      <c r="AC645" s="248"/>
      <c r="AD645" s="249"/>
      <c r="AE645" s="247"/>
      <c r="AF645" s="248"/>
      <c r="AG645" s="26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qref="Z46 U51 Z51" xr:uid="{00000000-0002-0000-2100-000001000000}">
      <formula1>$AE$49:$AF$60</formula1>
    </dataValidation>
    <dataValidation type="list" allowBlank="1" showErrorMessage="1" sqref="AC4 L5" xr:uid="{00000000-0002-0000-2100-000003000000}">
      <formula1>"السبت,الاحد,الاثنين,الثلاثاء,الاربعاء,الخميس,الجمعة"</formula1>
    </dataValidation>
    <dataValidation type="list" allowBlank="1" sqref="B51 F51 K51 D39:D46 H39:H46 L39:L46" xr:uid="{00000000-0002-0000-2100-00000A000000}">
      <formula1>$P$49:$Q$60</formula1>
    </dataValidation>
    <dataValidation type="custom" allowBlank="1" showDropDown="1" sqref="V4 E5" xr:uid="{00000000-0002-0000-2100-000017000000}">
      <formula1>OR(NOT(ISERROR(DATEVALUE(E4))), AND(ISNUMBER(E4), LEFT(CELL("format", E4))="D"))</formula1>
    </dataValidation>
    <dataValidation type="list" allowBlank="1" showErrorMessage="1" sqref="V35:V42 Z35:Z42 AD35:AD42" xr:uid="{00000000-0002-0000-2100-000018000000}">
      <formula1>$AE$49:$AF$60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2100-000000000000}">
          <x14:formula1>
            <xm:f>#REF!</xm:f>
          </x14:formula1>
          <xm:sqref>AK6</xm:sqref>
        </x14:dataValidation>
        <x14:dataValidation type="list" allowBlank="1" showErrorMessage="1" xr:uid="{00000000-0002-0000-2100-000002000000}">
          <x14:formula1>
            <xm:f>#REF!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2100-000004000000}">
          <x14:formula1>
            <xm:f>#REF!</xm:f>
          </x14:formula1>
          <xm:sqref>AK73</xm:sqref>
        </x14:dataValidation>
        <x14:dataValidation type="list" allowBlank="1" showErrorMessage="1" xr:uid="{00000000-0002-0000-2100-000005000000}">
          <x14:formula1>
            <xm:f>#REF!</xm:f>
          </x14:formula1>
          <xm:sqref>AK32</xm:sqref>
        </x14:dataValidation>
        <x14:dataValidation type="list" allowBlank="1" showErrorMessage="1" xr:uid="{00000000-0002-0000-2100-000006000000}">
          <x14:formula1>
            <xm:f>#REF!</xm:f>
          </x14:formula1>
          <xm:sqref>AK52 AK65 AK78</xm:sqref>
        </x14:dataValidation>
        <x14:dataValidation type="list" allowBlank="1" xr:uid="{00000000-0002-0000-2100-000007000000}">
          <x14:formula1>
            <xm:f>#REF!</xm:f>
          </x14:formula1>
          <xm:sqref>AK48 AK61 AK74</xm:sqref>
        </x14:dataValidation>
        <x14:dataValidation type="list" allowBlank="1" showErrorMessage="1" xr:uid="{00000000-0002-0000-2100-000008000000}">
          <x14:formula1>
            <xm:f>#REF!</xm:f>
          </x14:formula1>
          <xm:sqref>AK10 AK23 AK36</xm:sqref>
        </x14:dataValidation>
        <x14:dataValidation type="list" allowBlank="1" showErrorMessage="1" xr:uid="{00000000-0002-0000-2100-000009000000}">
          <x14:formula1>
            <xm:f>#REF!</xm:f>
          </x14:formula1>
          <xm:sqref>AK13 AK26 AK39</xm:sqref>
        </x14:dataValidation>
        <x14:dataValidation type="list" allowBlank="1" showErrorMessage="1" xr:uid="{00000000-0002-0000-2100-00000B000000}">
          <x14:formula1>
            <xm:f>#REF!</xm:f>
          </x14:formula1>
          <xm:sqref>AK47</xm:sqref>
        </x14:dataValidation>
        <x14:dataValidation type="list" allowBlank="1" showErrorMessage="1" xr:uid="{00000000-0002-0000-2100-00000C000000}">
          <x14:formula1>
            <xm:f>#REF!</xm:f>
          </x14:formula1>
          <xm:sqref>AK49 AK62 AK75</xm:sqref>
        </x14:dataValidation>
        <x14:dataValidation type="list" allowBlank="1" showErrorMessage="1" xr:uid="{00000000-0002-0000-2100-00000D000000}">
          <x14:formula1>
            <xm:f>#REF!</xm:f>
          </x14:formula1>
          <xm:sqref>AK51 AK64 AK77</xm:sqref>
        </x14:dataValidation>
        <x14:dataValidation type="list" allowBlank="1" showErrorMessage="1" xr:uid="{00000000-0002-0000-2100-00000E000000}">
          <x14:formula1>
            <xm:f>#REF!</xm:f>
          </x14:formula1>
          <xm:sqref>AK9 AK22 AK35</xm:sqref>
        </x14:dataValidation>
        <x14:dataValidation type="list" allowBlank="1" showErrorMessage="1" xr:uid="{00000000-0002-0000-2100-00000F000000}">
          <x14:formula1>
            <xm:f>#REF!</xm:f>
          </x14:formula1>
          <xm:sqref>AK54 AK67 AK80</xm:sqref>
        </x14:dataValidation>
        <x14:dataValidation type="list" allowBlank="1" showErrorMessage="1" xr:uid="{00000000-0002-0000-2100-000010000000}">
          <x14:formula1>
            <xm:f>#REF!</xm:f>
          </x14:formula1>
          <xm:sqref>AK19</xm:sqref>
        </x14:dataValidation>
        <x14:dataValidation type="list" allowBlank="1" showErrorMessage="1" xr:uid="{00000000-0002-0000-2100-000011000000}">
          <x14:formula1>
            <xm:f>#REF!</xm:f>
          </x14:formula1>
          <xm:sqref>AK12 AK25 AK38</xm:sqref>
        </x14:dataValidation>
        <x14:dataValidation type="list" allowBlank="1" showErrorMessage="1" xr:uid="{00000000-0002-0000-2100-000012000000}">
          <x14:formula1>
            <xm:f>#REF!</xm:f>
          </x14:formula1>
          <xm:sqref>AK8 AK21 AK34</xm:sqref>
        </x14:dataValidation>
        <x14:dataValidation type="list" allowBlank="1" showErrorMessage="1" xr:uid="{00000000-0002-0000-2100-000013000000}">
          <x14:formula1>
            <xm:f>#REF!</xm:f>
          </x14:formula1>
          <xm:sqref>AK11 AK24 AK37</xm:sqref>
        </x14:dataValidation>
        <x14:dataValidation type="list" allowBlank="1" xr:uid="{00000000-0002-0000-2100-000015000000}">
          <x14:formula1>
            <xm:f>#REF!</xm:f>
          </x14:formula1>
          <xm:sqref>AK7 AK20 AK33</xm:sqref>
        </x14:dataValidation>
        <x14:dataValidation type="list" allowBlank="1" showErrorMessage="1" xr:uid="{00000000-0002-0000-2100-000016000000}">
          <x14:formula1>
            <xm:f>#REF!</xm:f>
          </x14:formula1>
          <xm:sqref>AK53 AK66 AK79</xm:sqref>
        </x14:dataValidation>
        <x14:dataValidation type="list" allowBlank="1" showErrorMessage="1" xr:uid="{00000000-0002-0000-2100-000019000000}">
          <x14:formula1>
            <xm:f>#REF!</xm:f>
          </x14:formula1>
          <xm:sqref>AK50 AK63 AK76</xm:sqref>
        </x14:dataValidation>
        <x14:dataValidation type="list" allowBlank="1" showErrorMessage="1" xr:uid="{00000000-0002-0000-2100-00001A000000}">
          <x14:formula1>
            <xm:f>#REF!</xm:f>
          </x14:formula1>
          <xm:sqref>AK60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65"/>
      <c r="Q2" s="203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6">
        <v>46268</v>
      </c>
      <c r="W4" s="267"/>
      <c r="X4" s="27" t="s">
        <v>0</v>
      </c>
      <c r="Z4" s="28">
        <f>COUNTA(AE49:AF60)</f>
        <v>9</v>
      </c>
      <c r="AA4" s="29" t="s">
        <v>1</v>
      </c>
      <c r="AC4" s="268" t="s">
        <v>209</v>
      </c>
      <c r="AD4" s="267"/>
      <c r="AE4" s="27" t="s">
        <v>3</v>
      </c>
      <c r="AF4" s="12"/>
      <c r="AG4" s="23"/>
      <c r="AH4" s="12"/>
      <c r="AI4" s="30"/>
      <c r="AJ4" s="223" t="s">
        <v>4</v>
      </c>
      <c r="AK4" s="224"/>
      <c r="AL4" s="224"/>
      <c r="AM4" s="225"/>
      <c r="AN4" s="31"/>
      <c r="AO4" s="12"/>
    </row>
    <row r="5" spans="1:41" ht="22.5" customHeight="1">
      <c r="A5" s="24"/>
      <c r="E5" s="266">
        <v>46268</v>
      </c>
      <c r="F5" s="267"/>
      <c r="G5" s="32" t="s">
        <v>0</v>
      </c>
      <c r="I5" s="28">
        <f>COUNTA(P49:Q60)</f>
        <v>11</v>
      </c>
      <c r="J5" s="33" t="s">
        <v>1</v>
      </c>
      <c r="L5" s="268" t="s">
        <v>209</v>
      </c>
      <c r="M5" s="26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26"/>
      <c r="AJ5" s="34" t="s">
        <v>0</v>
      </c>
      <c r="AK5" s="35">
        <f>V4</f>
        <v>46268</v>
      </c>
      <c r="AL5" s="22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27"/>
      <c r="AJ6" s="34" t="s">
        <v>5</v>
      </c>
      <c r="AK6" s="40"/>
      <c r="AL6" s="227"/>
      <c r="AM6" s="36"/>
      <c r="AN6" s="37"/>
      <c r="AO6" s="12"/>
    </row>
    <row r="7" spans="1:41" ht="22.5" customHeight="1">
      <c r="A7" s="39"/>
      <c r="B7" s="192" t="s">
        <v>7</v>
      </c>
      <c r="C7" s="193"/>
      <c r="D7" s="194"/>
      <c r="F7" s="192" t="s">
        <v>8</v>
      </c>
      <c r="G7" s="193"/>
      <c r="H7" s="193"/>
      <c r="I7" s="194"/>
      <c r="J7" s="41"/>
      <c r="K7" s="192" t="s">
        <v>9</v>
      </c>
      <c r="L7" s="193"/>
      <c r="M7" s="194"/>
      <c r="O7" s="264" t="s">
        <v>10</v>
      </c>
      <c r="P7" s="193"/>
      <c r="Q7" s="194"/>
      <c r="R7" s="38"/>
      <c r="S7" s="25"/>
      <c r="T7" s="39"/>
      <c r="U7" s="222" t="s">
        <v>11</v>
      </c>
      <c r="V7" s="193"/>
      <c r="W7" s="193"/>
      <c r="X7" s="193"/>
      <c r="Y7" s="193"/>
      <c r="Z7" s="194"/>
      <c r="AB7" s="222" t="s">
        <v>9</v>
      </c>
      <c r="AC7" s="193"/>
      <c r="AD7" s="193"/>
      <c r="AE7" s="193"/>
      <c r="AF7" s="194"/>
      <c r="AG7" s="23"/>
      <c r="AH7" s="12"/>
      <c r="AI7" s="227"/>
      <c r="AJ7" s="34" t="s">
        <v>12</v>
      </c>
      <c r="AK7" s="40"/>
      <c r="AL7" s="227"/>
      <c r="AM7" s="36"/>
      <c r="AN7" s="37"/>
      <c r="AO7" s="12"/>
    </row>
    <row r="8" spans="1:41" ht="22.5" customHeight="1">
      <c r="A8" s="39"/>
      <c r="B8" s="43" t="s">
        <v>13</v>
      </c>
      <c r="C8" s="44" t="s">
        <v>14</v>
      </c>
      <c r="D8" s="43" t="s">
        <v>15</v>
      </c>
      <c r="F8" s="43" t="s">
        <v>13</v>
      </c>
      <c r="G8" s="45" t="s">
        <v>16</v>
      </c>
      <c r="H8" s="45" t="s">
        <v>16</v>
      </c>
      <c r="I8" s="43" t="s">
        <v>15</v>
      </c>
      <c r="K8" s="43" t="s">
        <v>13</v>
      </c>
      <c r="L8" s="45" t="s">
        <v>16</v>
      </c>
      <c r="M8" s="43" t="s">
        <v>15</v>
      </c>
      <c r="O8" s="43" t="s">
        <v>13</v>
      </c>
      <c r="P8" s="45" t="s">
        <v>16</v>
      </c>
      <c r="Q8" s="43" t="s">
        <v>15</v>
      </c>
      <c r="R8" s="38"/>
      <c r="S8" s="25"/>
      <c r="T8" s="39"/>
      <c r="U8" s="43" t="s">
        <v>13</v>
      </c>
      <c r="V8" s="44" t="s">
        <v>14</v>
      </c>
      <c r="W8" s="43" t="s">
        <v>15</v>
      </c>
      <c r="Y8" s="45" t="s">
        <v>16</v>
      </c>
      <c r="Z8" s="44" t="s">
        <v>17</v>
      </c>
      <c r="AB8" s="43" t="s">
        <v>13</v>
      </c>
      <c r="AC8" s="43" t="s">
        <v>15</v>
      </c>
      <c r="AE8" s="45" t="s">
        <v>16</v>
      </c>
      <c r="AF8" s="44" t="s">
        <v>17</v>
      </c>
      <c r="AG8" s="38"/>
      <c r="AI8" s="227"/>
      <c r="AJ8" s="34" t="s">
        <v>18</v>
      </c>
      <c r="AK8" s="40"/>
      <c r="AL8" s="227"/>
      <c r="AM8" s="36"/>
      <c r="AN8" s="37"/>
    </row>
    <row r="9" spans="1:41" ht="22.5" customHeight="1">
      <c r="A9" s="39"/>
      <c r="B9" s="46">
        <v>230</v>
      </c>
      <c r="C9" s="47" t="s">
        <v>20</v>
      </c>
      <c r="D9" s="46"/>
      <c r="F9" s="48">
        <v>230</v>
      </c>
      <c r="G9" s="49"/>
      <c r="H9" s="49"/>
      <c r="I9" s="46"/>
      <c r="K9" s="46">
        <v>231</v>
      </c>
      <c r="L9" s="50"/>
      <c r="M9" s="46"/>
      <c r="O9" s="46">
        <v>229</v>
      </c>
      <c r="P9" s="50"/>
      <c r="Q9" s="46"/>
      <c r="R9" s="38"/>
      <c r="S9" s="51"/>
      <c r="T9" s="39"/>
      <c r="U9" s="52">
        <v>400</v>
      </c>
      <c r="V9" s="47" t="s">
        <v>20</v>
      </c>
      <c r="W9" s="52"/>
      <c r="Y9" s="53">
        <v>220</v>
      </c>
      <c r="Z9" s="54" t="s">
        <v>21</v>
      </c>
      <c r="AB9" s="52">
        <v>402</v>
      </c>
      <c r="AC9" s="52"/>
      <c r="AE9" s="53">
        <v>219</v>
      </c>
      <c r="AF9" s="54" t="s">
        <v>21</v>
      </c>
      <c r="AG9" s="38"/>
      <c r="AI9" s="227"/>
      <c r="AJ9" s="34" t="s">
        <v>22</v>
      </c>
      <c r="AK9" s="40"/>
      <c r="AL9" s="227"/>
      <c r="AM9" s="36"/>
      <c r="AN9" s="37"/>
    </row>
    <row r="10" spans="1:41" ht="22.5" customHeight="1">
      <c r="A10" s="39"/>
      <c r="B10" s="46">
        <v>230</v>
      </c>
      <c r="C10" s="55" t="s">
        <v>24</v>
      </c>
      <c r="D10" s="46"/>
      <c r="F10" s="48">
        <v>230</v>
      </c>
      <c r="G10" s="56"/>
      <c r="H10" s="56"/>
      <c r="I10" s="46"/>
      <c r="K10" s="46">
        <v>230</v>
      </c>
      <c r="L10" s="57"/>
      <c r="M10" s="46"/>
      <c r="O10" s="46">
        <v>230</v>
      </c>
      <c r="P10" s="57"/>
      <c r="Q10" s="46"/>
      <c r="R10" s="38"/>
      <c r="S10" s="51"/>
      <c r="T10" s="39"/>
      <c r="U10" s="52">
        <v>400</v>
      </c>
      <c r="V10" s="55" t="s">
        <v>24</v>
      </c>
      <c r="W10" s="52"/>
      <c r="Y10" s="94">
        <v>3.4</v>
      </c>
      <c r="Z10" s="59" t="s">
        <v>25</v>
      </c>
      <c r="AB10" s="52">
        <v>407</v>
      </c>
      <c r="AC10" s="52"/>
      <c r="AE10" s="94">
        <v>0</v>
      </c>
      <c r="AF10" s="59" t="s">
        <v>25</v>
      </c>
      <c r="AG10" s="38"/>
      <c r="AI10" s="227"/>
      <c r="AJ10" s="34" t="s">
        <v>26</v>
      </c>
      <c r="AK10" s="40"/>
      <c r="AL10" s="227"/>
      <c r="AM10" s="36"/>
      <c r="AN10" s="37"/>
    </row>
    <row r="11" spans="1:41" ht="22.5" customHeight="1">
      <c r="A11" s="39"/>
      <c r="B11" s="46">
        <v>231</v>
      </c>
      <c r="C11" s="55" t="s">
        <v>28</v>
      </c>
      <c r="D11" s="46"/>
      <c r="E11" s="26"/>
      <c r="F11" s="48">
        <v>231</v>
      </c>
      <c r="G11" s="56"/>
      <c r="H11" s="56"/>
      <c r="I11" s="46"/>
      <c r="K11" s="46">
        <v>230</v>
      </c>
      <c r="L11" s="57"/>
      <c r="M11" s="46"/>
      <c r="O11" s="46">
        <v>231</v>
      </c>
      <c r="P11" s="57"/>
      <c r="Q11" s="46"/>
      <c r="R11" s="38"/>
      <c r="S11" s="51"/>
      <c r="T11" s="39"/>
      <c r="U11" s="52">
        <v>401</v>
      </c>
      <c r="V11" s="55" t="s">
        <v>28</v>
      </c>
      <c r="W11" s="52"/>
      <c r="Y11" s="94">
        <v>1.6</v>
      </c>
      <c r="Z11" s="59" t="s">
        <v>29</v>
      </c>
      <c r="AB11" s="52">
        <v>408</v>
      </c>
      <c r="AC11" s="52"/>
      <c r="AE11" s="94">
        <v>1.2</v>
      </c>
      <c r="AF11" s="59" t="s">
        <v>29</v>
      </c>
      <c r="AG11" s="38"/>
      <c r="AI11" s="227"/>
      <c r="AJ11" s="34" t="s">
        <v>30</v>
      </c>
      <c r="AK11" s="40"/>
      <c r="AL11" s="227"/>
      <c r="AM11" s="36"/>
      <c r="AN11" s="37"/>
    </row>
    <row r="12" spans="1:41" ht="22.5" customHeight="1">
      <c r="A12" s="39"/>
      <c r="B12" s="60">
        <v>80</v>
      </c>
      <c r="C12" s="55" t="s">
        <v>31</v>
      </c>
      <c r="D12" s="60"/>
      <c r="E12" s="26"/>
      <c r="F12" s="61">
        <v>590</v>
      </c>
      <c r="G12" s="56"/>
      <c r="H12" s="56"/>
      <c r="I12" s="60"/>
      <c r="K12" s="60">
        <v>203</v>
      </c>
      <c r="L12" s="57"/>
      <c r="M12" s="60"/>
      <c r="O12" s="60">
        <v>171</v>
      </c>
      <c r="P12" s="57"/>
      <c r="Q12" s="60"/>
      <c r="R12" s="38"/>
      <c r="S12" s="51"/>
      <c r="T12" s="39"/>
      <c r="U12" s="62">
        <v>203</v>
      </c>
      <c r="V12" s="55" t="s">
        <v>31</v>
      </c>
      <c r="W12" s="62"/>
      <c r="Y12" s="63">
        <v>1.7</v>
      </c>
      <c r="Z12" s="64" t="s">
        <v>33</v>
      </c>
      <c r="AB12" s="62">
        <v>151</v>
      </c>
      <c r="AC12" s="62"/>
      <c r="AE12" s="95">
        <v>3.7</v>
      </c>
      <c r="AF12" s="64" t="s">
        <v>33</v>
      </c>
      <c r="AG12" s="38"/>
      <c r="AI12" s="227"/>
      <c r="AJ12" s="34" t="s">
        <v>34</v>
      </c>
      <c r="AK12" s="40"/>
      <c r="AL12" s="227"/>
      <c r="AM12" s="36"/>
      <c r="AN12" s="37"/>
    </row>
    <row r="13" spans="1:41" ht="22.5" customHeight="1">
      <c r="A13" s="39"/>
      <c r="B13" s="60">
        <v>94</v>
      </c>
      <c r="C13" s="55" t="s">
        <v>36</v>
      </c>
      <c r="D13" s="60"/>
      <c r="E13" s="26"/>
      <c r="F13" s="61">
        <v>609</v>
      </c>
      <c r="G13" s="66"/>
      <c r="H13" s="66"/>
      <c r="I13" s="60"/>
      <c r="K13" s="60">
        <v>234</v>
      </c>
      <c r="L13" s="67"/>
      <c r="M13" s="60"/>
      <c r="O13" s="60">
        <v>164</v>
      </c>
      <c r="P13" s="67"/>
      <c r="Q13" s="60"/>
      <c r="R13" s="38"/>
      <c r="S13" s="51"/>
      <c r="T13" s="39"/>
      <c r="U13" s="62">
        <v>196</v>
      </c>
      <c r="V13" s="55" t="s">
        <v>36</v>
      </c>
      <c r="W13" s="62"/>
      <c r="Y13" s="68">
        <v>99</v>
      </c>
      <c r="Z13" s="69" t="s">
        <v>37</v>
      </c>
      <c r="AB13" s="62">
        <v>155</v>
      </c>
      <c r="AC13" s="62"/>
      <c r="AE13" s="68">
        <v>100</v>
      </c>
      <c r="AF13" s="69" t="s">
        <v>37</v>
      </c>
      <c r="AG13" s="38"/>
      <c r="AI13" s="227"/>
      <c r="AJ13" s="34" t="s">
        <v>38</v>
      </c>
      <c r="AK13" s="40"/>
      <c r="AL13" s="227"/>
      <c r="AM13" s="36"/>
      <c r="AN13" s="37"/>
    </row>
    <row r="14" spans="1:41" ht="22.5" customHeight="1">
      <c r="A14" s="39"/>
      <c r="B14" s="60">
        <v>114</v>
      </c>
      <c r="C14" s="55" t="s">
        <v>40</v>
      </c>
      <c r="D14" s="60"/>
      <c r="E14" s="26"/>
      <c r="F14" s="60">
        <v>575</v>
      </c>
      <c r="I14" s="60"/>
      <c r="K14" s="60">
        <v>231</v>
      </c>
      <c r="L14" s="26"/>
      <c r="M14" s="60"/>
      <c r="O14" s="60">
        <v>193</v>
      </c>
      <c r="P14" s="26"/>
      <c r="Q14" s="60"/>
      <c r="R14" s="38"/>
      <c r="S14" s="51"/>
      <c r="T14" s="39"/>
      <c r="U14" s="70">
        <v>200</v>
      </c>
      <c r="V14" s="71" t="s">
        <v>40</v>
      </c>
      <c r="W14" s="70"/>
      <c r="Z14" s="12"/>
      <c r="AB14" s="70">
        <v>149</v>
      </c>
      <c r="AC14" s="70"/>
      <c r="AG14" s="23"/>
      <c r="AH14" s="12"/>
      <c r="AI14" s="228"/>
      <c r="AJ14" s="34" t="s">
        <v>41</v>
      </c>
      <c r="AK14" s="40"/>
      <c r="AL14" s="228"/>
      <c r="AM14" s="36"/>
      <c r="AN14" s="37"/>
      <c r="AO14" s="12"/>
    </row>
    <row r="15" spans="1:41" ht="22.5" customHeight="1">
      <c r="A15" s="39"/>
      <c r="B15" s="72" t="s">
        <v>2161</v>
      </c>
      <c r="C15" s="71" t="s">
        <v>42</v>
      </c>
      <c r="D15" s="72"/>
      <c r="E15" s="26"/>
      <c r="F15" s="72" t="s">
        <v>2162</v>
      </c>
      <c r="I15" s="72"/>
      <c r="K15" s="72" t="s">
        <v>2163</v>
      </c>
      <c r="L15" s="26"/>
      <c r="M15" s="72"/>
      <c r="O15" s="72" t="s">
        <v>2164</v>
      </c>
      <c r="P15" s="26"/>
      <c r="Q15" s="72"/>
      <c r="R15" s="20"/>
      <c r="S15" s="51"/>
      <c r="T15" s="39"/>
      <c r="Z15" s="73"/>
      <c r="AG15" s="23"/>
      <c r="AH15" s="12"/>
      <c r="AI15" s="30"/>
      <c r="AJ15" s="232" t="s">
        <v>43</v>
      </c>
      <c r="AK15" s="225"/>
      <c r="AL15" s="74"/>
      <c r="AM15" s="75" t="s">
        <v>44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1"/>
      <c r="T16" s="39"/>
      <c r="Z16" s="12"/>
      <c r="AG16" s="23"/>
      <c r="AH16" s="12"/>
      <c r="AI16" s="13"/>
      <c r="AJ16" s="76"/>
      <c r="AK16" s="76"/>
      <c r="AL16" s="76"/>
      <c r="AM16" s="76"/>
      <c r="AN16" s="14"/>
      <c r="AO16" s="12"/>
    </row>
    <row r="17" spans="1:41" ht="22.5" customHeight="1">
      <c r="A17" s="39"/>
      <c r="B17" s="192" t="s">
        <v>45</v>
      </c>
      <c r="C17" s="193"/>
      <c r="D17" s="194"/>
      <c r="E17" s="77"/>
      <c r="F17" s="192" t="s">
        <v>47</v>
      </c>
      <c r="G17" s="193"/>
      <c r="H17" s="194"/>
      <c r="K17" s="192" t="s">
        <v>48</v>
      </c>
      <c r="L17" s="193"/>
      <c r="M17" s="194"/>
      <c r="O17" s="192" t="s">
        <v>49</v>
      </c>
      <c r="P17" s="193"/>
      <c r="Q17" s="194"/>
      <c r="R17" s="20"/>
      <c r="S17" s="51"/>
      <c r="T17" s="39"/>
      <c r="AG17" s="23"/>
      <c r="AH17" s="12"/>
      <c r="AI17" s="78"/>
      <c r="AJ17" s="233" t="s">
        <v>4</v>
      </c>
      <c r="AK17" s="224"/>
      <c r="AL17" s="224"/>
      <c r="AM17" s="225"/>
      <c r="AN17" s="79"/>
      <c r="AO17" s="12"/>
    </row>
    <row r="18" spans="1:41" ht="22.5" customHeight="1">
      <c r="A18" s="39"/>
      <c r="B18" s="43" t="s">
        <v>13</v>
      </c>
      <c r="C18" s="45" t="s">
        <v>16</v>
      </c>
      <c r="D18" s="43" t="s">
        <v>15</v>
      </c>
      <c r="E18" s="26"/>
      <c r="F18" s="43" t="s">
        <v>13</v>
      </c>
      <c r="G18" s="45" t="s">
        <v>16</v>
      </c>
      <c r="H18" s="43" t="s">
        <v>15</v>
      </c>
      <c r="K18" s="43" t="s">
        <v>13</v>
      </c>
      <c r="L18" s="45" t="s">
        <v>16</v>
      </c>
      <c r="M18" s="43" t="s">
        <v>15</v>
      </c>
      <c r="O18" s="43" t="s">
        <v>13</v>
      </c>
      <c r="P18" s="45" t="s">
        <v>16</v>
      </c>
      <c r="Q18" s="43" t="s">
        <v>15</v>
      </c>
      <c r="R18" s="20"/>
      <c r="S18" s="51"/>
      <c r="T18" s="39"/>
      <c r="U18" s="222" t="s">
        <v>10</v>
      </c>
      <c r="V18" s="193"/>
      <c r="W18" s="193"/>
      <c r="X18" s="193"/>
      <c r="Y18" s="194"/>
      <c r="AB18" s="222" t="s">
        <v>45</v>
      </c>
      <c r="AC18" s="193"/>
      <c r="AD18" s="193"/>
      <c r="AE18" s="193"/>
      <c r="AF18" s="194"/>
      <c r="AG18" s="23"/>
      <c r="AH18" s="12"/>
      <c r="AI18" s="234"/>
      <c r="AJ18" s="34" t="s">
        <v>0</v>
      </c>
      <c r="AK18" s="80">
        <f>AK5</f>
        <v>46268</v>
      </c>
      <c r="AL18" s="231"/>
      <c r="AM18" s="81"/>
      <c r="AN18" s="82"/>
      <c r="AO18" s="12"/>
    </row>
    <row r="19" spans="1:41" ht="22.5" customHeight="1">
      <c r="A19" s="39"/>
      <c r="B19" s="46">
        <v>229</v>
      </c>
      <c r="C19" s="50"/>
      <c r="D19" s="46"/>
      <c r="E19" s="26"/>
      <c r="F19" s="46">
        <v>230</v>
      </c>
      <c r="G19" s="50"/>
      <c r="H19" s="46"/>
      <c r="K19" s="46">
        <v>230</v>
      </c>
      <c r="L19" s="50"/>
      <c r="M19" s="46"/>
      <c r="O19" s="46">
        <v>229</v>
      </c>
      <c r="P19" s="50"/>
      <c r="Q19" s="46"/>
      <c r="R19" s="20"/>
      <c r="S19" s="51"/>
      <c r="T19" s="39"/>
      <c r="U19" s="43" t="s">
        <v>13</v>
      </c>
      <c r="V19" s="43" t="s">
        <v>15</v>
      </c>
      <c r="X19" s="45" t="s">
        <v>16</v>
      </c>
      <c r="Y19" s="44" t="s">
        <v>17</v>
      </c>
      <c r="AB19" s="43" t="s">
        <v>13</v>
      </c>
      <c r="AC19" s="43" t="s">
        <v>15</v>
      </c>
      <c r="AE19" s="45" t="s">
        <v>16</v>
      </c>
      <c r="AF19" s="44" t="s">
        <v>17</v>
      </c>
      <c r="AG19" s="23"/>
      <c r="AH19" s="12"/>
      <c r="AI19" s="227"/>
      <c r="AJ19" s="34" t="s">
        <v>5</v>
      </c>
      <c r="AK19" s="42" t="s">
        <v>268</v>
      </c>
      <c r="AL19" s="227"/>
      <c r="AM19" s="81"/>
      <c r="AN19" s="82"/>
      <c r="AO19" s="12"/>
    </row>
    <row r="20" spans="1:41" ht="22.5" customHeight="1">
      <c r="A20" s="39"/>
      <c r="B20" s="46">
        <v>230</v>
      </c>
      <c r="C20" s="57"/>
      <c r="D20" s="46"/>
      <c r="E20" s="26"/>
      <c r="F20" s="46">
        <v>231</v>
      </c>
      <c r="G20" s="57"/>
      <c r="H20" s="46"/>
      <c r="K20" s="46">
        <v>230</v>
      </c>
      <c r="L20" s="57"/>
      <c r="M20" s="46"/>
      <c r="O20" s="46">
        <v>230</v>
      </c>
      <c r="P20" s="57"/>
      <c r="Q20" s="46"/>
      <c r="R20" s="20"/>
      <c r="S20" s="51"/>
      <c r="T20" s="39"/>
      <c r="U20" s="52">
        <v>402</v>
      </c>
      <c r="V20" s="52"/>
      <c r="X20" s="53">
        <v>220</v>
      </c>
      <c r="Y20" s="54" t="s">
        <v>21</v>
      </c>
      <c r="AB20" s="52">
        <v>405</v>
      </c>
      <c r="AC20" s="52"/>
      <c r="AE20" s="53">
        <v>219</v>
      </c>
      <c r="AF20" s="54" t="s">
        <v>21</v>
      </c>
      <c r="AG20" s="23"/>
      <c r="AH20" s="12"/>
      <c r="AI20" s="227"/>
      <c r="AJ20" s="34" t="s">
        <v>12</v>
      </c>
      <c r="AK20" s="42" t="s">
        <v>53</v>
      </c>
      <c r="AL20" s="227"/>
      <c r="AM20" s="81"/>
      <c r="AN20" s="82"/>
      <c r="AO20" s="12"/>
    </row>
    <row r="21" spans="1:41" ht="22.5" customHeight="1">
      <c r="A21" s="39"/>
      <c r="B21" s="46">
        <v>231</v>
      </c>
      <c r="C21" s="57"/>
      <c r="D21" s="46"/>
      <c r="E21" s="26"/>
      <c r="F21" s="46">
        <v>231</v>
      </c>
      <c r="G21" s="57"/>
      <c r="H21" s="46"/>
      <c r="K21" s="46">
        <v>231</v>
      </c>
      <c r="L21" s="57"/>
      <c r="M21" s="46"/>
      <c r="O21" s="46">
        <v>231</v>
      </c>
      <c r="P21" s="57"/>
      <c r="Q21" s="46"/>
      <c r="R21" s="20"/>
      <c r="S21" s="51"/>
      <c r="T21" s="83"/>
      <c r="U21" s="52">
        <v>403</v>
      </c>
      <c r="V21" s="52"/>
      <c r="X21" s="94">
        <v>3.3</v>
      </c>
      <c r="Y21" s="59" t="s">
        <v>25</v>
      </c>
      <c r="Z21" s="26"/>
      <c r="AB21" s="52">
        <v>400</v>
      </c>
      <c r="AC21" s="52"/>
      <c r="AE21" s="84">
        <v>2.8</v>
      </c>
      <c r="AF21" s="59" t="s">
        <v>25</v>
      </c>
      <c r="AG21" s="23"/>
      <c r="AH21" s="12"/>
      <c r="AI21" s="227"/>
      <c r="AJ21" s="34" t="s">
        <v>18</v>
      </c>
      <c r="AK21" s="42" t="s">
        <v>19</v>
      </c>
      <c r="AL21" s="227"/>
      <c r="AM21" s="81"/>
      <c r="AN21" s="82"/>
      <c r="AO21" s="12"/>
    </row>
    <row r="22" spans="1:41" ht="22.5" customHeight="1">
      <c r="A22" s="39"/>
      <c r="B22" s="60">
        <v>263</v>
      </c>
      <c r="C22" s="57"/>
      <c r="D22" s="60"/>
      <c r="E22" s="26"/>
      <c r="F22" s="60">
        <v>84</v>
      </c>
      <c r="G22" s="57"/>
      <c r="H22" s="60"/>
      <c r="K22" s="60">
        <v>132</v>
      </c>
      <c r="L22" s="57"/>
      <c r="M22" s="60"/>
      <c r="O22" s="60">
        <v>115</v>
      </c>
      <c r="P22" s="57"/>
      <c r="Q22" s="60"/>
      <c r="R22" s="20"/>
      <c r="S22" s="51"/>
      <c r="T22" s="83"/>
      <c r="U22" s="52">
        <v>401</v>
      </c>
      <c r="V22" s="52"/>
      <c r="X22" s="94">
        <v>1.4</v>
      </c>
      <c r="Y22" s="59" t="s">
        <v>29</v>
      </c>
      <c r="Z22" s="26"/>
      <c r="AB22" s="52">
        <v>405</v>
      </c>
      <c r="AC22" s="52"/>
      <c r="AE22" s="94">
        <v>1.3</v>
      </c>
      <c r="AF22" s="59" t="s">
        <v>29</v>
      </c>
      <c r="AG22" s="23"/>
      <c r="AH22" s="12"/>
      <c r="AI22" s="227"/>
      <c r="AJ22" s="34" t="s">
        <v>22</v>
      </c>
      <c r="AK22" s="42" t="s">
        <v>23</v>
      </c>
      <c r="AL22" s="227"/>
      <c r="AM22" s="81"/>
      <c r="AN22" s="82"/>
      <c r="AO22" s="12"/>
    </row>
    <row r="23" spans="1:41" ht="22.5" customHeight="1">
      <c r="A23" s="39"/>
      <c r="B23" s="60">
        <v>226</v>
      </c>
      <c r="C23" s="67"/>
      <c r="D23" s="60"/>
      <c r="E23" s="26"/>
      <c r="F23" s="60">
        <v>71</v>
      </c>
      <c r="G23" s="67"/>
      <c r="H23" s="60"/>
      <c r="K23" s="60">
        <v>99</v>
      </c>
      <c r="L23" s="67"/>
      <c r="M23" s="60"/>
      <c r="O23" s="60">
        <v>131</v>
      </c>
      <c r="P23" s="67"/>
      <c r="Q23" s="60"/>
      <c r="R23" s="20"/>
      <c r="S23" s="51"/>
      <c r="T23" s="83"/>
      <c r="U23" s="62">
        <v>162</v>
      </c>
      <c r="V23" s="62"/>
      <c r="X23" s="95">
        <v>1.4</v>
      </c>
      <c r="Y23" s="64" t="s">
        <v>33</v>
      </c>
      <c r="Z23" s="26"/>
      <c r="AB23" s="62">
        <v>236</v>
      </c>
      <c r="AC23" s="62"/>
      <c r="AE23" s="95">
        <v>1.3</v>
      </c>
      <c r="AF23" s="64" t="s">
        <v>33</v>
      </c>
      <c r="AG23" s="23"/>
      <c r="AH23" s="12"/>
      <c r="AI23" s="227"/>
      <c r="AJ23" s="34" t="s">
        <v>26</v>
      </c>
      <c r="AK23" s="42" t="s">
        <v>54</v>
      </c>
      <c r="AL23" s="227"/>
      <c r="AM23" s="81"/>
      <c r="AN23" s="82"/>
      <c r="AO23" s="12"/>
    </row>
    <row r="24" spans="1:41" ht="22.5" customHeight="1">
      <c r="A24" s="39"/>
      <c r="B24" s="60">
        <v>231</v>
      </c>
      <c r="C24" s="26"/>
      <c r="D24" s="60"/>
      <c r="E24" s="26"/>
      <c r="F24" s="60">
        <v>104</v>
      </c>
      <c r="G24" s="26"/>
      <c r="H24" s="60"/>
      <c r="K24" s="60">
        <v>106</v>
      </c>
      <c r="L24" s="26"/>
      <c r="M24" s="60"/>
      <c r="O24" s="60">
        <v>105</v>
      </c>
      <c r="P24" s="26"/>
      <c r="Q24" s="60"/>
      <c r="R24" s="20"/>
      <c r="S24" s="51"/>
      <c r="T24" s="83"/>
      <c r="U24" s="62">
        <v>149</v>
      </c>
      <c r="V24" s="62"/>
      <c r="X24" s="68">
        <v>100</v>
      </c>
      <c r="Y24" s="69" t="s">
        <v>37</v>
      </c>
      <c r="Z24" s="26"/>
      <c r="AB24" s="62">
        <v>285</v>
      </c>
      <c r="AC24" s="62"/>
      <c r="AE24" s="68">
        <v>99</v>
      </c>
      <c r="AF24" s="69" t="s">
        <v>37</v>
      </c>
      <c r="AG24" s="23"/>
      <c r="AH24" s="12"/>
      <c r="AI24" s="227"/>
      <c r="AJ24" s="34" t="s">
        <v>30</v>
      </c>
      <c r="AK24" s="42" t="s">
        <v>55</v>
      </c>
      <c r="AL24" s="227"/>
      <c r="AM24" s="81"/>
      <c r="AN24" s="82"/>
      <c r="AO24" s="12"/>
    </row>
    <row r="25" spans="1:41" ht="22.5" customHeight="1">
      <c r="A25" s="39"/>
      <c r="B25" s="72" t="s">
        <v>2170</v>
      </c>
      <c r="C25" s="26"/>
      <c r="D25" s="72"/>
      <c r="E25" s="26"/>
      <c r="F25" s="72" t="s">
        <v>2171</v>
      </c>
      <c r="G25" s="26"/>
      <c r="H25" s="72"/>
      <c r="K25" s="72" t="s">
        <v>2172</v>
      </c>
      <c r="L25" s="26"/>
      <c r="M25" s="72"/>
      <c r="O25" s="72" t="s">
        <v>2173</v>
      </c>
      <c r="P25" s="26"/>
      <c r="Q25" s="72"/>
      <c r="R25" s="20"/>
      <c r="S25" s="51"/>
      <c r="T25" s="83"/>
      <c r="U25" s="70">
        <v>152</v>
      </c>
      <c r="V25" s="70"/>
      <c r="Z25" s="26"/>
      <c r="AB25" s="70">
        <v>223</v>
      </c>
      <c r="AC25" s="70"/>
      <c r="AG25" s="23"/>
      <c r="AH25" s="12"/>
      <c r="AI25" s="227"/>
      <c r="AJ25" s="34" t="s">
        <v>34</v>
      </c>
      <c r="AK25" s="42" t="s">
        <v>35</v>
      </c>
      <c r="AL25" s="227"/>
      <c r="AM25" s="81"/>
      <c r="AN25" s="82"/>
      <c r="AO25" s="12"/>
    </row>
    <row r="26" spans="1:41" ht="22.5" customHeight="1">
      <c r="A26" s="39"/>
      <c r="P26" s="18"/>
      <c r="Q26" s="85"/>
      <c r="R26" s="20"/>
      <c r="S26" s="51"/>
      <c r="T26" s="83"/>
      <c r="U26" s="26"/>
      <c r="V26" s="26"/>
      <c r="W26" s="26"/>
      <c r="X26" s="26"/>
      <c r="Y26" s="26"/>
      <c r="Z26" s="26"/>
      <c r="AG26" s="23"/>
      <c r="AH26" s="12"/>
      <c r="AI26" s="227"/>
      <c r="AJ26" s="34" t="s">
        <v>38</v>
      </c>
      <c r="AK26" s="42" t="s">
        <v>39</v>
      </c>
      <c r="AL26" s="227"/>
      <c r="AM26" s="81"/>
      <c r="AN26" s="82"/>
      <c r="AO26" s="12"/>
    </row>
    <row r="27" spans="1:41" ht="22.5" customHeight="1">
      <c r="A27" s="39"/>
      <c r="B27" s="264" t="s">
        <v>56</v>
      </c>
      <c r="C27" s="193"/>
      <c r="D27" s="194"/>
      <c r="E27" s="26"/>
      <c r="F27" s="264" t="s">
        <v>57</v>
      </c>
      <c r="G27" s="193"/>
      <c r="H27" s="194"/>
      <c r="J27" s="26"/>
      <c r="K27" s="192" t="s">
        <v>58</v>
      </c>
      <c r="L27" s="193"/>
      <c r="M27" s="194"/>
      <c r="O27" s="192" t="s">
        <v>59</v>
      </c>
      <c r="P27" s="193"/>
      <c r="Q27" s="194"/>
      <c r="R27" s="38"/>
      <c r="S27" s="51"/>
      <c r="T27" s="83"/>
      <c r="U27" s="26"/>
      <c r="V27" s="26"/>
      <c r="W27" s="26"/>
      <c r="X27" s="26"/>
      <c r="Y27" s="26"/>
      <c r="Z27" s="26"/>
      <c r="AG27" s="23"/>
      <c r="AH27" s="12"/>
      <c r="AI27" s="228"/>
      <c r="AJ27" s="34" t="s">
        <v>41</v>
      </c>
      <c r="AK27" s="42">
        <v>6</v>
      </c>
      <c r="AL27" s="228"/>
      <c r="AM27" s="81"/>
      <c r="AN27" s="82"/>
      <c r="AO27" s="12"/>
    </row>
    <row r="28" spans="1:41" ht="22.5" customHeight="1">
      <c r="A28" s="39"/>
      <c r="B28" s="43" t="s">
        <v>13</v>
      </c>
      <c r="C28" s="45" t="s">
        <v>16</v>
      </c>
      <c r="D28" s="43" t="s">
        <v>15</v>
      </c>
      <c r="F28" s="43" t="s">
        <v>13</v>
      </c>
      <c r="G28" s="45" t="s">
        <v>16</v>
      </c>
      <c r="H28" s="43" t="s">
        <v>15</v>
      </c>
      <c r="K28" s="43" t="s">
        <v>13</v>
      </c>
      <c r="L28" s="45" t="s">
        <v>16</v>
      </c>
      <c r="M28" s="43" t="s">
        <v>15</v>
      </c>
      <c r="O28" s="43" t="s">
        <v>13</v>
      </c>
      <c r="P28" s="45" t="s">
        <v>16</v>
      </c>
      <c r="Q28" s="43" t="s">
        <v>15</v>
      </c>
      <c r="R28" s="38"/>
      <c r="S28" s="51"/>
      <c r="T28" s="83"/>
      <c r="U28" s="26"/>
      <c r="V28" s="26"/>
      <c r="W28" s="26"/>
      <c r="X28" s="26"/>
      <c r="Y28" s="26"/>
      <c r="Z28" s="26"/>
      <c r="AG28" s="23"/>
      <c r="AH28" s="12"/>
      <c r="AI28" s="78"/>
      <c r="AJ28" s="235" t="s">
        <v>61</v>
      </c>
      <c r="AK28" s="225"/>
      <c r="AL28" s="86"/>
      <c r="AM28" s="87" t="s">
        <v>44</v>
      </c>
      <c r="AN28" s="82"/>
      <c r="AO28" s="12"/>
    </row>
    <row r="29" spans="1:41" ht="22.5" customHeight="1">
      <c r="A29" s="39"/>
      <c r="B29" s="46">
        <v>230</v>
      </c>
      <c r="C29" s="50"/>
      <c r="D29" s="46"/>
      <c r="F29" s="46">
        <v>230</v>
      </c>
      <c r="G29" s="50"/>
      <c r="H29" s="46"/>
      <c r="K29" s="46">
        <v>230</v>
      </c>
      <c r="L29" s="50"/>
      <c r="M29" s="46"/>
      <c r="O29" s="46"/>
      <c r="P29" s="50"/>
      <c r="Q29" s="46"/>
      <c r="R29" s="38"/>
      <c r="S29" s="51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6">
        <v>230</v>
      </c>
      <c r="C30" s="57"/>
      <c r="D30" s="46"/>
      <c r="F30" s="46">
        <v>230</v>
      </c>
      <c r="G30" s="57"/>
      <c r="H30" s="46"/>
      <c r="K30" s="46">
        <v>230</v>
      </c>
      <c r="L30" s="57"/>
      <c r="M30" s="46"/>
      <c r="O30" s="46"/>
      <c r="P30" s="57"/>
      <c r="Q30" s="46"/>
      <c r="R30" s="38"/>
      <c r="S30" s="51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36" t="s">
        <v>4</v>
      </c>
      <c r="AK30" s="224"/>
      <c r="AL30" s="224"/>
      <c r="AM30" s="225"/>
      <c r="AN30" s="92"/>
      <c r="AO30" s="12"/>
    </row>
    <row r="31" spans="1:41" ht="22.5" customHeight="1">
      <c r="A31" s="39"/>
      <c r="B31" s="46">
        <v>231</v>
      </c>
      <c r="C31" s="57"/>
      <c r="D31" s="46"/>
      <c r="F31" s="46">
        <v>232</v>
      </c>
      <c r="G31" s="57"/>
      <c r="H31" s="46"/>
      <c r="K31" s="46">
        <v>231</v>
      </c>
      <c r="L31" s="57"/>
      <c r="M31" s="46"/>
      <c r="O31" s="46"/>
      <c r="P31" s="57"/>
      <c r="Q31" s="46"/>
      <c r="R31" s="38"/>
      <c r="S31" s="51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37"/>
      <c r="AJ31" s="34" t="s">
        <v>0</v>
      </c>
      <c r="AK31" s="80">
        <f>AK5</f>
        <v>46268</v>
      </c>
      <c r="AL31" s="231"/>
      <c r="AM31" s="81"/>
      <c r="AN31" s="93"/>
      <c r="AO31" s="12"/>
    </row>
    <row r="32" spans="1:41" ht="22.5" customHeight="1">
      <c r="A32" s="39"/>
      <c r="B32" s="60">
        <v>224</v>
      </c>
      <c r="C32" s="57"/>
      <c r="D32" s="60"/>
      <c r="F32" s="60">
        <v>165</v>
      </c>
      <c r="G32" s="57"/>
      <c r="H32" s="60"/>
      <c r="K32" s="60">
        <v>51</v>
      </c>
      <c r="L32" s="57"/>
      <c r="M32" s="60"/>
      <c r="O32" s="60"/>
      <c r="P32" s="57"/>
      <c r="Q32" s="60"/>
      <c r="R32" s="38"/>
      <c r="S32" s="51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27"/>
      <c r="AJ32" s="34" t="s">
        <v>5</v>
      </c>
      <c r="AK32" s="42" t="s">
        <v>214</v>
      </c>
      <c r="AL32" s="227"/>
      <c r="AM32" s="81"/>
      <c r="AN32" s="93"/>
      <c r="AO32" s="12"/>
    </row>
    <row r="33" spans="1:41" ht="22.5" customHeight="1">
      <c r="A33" s="39"/>
      <c r="B33" s="60">
        <v>196</v>
      </c>
      <c r="C33" s="67"/>
      <c r="D33" s="60"/>
      <c r="F33" s="60">
        <v>121</v>
      </c>
      <c r="G33" s="67"/>
      <c r="H33" s="60"/>
      <c r="K33" s="60">
        <v>55</v>
      </c>
      <c r="L33" s="67"/>
      <c r="M33" s="60"/>
      <c r="O33" s="60"/>
      <c r="P33" s="67"/>
      <c r="Q33" s="60"/>
      <c r="R33" s="38"/>
      <c r="S33" s="51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27"/>
      <c r="AJ33" s="34" t="s">
        <v>12</v>
      </c>
      <c r="AK33" s="42" t="s">
        <v>63</v>
      </c>
      <c r="AL33" s="227"/>
      <c r="AM33" s="81"/>
      <c r="AN33" s="93"/>
      <c r="AO33" s="12"/>
    </row>
    <row r="34" spans="1:41" ht="22.5" customHeight="1">
      <c r="A34" s="39"/>
      <c r="B34" s="60">
        <v>217</v>
      </c>
      <c r="C34" s="26"/>
      <c r="D34" s="60"/>
      <c r="F34" s="60">
        <v>137</v>
      </c>
      <c r="G34" s="26"/>
      <c r="H34" s="60"/>
      <c r="K34" s="60">
        <v>44</v>
      </c>
      <c r="L34" s="26"/>
      <c r="M34" s="60"/>
      <c r="O34" s="60"/>
      <c r="P34" s="26"/>
      <c r="Q34" s="60"/>
      <c r="R34" s="38"/>
      <c r="S34" s="51"/>
      <c r="T34" s="83"/>
      <c r="U34" s="26"/>
      <c r="V34" s="230" t="s">
        <v>64</v>
      </c>
      <c r="W34" s="193"/>
      <c r="X34" s="194"/>
      <c r="Z34" s="230" t="s">
        <v>65</v>
      </c>
      <c r="AA34" s="193"/>
      <c r="AB34" s="194"/>
      <c r="AD34" s="230" t="s">
        <v>67</v>
      </c>
      <c r="AE34" s="193"/>
      <c r="AF34" s="194"/>
      <c r="AG34" s="23"/>
      <c r="AH34" s="12"/>
      <c r="AI34" s="227"/>
      <c r="AJ34" s="34" t="s">
        <v>18</v>
      </c>
      <c r="AK34" s="42" t="s">
        <v>19</v>
      </c>
      <c r="AL34" s="227"/>
      <c r="AM34" s="81"/>
      <c r="AN34" s="93"/>
      <c r="AO34" s="12"/>
    </row>
    <row r="35" spans="1:41" ht="22.5" customHeight="1">
      <c r="A35" s="39"/>
      <c r="B35" s="72" t="s">
        <v>2175</v>
      </c>
      <c r="C35" s="26"/>
      <c r="D35" s="72"/>
      <c r="F35" s="72" t="s">
        <v>2176</v>
      </c>
      <c r="G35" s="26"/>
      <c r="H35" s="72"/>
      <c r="K35" s="72" t="s">
        <v>2177</v>
      </c>
      <c r="L35" s="26"/>
      <c r="M35" s="72"/>
      <c r="O35" s="72"/>
      <c r="P35" s="26"/>
      <c r="Q35" s="72"/>
      <c r="R35" s="38"/>
      <c r="S35" s="51"/>
      <c r="T35" s="83"/>
      <c r="U35" s="26"/>
      <c r="V35" s="186"/>
      <c r="W35" s="187"/>
      <c r="X35" s="188"/>
      <c r="Z35" s="186"/>
      <c r="AA35" s="187"/>
      <c r="AB35" s="188"/>
      <c r="AD35" s="186"/>
      <c r="AE35" s="187"/>
      <c r="AF35" s="188"/>
      <c r="AG35" s="23"/>
      <c r="AH35" s="12"/>
      <c r="AI35" s="227"/>
      <c r="AJ35" s="34" t="s">
        <v>22</v>
      </c>
      <c r="AK35" s="42" t="s">
        <v>23</v>
      </c>
      <c r="AL35" s="227"/>
      <c r="AM35" s="81"/>
      <c r="AN35" s="93"/>
      <c r="AO35" s="12"/>
    </row>
    <row r="36" spans="1:41" ht="22.5" customHeight="1">
      <c r="A36" s="39"/>
      <c r="R36" s="38"/>
      <c r="S36" s="51"/>
      <c r="T36" s="83"/>
      <c r="U36" s="26"/>
      <c r="V36" s="186"/>
      <c r="W36" s="187"/>
      <c r="X36" s="188"/>
      <c r="Z36" s="186"/>
      <c r="AA36" s="187"/>
      <c r="AB36" s="188"/>
      <c r="AD36" s="186"/>
      <c r="AE36" s="187"/>
      <c r="AF36" s="188"/>
      <c r="AG36" s="23"/>
      <c r="AH36" s="12"/>
      <c r="AI36" s="227"/>
      <c r="AJ36" s="34" t="s">
        <v>26</v>
      </c>
      <c r="AK36" s="42" t="s">
        <v>54</v>
      </c>
      <c r="AL36" s="227"/>
      <c r="AM36" s="81"/>
      <c r="AN36" s="93"/>
      <c r="AO36" s="12"/>
    </row>
    <row r="37" spans="1:41" ht="22.5" customHeight="1">
      <c r="A37" s="39"/>
      <c r="P37" s="18"/>
      <c r="R37" s="20"/>
      <c r="S37" s="51"/>
      <c r="T37" s="83"/>
      <c r="U37" s="26"/>
      <c r="V37" s="186"/>
      <c r="W37" s="187"/>
      <c r="X37" s="188"/>
      <c r="Z37" s="186"/>
      <c r="AA37" s="187"/>
      <c r="AB37" s="188"/>
      <c r="AD37" s="186"/>
      <c r="AE37" s="187"/>
      <c r="AF37" s="188"/>
      <c r="AG37" s="23"/>
      <c r="AH37" s="12"/>
      <c r="AI37" s="227"/>
      <c r="AJ37" s="34" t="s">
        <v>30</v>
      </c>
      <c r="AK37" s="42" t="s">
        <v>55</v>
      </c>
      <c r="AL37" s="227"/>
      <c r="AM37" s="81"/>
      <c r="AN37" s="93"/>
      <c r="AO37" s="12"/>
    </row>
    <row r="38" spans="1:41" ht="22.5" customHeight="1">
      <c r="A38" s="39"/>
      <c r="D38" s="263" t="s">
        <v>64</v>
      </c>
      <c r="E38" s="193"/>
      <c r="F38" s="194"/>
      <c r="H38" s="263" t="s">
        <v>65</v>
      </c>
      <c r="I38" s="193"/>
      <c r="J38" s="194"/>
      <c r="L38" s="263" t="s">
        <v>67</v>
      </c>
      <c r="M38" s="193"/>
      <c r="N38" s="194"/>
      <c r="P38" s="269" t="s">
        <v>69</v>
      </c>
      <c r="Q38" s="194"/>
      <c r="R38" s="20"/>
      <c r="S38" s="51"/>
      <c r="T38" s="83"/>
      <c r="U38" s="26"/>
      <c r="V38" s="186"/>
      <c r="W38" s="187"/>
      <c r="X38" s="188"/>
      <c r="Z38" s="186"/>
      <c r="AA38" s="187"/>
      <c r="AB38" s="188"/>
      <c r="AD38" s="186"/>
      <c r="AE38" s="187"/>
      <c r="AF38" s="188"/>
      <c r="AG38" s="23"/>
      <c r="AH38" s="12"/>
      <c r="AI38" s="227"/>
      <c r="AJ38" s="34" t="s">
        <v>34</v>
      </c>
      <c r="AK38" s="42" t="s">
        <v>35</v>
      </c>
      <c r="AL38" s="227"/>
      <c r="AM38" s="81"/>
      <c r="AN38" s="93"/>
      <c r="AO38" s="12"/>
    </row>
    <row r="39" spans="1:41" ht="22.5" customHeight="1">
      <c r="A39" s="39"/>
      <c r="D39" s="186"/>
      <c r="E39" s="187"/>
      <c r="F39" s="188"/>
      <c r="H39" s="186"/>
      <c r="I39" s="187"/>
      <c r="J39" s="188"/>
      <c r="L39" s="186" t="s">
        <v>101</v>
      </c>
      <c r="M39" s="187"/>
      <c r="N39" s="188"/>
      <c r="P39" s="270" t="s">
        <v>71</v>
      </c>
      <c r="Q39" s="188"/>
      <c r="R39" s="20"/>
      <c r="S39" s="51"/>
      <c r="T39" s="83"/>
      <c r="U39" s="26"/>
      <c r="V39" s="186"/>
      <c r="W39" s="187"/>
      <c r="X39" s="188"/>
      <c r="Z39" s="186"/>
      <c r="AA39" s="187"/>
      <c r="AB39" s="188"/>
      <c r="AD39" s="186"/>
      <c r="AE39" s="187"/>
      <c r="AF39" s="188"/>
      <c r="AG39" s="23"/>
      <c r="AH39" s="12"/>
      <c r="AI39" s="227"/>
      <c r="AJ39" s="34" t="s">
        <v>38</v>
      </c>
      <c r="AK39" s="42" t="s">
        <v>39</v>
      </c>
      <c r="AL39" s="227"/>
      <c r="AM39" s="81"/>
      <c r="AN39" s="93"/>
      <c r="AO39" s="12"/>
    </row>
    <row r="40" spans="1:41" ht="22.5" customHeight="1">
      <c r="A40" s="39"/>
      <c r="D40" s="186"/>
      <c r="E40" s="187"/>
      <c r="F40" s="188"/>
      <c r="H40" s="186"/>
      <c r="I40" s="187"/>
      <c r="J40" s="188"/>
      <c r="L40" s="186" t="s">
        <v>100</v>
      </c>
      <c r="M40" s="187"/>
      <c r="N40" s="188"/>
      <c r="P40" s="272" t="s">
        <v>25</v>
      </c>
      <c r="Q40" s="273"/>
      <c r="R40" s="20"/>
      <c r="S40" s="51"/>
      <c r="T40" s="83"/>
      <c r="U40" s="26"/>
      <c r="V40" s="186"/>
      <c r="W40" s="187"/>
      <c r="X40" s="188"/>
      <c r="Z40" s="186"/>
      <c r="AA40" s="187"/>
      <c r="AB40" s="188"/>
      <c r="AD40" s="186"/>
      <c r="AE40" s="187"/>
      <c r="AF40" s="188"/>
      <c r="AG40" s="23"/>
      <c r="AH40" s="12"/>
      <c r="AI40" s="228"/>
      <c r="AJ40" s="34" t="s">
        <v>41</v>
      </c>
      <c r="AK40" s="96"/>
      <c r="AL40" s="228"/>
      <c r="AM40" s="81"/>
      <c r="AN40" s="93"/>
      <c r="AO40" s="12"/>
    </row>
    <row r="41" spans="1:41" ht="22.5" customHeight="1">
      <c r="A41" s="39"/>
      <c r="D41" s="186"/>
      <c r="E41" s="187"/>
      <c r="F41" s="188"/>
      <c r="H41" s="186"/>
      <c r="I41" s="187"/>
      <c r="J41" s="188"/>
      <c r="L41" s="186" t="s">
        <v>76</v>
      </c>
      <c r="M41" s="187"/>
      <c r="N41" s="188"/>
      <c r="P41" s="272" t="s">
        <v>29</v>
      </c>
      <c r="Q41" s="273"/>
      <c r="R41" s="20"/>
      <c r="S41" s="51"/>
      <c r="T41" s="83"/>
      <c r="U41" s="26"/>
      <c r="V41" s="186"/>
      <c r="W41" s="187"/>
      <c r="X41" s="188"/>
      <c r="Z41" s="186"/>
      <c r="AA41" s="187"/>
      <c r="AB41" s="188"/>
      <c r="AD41" s="186"/>
      <c r="AE41" s="187"/>
      <c r="AF41" s="188"/>
      <c r="AG41" s="23"/>
      <c r="AH41" s="12"/>
      <c r="AI41" s="91"/>
      <c r="AJ41" s="238" t="s">
        <v>75</v>
      </c>
      <c r="AK41" s="225"/>
      <c r="AL41" s="97"/>
      <c r="AM41" s="98" t="s">
        <v>44</v>
      </c>
      <c r="AN41" s="93"/>
      <c r="AO41" s="12"/>
    </row>
    <row r="42" spans="1:41" ht="22.5" customHeight="1">
      <c r="A42" s="39"/>
      <c r="D42" s="186"/>
      <c r="E42" s="187"/>
      <c r="F42" s="188"/>
      <c r="H42" s="186"/>
      <c r="I42" s="187"/>
      <c r="J42" s="188"/>
      <c r="L42" s="186"/>
      <c r="M42" s="187"/>
      <c r="N42" s="188"/>
      <c r="P42" s="272" t="s">
        <v>33</v>
      </c>
      <c r="Q42" s="273"/>
      <c r="R42" s="20"/>
      <c r="S42" s="51"/>
      <c r="T42" s="83"/>
      <c r="U42" s="26"/>
      <c r="V42" s="189"/>
      <c r="W42" s="190"/>
      <c r="X42" s="191"/>
      <c r="Z42" s="189"/>
      <c r="AA42" s="190"/>
      <c r="AB42" s="191"/>
      <c r="AD42" s="189"/>
      <c r="AE42" s="190"/>
      <c r="AF42" s="191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186"/>
      <c r="E43" s="187"/>
      <c r="F43" s="188"/>
      <c r="H43" s="186"/>
      <c r="I43" s="187"/>
      <c r="J43" s="188"/>
      <c r="L43" s="186"/>
      <c r="M43" s="187"/>
      <c r="N43" s="188"/>
      <c r="P43" s="274" t="s">
        <v>77</v>
      </c>
      <c r="Q43" s="275"/>
      <c r="R43" s="20"/>
      <c r="S43" s="51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186"/>
      <c r="E44" s="187"/>
      <c r="F44" s="188"/>
      <c r="H44" s="186"/>
      <c r="I44" s="187"/>
      <c r="J44" s="188"/>
      <c r="L44" s="186"/>
      <c r="M44" s="187"/>
      <c r="N44" s="188"/>
      <c r="P44" s="18"/>
      <c r="R44" s="20"/>
      <c r="S44" s="51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186"/>
      <c r="E45" s="187"/>
      <c r="F45" s="188"/>
      <c r="H45" s="186"/>
      <c r="I45" s="187"/>
      <c r="J45" s="188"/>
      <c r="L45" s="186"/>
      <c r="M45" s="187"/>
      <c r="N45" s="188"/>
      <c r="P45" s="18"/>
      <c r="R45" s="20"/>
      <c r="S45" s="51"/>
      <c r="T45" s="83"/>
      <c r="U45" s="26"/>
      <c r="Z45" s="222" t="s">
        <v>78</v>
      </c>
      <c r="AA45" s="193"/>
      <c r="AB45" s="193"/>
      <c r="AC45" s="194"/>
      <c r="AG45" s="23"/>
      <c r="AH45" s="12"/>
      <c r="AI45" s="30"/>
      <c r="AJ45" s="223" t="s">
        <v>79</v>
      </c>
      <c r="AK45" s="224"/>
      <c r="AL45" s="224"/>
      <c r="AM45" s="225"/>
      <c r="AN45" s="31"/>
      <c r="AO45" s="12"/>
    </row>
    <row r="46" spans="1:41" ht="22.5" customHeight="1">
      <c r="A46" s="39"/>
      <c r="D46" s="189"/>
      <c r="E46" s="190"/>
      <c r="F46" s="191"/>
      <c r="H46" s="189"/>
      <c r="I46" s="190"/>
      <c r="J46" s="191"/>
      <c r="L46" s="189"/>
      <c r="M46" s="190"/>
      <c r="N46" s="191"/>
      <c r="P46" s="18"/>
      <c r="Q46" s="16"/>
      <c r="R46" s="20"/>
      <c r="S46" s="51"/>
      <c r="T46" s="83"/>
      <c r="U46" s="26"/>
      <c r="Z46" s="195"/>
      <c r="AA46" s="196"/>
      <c r="AB46" s="196"/>
      <c r="AC46" s="197"/>
      <c r="AG46" s="23"/>
      <c r="AH46" s="12"/>
      <c r="AI46" s="226"/>
      <c r="AJ46" s="34" t="s">
        <v>0</v>
      </c>
      <c r="AK46" s="35">
        <f>AK5</f>
        <v>46268</v>
      </c>
      <c r="AL46" s="22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1"/>
      <c r="T47" s="22"/>
      <c r="U47" s="12"/>
      <c r="V47" s="12"/>
      <c r="W47" s="12"/>
      <c r="X47" s="12"/>
      <c r="Y47" s="12"/>
      <c r="Z47" s="198"/>
      <c r="AA47" s="190"/>
      <c r="AB47" s="190"/>
      <c r="AC47" s="191"/>
      <c r="AD47" s="12"/>
      <c r="AE47" s="12"/>
      <c r="AF47" s="12"/>
      <c r="AG47" s="23"/>
      <c r="AH47" s="12"/>
      <c r="AI47" s="227"/>
      <c r="AJ47" s="34" t="s">
        <v>5</v>
      </c>
      <c r="AK47" s="40"/>
      <c r="AL47" s="227"/>
      <c r="AM47" s="36"/>
      <c r="AN47" s="37"/>
      <c r="AO47" s="12"/>
    </row>
    <row r="48" spans="1:41" ht="22.5" customHeight="1">
      <c r="A48" s="39"/>
      <c r="O48" s="18"/>
      <c r="P48" s="263" t="s">
        <v>81</v>
      </c>
      <c r="Q48" s="194"/>
      <c r="R48" s="20"/>
      <c r="S48" s="21"/>
      <c r="T48" s="39"/>
      <c r="AE48" s="230" t="s">
        <v>81</v>
      </c>
      <c r="AF48" s="194"/>
      <c r="AG48" s="23"/>
      <c r="AH48" s="12"/>
      <c r="AI48" s="227"/>
      <c r="AJ48" s="34" t="s">
        <v>12</v>
      </c>
      <c r="AK48" s="40"/>
      <c r="AL48" s="227"/>
      <c r="AM48" s="36"/>
      <c r="AN48" s="37"/>
      <c r="AO48" s="12"/>
    </row>
    <row r="49" spans="1:41" ht="22.5" customHeight="1">
      <c r="A49" s="39"/>
      <c r="F49" s="102"/>
      <c r="O49" s="41"/>
      <c r="P49" s="205" t="s">
        <v>83</v>
      </c>
      <c r="Q49" s="206"/>
      <c r="R49" s="20"/>
      <c r="S49" s="21"/>
      <c r="T49" s="39"/>
      <c r="Y49" s="102"/>
      <c r="AE49" s="205" t="s">
        <v>84</v>
      </c>
      <c r="AF49" s="206"/>
      <c r="AG49" s="23"/>
      <c r="AH49" s="12"/>
      <c r="AI49" s="227"/>
      <c r="AJ49" s="34" t="s">
        <v>18</v>
      </c>
      <c r="AK49" s="40"/>
      <c r="AL49" s="227"/>
      <c r="AM49" s="36"/>
      <c r="AN49" s="37"/>
      <c r="AO49" s="12"/>
    </row>
    <row r="50" spans="1:41" ht="22.5" customHeight="1">
      <c r="A50" s="103"/>
      <c r="B50" s="192" t="s">
        <v>85</v>
      </c>
      <c r="C50" s="193"/>
      <c r="D50" s="194"/>
      <c r="F50" s="192" t="s">
        <v>86</v>
      </c>
      <c r="G50" s="193"/>
      <c r="H50" s="193"/>
      <c r="I50" s="194"/>
      <c r="K50" s="192" t="s">
        <v>78</v>
      </c>
      <c r="L50" s="193"/>
      <c r="M50" s="193"/>
      <c r="N50" s="194"/>
      <c r="O50" s="104"/>
      <c r="P50" s="205" t="s">
        <v>70</v>
      </c>
      <c r="Q50" s="206"/>
      <c r="R50" s="20"/>
      <c r="S50" s="105"/>
      <c r="T50" s="15"/>
      <c r="U50" s="222" t="s">
        <v>85</v>
      </c>
      <c r="V50" s="193"/>
      <c r="W50" s="193"/>
      <c r="X50" s="194"/>
      <c r="Y50" s="106"/>
      <c r="Z50" s="222" t="s">
        <v>86</v>
      </c>
      <c r="AA50" s="193"/>
      <c r="AB50" s="193"/>
      <c r="AC50" s="194"/>
      <c r="AD50" s="17"/>
      <c r="AE50" s="205" t="s">
        <v>87</v>
      </c>
      <c r="AF50" s="206"/>
      <c r="AG50" s="23"/>
      <c r="AH50" s="12"/>
      <c r="AI50" s="227"/>
      <c r="AJ50" s="34" t="s">
        <v>22</v>
      </c>
      <c r="AK50" s="40"/>
      <c r="AL50" s="227"/>
      <c r="AM50" s="36"/>
      <c r="AN50" s="37"/>
      <c r="AO50" s="12"/>
    </row>
    <row r="51" spans="1:41" ht="22.5" customHeight="1">
      <c r="A51" s="107"/>
      <c r="B51" s="195"/>
      <c r="C51" s="196"/>
      <c r="D51" s="197"/>
      <c r="F51" s="195"/>
      <c r="G51" s="196"/>
      <c r="H51" s="196"/>
      <c r="I51" s="197"/>
      <c r="K51" s="195" t="s">
        <v>101</v>
      </c>
      <c r="L51" s="196"/>
      <c r="M51" s="196"/>
      <c r="N51" s="197"/>
      <c r="O51" s="104"/>
      <c r="P51" s="205" t="s">
        <v>73</v>
      </c>
      <c r="Q51" s="206"/>
      <c r="R51" s="20"/>
      <c r="S51" s="108"/>
      <c r="T51" s="107"/>
      <c r="U51" s="195" t="s">
        <v>98</v>
      </c>
      <c r="V51" s="196"/>
      <c r="W51" s="196"/>
      <c r="X51" s="197"/>
      <c r="Y51" s="106"/>
      <c r="Z51" s="195"/>
      <c r="AA51" s="196"/>
      <c r="AB51" s="196"/>
      <c r="AC51" s="197"/>
      <c r="AD51" s="17"/>
      <c r="AE51" s="205" t="s">
        <v>88</v>
      </c>
      <c r="AF51" s="206"/>
      <c r="AG51" s="23"/>
      <c r="AH51" s="12"/>
      <c r="AI51" s="227"/>
      <c r="AJ51" s="34" t="s">
        <v>26</v>
      </c>
      <c r="AK51" s="40"/>
      <c r="AL51" s="227"/>
      <c r="AM51" s="36"/>
      <c r="AN51" s="37"/>
      <c r="AO51" s="12"/>
    </row>
    <row r="52" spans="1:41" ht="22.5" customHeight="1">
      <c r="A52" s="109"/>
      <c r="B52" s="198"/>
      <c r="C52" s="190"/>
      <c r="D52" s="191"/>
      <c r="F52" s="198"/>
      <c r="G52" s="190"/>
      <c r="H52" s="190"/>
      <c r="I52" s="191"/>
      <c r="K52" s="198"/>
      <c r="L52" s="190"/>
      <c r="M52" s="190"/>
      <c r="N52" s="191"/>
      <c r="O52" s="18"/>
      <c r="P52" s="205" t="s">
        <v>89</v>
      </c>
      <c r="Q52" s="206"/>
      <c r="R52" s="20"/>
      <c r="S52" s="110"/>
      <c r="T52" s="109"/>
      <c r="U52" s="198"/>
      <c r="V52" s="190"/>
      <c r="W52" s="190"/>
      <c r="X52" s="191"/>
      <c r="Z52" s="198"/>
      <c r="AA52" s="190"/>
      <c r="AB52" s="190"/>
      <c r="AC52" s="191"/>
      <c r="AE52" s="205" t="s">
        <v>90</v>
      </c>
      <c r="AF52" s="206"/>
      <c r="AG52" s="23"/>
      <c r="AH52" s="12"/>
      <c r="AI52" s="227"/>
      <c r="AJ52" s="34" t="s">
        <v>30</v>
      </c>
      <c r="AK52" s="40"/>
      <c r="AL52" s="227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05" t="s">
        <v>91</v>
      </c>
      <c r="Q53" s="206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05" t="s">
        <v>92</v>
      </c>
      <c r="AF53" s="206"/>
      <c r="AG53" s="23"/>
      <c r="AH53" s="12"/>
      <c r="AI53" s="227"/>
      <c r="AJ53" s="34" t="s">
        <v>34</v>
      </c>
      <c r="AK53" s="40"/>
      <c r="AL53" s="227"/>
      <c r="AM53" s="36"/>
      <c r="AN53" s="37"/>
      <c r="AO53" s="12"/>
    </row>
    <row r="54" spans="1:41" ht="22.5" customHeight="1">
      <c r="A54" s="39"/>
      <c r="B54" s="112" t="s">
        <v>12</v>
      </c>
      <c r="C54" s="276" t="s">
        <v>93</v>
      </c>
      <c r="D54" s="193"/>
      <c r="E54" s="193"/>
      <c r="F54" s="193"/>
      <c r="G54" s="193"/>
      <c r="H54" s="193"/>
      <c r="I54" s="193"/>
      <c r="J54" s="193"/>
      <c r="K54" s="194"/>
      <c r="O54" s="18"/>
      <c r="P54" s="205" t="s">
        <v>94</v>
      </c>
      <c r="Q54" s="206"/>
      <c r="R54" s="20"/>
      <c r="S54" s="21"/>
      <c r="T54" s="39"/>
      <c r="U54" s="113" t="s">
        <v>12</v>
      </c>
      <c r="V54" s="271" t="s">
        <v>95</v>
      </c>
      <c r="W54" s="193"/>
      <c r="X54" s="193"/>
      <c r="Y54" s="193"/>
      <c r="Z54" s="193"/>
      <c r="AA54" s="193"/>
      <c r="AB54" s="193"/>
      <c r="AC54" s="194"/>
      <c r="AE54" s="205" t="s">
        <v>96</v>
      </c>
      <c r="AF54" s="206"/>
      <c r="AG54" s="23"/>
      <c r="AH54" s="12"/>
      <c r="AI54" s="227"/>
      <c r="AJ54" s="34" t="s">
        <v>38</v>
      </c>
      <c r="AK54" s="40"/>
      <c r="AL54" s="227"/>
      <c r="AM54" s="36"/>
      <c r="AN54" s="37"/>
      <c r="AO54" s="12"/>
    </row>
    <row r="55" spans="1:41" ht="22.5" customHeight="1">
      <c r="A55" s="39"/>
      <c r="B55" s="199"/>
      <c r="C55" s="202"/>
      <c r="D55" s="196"/>
      <c r="E55" s="196"/>
      <c r="F55" s="196"/>
      <c r="G55" s="196"/>
      <c r="H55" s="196"/>
      <c r="I55" s="196"/>
      <c r="J55" s="196"/>
      <c r="K55" s="197"/>
      <c r="O55" s="18"/>
      <c r="P55" s="205" t="s">
        <v>74</v>
      </c>
      <c r="Q55" s="206"/>
      <c r="R55" s="20"/>
      <c r="S55" s="21"/>
      <c r="T55" s="39"/>
      <c r="U55" s="199"/>
      <c r="V55" s="202"/>
      <c r="W55" s="196"/>
      <c r="X55" s="196"/>
      <c r="Y55" s="196"/>
      <c r="Z55" s="196"/>
      <c r="AA55" s="196"/>
      <c r="AB55" s="196"/>
      <c r="AC55" s="197"/>
      <c r="AE55" s="205" t="s">
        <v>80</v>
      </c>
      <c r="AF55" s="206"/>
      <c r="AG55" s="23"/>
      <c r="AH55" s="12"/>
      <c r="AI55" s="228"/>
      <c r="AJ55" s="34" t="s">
        <v>41</v>
      </c>
      <c r="AK55" s="40"/>
      <c r="AL55" s="228"/>
      <c r="AM55" s="36"/>
      <c r="AN55" s="37"/>
      <c r="AO55" s="12"/>
    </row>
    <row r="56" spans="1:41" ht="22.5" customHeight="1">
      <c r="A56" s="39"/>
      <c r="B56" s="200"/>
      <c r="C56" s="203"/>
      <c r="D56" s="203"/>
      <c r="E56" s="203"/>
      <c r="F56" s="203"/>
      <c r="G56" s="203"/>
      <c r="H56" s="203"/>
      <c r="I56" s="203"/>
      <c r="J56" s="203"/>
      <c r="K56" s="204"/>
      <c r="O56" s="18"/>
      <c r="P56" s="205" t="s">
        <v>97</v>
      </c>
      <c r="Q56" s="206"/>
      <c r="R56" s="20"/>
      <c r="S56" s="21"/>
      <c r="T56" s="39"/>
      <c r="U56" s="200"/>
      <c r="V56" s="203"/>
      <c r="W56" s="203"/>
      <c r="X56" s="203"/>
      <c r="Y56" s="203"/>
      <c r="Z56" s="203"/>
      <c r="AA56" s="203"/>
      <c r="AB56" s="203"/>
      <c r="AC56" s="204"/>
      <c r="AE56" s="205" t="s">
        <v>98</v>
      </c>
      <c r="AF56" s="206"/>
      <c r="AG56" s="23"/>
      <c r="AH56" s="12"/>
      <c r="AI56" s="30"/>
      <c r="AJ56" s="232" t="s">
        <v>43</v>
      </c>
      <c r="AK56" s="225"/>
      <c r="AL56" s="74"/>
      <c r="AM56" s="75" t="s">
        <v>44</v>
      </c>
      <c r="AN56" s="37"/>
      <c r="AO56" s="12"/>
    </row>
    <row r="57" spans="1:41" ht="22.5" customHeight="1">
      <c r="A57" s="39"/>
      <c r="B57" s="200"/>
      <c r="C57" s="203"/>
      <c r="D57" s="203"/>
      <c r="E57" s="203"/>
      <c r="F57" s="203"/>
      <c r="G57" s="203"/>
      <c r="H57" s="203"/>
      <c r="I57" s="203"/>
      <c r="J57" s="203"/>
      <c r="K57" s="204"/>
      <c r="O57" s="18"/>
      <c r="P57" s="205" t="s">
        <v>76</v>
      </c>
      <c r="Q57" s="206"/>
      <c r="R57" s="20"/>
      <c r="S57" s="21"/>
      <c r="T57" s="39"/>
      <c r="U57" s="200"/>
      <c r="V57" s="203"/>
      <c r="W57" s="203"/>
      <c r="X57" s="203"/>
      <c r="Y57" s="203"/>
      <c r="Z57" s="203"/>
      <c r="AA57" s="203"/>
      <c r="AB57" s="203"/>
      <c r="AC57" s="204"/>
      <c r="AE57" s="205" t="s">
        <v>99</v>
      </c>
      <c r="AF57" s="206"/>
      <c r="AG57" s="23"/>
      <c r="AH57" s="12"/>
      <c r="AI57" s="13"/>
      <c r="AJ57" s="76"/>
      <c r="AK57" s="76"/>
      <c r="AL57" s="76"/>
      <c r="AM57" s="76"/>
      <c r="AN57" s="14"/>
      <c r="AO57" s="12"/>
    </row>
    <row r="58" spans="1:41" ht="22.5" customHeight="1">
      <c r="A58" s="39"/>
      <c r="B58" s="200"/>
      <c r="C58" s="203"/>
      <c r="D58" s="203"/>
      <c r="E58" s="203"/>
      <c r="F58" s="203"/>
      <c r="G58" s="203"/>
      <c r="H58" s="203"/>
      <c r="I58" s="203"/>
      <c r="J58" s="203"/>
      <c r="K58" s="204"/>
      <c r="O58" s="18"/>
      <c r="P58" s="205" t="s">
        <v>100</v>
      </c>
      <c r="Q58" s="206"/>
      <c r="R58" s="20"/>
      <c r="S58" s="21"/>
      <c r="T58" s="39"/>
      <c r="U58" s="200"/>
      <c r="V58" s="203"/>
      <c r="W58" s="203"/>
      <c r="X58" s="203"/>
      <c r="Y58" s="203"/>
      <c r="Z58" s="203"/>
      <c r="AA58" s="203"/>
      <c r="AB58" s="203"/>
      <c r="AC58" s="204"/>
      <c r="AE58" s="205"/>
      <c r="AF58" s="206"/>
      <c r="AG58" s="23"/>
      <c r="AH58" s="12"/>
      <c r="AI58" s="78"/>
      <c r="AJ58" s="233" t="s">
        <v>79</v>
      </c>
      <c r="AK58" s="224"/>
      <c r="AL58" s="224"/>
      <c r="AM58" s="225"/>
      <c r="AN58" s="79"/>
      <c r="AO58" s="12"/>
    </row>
    <row r="59" spans="1:41" ht="22.5" customHeight="1">
      <c r="A59" s="39"/>
      <c r="B59" s="200"/>
      <c r="C59" s="203"/>
      <c r="D59" s="203"/>
      <c r="E59" s="203"/>
      <c r="F59" s="203"/>
      <c r="G59" s="203"/>
      <c r="H59" s="203"/>
      <c r="I59" s="203"/>
      <c r="J59" s="203"/>
      <c r="K59" s="204"/>
      <c r="O59" s="18"/>
      <c r="P59" s="205" t="s">
        <v>101</v>
      </c>
      <c r="Q59" s="206"/>
      <c r="R59" s="20"/>
      <c r="S59" s="21"/>
      <c r="T59" s="39"/>
      <c r="U59" s="200"/>
      <c r="V59" s="203"/>
      <c r="W59" s="203"/>
      <c r="X59" s="203"/>
      <c r="Y59" s="203"/>
      <c r="Z59" s="203"/>
      <c r="AA59" s="203"/>
      <c r="AB59" s="203"/>
      <c r="AC59" s="204"/>
      <c r="AE59" s="205"/>
      <c r="AF59" s="206"/>
      <c r="AG59" s="23"/>
      <c r="AH59" s="12"/>
      <c r="AI59" s="234"/>
      <c r="AJ59" s="34" t="s">
        <v>0</v>
      </c>
      <c r="AK59" s="80">
        <f>AK5</f>
        <v>46268</v>
      </c>
      <c r="AL59" s="231"/>
      <c r="AM59" s="81"/>
      <c r="AN59" s="82"/>
      <c r="AO59" s="12"/>
    </row>
    <row r="60" spans="1:41" ht="22.5" customHeight="1">
      <c r="A60" s="39"/>
      <c r="B60" s="201"/>
      <c r="C60" s="190"/>
      <c r="D60" s="190"/>
      <c r="E60" s="190"/>
      <c r="F60" s="190"/>
      <c r="G60" s="190"/>
      <c r="H60" s="190"/>
      <c r="I60" s="190"/>
      <c r="J60" s="190"/>
      <c r="K60" s="191"/>
      <c r="L60" s="17"/>
      <c r="O60" s="18"/>
      <c r="P60" s="207"/>
      <c r="Q60" s="206"/>
      <c r="R60" s="20"/>
      <c r="S60" s="21"/>
      <c r="T60" s="39"/>
      <c r="U60" s="201"/>
      <c r="V60" s="190"/>
      <c r="W60" s="190"/>
      <c r="X60" s="190"/>
      <c r="Y60" s="190"/>
      <c r="Z60" s="190"/>
      <c r="AA60" s="190"/>
      <c r="AB60" s="190"/>
      <c r="AC60" s="191"/>
      <c r="AD60" s="17"/>
      <c r="AE60" s="207"/>
      <c r="AF60" s="206"/>
      <c r="AG60" s="23"/>
      <c r="AH60" s="12"/>
      <c r="AI60" s="227"/>
      <c r="AJ60" s="34" t="s">
        <v>5</v>
      </c>
      <c r="AK60" s="42"/>
      <c r="AL60" s="227"/>
      <c r="AM60" s="81"/>
      <c r="AN60" s="82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1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27"/>
      <c r="AJ61" s="34" t="s">
        <v>12</v>
      </c>
      <c r="AK61" s="42"/>
      <c r="AL61" s="227"/>
      <c r="AM61" s="81"/>
      <c r="AN61" s="82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1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27"/>
      <c r="AJ62" s="34" t="s">
        <v>18</v>
      </c>
      <c r="AK62" s="42"/>
      <c r="AL62" s="227"/>
      <c r="AM62" s="81"/>
      <c r="AN62" s="82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1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27"/>
      <c r="AJ63" s="34" t="s">
        <v>22</v>
      </c>
      <c r="AK63" s="42"/>
      <c r="AL63" s="227"/>
      <c r="AM63" s="81"/>
      <c r="AN63" s="82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27"/>
      <c r="AJ64" s="34" t="s">
        <v>26</v>
      </c>
      <c r="AK64" s="42"/>
      <c r="AL64" s="227"/>
      <c r="AM64" s="81"/>
      <c r="AN64" s="82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27"/>
      <c r="AJ65" s="34" t="s">
        <v>30</v>
      </c>
      <c r="AK65" s="42"/>
      <c r="AL65" s="227"/>
      <c r="AM65" s="81"/>
      <c r="AN65" s="82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27"/>
      <c r="AJ66" s="34" t="s">
        <v>34</v>
      </c>
      <c r="AK66" s="42"/>
      <c r="AL66" s="227"/>
      <c r="AM66" s="81"/>
      <c r="AN66" s="82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27"/>
      <c r="AJ67" s="34" t="s">
        <v>38</v>
      </c>
      <c r="AK67" s="42"/>
      <c r="AL67" s="227"/>
      <c r="AM67" s="81"/>
      <c r="AN67" s="82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28"/>
      <c r="AJ68" s="34" t="s">
        <v>41</v>
      </c>
      <c r="AK68" s="42"/>
      <c r="AL68" s="228"/>
      <c r="AM68" s="81"/>
      <c r="AN68" s="82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8"/>
      <c r="AJ69" s="235" t="s">
        <v>61</v>
      </c>
      <c r="AK69" s="225"/>
      <c r="AL69" s="86"/>
      <c r="AM69" s="87" t="s">
        <v>44</v>
      </c>
      <c r="AN69" s="82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208" t="s">
        <v>102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8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1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36" t="s">
        <v>79</v>
      </c>
      <c r="AK71" s="224"/>
      <c r="AL71" s="224"/>
      <c r="AM71" s="22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208" t="s">
        <v>2180</v>
      </c>
      <c r="M72" s="196"/>
      <c r="N72" s="196"/>
      <c r="O72" s="196"/>
      <c r="P72" s="196"/>
      <c r="Q72" s="196"/>
      <c r="R72" s="196"/>
      <c r="S72" s="196"/>
      <c r="T72" s="196"/>
      <c r="U72" s="197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37"/>
      <c r="AJ72" s="34" t="s">
        <v>0</v>
      </c>
      <c r="AK72" s="80">
        <f>AK5</f>
        <v>46268</v>
      </c>
      <c r="AL72" s="231"/>
      <c r="AM72" s="81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8"/>
      <c r="M73" s="190"/>
      <c r="N73" s="190"/>
      <c r="O73" s="190"/>
      <c r="P73" s="190"/>
      <c r="Q73" s="190"/>
      <c r="R73" s="190"/>
      <c r="S73" s="190"/>
      <c r="T73" s="190"/>
      <c r="U73" s="191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27"/>
      <c r="AJ73" s="34" t="s">
        <v>5</v>
      </c>
      <c r="AK73" s="42"/>
      <c r="AL73" s="227"/>
      <c r="AM73" s="81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27"/>
      <c r="AJ74" s="34" t="s">
        <v>12</v>
      </c>
      <c r="AK74" s="42"/>
      <c r="AL74" s="227"/>
      <c r="AM74" s="81"/>
      <c r="AN74" s="93"/>
      <c r="AO74" s="16"/>
    </row>
    <row r="75" spans="1:41" ht="21" customHeight="1">
      <c r="A75" s="130"/>
      <c r="B75" s="209" t="s">
        <v>105</v>
      </c>
      <c r="C75" s="187"/>
      <c r="D75" s="206"/>
      <c r="E75" s="131"/>
      <c r="F75" s="132"/>
      <c r="G75" s="133"/>
      <c r="H75" s="210">
        <v>46268</v>
      </c>
      <c r="I75" s="187"/>
      <c r="J75" s="206"/>
      <c r="K75" s="211" t="s">
        <v>106</v>
      </c>
      <c r="L75" s="206"/>
      <c r="M75" s="134"/>
      <c r="N75" s="134"/>
      <c r="O75" s="135"/>
      <c r="P75" s="135"/>
      <c r="Q75" s="135"/>
      <c r="R75" s="135"/>
      <c r="S75" s="135"/>
      <c r="T75" s="209" t="s">
        <v>105</v>
      </c>
      <c r="U75" s="187"/>
      <c r="V75" s="206"/>
      <c r="W75" s="136"/>
      <c r="X75" s="137"/>
      <c r="Y75" s="133"/>
      <c r="Z75" s="239">
        <f>H75</f>
        <v>46268</v>
      </c>
      <c r="AA75" s="187"/>
      <c r="AB75" s="206"/>
      <c r="AC75" s="211" t="s">
        <v>106</v>
      </c>
      <c r="AD75" s="206"/>
      <c r="AE75" s="134"/>
      <c r="AF75" s="134"/>
      <c r="AG75" s="138"/>
      <c r="AH75" s="16"/>
      <c r="AI75" s="227"/>
      <c r="AJ75" s="34" t="s">
        <v>18</v>
      </c>
      <c r="AK75" s="42"/>
      <c r="AL75" s="227"/>
      <c r="AM75" s="81"/>
      <c r="AN75" s="93"/>
      <c r="AO75" s="16"/>
    </row>
    <row r="76" spans="1:41" ht="21" customHeight="1">
      <c r="A76" s="130"/>
      <c r="B76" s="212" t="s">
        <v>107</v>
      </c>
      <c r="C76" s="187"/>
      <c r="D76" s="206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12" t="s">
        <v>107</v>
      </c>
      <c r="U76" s="187"/>
      <c r="V76" s="206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27"/>
      <c r="AJ76" s="34" t="s">
        <v>22</v>
      </c>
      <c r="AK76" s="42"/>
      <c r="AL76" s="227"/>
      <c r="AM76" s="81"/>
      <c r="AN76" s="93"/>
      <c r="AO76" s="16"/>
    </row>
    <row r="77" spans="1:41" ht="21" customHeight="1">
      <c r="A77" s="130"/>
      <c r="B77" s="213" t="s">
        <v>108</v>
      </c>
      <c r="C77" s="187"/>
      <c r="D77" s="206"/>
      <c r="E77" s="143"/>
      <c r="F77" s="132"/>
      <c r="G77" s="133"/>
      <c r="H77" s="214"/>
      <c r="I77" s="215"/>
      <c r="J77" s="216"/>
      <c r="K77" s="217" t="s">
        <v>109</v>
      </c>
      <c r="L77" s="216"/>
      <c r="M77" s="135"/>
      <c r="N77" s="135"/>
      <c r="O77" s="135"/>
      <c r="P77" s="135"/>
      <c r="Q77" s="135"/>
      <c r="R77" s="135"/>
      <c r="S77" s="135"/>
      <c r="T77" s="213" t="s">
        <v>108</v>
      </c>
      <c r="U77" s="187"/>
      <c r="V77" s="206"/>
      <c r="W77" s="144"/>
      <c r="X77" s="137"/>
      <c r="Y77" s="133"/>
      <c r="Z77" s="214"/>
      <c r="AA77" s="215"/>
      <c r="AB77" s="216"/>
      <c r="AC77" s="217" t="s">
        <v>109</v>
      </c>
      <c r="AD77" s="216"/>
      <c r="AE77" s="135"/>
      <c r="AF77" s="135"/>
      <c r="AG77" s="138"/>
      <c r="AH77" s="16"/>
      <c r="AI77" s="227"/>
      <c r="AJ77" s="34" t="s">
        <v>26</v>
      </c>
      <c r="AK77" s="42"/>
      <c r="AL77" s="227"/>
      <c r="AM77" s="81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27"/>
      <c r="AJ78" s="34" t="s">
        <v>30</v>
      </c>
      <c r="AK78" s="42"/>
      <c r="AL78" s="227"/>
      <c r="AM78" s="81"/>
      <c r="AN78" s="93"/>
      <c r="AO78" s="147"/>
    </row>
    <row r="79" spans="1:41" ht="21" customHeight="1">
      <c r="A79" s="130"/>
      <c r="B79" s="218" t="s">
        <v>110</v>
      </c>
      <c r="C79" s="215"/>
      <c r="D79" s="216"/>
      <c r="E79" s="219"/>
      <c r="F79" s="216"/>
      <c r="G79" s="220"/>
      <c r="H79" s="216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18" t="s">
        <v>110</v>
      </c>
      <c r="U79" s="215"/>
      <c r="V79" s="216"/>
      <c r="W79" s="219"/>
      <c r="X79" s="216"/>
      <c r="Y79" s="220"/>
      <c r="Z79" s="216"/>
      <c r="AA79" s="148"/>
      <c r="AB79" s="148"/>
      <c r="AC79" s="148"/>
      <c r="AD79" s="148"/>
      <c r="AE79" s="148"/>
      <c r="AF79" s="148"/>
      <c r="AG79" s="138"/>
      <c r="AH79" s="147"/>
      <c r="AI79" s="227"/>
      <c r="AJ79" s="34" t="s">
        <v>34</v>
      </c>
      <c r="AK79" s="42"/>
      <c r="AL79" s="227"/>
      <c r="AM79" s="81"/>
      <c r="AN79" s="93"/>
      <c r="AO79" s="147"/>
    </row>
    <row r="80" spans="1:41" ht="21" customHeight="1">
      <c r="A80" s="130"/>
      <c r="B80" s="218" t="s">
        <v>111</v>
      </c>
      <c r="C80" s="215"/>
      <c r="D80" s="216"/>
      <c r="E80" s="219"/>
      <c r="F80" s="216"/>
      <c r="G80" s="220"/>
      <c r="H80" s="216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18" t="s">
        <v>111</v>
      </c>
      <c r="U80" s="215"/>
      <c r="V80" s="216"/>
      <c r="W80" s="219"/>
      <c r="X80" s="216"/>
      <c r="Y80" s="220"/>
      <c r="Z80" s="216"/>
      <c r="AA80" s="148"/>
      <c r="AB80" s="148"/>
      <c r="AC80" s="148"/>
      <c r="AD80" s="148"/>
      <c r="AE80" s="148"/>
      <c r="AF80" s="148"/>
      <c r="AG80" s="138"/>
      <c r="AH80" s="147"/>
      <c r="AI80" s="227"/>
      <c r="AJ80" s="34" t="s">
        <v>38</v>
      </c>
      <c r="AK80" s="42"/>
      <c r="AL80" s="227"/>
      <c r="AM80" s="81"/>
      <c r="AN80" s="93"/>
      <c r="AO80" s="147"/>
    </row>
    <row r="81" spans="1:41" ht="21" customHeight="1">
      <c r="A81" s="130"/>
      <c r="B81" s="218" t="s">
        <v>112</v>
      </c>
      <c r="C81" s="215"/>
      <c r="D81" s="216"/>
      <c r="E81" s="219"/>
      <c r="F81" s="216"/>
      <c r="G81" s="220"/>
      <c r="H81" s="216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18" t="s">
        <v>112</v>
      </c>
      <c r="U81" s="215"/>
      <c r="V81" s="216"/>
      <c r="W81" s="219"/>
      <c r="X81" s="216"/>
      <c r="Y81" s="220"/>
      <c r="Z81" s="216"/>
      <c r="AA81" s="148"/>
      <c r="AB81" s="148"/>
      <c r="AC81" s="148"/>
      <c r="AD81" s="148"/>
      <c r="AE81" s="148"/>
      <c r="AF81" s="148"/>
      <c r="AG81" s="138"/>
      <c r="AH81" s="147"/>
      <c r="AI81" s="228"/>
      <c r="AJ81" s="34" t="s">
        <v>41</v>
      </c>
      <c r="AK81" s="42"/>
      <c r="AL81" s="228"/>
      <c r="AM81" s="81"/>
      <c r="AN81" s="93"/>
      <c r="AO81" s="147"/>
    </row>
    <row r="82" spans="1:41" ht="21" customHeight="1">
      <c r="A82" s="130"/>
      <c r="B82" s="218" t="s">
        <v>113</v>
      </c>
      <c r="C82" s="215"/>
      <c r="D82" s="216"/>
      <c r="E82" s="219"/>
      <c r="F82" s="216"/>
      <c r="G82" s="220"/>
      <c r="H82" s="216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18" t="s">
        <v>113</v>
      </c>
      <c r="U82" s="215"/>
      <c r="V82" s="216"/>
      <c r="W82" s="219"/>
      <c r="X82" s="216"/>
      <c r="Y82" s="220"/>
      <c r="Z82" s="216"/>
      <c r="AA82" s="148"/>
      <c r="AB82" s="148"/>
      <c r="AC82" s="148"/>
      <c r="AD82" s="148"/>
      <c r="AE82" s="148"/>
      <c r="AF82" s="148"/>
      <c r="AG82" s="138"/>
      <c r="AH82" s="147"/>
      <c r="AI82" s="91"/>
      <c r="AJ82" s="238" t="s">
        <v>75</v>
      </c>
      <c r="AK82" s="225"/>
      <c r="AL82" s="97"/>
      <c r="AM82" s="98" t="s">
        <v>44</v>
      </c>
      <c r="AN82" s="93"/>
      <c r="AO82" s="147"/>
    </row>
    <row r="83" spans="1:41" ht="21" customHeight="1">
      <c r="A83" s="130"/>
      <c r="B83" s="218" t="s">
        <v>114</v>
      </c>
      <c r="C83" s="215"/>
      <c r="D83" s="216"/>
      <c r="E83" s="219"/>
      <c r="F83" s="216"/>
      <c r="G83" s="220"/>
      <c r="H83" s="216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18" t="s">
        <v>114</v>
      </c>
      <c r="U83" s="215"/>
      <c r="V83" s="216"/>
      <c r="W83" s="219"/>
      <c r="X83" s="216"/>
      <c r="Y83" s="220"/>
      <c r="Z83" s="216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21" t="s">
        <v>115</v>
      </c>
      <c r="C84" s="215"/>
      <c r="D84" s="216"/>
      <c r="E84" s="219"/>
      <c r="F84" s="216"/>
      <c r="G84" s="220"/>
      <c r="H84" s="216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21" t="s">
        <v>115</v>
      </c>
      <c r="U84" s="215"/>
      <c r="V84" s="216"/>
      <c r="W84" s="219"/>
      <c r="X84" s="216"/>
      <c r="Y84" s="220"/>
      <c r="Z84" s="216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21" t="s">
        <v>116</v>
      </c>
      <c r="C85" s="215"/>
      <c r="D85" s="216"/>
      <c r="E85" s="219"/>
      <c r="F85" s="216"/>
      <c r="G85" s="220"/>
      <c r="H85" s="216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21" t="s">
        <v>116</v>
      </c>
      <c r="U85" s="215"/>
      <c r="V85" s="216"/>
      <c r="W85" s="219"/>
      <c r="X85" s="216"/>
      <c r="Y85" s="220"/>
      <c r="Z85" s="216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21" t="s">
        <v>117</v>
      </c>
      <c r="C86" s="215"/>
      <c r="D86" s="216"/>
      <c r="E86" s="219"/>
      <c r="F86" s="216"/>
      <c r="G86" s="220"/>
      <c r="H86" s="216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21" t="s">
        <v>117</v>
      </c>
      <c r="U86" s="215"/>
      <c r="V86" s="216"/>
      <c r="W86" s="219"/>
      <c r="X86" s="216"/>
      <c r="Y86" s="220"/>
      <c r="Z86" s="216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21" t="s">
        <v>113</v>
      </c>
      <c r="C87" s="215"/>
      <c r="D87" s="216"/>
      <c r="E87" s="219"/>
      <c r="F87" s="216"/>
      <c r="G87" s="220"/>
      <c r="H87" s="216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21" t="s">
        <v>113</v>
      </c>
      <c r="U87" s="215"/>
      <c r="V87" s="216"/>
      <c r="W87" s="219"/>
      <c r="X87" s="216"/>
      <c r="Y87" s="220"/>
      <c r="Z87" s="216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21" t="s">
        <v>118</v>
      </c>
      <c r="C88" s="215"/>
      <c r="D88" s="216"/>
      <c r="E88" s="219"/>
      <c r="F88" s="216"/>
      <c r="G88" s="220"/>
      <c r="H88" s="216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21" t="s">
        <v>118</v>
      </c>
      <c r="U88" s="215"/>
      <c r="V88" s="216"/>
      <c r="W88" s="219"/>
      <c r="X88" s="216"/>
      <c r="Y88" s="220"/>
      <c r="Z88" s="216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21" t="s">
        <v>110</v>
      </c>
      <c r="C89" s="215"/>
      <c r="D89" s="216"/>
      <c r="E89" s="219"/>
      <c r="F89" s="216"/>
      <c r="G89" s="220"/>
      <c r="H89" s="216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21" t="s">
        <v>110</v>
      </c>
      <c r="U89" s="215"/>
      <c r="V89" s="216"/>
      <c r="W89" s="219"/>
      <c r="X89" s="216"/>
      <c r="Y89" s="220"/>
      <c r="Z89" s="216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21" t="s">
        <v>119</v>
      </c>
      <c r="C90" s="215"/>
      <c r="D90" s="216"/>
      <c r="E90" s="219"/>
      <c r="F90" s="216"/>
      <c r="G90" s="220"/>
      <c r="H90" s="216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21" t="s">
        <v>119</v>
      </c>
      <c r="U90" s="215"/>
      <c r="V90" s="216"/>
      <c r="W90" s="219"/>
      <c r="X90" s="216"/>
      <c r="Y90" s="220"/>
      <c r="Z90" s="216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21" t="s">
        <v>120</v>
      </c>
      <c r="C91" s="215"/>
      <c r="D91" s="216"/>
      <c r="E91" s="219"/>
      <c r="F91" s="216"/>
      <c r="G91" s="220"/>
      <c r="H91" s="216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21" t="s">
        <v>120</v>
      </c>
      <c r="U91" s="215"/>
      <c r="V91" s="216"/>
      <c r="W91" s="219"/>
      <c r="X91" s="216"/>
      <c r="Y91" s="220"/>
      <c r="Z91" s="216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241" t="s">
        <v>121</v>
      </c>
      <c r="C92" s="215"/>
      <c r="D92" s="216"/>
      <c r="E92" s="240"/>
      <c r="F92" s="216"/>
      <c r="G92" s="220"/>
      <c r="H92" s="216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241" t="s">
        <v>121</v>
      </c>
      <c r="U92" s="215"/>
      <c r="V92" s="216"/>
      <c r="W92" s="240"/>
      <c r="X92" s="216"/>
      <c r="Y92" s="220"/>
      <c r="Z92" s="216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241" t="s">
        <v>122</v>
      </c>
      <c r="C93" s="215"/>
      <c r="D93" s="216"/>
      <c r="E93" s="240"/>
      <c r="F93" s="216"/>
      <c r="G93" s="220"/>
      <c r="H93" s="216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241" t="s">
        <v>122</v>
      </c>
      <c r="U93" s="215"/>
      <c r="V93" s="216"/>
      <c r="W93" s="240"/>
      <c r="X93" s="216"/>
      <c r="Y93" s="220"/>
      <c r="Z93" s="216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241" t="s">
        <v>123</v>
      </c>
      <c r="C94" s="215"/>
      <c r="D94" s="216"/>
      <c r="E94" s="240"/>
      <c r="F94" s="216"/>
      <c r="G94" s="220"/>
      <c r="H94" s="216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241" t="s">
        <v>123</v>
      </c>
      <c r="U94" s="215"/>
      <c r="V94" s="216"/>
      <c r="W94" s="240"/>
      <c r="X94" s="216"/>
      <c r="Y94" s="220"/>
      <c r="Z94" s="216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241" t="s">
        <v>124</v>
      </c>
      <c r="C95" s="215"/>
      <c r="D95" s="216"/>
      <c r="E95" s="240"/>
      <c r="F95" s="216"/>
      <c r="G95" s="220"/>
      <c r="H95" s="216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241" t="s">
        <v>124</v>
      </c>
      <c r="U95" s="215"/>
      <c r="V95" s="216"/>
      <c r="W95" s="240"/>
      <c r="X95" s="216"/>
      <c r="Y95" s="220"/>
      <c r="Z95" s="216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241" t="s">
        <v>125</v>
      </c>
      <c r="C96" s="215"/>
      <c r="D96" s="216"/>
      <c r="E96" s="240"/>
      <c r="F96" s="216"/>
      <c r="G96" s="220"/>
      <c r="H96" s="216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241" t="s">
        <v>125</v>
      </c>
      <c r="U96" s="215"/>
      <c r="V96" s="216"/>
      <c r="W96" s="240"/>
      <c r="X96" s="216"/>
      <c r="Y96" s="220"/>
      <c r="Z96" s="216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241" t="s">
        <v>126</v>
      </c>
      <c r="C97" s="215"/>
      <c r="D97" s="216"/>
      <c r="E97" s="240"/>
      <c r="F97" s="216"/>
      <c r="G97" s="220"/>
      <c r="H97" s="216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241" t="s">
        <v>126</v>
      </c>
      <c r="U97" s="215"/>
      <c r="V97" s="216"/>
      <c r="W97" s="240"/>
      <c r="X97" s="216"/>
      <c r="Y97" s="220"/>
      <c r="Z97" s="216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241" t="s">
        <v>127</v>
      </c>
      <c r="C98" s="215"/>
      <c r="D98" s="216"/>
      <c r="E98" s="240"/>
      <c r="F98" s="216"/>
      <c r="G98" s="220"/>
      <c r="H98" s="216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241" t="s">
        <v>127</v>
      </c>
      <c r="U98" s="215"/>
      <c r="V98" s="216"/>
      <c r="W98" s="240"/>
      <c r="X98" s="216"/>
      <c r="Y98" s="220"/>
      <c r="Z98" s="216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241" t="s">
        <v>128</v>
      </c>
      <c r="C99" s="215"/>
      <c r="D99" s="216"/>
      <c r="E99" s="240"/>
      <c r="F99" s="216"/>
      <c r="G99" s="220"/>
      <c r="H99" s="216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241" t="s">
        <v>128</v>
      </c>
      <c r="U99" s="215"/>
      <c r="V99" s="216"/>
      <c r="W99" s="240"/>
      <c r="X99" s="216"/>
      <c r="Y99" s="220"/>
      <c r="Z99" s="216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241" t="s">
        <v>129</v>
      </c>
      <c r="C100" s="215"/>
      <c r="D100" s="216"/>
      <c r="E100" s="240"/>
      <c r="F100" s="216"/>
      <c r="G100" s="220"/>
      <c r="H100" s="216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241" t="s">
        <v>129</v>
      </c>
      <c r="U100" s="215"/>
      <c r="V100" s="216"/>
      <c r="W100" s="240"/>
      <c r="X100" s="216"/>
      <c r="Y100" s="220"/>
      <c r="Z100" s="216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241" t="s">
        <v>130</v>
      </c>
      <c r="C101" s="215"/>
      <c r="D101" s="216"/>
      <c r="E101" s="240"/>
      <c r="F101" s="216"/>
      <c r="G101" s="220"/>
      <c r="H101" s="216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241" t="s">
        <v>130</v>
      </c>
      <c r="U101" s="215"/>
      <c r="V101" s="216"/>
      <c r="W101" s="240"/>
      <c r="X101" s="216"/>
      <c r="Y101" s="220"/>
      <c r="Z101" s="216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43" t="s">
        <v>131</v>
      </c>
      <c r="C102" s="215"/>
      <c r="D102" s="216"/>
      <c r="E102" s="219"/>
      <c r="F102" s="216"/>
      <c r="G102" s="220"/>
      <c r="H102" s="216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43" t="s">
        <v>131</v>
      </c>
      <c r="U102" s="215"/>
      <c r="V102" s="216"/>
      <c r="W102" s="219"/>
      <c r="X102" s="216"/>
      <c r="Y102" s="220"/>
      <c r="Z102" s="216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44" t="s">
        <v>132</v>
      </c>
      <c r="C103" s="215"/>
      <c r="D103" s="216"/>
      <c r="E103" s="245"/>
      <c r="F103" s="216"/>
      <c r="G103" s="220"/>
      <c r="H103" s="216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44" t="s">
        <v>132</v>
      </c>
      <c r="U103" s="215"/>
      <c r="V103" s="216"/>
      <c r="W103" s="245"/>
      <c r="X103" s="216"/>
      <c r="Y103" s="220"/>
      <c r="Z103" s="216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46" t="s">
        <v>134</v>
      </c>
      <c r="C104" s="215"/>
      <c r="D104" s="216"/>
      <c r="E104" s="242"/>
      <c r="F104" s="216"/>
      <c r="G104" s="220"/>
      <c r="H104" s="216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46" t="s">
        <v>134</v>
      </c>
      <c r="U104" s="215"/>
      <c r="V104" s="216"/>
      <c r="W104" s="242"/>
      <c r="X104" s="216"/>
      <c r="Y104" s="220"/>
      <c r="Z104" s="216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53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5"/>
      <c r="O106" s="150"/>
      <c r="P106" s="151"/>
      <c r="Q106" s="151"/>
      <c r="R106" s="151"/>
      <c r="S106" s="151"/>
      <c r="T106" s="253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5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56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57"/>
      <c r="O107" s="150"/>
      <c r="P107" s="151"/>
      <c r="Q107" s="151"/>
      <c r="R107" s="151"/>
      <c r="S107" s="151"/>
      <c r="T107" s="256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  <c r="AE107" s="248"/>
      <c r="AF107" s="257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56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57"/>
      <c r="O108" s="150"/>
      <c r="P108" s="151"/>
      <c r="Q108" s="151"/>
      <c r="R108" s="151"/>
      <c r="S108" s="151"/>
      <c r="T108" s="256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  <c r="AE108" s="248"/>
      <c r="AF108" s="257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58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60"/>
      <c r="O109" s="150"/>
      <c r="P109" s="151"/>
      <c r="Q109" s="151"/>
      <c r="R109" s="151"/>
      <c r="S109" s="151"/>
      <c r="T109" s="258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60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50" t="s">
        <v>135</v>
      </c>
      <c r="C111" s="251"/>
      <c r="D111" s="252"/>
      <c r="F111" s="250" t="s">
        <v>136</v>
      </c>
      <c r="G111" s="251"/>
      <c r="H111" s="252"/>
      <c r="I111" s="153"/>
      <c r="J111" s="250" t="s">
        <v>1</v>
      </c>
      <c r="K111" s="251"/>
      <c r="L111" s="251"/>
      <c r="M111" s="251"/>
      <c r="N111" s="251"/>
      <c r="O111" s="252"/>
      <c r="P111" s="135"/>
      <c r="Q111" s="135"/>
      <c r="R111" s="135"/>
      <c r="S111" s="135"/>
      <c r="T111" s="250" t="s">
        <v>135</v>
      </c>
      <c r="U111" s="251"/>
      <c r="V111" s="252"/>
      <c r="X111" s="250" t="s">
        <v>136</v>
      </c>
      <c r="Y111" s="251"/>
      <c r="Z111" s="252"/>
      <c r="AA111" s="153"/>
      <c r="AB111" s="250" t="s">
        <v>1</v>
      </c>
      <c r="AC111" s="251"/>
      <c r="AD111" s="251"/>
      <c r="AE111" s="251"/>
      <c r="AF111" s="251"/>
      <c r="AG111" s="262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47"/>
      <c r="C112" s="248"/>
      <c r="D112" s="249"/>
      <c r="F112" s="247"/>
      <c r="G112" s="248"/>
      <c r="H112" s="249"/>
      <c r="I112" s="154"/>
      <c r="J112" s="247"/>
      <c r="K112" s="248"/>
      <c r="L112" s="249"/>
      <c r="M112" s="247"/>
      <c r="N112" s="248"/>
      <c r="O112" s="249"/>
      <c r="P112" s="155"/>
      <c r="Q112" s="135"/>
      <c r="R112" s="135"/>
      <c r="S112" s="135"/>
      <c r="T112" s="247"/>
      <c r="U112" s="248"/>
      <c r="V112" s="249"/>
      <c r="X112" s="247"/>
      <c r="Y112" s="248"/>
      <c r="Z112" s="249"/>
      <c r="AA112" s="154"/>
      <c r="AB112" s="247"/>
      <c r="AC112" s="248"/>
      <c r="AD112" s="249"/>
      <c r="AE112" s="247"/>
      <c r="AF112" s="248"/>
      <c r="AG112" s="26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47"/>
      <c r="C113" s="248"/>
      <c r="D113" s="249"/>
      <c r="F113" s="247"/>
      <c r="G113" s="248"/>
      <c r="H113" s="249"/>
      <c r="I113" s="154"/>
      <c r="J113" s="247"/>
      <c r="K113" s="248"/>
      <c r="L113" s="249"/>
      <c r="M113" s="247"/>
      <c r="N113" s="248"/>
      <c r="O113" s="249"/>
      <c r="P113" s="155"/>
      <c r="Q113" s="135"/>
      <c r="R113" s="135"/>
      <c r="S113" s="135"/>
      <c r="T113" s="247"/>
      <c r="U113" s="248"/>
      <c r="V113" s="249"/>
      <c r="X113" s="247"/>
      <c r="Y113" s="248"/>
      <c r="Z113" s="249"/>
      <c r="AA113" s="154"/>
      <c r="AB113" s="247"/>
      <c r="AC113" s="248"/>
      <c r="AD113" s="249"/>
      <c r="AE113" s="247"/>
      <c r="AF113" s="248"/>
      <c r="AG113" s="26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47"/>
      <c r="C114" s="248"/>
      <c r="D114" s="249"/>
      <c r="F114" s="247"/>
      <c r="G114" s="248"/>
      <c r="H114" s="249"/>
      <c r="I114" s="154"/>
      <c r="J114" s="247"/>
      <c r="K114" s="248"/>
      <c r="L114" s="249"/>
      <c r="M114" s="247"/>
      <c r="N114" s="248"/>
      <c r="O114" s="249"/>
      <c r="P114" s="155"/>
      <c r="Q114" s="135"/>
      <c r="R114" s="135"/>
      <c r="S114" s="135"/>
      <c r="T114" s="247"/>
      <c r="U114" s="248"/>
      <c r="V114" s="249"/>
      <c r="X114" s="247"/>
      <c r="Y114" s="248"/>
      <c r="Z114" s="249"/>
      <c r="AA114" s="154"/>
      <c r="AB114" s="247"/>
      <c r="AC114" s="248"/>
      <c r="AD114" s="249"/>
      <c r="AE114" s="247"/>
      <c r="AF114" s="248"/>
      <c r="AG114" s="26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47"/>
      <c r="C115" s="248"/>
      <c r="D115" s="249"/>
      <c r="F115" s="247"/>
      <c r="G115" s="248"/>
      <c r="H115" s="249"/>
      <c r="I115" s="154"/>
      <c r="J115" s="247"/>
      <c r="K115" s="248"/>
      <c r="L115" s="249"/>
      <c r="M115" s="247"/>
      <c r="N115" s="248"/>
      <c r="O115" s="249"/>
      <c r="P115" s="133"/>
      <c r="Q115" s="152"/>
      <c r="R115" s="152"/>
      <c r="S115" s="152"/>
      <c r="T115" s="247"/>
      <c r="U115" s="248"/>
      <c r="V115" s="249"/>
      <c r="X115" s="247"/>
      <c r="Y115" s="248"/>
      <c r="Z115" s="249"/>
      <c r="AA115" s="154"/>
      <c r="AB115" s="247"/>
      <c r="AC115" s="248"/>
      <c r="AD115" s="249"/>
      <c r="AE115" s="247"/>
      <c r="AF115" s="248"/>
      <c r="AG115" s="26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208" t="s">
        <v>102</v>
      </c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7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8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1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208" t="s">
        <v>2182</v>
      </c>
      <c r="M125" s="196"/>
      <c r="N125" s="196"/>
      <c r="O125" s="196"/>
      <c r="P125" s="196"/>
      <c r="Q125" s="196"/>
      <c r="R125" s="196"/>
      <c r="S125" s="196"/>
      <c r="T125" s="196"/>
      <c r="U125" s="197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8"/>
      <c r="M126" s="190"/>
      <c r="N126" s="190"/>
      <c r="O126" s="190"/>
      <c r="P126" s="190"/>
      <c r="Q126" s="190"/>
      <c r="R126" s="190"/>
      <c r="S126" s="190"/>
      <c r="T126" s="190"/>
      <c r="U126" s="191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9" t="s">
        <v>105</v>
      </c>
      <c r="C128" s="187"/>
      <c r="D128" s="206"/>
      <c r="E128" s="131"/>
      <c r="F128" s="132"/>
      <c r="G128" s="133"/>
      <c r="H128" s="239">
        <f>H75</f>
        <v>46268</v>
      </c>
      <c r="I128" s="187"/>
      <c r="J128" s="206"/>
      <c r="K128" s="211" t="s">
        <v>106</v>
      </c>
      <c r="L128" s="206"/>
      <c r="M128" s="134"/>
      <c r="N128" s="134"/>
      <c r="O128" s="135"/>
      <c r="P128" s="135"/>
      <c r="Q128" s="135"/>
      <c r="R128" s="135"/>
      <c r="S128" s="135"/>
      <c r="T128" s="209" t="s">
        <v>105</v>
      </c>
      <c r="U128" s="187"/>
      <c r="V128" s="206"/>
      <c r="W128" s="136"/>
      <c r="X128" s="137"/>
      <c r="Y128" s="133"/>
      <c r="Z128" s="239">
        <f>H75</f>
        <v>46268</v>
      </c>
      <c r="AA128" s="187"/>
      <c r="AB128" s="206"/>
      <c r="AC128" s="211" t="s">
        <v>106</v>
      </c>
      <c r="AD128" s="206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12" t="s">
        <v>107</v>
      </c>
      <c r="C129" s="187"/>
      <c r="D129" s="206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12" t="s">
        <v>107</v>
      </c>
      <c r="U129" s="187"/>
      <c r="V129" s="206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13" t="s">
        <v>108</v>
      </c>
      <c r="C130" s="187"/>
      <c r="D130" s="206"/>
      <c r="E130" s="143"/>
      <c r="F130" s="132"/>
      <c r="G130" s="133"/>
      <c r="H130" s="214"/>
      <c r="I130" s="215"/>
      <c r="J130" s="216"/>
      <c r="K130" s="217" t="s">
        <v>109</v>
      </c>
      <c r="L130" s="216"/>
      <c r="M130" s="135"/>
      <c r="N130" s="135"/>
      <c r="O130" s="135"/>
      <c r="P130" s="135"/>
      <c r="Q130" s="135"/>
      <c r="R130" s="135"/>
      <c r="S130" s="135"/>
      <c r="T130" s="213" t="s">
        <v>108</v>
      </c>
      <c r="U130" s="187"/>
      <c r="V130" s="206"/>
      <c r="W130" s="144"/>
      <c r="X130" s="137"/>
      <c r="Y130" s="133"/>
      <c r="Z130" s="214"/>
      <c r="AA130" s="215"/>
      <c r="AB130" s="216"/>
      <c r="AC130" s="217" t="s">
        <v>109</v>
      </c>
      <c r="AD130" s="216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18" t="s">
        <v>110</v>
      </c>
      <c r="C132" s="215"/>
      <c r="D132" s="216"/>
      <c r="E132" s="219"/>
      <c r="F132" s="216"/>
      <c r="G132" s="220"/>
      <c r="H132" s="216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18" t="s">
        <v>110</v>
      </c>
      <c r="U132" s="215"/>
      <c r="V132" s="216"/>
      <c r="W132" s="219"/>
      <c r="X132" s="216"/>
      <c r="Y132" s="220"/>
      <c r="Z132" s="216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18" t="s">
        <v>111</v>
      </c>
      <c r="C133" s="215"/>
      <c r="D133" s="216"/>
      <c r="E133" s="219"/>
      <c r="F133" s="216"/>
      <c r="G133" s="220"/>
      <c r="H133" s="216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18" t="s">
        <v>111</v>
      </c>
      <c r="U133" s="215"/>
      <c r="V133" s="216"/>
      <c r="W133" s="219"/>
      <c r="X133" s="216"/>
      <c r="Y133" s="220"/>
      <c r="Z133" s="216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18" t="s">
        <v>112</v>
      </c>
      <c r="C134" s="215"/>
      <c r="D134" s="216"/>
      <c r="E134" s="219"/>
      <c r="F134" s="216"/>
      <c r="G134" s="220"/>
      <c r="H134" s="216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18" t="s">
        <v>112</v>
      </c>
      <c r="U134" s="215"/>
      <c r="V134" s="216"/>
      <c r="W134" s="219"/>
      <c r="X134" s="216"/>
      <c r="Y134" s="220"/>
      <c r="Z134" s="216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18" t="s">
        <v>113</v>
      </c>
      <c r="C135" s="215"/>
      <c r="D135" s="216"/>
      <c r="E135" s="219"/>
      <c r="F135" s="216"/>
      <c r="G135" s="220"/>
      <c r="H135" s="216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18" t="s">
        <v>113</v>
      </c>
      <c r="U135" s="215"/>
      <c r="V135" s="216"/>
      <c r="W135" s="219"/>
      <c r="X135" s="216"/>
      <c r="Y135" s="220"/>
      <c r="Z135" s="216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18" t="s">
        <v>114</v>
      </c>
      <c r="C136" s="215"/>
      <c r="D136" s="216"/>
      <c r="E136" s="219"/>
      <c r="F136" s="216"/>
      <c r="G136" s="220"/>
      <c r="H136" s="216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18" t="s">
        <v>114</v>
      </c>
      <c r="U136" s="215"/>
      <c r="V136" s="216"/>
      <c r="W136" s="219"/>
      <c r="X136" s="216"/>
      <c r="Y136" s="220"/>
      <c r="Z136" s="216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21" t="s">
        <v>115</v>
      </c>
      <c r="C137" s="215"/>
      <c r="D137" s="216"/>
      <c r="E137" s="219"/>
      <c r="F137" s="216"/>
      <c r="G137" s="220"/>
      <c r="H137" s="216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21" t="s">
        <v>115</v>
      </c>
      <c r="U137" s="215"/>
      <c r="V137" s="216"/>
      <c r="W137" s="219"/>
      <c r="X137" s="216"/>
      <c r="Y137" s="220"/>
      <c r="Z137" s="216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21" t="s">
        <v>116</v>
      </c>
      <c r="C138" s="215"/>
      <c r="D138" s="216"/>
      <c r="E138" s="219"/>
      <c r="F138" s="216"/>
      <c r="G138" s="220"/>
      <c r="H138" s="216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21" t="s">
        <v>116</v>
      </c>
      <c r="U138" s="215"/>
      <c r="V138" s="216"/>
      <c r="W138" s="219"/>
      <c r="X138" s="216"/>
      <c r="Y138" s="220"/>
      <c r="Z138" s="216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21" t="s">
        <v>117</v>
      </c>
      <c r="C139" s="215"/>
      <c r="D139" s="216"/>
      <c r="E139" s="219"/>
      <c r="F139" s="216"/>
      <c r="G139" s="220"/>
      <c r="H139" s="216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21" t="s">
        <v>117</v>
      </c>
      <c r="U139" s="215"/>
      <c r="V139" s="216"/>
      <c r="W139" s="219"/>
      <c r="X139" s="216"/>
      <c r="Y139" s="220"/>
      <c r="Z139" s="216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21" t="s">
        <v>113</v>
      </c>
      <c r="C140" s="215"/>
      <c r="D140" s="216"/>
      <c r="E140" s="219"/>
      <c r="F140" s="216"/>
      <c r="G140" s="220"/>
      <c r="H140" s="216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21" t="s">
        <v>113</v>
      </c>
      <c r="U140" s="215"/>
      <c r="V140" s="216"/>
      <c r="W140" s="219"/>
      <c r="X140" s="216"/>
      <c r="Y140" s="220"/>
      <c r="Z140" s="216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21" t="s">
        <v>118</v>
      </c>
      <c r="C141" s="215"/>
      <c r="D141" s="216"/>
      <c r="E141" s="219"/>
      <c r="F141" s="216"/>
      <c r="G141" s="220"/>
      <c r="H141" s="216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21" t="s">
        <v>118</v>
      </c>
      <c r="U141" s="215"/>
      <c r="V141" s="216"/>
      <c r="W141" s="219"/>
      <c r="X141" s="216"/>
      <c r="Y141" s="220"/>
      <c r="Z141" s="216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21" t="s">
        <v>110</v>
      </c>
      <c r="C142" s="215"/>
      <c r="D142" s="216"/>
      <c r="E142" s="219"/>
      <c r="F142" s="216"/>
      <c r="G142" s="220"/>
      <c r="H142" s="216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21" t="s">
        <v>110</v>
      </c>
      <c r="U142" s="215"/>
      <c r="V142" s="216"/>
      <c r="W142" s="219"/>
      <c r="X142" s="216"/>
      <c r="Y142" s="220"/>
      <c r="Z142" s="216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21" t="s">
        <v>119</v>
      </c>
      <c r="C143" s="215"/>
      <c r="D143" s="216"/>
      <c r="E143" s="219"/>
      <c r="F143" s="216"/>
      <c r="G143" s="220"/>
      <c r="H143" s="216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21" t="s">
        <v>119</v>
      </c>
      <c r="U143" s="215"/>
      <c r="V143" s="216"/>
      <c r="W143" s="219"/>
      <c r="X143" s="216"/>
      <c r="Y143" s="220"/>
      <c r="Z143" s="216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21" t="s">
        <v>120</v>
      </c>
      <c r="C144" s="215"/>
      <c r="D144" s="216"/>
      <c r="E144" s="219"/>
      <c r="F144" s="216"/>
      <c r="G144" s="220"/>
      <c r="H144" s="216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21" t="s">
        <v>120</v>
      </c>
      <c r="U144" s="215"/>
      <c r="V144" s="216"/>
      <c r="W144" s="219"/>
      <c r="X144" s="216"/>
      <c r="Y144" s="220"/>
      <c r="Z144" s="216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241" t="s">
        <v>121</v>
      </c>
      <c r="C145" s="215"/>
      <c r="D145" s="216"/>
      <c r="E145" s="240"/>
      <c r="F145" s="216"/>
      <c r="G145" s="220"/>
      <c r="H145" s="216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241" t="s">
        <v>121</v>
      </c>
      <c r="U145" s="215"/>
      <c r="V145" s="216"/>
      <c r="W145" s="240"/>
      <c r="X145" s="216"/>
      <c r="Y145" s="220"/>
      <c r="Z145" s="216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241" t="s">
        <v>122</v>
      </c>
      <c r="C146" s="215"/>
      <c r="D146" s="216"/>
      <c r="E146" s="240"/>
      <c r="F146" s="216"/>
      <c r="G146" s="220"/>
      <c r="H146" s="216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241" t="s">
        <v>122</v>
      </c>
      <c r="U146" s="215"/>
      <c r="V146" s="216"/>
      <c r="W146" s="240"/>
      <c r="X146" s="216"/>
      <c r="Y146" s="220"/>
      <c r="Z146" s="216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241" t="s">
        <v>123</v>
      </c>
      <c r="C147" s="215"/>
      <c r="D147" s="216"/>
      <c r="E147" s="240"/>
      <c r="F147" s="216"/>
      <c r="G147" s="220"/>
      <c r="H147" s="216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241" t="s">
        <v>123</v>
      </c>
      <c r="U147" s="215"/>
      <c r="V147" s="216"/>
      <c r="W147" s="240"/>
      <c r="X147" s="216"/>
      <c r="Y147" s="220"/>
      <c r="Z147" s="216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241" t="s">
        <v>124</v>
      </c>
      <c r="C148" s="215"/>
      <c r="D148" s="216"/>
      <c r="E148" s="240"/>
      <c r="F148" s="216"/>
      <c r="G148" s="220"/>
      <c r="H148" s="216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241" t="s">
        <v>124</v>
      </c>
      <c r="U148" s="215"/>
      <c r="V148" s="216"/>
      <c r="W148" s="240"/>
      <c r="X148" s="216"/>
      <c r="Y148" s="220"/>
      <c r="Z148" s="216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241" t="s">
        <v>125</v>
      </c>
      <c r="C149" s="215"/>
      <c r="D149" s="216"/>
      <c r="E149" s="240"/>
      <c r="F149" s="216"/>
      <c r="G149" s="220"/>
      <c r="H149" s="216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241" t="s">
        <v>125</v>
      </c>
      <c r="U149" s="215"/>
      <c r="V149" s="216"/>
      <c r="W149" s="240"/>
      <c r="X149" s="216"/>
      <c r="Y149" s="220"/>
      <c r="Z149" s="216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241" t="s">
        <v>126</v>
      </c>
      <c r="C150" s="215"/>
      <c r="D150" s="216"/>
      <c r="E150" s="240"/>
      <c r="F150" s="216"/>
      <c r="G150" s="220"/>
      <c r="H150" s="216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241" t="s">
        <v>126</v>
      </c>
      <c r="U150" s="215"/>
      <c r="V150" s="216"/>
      <c r="W150" s="240"/>
      <c r="X150" s="216"/>
      <c r="Y150" s="220"/>
      <c r="Z150" s="216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241" t="s">
        <v>127</v>
      </c>
      <c r="C151" s="215"/>
      <c r="D151" s="216"/>
      <c r="E151" s="240"/>
      <c r="F151" s="216"/>
      <c r="G151" s="220"/>
      <c r="H151" s="216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241" t="s">
        <v>127</v>
      </c>
      <c r="U151" s="215"/>
      <c r="V151" s="216"/>
      <c r="W151" s="240"/>
      <c r="X151" s="216"/>
      <c r="Y151" s="220"/>
      <c r="Z151" s="216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241" t="s">
        <v>128</v>
      </c>
      <c r="C152" s="215"/>
      <c r="D152" s="216"/>
      <c r="E152" s="240"/>
      <c r="F152" s="216"/>
      <c r="G152" s="220"/>
      <c r="H152" s="216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241" t="s">
        <v>128</v>
      </c>
      <c r="U152" s="215"/>
      <c r="V152" s="216"/>
      <c r="W152" s="240"/>
      <c r="X152" s="216"/>
      <c r="Y152" s="220"/>
      <c r="Z152" s="216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241" t="s">
        <v>129</v>
      </c>
      <c r="C153" s="215"/>
      <c r="D153" s="216"/>
      <c r="E153" s="240"/>
      <c r="F153" s="216"/>
      <c r="G153" s="220"/>
      <c r="H153" s="216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241" t="s">
        <v>129</v>
      </c>
      <c r="U153" s="215"/>
      <c r="V153" s="216"/>
      <c r="W153" s="240"/>
      <c r="X153" s="216"/>
      <c r="Y153" s="220"/>
      <c r="Z153" s="216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241" t="s">
        <v>130</v>
      </c>
      <c r="C154" s="215"/>
      <c r="D154" s="216"/>
      <c r="E154" s="240"/>
      <c r="F154" s="216"/>
      <c r="G154" s="220"/>
      <c r="H154" s="216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241" t="s">
        <v>130</v>
      </c>
      <c r="U154" s="215"/>
      <c r="V154" s="216"/>
      <c r="W154" s="240"/>
      <c r="X154" s="216"/>
      <c r="Y154" s="220"/>
      <c r="Z154" s="216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43" t="s">
        <v>131</v>
      </c>
      <c r="C155" s="215"/>
      <c r="D155" s="216"/>
      <c r="E155" s="219"/>
      <c r="F155" s="216"/>
      <c r="G155" s="220"/>
      <c r="H155" s="216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43" t="s">
        <v>131</v>
      </c>
      <c r="U155" s="215"/>
      <c r="V155" s="216"/>
      <c r="W155" s="219"/>
      <c r="X155" s="216"/>
      <c r="Y155" s="220"/>
      <c r="Z155" s="216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44" t="s">
        <v>132</v>
      </c>
      <c r="C156" s="215"/>
      <c r="D156" s="216"/>
      <c r="E156" s="245"/>
      <c r="F156" s="216"/>
      <c r="G156" s="220"/>
      <c r="H156" s="216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44" t="s">
        <v>132</v>
      </c>
      <c r="U156" s="215"/>
      <c r="V156" s="216"/>
      <c r="W156" s="245"/>
      <c r="X156" s="216"/>
      <c r="Y156" s="220"/>
      <c r="Z156" s="216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46" t="s">
        <v>134</v>
      </c>
      <c r="C157" s="215"/>
      <c r="D157" s="216"/>
      <c r="E157" s="242"/>
      <c r="F157" s="216"/>
      <c r="G157" s="220"/>
      <c r="H157" s="216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46" t="s">
        <v>134</v>
      </c>
      <c r="U157" s="215"/>
      <c r="V157" s="216"/>
      <c r="W157" s="242"/>
      <c r="X157" s="216"/>
      <c r="Y157" s="220"/>
      <c r="Z157" s="216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53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5"/>
      <c r="O159" s="150"/>
      <c r="P159" s="151"/>
      <c r="Q159" s="151"/>
      <c r="R159" s="151"/>
      <c r="S159" s="151"/>
      <c r="T159" s="253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5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56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57"/>
      <c r="O160" s="150"/>
      <c r="P160" s="151"/>
      <c r="Q160" s="151"/>
      <c r="R160" s="151"/>
      <c r="S160" s="151"/>
      <c r="T160" s="256"/>
      <c r="U160" s="248"/>
      <c r="V160" s="248"/>
      <c r="W160" s="248"/>
      <c r="X160" s="248"/>
      <c r="Y160" s="248"/>
      <c r="Z160" s="248"/>
      <c r="AA160" s="248"/>
      <c r="AB160" s="248"/>
      <c r="AC160" s="248"/>
      <c r="AD160" s="248"/>
      <c r="AE160" s="248"/>
      <c r="AF160" s="257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56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57"/>
      <c r="O161" s="150"/>
      <c r="P161" s="151"/>
      <c r="Q161" s="151"/>
      <c r="R161" s="151"/>
      <c r="S161" s="151"/>
      <c r="T161" s="256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57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58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60"/>
      <c r="O162" s="150"/>
      <c r="P162" s="151"/>
      <c r="Q162" s="151"/>
      <c r="R162" s="151"/>
      <c r="S162" s="151"/>
      <c r="T162" s="258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60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50" t="s">
        <v>135</v>
      </c>
      <c r="C164" s="251"/>
      <c r="D164" s="252"/>
      <c r="F164" s="250" t="s">
        <v>136</v>
      </c>
      <c r="G164" s="251"/>
      <c r="H164" s="252"/>
      <c r="I164" s="153"/>
      <c r="J164" s="250" t="s">
        <v>1</v>
      </c>
      <c r="K164" s="251"/>
      <c r="L164" s="251"/>
      <c r="M164" s="251"/>
      <c r="N164" s="251"/>
      <c r="O164" s="252"/>
      <c r="P164" s="135"/>
      <c r="Q164" s="135"/>
      <c r="R164" s="135"/>
      <c r="S164" s="135"/>
      <c r="T164" s="250" t="s">
        <v>135</v>
      </c>
      <c r="U164" s="251"/>
      <c r="V164" s="252"/>
      <c r="X164" s="250" t="s">
        <v>136</v>
      </c>
      <c r="Y164" s="251"/>
      <c r="Z164" s="252"/>
      <c r="AA164" s="153"/>
      <c r="AB164" s="250" t="s">
        <v>1</v>
      </c>
      <c r="AC164" s="251"/>
      <c r="AD164" s="251"/>
      <c r="AE164" s="251"/>
      <c r="AF164" s="251"/>
      <c r="AG164" s="262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47"/>
      <c r="C165" s="248"/>
      <c r="D165" s="249"/>
      <c r="F165" s="247"/>
      <c r="G165" s="248"/>
      <c r="H165" s="249"/>
      <c r="I165" s="154"/>
      <c r="J165" s="247"/>
      <c r="K165" s="248"/>
      <c r="L165" s="249"/>
      <c r="M165" s="247"/>
      <c r="N165" s="248"/>
      <c r="O165" s="249"/>
      <c r="P165" s="155"/>
      <c r="Q165" s="135"/>
      <c r="R165" s="135"/>
      <c r="S165" s="135"/>
      <c r="T165" s="247"/>
      <c r="U165" s="248"/>
      <c r="V165" s="249"/>
      <c r="X165" s="247"/>
      <c r="Y165" s="248"/>
      <c r="Z165" s="249"/>
      <c r="AA165" s="154"/>
      <c r="AB165" s="247"/>
      <c r="AC165" s="248"/>
      <c r="AD165" s="249"/>
      <c r="AE165" s="247"/>
      <c r="AF165" s="248"/>
      <c r="AG165" s="26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47"/>
      <c r="C166" s="248"/>
      <c r="D166" s="249"/>
      <c r="F166" s="247"/>
      <c r="G166" s="248"/>
      <c r="H166" s="249"/>
      <c r="I166" s="154"/>
      <c r="J166" s="247"/>
      <c r="K166" s="248"/>
      <c r="L166" s="249"/>
      <c r="M166" s="247"/>
      <c r="N166" s="248"/>
      <c r="O166" s="249"/>
      <c r="P166" s="155"/>
      <c r="Q166" s="135"/>
      <c r="R166" s="135"/>
      <c r="S166" s="135"/>
      <c r="T166" s="247"/>
      <c r="U166" s="248"/>
      <c r="V166" s="249"/>
      <c r="X166" s="247"/>
      <c r="Y166" s="248"/>
      <c r="Z166" s="249"/>
      <c r="AA166" s="154"/>
      <c r="AB166" s="247"/>
      <c r="AC166" s="248"/>
      <c r="AD166" s="249"/>
      <c r="AE166" s="247"/>
      <c r="AF166" s="248"/>
      <c r="AG166" s="26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47"/>
      <c r="C167" s="248"/>
      <c r="D167" s="249"/>
      <c r="F167" s="247"/>
      <c r="G167" s="248"/>
      <c r="H167" s="249"/>
      <c r="I167" s="154"/>
      <c r="J167" s="247"/>
      <c r="K167" s="248"/>
      <c r="L167" s="249"/>
      <c r="M167" s="247"/>
      <c r="N167" s="248"/>
      <c r="O167" s="249"/>
      <c r="P167" s="155"/>
      <c r="Q167" s="135"/>
      <c r="R167" s="135"/>
      <c r="S167" s="135"/>
      <c r="T167" s="247"/>
      <c r="U167" s="248"/>
      <c r="V167" s="249"/>
      <c r="X167" s="247"/>
      <c r="Y167" s="248"/>
      <c r="Z167" s="249"/>
      <c r="AA167" s="154"/>
      <c r="AB167" s="247"/>
      <c r="AC167" s="248"/>
      <c r="AD167" s="249"/>
      <c r="AE167" s="247"/>
      <c r="AF167" s="248"/>
      <c r="AG167" s="26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47"/>
      <c r="C168" s="248"/>
      <c r="D168" s="249"/>
      <c r="F168" s="247"/>
      <c r="G168" s="248"/>
      <c r="H168" s="249"/>
      <c r="I168" s="154"/>
      <c r="J168" s="247"/>
      <c r="K168" s="248"/>
      <c r="L168" s="249"/>
      <c r="M168" s="247"/>
      <c r="N168" s="248"/>
      <c r="O168" s="249"/>
      <c r="P168" s="133"/>
      <c r="Q168" s="152"/>
      <c r="R168" s="152"/>
      <c r="S168" s="152"/>
      <c r="T168" s="247"/>
      <c r="U168" s="248"/>
      <c r="V168" s="249"/>
      <c r="X168" s="247"/>
      <c r="Y168" s="248"/>
      <c r="Z168" s="249"/>
      <c r="AA168" s="154"/>
      <c r="AB168" s="247"/>
      <c r="AC168" s="248"/>
      <c r="AD168" s="249"/>
      <c r="AE168" s="247"/>
      <c r="AF168" s="248"/>
      <c r="AG168" s="26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208" t="s">
        <v>102</v>
      </c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7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8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1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208" t="s">
        <v>2195</v>
      </c>
      <c r="M178" s="196"/>
      <c r="N178" s="196"/>
      <c r="O178" s="196"/>
      <c r="P178" s="196"/>
      <c r="Q178" s="196"/>
      <c r="R178" s="196"/>
      <c r="S178" s="196"/>
      <c r="T178" s="196"/>
      <c r="U178" s="197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8"/>
      <c r="M179" s="190"/>
      <c r="N179" s="190"/>
      <c r="O179" s="190"/>
      <c r="P179" s="190"/>
      <c r="Q179" s="190"/>
      <c r="R179" s="190"/>
      <c r="S179" s="190"/>
      <c r="T179" s="190"/>
      <c r="U179" s="191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9" t="s">
        <v>105</v>
      </c>
      <c r="C181" s="187"/>
      <c r="D181" s="206"/>
      <c r="E181" s="131" t="s">
        <v>137</v>
      </c>
      <c r="F181" s="132"/>
      <c r="G181" s="133"/>
      <c r="H181" s="210">
        <v>46268</v>
      </c>
      <c r="I181" s="187"/>
      <c r="J181" s="206"/>
      <c r="K181" s="211" t="s">
        <v>106</v>
      </c>
      <c r="L181" s="206"/>
      <c r="M181" s="134"/>
      <c r="N181" s="134"/>
      <c r="O181" s="135"/>
      <c r="P181" s="135"/>
      <c r="Q181" s="135"/>
      <c r="R181" s="135"/>
      <c r="S181" s="135"/>
      <c r="T181" s="209" t="s">
        <v>105</v>
      </c>
      <c r="U181" s="187"/>
      <c r="V181" s="206"/>
      <c r="W181" s="136" t="s">
        <v>539</v>
      </c>
      <c r="X181" s="137"/>
      <c r="Y181" s="133"/>
      <c r="Z181" s="239">
        <f>H75</f>
        <v>46268</v>
      </c>
      <c r="AA181" s="187"/>
      <c r="AB181" s="206"/>
      <c r="AC181" s="211" t="s">
        <v>106</v>
      </c>
      <c r="AD181" s="206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12" t="s">
        <v>107</v>
      </c>
      <c r="C182" s="187"/>
      <c r="D182" s="206"/>
      <c r="E182" s="139"/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12" t="s">
        <v>107</v>
      </c>
      <c r="U182" s="187"/>
      <c r="V182" s="206"/>
      <c r="W182" s="142" t="s">
        <v>2196</v>
      </c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13" t="s">
        <v>108</v>
      </c>
      <c r="C183" s="187"/>
      <c r="D183" s="206"/>
      <c r="E183" s="143"/>
      <c r="F183" s="132"/>
      <c r="G183" s="133"/>
      <c r="H183" s="214" t="s">
        <v>138</v>
      </c>
      <c r="I183" s="215"/>
      <c r="J183" s="216"/>
      <c r="K183" s="217" t="s">
        <v>109</v>
      </c>
      <c r="L183" s="216"/>
      <c r="M183" s="135"/>
      <c r="N183" s="135"/>
      <c r="O183" s="135"/>
      <c r="P183" s="135"/>
      <c r="Q183" s="135"/>
      <c r="R183" s="135"/>
      <c r="S183" s="135"/>
      <c r="T183" s="213" t="s">
        <v>108</v>
      </c>
      <c r="U183" s="187"/>
      <c r="V183" s="206"/>
      <c r="W183" s="144"/>
      <c r="X183" s="137"/>
      <c r="Y183" s="133"/>
      <c r="Z183" s="214" t="s">
        <v>139</v>
      </c>
      <c r="AA183" s="215"/>
      <c r="AB183" s="216"/>
      <c r="AC183" s="217" t="s">
        <v>109</v>
      </c>
      <c r="AD183" s="216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18" t="s">
        <v>110</v>
      </c>
      <c r="C185" s="215"/>
      <c r="D185" s="216"/>
      <c r="E185" s="219" t="s">
        <v>480</v>
      </c>
      <c r="F185" s="216"/>
      <c r="G185" s="220" t="s">
        <v>2197</v>
      </c>
      <c r="H185" s="216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18" t="s">
        <v>110</v>
      </c>
      <c r="U185" s="215"/>
      <c r="V185" s="216"/>
      <c r="W185" s="219" t="s">
        <v>480</v>
      </c>
      <c r="X185" s="216"/>
      <c r="Y185" s="220" t="s">
        <v>2198</v>
      </c>
      <c r="Z185" s="216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18" t="s">
        <v>111</v>
      </c>
      <c r="C186" s="215"/>
      <c r="D186" s="216"/>
      <c r="E186" s="219" t="s">
        <v>140</v>
      </c>
      <c r="F186" s="216"/>
      <c r="G186" s="220" t="s">
        <v>313</v>
      </c>
      <c r="H186" s="216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18" t="s">
        <v>111</v>
      </c>
      <c r="U186" s="215"/>
      <c r="V186" s="216"/>
      <c r="W186" s="219" t="s">
        <v>140</v>
      </c>
      <c r="X186" s="216"/>
      <c r="Y186" s="220" t="s">
        <v>2199</v>
      </c>
      <c r="Z186" s="216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18" t="s">
        <v>112</v>
      </c>
      <c r="C187" s="215"/>
      <c r="D187" s="216"/>
      <c r="E187" s="219" t="s">
        <v>54</v>
      </c>
      <c r="F187" s="216"/>
      <c r="G187" s="220" t="s">
        <v>54</v>
      </c>
      <c r="H187" s="216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18" t="s">
        <v>112</v>
      </c>
      <c r="U187" s="215"/>
      <c r="V187" s="216"/>
      <c r="W187" s="219" t="s">
        <v>54</v>
      </c>
      <c r="X187" s="216"/>
      <c r="Y187" s="220" t="s">
        <v>54</v>
      </c>
      <c r="Z187" s="216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18" t="s">
        <v>113</v>
      </c>
      <c r="C188" s="215"/>
      <c r="D188" s="216"/>
      <c r="E188" s="219" t="s">
        <v>198</v>
      </c>
      <c r="F188" s="216"/>
      <c r="G188" s="220" t="s">
        <v>198</v>
      </c>
      <c r="H188" s="216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18" t="s">
        <v>113</v>
      </c>
      <c r="U188" s="215"/>
      <c r="V188" s="216"/>
      <c r="W188" s="219" t="s">
        <v>198</v>
      </c>
      <c r="X188" s="216"/>
      <c r="Y188" s="220" t="s">
        <v>198</v>
      </c>
      <c r="Z188" s="216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18" t="s">
        <v>114</v>
      </c>
      <c r="C189" s="215"/>
      <c r="D189" s="216"/>
      <c r="E189" s="219" t="s">
        <v>142</v>
      </c>
      <c r="F189" s="216"/>
      <c r="G189" s="220" t="s">
        <v>142</v>
      </c>
      <c r="H189" s="216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18" t="s">
        <v>114</v>
      </c>
      <c r="U189" s="215"/>
      <c r="V189" s="216"/>
      <c r="W189" s="219" t="s">
        <v>142</v>
      </c>
      <c r="X189" s="216"/>
      <c r="Y189" s="220" t="s">
        <v>316</v>
      </c>
      <c r="Z189" s="216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21" t="s">
        <v>115</v>
      </c>
      <c r="C190" s="215"/>
      <c r="D190" s="216"/>
      <c r="E190" s="219" t="s">
        <v>185</v>
      </c>
      <c r="F190" s="216"/>
      <c r="G190" s="220" t="s">
        <v>185</v>
      </c>
      <c r="H190" s="216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21" t="s">
        <v>115</v>
      </c>
      <c r="U190" s="215"/>
      <c r="V190" s="216"/>
      <c r="W190" s="219" t="s">
        <v>144</v>
      </c>
      <c r="X190" s="216"/>
      <c r="Y190" s="220" t="s">
        <v>158</v>
      </c>
      <c r="Z190" s="216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21" t="s">
        <v>116</v>
      </c>
      <c r="C191" s="215"/>
      <c r="D191" s="216"/>
      <c r="E191" s="219" t="s">
        <v>694</v>
      </c>
      <c r="F191" s="216"/>
      <c r="G191" s="220" t="s">
        <v>187</v>
      </c>
      <c r="H191" s="216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21" t="s">
        <v>116</v>
      </c>
      <c r="U191" s="215"/>
      <c r="V191" s="216"/>
      <c r="W191" s="219" t="s">
        <v>237</v>
      </c>
      <c r="X191" s="216"/>
      <c r="Y191" s="220" t="s">
        <v>2200</v>
      </c>
      <c r="Z191" s="216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21" t="s">
        <v>117</v>
      </c>
      <c r="C192" s="215"/>
      <c r="D192" s="216"/>
      <c r="E192" s="219" t="s">
        <v>711</v>
      </c>
      <c r="F192" s="216"/>
      <c r="G192" s="220" t="s">
        <v>487</v>
      </c>
      <c r="H192" s="216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21" t="s">
        <v>117</v>
      </c>
      <c r="U192" s="215"/>
      <c r="V192" s="216"/>
      <c r="W192" s="219" t="s">
        <v>148</v>
      </c>
      <c r="X192" s="216"/>
      <c r="Y192" s="220" t="s">
        <v>1039</v>
      </c>
      <c r="Z192" s="216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21" t="s">
        <v>113</v>
      </c>
      <c r="C193" s="215"/>
      <c r="D193" s="216"/>
      <c r="E193" s="219" t="s">
        <v>149</v>
      </c>
      <c r="F193" s="216"/>
      <c r="G193" s="220" t="s">
        <v>149</v>
      </c>
      <c r="H193" s="216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21" t="s">
        <v>113</v>
      </c>
      <c r="U193" s="215"/>
      <c r="V193" s="216"/>
      <c r="W193" s="219" t="s">
        <v>149</v>
      </c>
      <c r="X193" s="216"/>
      <c r="Y193" s="220" t="s">
        <v>150</v>
      </c>
      <c r="Z193" s="216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21" t="s">
        <v>118</v>
      </c>
      <c r="C194" s="215"/>
      <c r="D194" s="216"/>
      <c r="E194" s="219" t="s">
        <v>152</v>
      </c>
      <c r="F194" s="216"/>
      <c r="G194" s="220" t="s">
        <v>152</v>
      </c>
      <c r="H194" s="216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21" t="s">
        <v>118</v>
      </c>
      <c r="U194" s="215"/>
      <c r="V194" s="216"/>
      <c r="W194" s="219" t="s">
        <v>152</v>
      </c>
      <c r="X194" s="216"/>
      <c r="Y194" s="220" t="s">
        <v>152</v>
      </c>
      <c r="Z194" s="216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21" t="s">
        <v>110</v>
      </c>
      <c r="C195" s="215"/>
      <c r="D195" s="216"/>
      <c r="E195" s="219"/>
      <c r="F195" s="216"/>
      <c r="G195" s="220"/>
      <c r="H195" s="216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21" t="s">
        <v>110</v>
      </c>
      <c r="U195" s="215"/>
      <c r="V195" s="216"/>
      <c r="W195" s="219" t="s">
        <v>2196</v>
      </c>
      <c r="X195" s="216"/>
      <c r="Y195" s="220" t="s">
        <v>2196</v>
      </c>
      <c r="Z195" s="216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21" t="s">
        <v>119</v>
      </c>
      <c r="C196" s="215"/>
      <c r="D196" s="216"/>
      <c r="E196" s="219" t="s">
        <v>153</v>
      </c>
      <c r="F196" s="216"/>
      <c r="G196" s="220" t="s">
        <v>153</v>
      </c>
      <c r="H196" s="216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21" t="s">
        <v>119</v>
      </c>
      <c r="U196" s="215"/>
      <c r="V196" s="216"/>
      <c r="W196" s="219" t="s">
        <v>153</v>
      </c>
      <c r="X196" s="216"/>
      <c r="Y196" s="220" t="s">
        <v>153</v>
      </c>
      <c r="Z196" s="216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21" t="s">
        <v>120</v>
      </c>
      <c r="C197" s="215"/>
      <c r="D197" s="216"/>
      <c r="E197" s="219" t="s">
        <v>154</v>
      </c>
      <c r="F197" s="216"/>
      <c r="G197" s="220" t="s">
        <v>154</v>
      </c>
      <c r="H197" s="216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21" t="s">
        <v>120</v>
      </c>
      <c r="U197" s="215"/>
      <c r="V197" s="216"/>
      <c r="W197" s="219" t="s">
        <v>154</v>
      </c>
      <c r="X197" s="216"/>
      <c r="Y197" s="220" t="s">
        <v>154</v>
      </c>
      <c r="Z197" s="216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241" t="s">
        <v>121</v>
      </c>
      <c r="C198" s="215"/>
      <c r="D198" s="216"/>
      <c r="E198" s="240"/>
      <c r="F198" s="216"/>
      <c r="G198" s="220" t="s">
        <v>2160</v>
      </c>
      <c r="H198" s="216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241" t="s">
        <v>121</v>
      </c>
      <c r="U198" s="215"/>
      <c r="V198" s="216"/>
      <c r="W198" s="240"/>
      <c r="X198" s="216"/>
      <c r="Y198" s="220" t="s">
        <v>776</v>
      </c>
      <c r="Z198" s="216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241" t="s">
        <v>122</v>
      </c>
      <c r="C199" s="215"/>
      <c r="D199" s="216"/>
      <c r="E199" s="240"/>
      <c r="F199" s="216"/>
      <c r="G199" s="220" t="s">
        <v>455</v>
      </c>
      <c r="H199" s="216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241" t="s">
        <v>122</v>
      </c>
      <c r="U199" s="215"/>
      <c r="V199" s="216"/>
      <c r="W199" s="240"/>
      <c r="X199" s="216"/>
      <c r="Y199" s="220" t="s">
        <v>1567</v>
      </c>
      <c r="Z199" s="216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241" t="s">
        <v>123</v>
      </c>
      <c r="C200" s="215"/>
      <c r="D200" s="216"/>
      <c r="E200" s="240"/>
      <c r="F200" s="216"/>
      <c r="G200" s="220" t="s">
        <v>1498</v>
      </c>
      <c r="H200" s="216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241" t="s">
        <v>123</v>
      </c>
      <c r="U200" s="215"/>
      <c r="V200" s="216"/>
      <c r="W200" s="240"/>
      <c r="X200" s="216"/>
      <c r="Y200" s="220" t="s">
        <v>2201</v>
      </c>
      <c r="Z200" s="216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241" t="s">
        <v>124</v>
      </c>
      <c r="C201" s="215"/>
      <c r="D201" s="216"/>
      <c r="E201" s="240"/>
      <c r="F201" s="216"/>
      <c r="G201" s="220" t="s">
        <v>498</v>
      </c>
      <c r="H201" s="216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241" t="s">
        <v>124</v>
      </c>
      <c r="U201" s="215"/>
      <c r="V201" s="216"/>
      <c r="W201" s="240"/>
      <c r="X201" s="216"/>
      <c r="Y201" s="220" t="s">
        <v>239</v>
      </c>
      <c r="Z201" s="216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241" t="s">
        <v>125</v>
      </c>
      <c r="C202" s="215"/>
      <c r="D202" s="216"/>
      <c r="E202" s="240"/>
      <c r="F202" s="216"/>
      <c r="G202" s="220" t="s">
        <v>2203</v>
      </c>
      <c r="H202" s="216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241" t="s">
        <v>125</v>
      </c>
      <c r="U202" s="215"/>
      <c r="V202" s="216"/>
      <c r="W202" s="240"/>
      <c r="X202" s="216"/>
      <c r="Y202" s="220" t="s">
        <v>1672</v>
      </c>
      <c r="Z202" s="216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241" t="s">
        <v>126</v>
      </c>
      <c r="C203" s="215"/>
      <c r="D203" s="216"/>
      <c r="E203" s="240"/>
      <c r="F203" s="216"/>
      <c r="G203" s="220" t="s">
        <v>820</v>
      </c>
      <c r="H203" s="216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241" t="s">
        <v>126</v>
      </c>
      <c r="U203" s="215"/>
      <c r="V203" s="216"/>
      <c r="W203" s="240"/>
      <c r="X203" s="216"/>
      <c r="Y203" s="220" t="s">
        <v>502</v>
      </c>
      <c r="Z203" s="216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241" t="s">
        <v>127</v>
      </c>
      <c r="C204" s="215"/>
      <c r="D204" s="216"/>
      <c r="E204" s="240"/>
      <c r="F204" s="216"/>
      <c r="G204" s="220" t="s">
        <v>1621</v>
      </c>
      <c r="H204" s="216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241" t="s">
        <v>127</v>
      </c>
      <c r="U204" s="215"/>
      <c r="V204" s="216"/>
      <c r="W204" s="240"/>
      <c r="X204" s="216"/>
      <c r="Y204" s="220" t="s">
        <v>1541</v>
      </c>
      <c r="Z204" s="216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241" t="s">
        <v>128</v>
      </c>
      <c r="C205" s="215"/>
      <c r="D205" s="216"/>
      <c r="E205" s="240"/>
      <c r="F205" s="216"/>
      <c r="G205" s="220" t="s">
        <v>338</v>
      </c>
      <c r="H205" s="216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241" t="s">
        <v>128</v>
      </c>
      <c r="U205" s="215"/>
      <c r="V205" s="216"/>
      <c r="W205" s="240"/>
      <c r="X205" s="216"/>
      <c r="Y205" s="220" t="s">
        <v>338</v>
      </c>
      <c r="Z205" s="216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241" t="s">
        <v>129</v>
      </c>
      <c r="C206" s="215"/>
      <c r="D206" s="216"/>
      <c r="E206" s="240"/>
      <c r="F206" s="216"/>
      <c r="G206" s="220" t="s">
        <v>711</v>
      </c>
      <c r="H206" s="216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241" t="s">
        <v>129</v>
      </c>
      <c r="U206" s="215"/>
      <c r="V206" s="216"/>
      <c r="W206" s="240"/>
      <c r="X206" s="216"/>
      <c r="Y206" s="220" t="s">
        <v>631</v>
      </c>
      <c r="Z206" s="216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241" t="s">
        <v>130</v>
      </c>
      <c r="C207" s="215"/>
      <c r="D207" s="216"/>
      <c r="E207" s="240" t="s">
        <v>2205</v>
      </c>
      <c r="F207" s="216"/>
      <c r="G207" s="220"/>
      <c r="H207" s="216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241" t="s">
        <v>130</v>
      </c>
      <c r="U207" s="215"/>
      <c r="V207" s="216"/>
      <c r="W207" s="240" t="s">
        <v>2206</v>
      </c>
      <c r="X207" s="216"/>
      <c r="Y207" s="220"/>
      <c r="Z207" s="216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43" t="s">
        <v>131</v>
      </c>
      <c r="C208" s="215"/>
      <c r="D208" s="216"/>
      <c r="E208" s="219"/>
      <c r="F208" s="216"/>
      <c r="G208" s="220"/>
      <c r="H208" s="216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43" t="s">
        <v>131</v>
      </c>
      <c r="U208" s="215"/>
      <c r="V208" s="216"/>
      <c r="W208" s="219"/>
      <c r="X208" s="216"/>
      <c r="Y208" s="220"/>
      <c r="Z208" s="216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44" t="s">
        <v>132</v>
      </c>
      <c r="C209" s="215"/>
      <c r="D209" s="216"/>
      <c r="E209" s="245"/>
      <c r="F209" s="216"/>
      <c r="G209" s="220"/>
      <c r="H209" s="216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44" t="s">
        <v>132</v>
      </c>
      <c r="U209" s="215"/>
      <c r="V209" s="216"/>
      <c r="W209" s="245"/>
      <c r="X209" s="216"/>
      <c r="Y209" s="220"/>
      <c r="Z209" s="216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46" t="s">
        <v>134</v>
      </c>
      <c r="C210" s="215"/>
      <c r="D210" s="216"/>
      <c r="E210" s="242"/>
      <c r="F210" s="216"/>
      <c r="G210" s="220"/>
      <c r="H210" s="216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46" t="s">
        <v>134</v>
      </c>
      <c r="U210" s="215"/>
      <c r="V210" s="216"/>
      <c r="W210" s="242"/>
      <c r="X210" s="216"/>
      <c r="Y210" s="220"/>
      <c r="Z210" s="216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53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5"/>
      <c r="O212" s="150"/>
      <c r="P212" s="151"/>
      <c r="Q212" s="151"/>
      <c r="R212" s="151"/>
      <c r="S212" s="151"/>
      <c r="T212" s="253"/>
      <c r="U212" s="254"/>
      <c r="V212" s="254"/>
      <c r="W212" s="254"/>
      <c r="X212" s="254"/>
      <c r="Y212" s="254"/>
      <c r="Z212" s="254"/>
      <c r="AA212" s="254"/>
      <c r="AB212" s="254"/>
      <c r="AC212" s="254"/>
      <c r="AD212" s="254"/>
      <c r="AE212" s="254"/>
      <c r="AF212" s="255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56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57"/>
      <c r="O213" s="150"/>
      <c r="P213" s="151"/>
      <c r="Q213" s="151"/>
      <c r="R213" s="151"/>
      <c r="S213" s="151"/>
      <c r="T213" s="256"/>
      <c r="U213" s="248"/>
      <c r="V213" s="248"/>
      <c r="W213" s="248"/>
      <c r="X213" s="248"/>
      <c r="Y213" s="248"/>
      <c r="Z213" s="248"/>
      <c r="AA213" s="248"/>
      <c r="AB213" s="248"/>
      <c r="AC213" s="248"/>
      <c r="AD213" s="248"/>
      <c r="AE213" s="248"/>
      <c r="AF213" s="257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56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57"/>
      <c r="O214" s="150"/>
      <c r="P214" s="151"/>
      <c r="Q214" s="151"/>
      <c r="R214" s="151"/>
      <c r="S214" s="151"/>
      <c r="T214" s="256"/>
      <c r="U214" s="248"/>
      <c r="V214" s="248"/>
      <c r="W214" s="248"/>
      <c r="X214" s="248"/>
      <c r="Y214" s="248"/>
      <c r="Z214" s="248"/>
      <c r="AA214" s="248"/>
      <c r="AB214" s="248"/>
      <c r="AC214" s="248"/>
      <c r="AD214" s="248"/>
      <c r="AE214" s="248"/>
      <c r="AF214" s="257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58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60"/>
      <c r="O215" s="150"/>
      <c r="P215" s="151"/>
      <c r="Q215" s="151"/>
      <c r="R215" s="151"/>
      <c r="S215" s="151"/>
      <c r="T215" s="258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60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50" t="s">
        <v>135</v>
      </c>
      <c r="C217" s="251"/>
      <c r="D217" s="252"/>
      <c r="F217" s="250" t="s">
        <v>136</v>
      </c>
      <c r="G217" s="251"/>
      <c r="H217" s="252"/>
      <c r="I217" s="153"/>
      <c r="J217" s="250" t="s">
        <v>1</v>
      </c>
      <c r="K217" s="251"/>
      <c r="L217" s="251"/>
      <c r="M217" s="251"/>
      <c r="N217" s="251"/>
      <c r="O217" s="252"/>
      <c r="P217" s="135"/>
      <c r="Q217" s="135"/>
      <c r="R217" s="135"/>
      <c r="S217" s="135"/>
      <c r="T217" s="250" t="s">
        <v>135</v>
      </c>
      <c r="U217" s="251"/>
      <c r="V217" s="252"/>
      <c r="X217" s="250" t="s">
        <v>136</v>
      </c>
      <c r="Y217" s="251"/>
      <c r="Z217" s="252"/>
      <c r="AA217" s="153"/>
      <c r="AB217" s="250" t="s">
        <v>1</v>
      </c>
      <c r="AC217" s="251"/>
      <c r="AD217" s="251"/>
      <c r="AE217" s="251"/>
      <c r="AF217" s="251"/>
      <c r="AG217" s="262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47"/>
      <c r="C218" s="248"/>
      <c r="D218" s="249"/>
      <c r="F218" s="247"/>
      <c r="G218" s="248"/>
      <c r="H218" s="249"/>
      <c r="I218" s="154"/>
      <c r="J218" s="247"/>
      <c r="K218" s="248"/>
      <c r="L218" s="249"/>
      <c r="M218" s="247"/>
      <c r="N218" s="248"/>
      <c r="O218" s="249"/>
      <c r="P218" s="155"/>
      <c r="Q218" s="135"/>
      <c r="R218" s="135"/>
      <c r="S218" s="135"/>
      <c r="T218" s="247"/>
      <c r="U218" s="248"/>
      <c r="V218" s="249"/>
      <c r="X218" s="247"/>
      <c r="Y218" s="248"/>
      <c r="Z218" s="249"/>
      <c r="AA218" s="154"/>
      <c r="AB218" s="247"/>
      <c r="AC218" s="248"/>
      <c r="AD218" s="249"/>
      <c r="AE218" s="247"/>
      <c r="AF218" s="248"/>
      <c r="AG218" s="26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47"/>
      <c r="C219" s="248"/>
      <c r="D219" s="249"/>
      <c r="F219" s="247"/>
      <c r="G219" s="248"/>
      <c r="H219" s="249"/>
      <c r="I219" s="154"/>
      <c r="J219" s="247"/>
      <c r="K219" s="248"/>
      <c r="L219" s="249"/>
      <c r="M219" s="247"/>
      <c r="N219" s="248"/>
      <c r="O219" s="249"/>
      <c r="P219" s="155"/>
      <c r="Q219" s="135"/>
      <c r="R219" s="135"/>
      <c r="S219" s="135"/>
      <c r="T219" s="247"/>
      <c r="U219" s="248"/>
      <c r="V219" s="249"/>
      <c r="X219" s="247"/>
      <c r="Y219" s="248"/>
      <c r="Z219" s="249"/>
      <c r="AA219" s="154"/>
      <c r="AB219" s="247"/>
      <c r="AC219" s="248"/>
      <c r="AD219" s="249"/>
      <c r="AE219" s="247"/>
      <c r="AF219" s="248"/>
      <c r="AG219" s="26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47"/>
      <c r="C220" s="248"/>
      <c r="D220" s="249"/>
      <c r="F220" s="247"/>
      <c r="G220" s="248"/>
      <c r="H220" s="249"/>
      <c r="I220" s="154"/>
      <c r="J220" s="247"/>
      <c r="K220" s="248"/>
      <c r="L220" s="249"/>
      <c r="M220" s="247"/>
      <c r="N220" s="248"/>
      <c r="O220" s="249"/>
      <c r="P220" s="155"/>
      <c r="Q220" s="135"/>
      <c r="R220" s="135"/>
      <c r="S220" s="135"/>
      <c r="T220" s="247"/>
      <c r="U220" s="248"/>
      <c r="V220" s="249"/>
      <c r="X220" s="247"/>
      <c r="Y220" s="248"/>
      <c r="Z220" s="249"/>
      <c r="AA220" s="154"/>
      <c r="AB220" s="247"/>
      <c r="AC220" s="248"/>
      <c r="AD220" s="249"/>
      <c r="AE220" s="247"/>
      <c r="AF220" s="248"/>
      <c r="AG220" s="26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47"/>
      <c r="C221" s="248"/>
      <c r="D221" s="249"/>
      <c r="F221" s="247"/>
      <c r="G221" s="248"/>
      <c r="H221" s="249"/>
      <c r="I221" s="154"/>
      <c r="J221" s="247"/>
      <c r="K221" s="248"/>
      <c r="L221" s="249"/>
      <c r="M221" s="247"/>
      <c r="N221" s="248"/>
      <c r="O221" s="249"/>
      <c r="P221" s="133"/>
      <c r="Q221" s="152"/>
      <c r="R221" s="152"/>
      <c r="S221" s="152"/>
      <c r="T221" s="247"/>
      <c r="U221" s="248"/>
      <c r="V221" s="249"/>
      <c r="X221" s="247"/>
      <c r="Y221" s="248"/>
      <c r="Z221" s="249"/>
      <c r="AA221" s="154"/>
      <c r="AB221" s="247"/>
      <c r="AC221" s="248"/>
      <c r="AD221" s="249"/>
      <c r="AE221" s="247"/>
      <c r="AF221" s="248"/>
      <c r="AG221" s="26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208" t="s">
        <v>102</v>
      </c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7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8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1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208" t="s">
        <v>2207</v>
      </c>
      <c r="M231" s="196"/>
      <c r="N231" s="196"/>
      <c r="O231" s="196"/>
      <c r="P231" s="196"/>
      <c r="Q231" s="196"/>
      <c r="R231" s="196"/>
      <c r="S231" s="196"/>
      <c r="T231" s="196"/>
      <c r="U231" s="197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8"/>
      <c r="M232" s="190"/>
      <c r="N232" s="190"/>
      <c r="O232" s="190"/>
      <c r="P232" s="190"/>
      <c r="Q232" s="190"/>
      <c r="R232" s="190"/>
      <c r="S232" s="190"/>
      <c r="T232" s="190"/>
      <c r="U232" s="191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9" t="s">
        <v>105</v>
      </c>
      <c r="C234" s="187"/>
      <c r="D234" s="206"/>
      <c r="E234" s="131"/>
      <c r="F234" s="132"/>
      <c r="G234" s="133"/>
      <c r="H234" s="239">
        <f>H75</f>
        <v>46268</v>
      </c>
      <c r="I234" s="187"/>
      <c r="J234" s="206"/>
      <c r="K234" s="211" t="s">
        <v>106</v>
      </c>
      <c r="L234" s="206"/>
      <c r="M234" s="134"/>
      <c r="N234" s="134"/>
      <c r="O234" s="135"/>
      <c r="P234" s="135"/>
      <c r="Q234" s="135"/>
      <c r="R234" s="135"/>
      <c r="S234" s="135"/>
      <c r="T234" s="209" t="s">
        <v>105</v>
      </c>
      <c r="U234" s="187"/>
      <c r="V234" s="206"/>
      <c r="W234" s="136" t="s">
        <v>155</v>
      </c>
      <c r="X234" s="137"/>
      <c r="Y234" s="133"/>
      <c r="Z234" s="239">
        <f>H75</f>
        <v>46268</v>
      </c>
      <c r="AA234" s="187"/>
      <c r="AB234" s="206"/>
      <c r="AC234" s="211" t="s">
        <v>106</v>
      </c>
      <c r="AD234" s="206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12" t="s">
        <v>107</v>
      </c>
      <c r="C235" s="187"/>
      <c r="D235" s="206"/>
      <c r="E235" s="139"/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12" t="s">
        <v>107</v>
      </c>
      <c r="U235" s="187"/>
      <c r="V235" s="206"/>
      <c r="W235" s="142" t="s">
        <v>2049</v>
      </c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13" t="s">
        <v>108</v>
      </c>
      <c r="C236" s="187"/>
      <c r="D236" s="206"/>
      <c r="E236" s="143"/>
      <c r="F236" s="132"/>
      <c r="G236" s="133"/>
      <c r="H236" s="214" t="s">
        <v>156</v>
      </c>
      <c r="I236" s="215"/>
      <c r="J236" s="216"/>
      <c r="K236" s="217" t="s">
        <v>109</v>
      </c>
      <c r="L236" s="216"/>
      <c r="M236" s="135"/>
      <c r="N236" s="135"/>
      <c r="O236" s="135"/>
      <c r="P236" s="135"/>
      <c r="Q236" s="135"/>
      <c r="R236" s="135"/>
      <c r="S236" s="135"/>
      <c r="T236" s="213" t="s">
        <v>108</v>
      </c>
      <c r="U236" s="187"/>
      <c r="V236" s="206"/>
      <c r="W236" s="144"/>
      <c r="X236" s="137"/>
      <c r="Y236" s="133"/>
      <c r="Z236" s="214" t="s">
        <v>157</v>
      </c>
      <c r="AA236" s="215"/>
      <c r="AB236" s="216"/>
      <c r="AC236" s="217" t="s">
        <v>109</v>
      </c>
      <c r="AD236" s="216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18" t="s">
        <v>110</v>
      </c>
      <c r="C238" s="215"/>
      <c r="D238" s="216"/>
      <c r="E238" s="219" t="s">
        <v>480</v>
      </c>
      <c r="F238" s="216"/>
      <c r="G238" s="219" t="s">
        <v>2208</v>
      </c>
      <c r="H238" s="216"/>
      <c r="I238" s="148" t="s">
        <v>2209</v>
      </c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18" t="s">
        <v>110</v>
      </c>
      <c r="U238" s="215"/>
      <c r="V238" s="216"/>
      <c r="W238" s="219" t="s">
        <v>480</v>
      </c>
      <c r="X238" s="216"/>
      <c r="Y238" s="220"/>
      <c r="Z238" s="216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18" t="s">
        <v>111</v>
      </c>
      <c r="C239" s="215"/>
      <c r="D239" s="216"/>
      <c r="E239" s="219" t="s">
        <v>140</v>
      </c>
      <c r="F239" s="216"/>
      <c r="G239" s="219" t="s">
        <v>314</v>
      </c>
      <c r="H239" s="216"/>
      <c r="I239" s="148" t="s">
        <v>314</v>
      </c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18" t="s">
        <v>111</v>
      </c>
      <c r="U239" s="215"/>
      <c r="V239" s="216"/>
      <c r="W239" s="219" t="s">
        <v>140</v>
      </c>
      <c r="X239" s="216"/>
      <c r="Y239" s="220"/>
      <c r="Z239" s="216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18" t="s">
        <v>112</v>
      </c>
      <c r="C240" s="215"/>
      <c r="D240" s="216"/>
      <c r="E240" s="219" t="s">
        <v>54</v>
      </c>
      <c r="F240" s="216"/>
      <c r="G240" s="219" t="s">
        <v>54</v>
      </c>
      <c r="H240" s="216"/>
      <c r="I240" s="148" t="s">
        <v>54</v>
      </c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18" t="s">
        <v>112</v>
      </c>
      <c r="U240" s="215"/>
      <c r="V240" s="216"/>
      <c r="W240" s="219" t="s">
        <v>54</v>
      </c>
      <c r="X240" s="216"/>
      <c r="Y240" s="220"/>
      <c r="Z240" s="216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18" t="s">
        <v>113</v>
      </c>
      <c r="C241" s="215"/>
      <c r="D241" s="216"/>
      <c r="E241" s="219" t="s">
        <v>198</v>
      </c>
      <c r="F241" s="216"/>
      <c r="G241" s="219" t="s">
        <v>198</v>
      </c>
      <c r="H241" s="216"/>
      <c r="I241" s="148" t="s">
        <v>198</v>
      </c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18" t="s">
        <v>113</v>
      </c>
      <c r="U241" s="215"/>
      <c r="V241" s="216"/>
      <c r="W241" s="219" t="s">
        <v>198</v>
      </c>
      <c r="X241" s="216"/>
      <c r="Y241" s="220"/>
      <c r="Z241" s="216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18" t="s">
        <v>114</v>
      </c>
      <c r="C242" s="215"/>
      <c r="D242" s="216"/>
      <c r="E242" s="219" t="s">
        <v>142</v>
      </c>
      <c r="F242" s="216"/>
      <c r="G242" s="219" t="s">
        <v>142</v>
      </c>
      <c r="H242" s="216"/>
      <c r="I242" s="148" t="s">
        <v>142</v>
      </c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18" t="s">
        <v>114</v>
      </c>
      <c r="U242" s="215"/>
      <c r="V242" s="216"/>
      <c r="W242" s="219" t="s">
        <v>142</v>
      </c>
      <c r="X242" s="216"/>
      <c r="Y242" s="220"/>
      <c r="Z242" s="216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21" t="s">
        <v>115</v>
      </c>
      <c r="C243" s="215"/>
      <c r="D243" s="216"/>
      <c r="E243" s="219" t="s">
        <v>143</v>
      </c>
      <c r="F243" s="216"/>
      <c r="G243" s="219" t="s">
        <v>158</v>
      </c>
      <c r="H243" s="216"/>
      <c r="I243" s="148" t="s">
        <v>158</v>
      </c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21" t="s">
        <v>115</v>
      </c>
      <c r="U243" s="215"/>
      <c r="V243" s="216"/>
      <c r="W243" s="219" t="s">
        <v>158</v>
      </c>
      <c r="X243" s="216"/>
      <c r="Y243" s="220"/>
      <c r="Z243" s="216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21" t="s">
        <v>116</v>
      </c>
      <c r="C244" s="215"/>
      <c r="D244" s="216"/>
      <c r="E244" s="219" t="s">
        <v>446</v>
      </c>
      <c r="F244" s="216"/>
      <c r="G244" s="220" t="s">
        <v>486</v>
      </c>
      <c r="H244" s="216"/>
      <c r="I244" s="148" t="s">
        <v>2057</v>
      </c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21" t="s">
        <v>116</v>
      </c>
      <c r="U244" s="215"/>
      <c r="V244" s="216"/>
      <c r="W244" s="219" t="s">
        <v>251</v>
      </c>
      <c r="X244" s="216"/>
      <c r="Y244" s="220"/>
      <c r="Z244" s="216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21" t="s">
        <v>117</v>
      </c>
      <c r="C245" s="215"/>
      <c r="D245" s="216"/>
      <c r="E245" s="219" t="s">
        <v>625</v>
      </c>
      <c r="F245" s="216"/>
      <c r="G245" s="220" t="s">
        <v>625</v>
      </c>
      <c r="H245" s="216"/>
      <c r="I245" s="148" t="s">
        <v>319</v>
      </c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21" t="s">
        <v>117</v>
      </c>
      <c r="U245" s="215"/>
      <c r="V245" s="216"/>
      <c r="W245" s="219" t="s">
        <v>547</v>
      </c>
      <c r="X245" s="216"/>
      <c r="Y245" s="220"/>
      <c r="Z245" s="216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21" t="s">
        <v>113</v>
      </c>
      <c r="C246" s="215"/>
      <c r="D246" s="216"/>
      <c r="E246" s="219" t="s">
        <v>321</v>
      </c>
      <c r="F246" s="216"/>
      <c r="G246" s="220" t="s">
        <v>321</v>
      </c>
      <c r="H246" s="216"/>
      <c r="I246" s="148" t="s">
        <v>150</v>
      </c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21" t="s">
        <v>113</v>
      </c>
      <c r="U246" s="215"/>
      <c r="V246" s="216"/>
      <c r="W246" s="219" t="s">
        <v>235</v>
      </c>
      <c r="X246" s="216"/>
      <c r="Y246" s="220"/>
      <c r="Z246" s="216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21" t="s">
        <v>118</v>
      </c>
      <c r="C247" s="215"/>
      <c r="D247" s="216"/>
      <c r="E247" s="219" t="s">
        <v>254</v>
      </c>
      <c r="F247" s="216"/>
      <c r="G247" s="220" t="s">
        <v>254</v>
      </c>
      <c r="H247" s="216"/>
      <c r="I247" s="148" t="s">
        <v>254</v>
      </c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21" t="s">
        <v>118</v>
      </c>
      <c r="U247" s="215"/>
      <c r="V247" s="216"/>
      <c r="W247" s="219" t="s">
        <v>149</v>
      </c>
      <c r="X247" s="216"/>
      <c r="Y247" s="220"/>
      <c r="Z247" s="216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21" t="s">
        <v>110</v>
      </c>
      <c r="C248" s="215"/>
      <c r="D248" s="216"/>
      <c r="E248" s="219" t="s">
        <v>2210</v>
      </c>
      <c r="F248" s="216"/>
      <c r="G248" s="220" t="s">
        <v>2210</v>
      </c>
      <c r="H248" s="216"/>
      <c r="I248" s="148" t="s">
        <v>2211</v>
      </c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21" t="s">
        <v>110</v>
      </c>
      <c r="U248" s="215"/>
      <c r="V248" s="216"/>
      <c r="W248" s="219" t="s">
        <v>2049</v>
      </c>
      <c r="X248" s="216"/>
      <c r="Y248" s="220"/>
      <c r="Z248" s="216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21" t="s">
        <v>119</v>
      </c>
      <c r="C249" s="215"/>
      <c r="D249" s="216"/>
      <c r="E249" s="219" t="s">
        <v>153</v>
      </c>
      <c r="F249" s="216"/>
      <c r="G249" s="220" t="s">
        <v>153</v>
      </c>
      <c r="H249" s="216"/>
      <c r="I249" s="148" t="s">
        <v>153</v>
      </c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21" t="s">
        <v>119</v>
      </c>
      <c r="U249" s="215"/>
      <c r="V249" s="216"/>
      <c r="W249" s="219" t="s">
        <v>153</v>
      </c>
      <c r="X249" s="216"/>
      <c r="Y249" s="220"/>
      <c r="Z249" s="216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21" t="s">
        <v>120</v>
      </c>
      <c r="C250" s="215"/>
      <c r="D250" s="216"/>
      <c r="E250" s="219" t="s">
        <v>154</v>
      </c>
      <c r="F250" s="216"/>
      <c r="G250" s="220" t="s">
        <v>154</v>
      </c>
      <c r="H250" s="216"/>
      <c r="I250" s="148" t="s">
        <v>154</v>
      </c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21" t="s">
        <v>120</v>
      </c>
      <c r="U250" s="215"/>
      <c r="V250" s="216"/>
      <c r="W250" s="219" t="s">
        <v>154</v>
      </c>
      <c r="X250" s="216"/>
      <c r="Y250" s="220"/>
      <c r="Z250" s="216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241" t="s">
        <v>121</v>
      </c>
      <c r="C251" s="215"/>
      <c r="D251" s="216"/>
      <c r="E251" s="240"/>
      <c r="F251" s="216"/>
      <c r="G251" s="220" t="s">
        <v>1229</v>
      </c>
      <c r="H251" s="216"/>
      <c r="I251" s="148" t="s">
        <v>2212</v>
      </c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241" t="s">
        <v>121</v>
      </c>
      <c r="U251" s="215"/>
      <c r="V251" s="216"/>
      <c r="W251" s="240"/>
      <c r="X251" s="216"/>
      <c r="Y251" s="220"/>
      <c r="Z251" s="216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241" t="s">
        <v>122</v>
      </c>
      <c r="C252" s="215"/>
      <c r="D252" s="216"/>
      <c r="E252" s="240"/>
      <c r="F252" s="216"/>
      <c r="G252" s="220" t="s">
        <v>1006</v>
      </c>
      <c r="H252" s="216"/>
      <c r="I252" s="148" t="s">
        <v>326</v>
      </c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241" t="s">
        <v>122</v>
      </c>
      <c r="U252" s="215"/>
      <c r="V252" s="216"/>
      <c r="W252" s="240"/>
      <c r="X252" s="216"/>
      <c r="Y252" s="220"/>
      <c r="Z252" s="216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241" t="s">
        <v>123</v>
      </c>
      <c r="C253" s="215"/>
      <c r="D253" s="216"/>
      <c r="E253" s="240"/>
      <c r="F253" s="216"/>
      <c r="G253" s="220" t="s">
        <v>2213</v>
      </c>
      <c r="H253" s="216"/>
      <c r="I253" s="148" t="s">
        <v>1721</v>
      </c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241" t="s">
        <v>123</v>
      </c>
      <c r="U253" s="215"/>
      <c r="V253" s="216"/>
      <c r="W253" s="240"/>
      <c r="X253" s="216"/>
      <c r="Y253" s="220"/>
      <c r="Z253" s="216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241" t="s">
        <v>124</v>
      </c>
      <c r="C254" s="215"/>
      <c r="D254" s="216"/>
      <c r="E254" s="240"/>
      <c r="F254" s="216"/>
      <c r="G254" s="220" t="s">
        <v>330</v>
      </c>
      <c r="H254" s="216"/>
      <c r="I254" s="148" t="s">
        <v>461</v>
      </c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241" t="s">
        <v>124</v>
      </c>
      <c r="U254" s="215"/>
      <c r="V254" s="216"/>
      <c r="W254" s="240"/>
      <c r="X254" s="216"/>
      <c r="Y254" s="220"/>
      <c r="Z254" s="216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241" t="s">
        <v>125</v>
      </c>
      <c r="C255" s="215"/>
      <c r="D255" s="216"/>
      <c r="E255" s="240"/>
      <c r="F255" s="216"/>
      <c r="G255" s="220" t="s">
        <v>1386</v>
      </c>
      <c r="H255" s="216"/>
      <c r="I255" s="148" t="s">
        <v>774</v>
      </c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241" t="s">
        <v>125</v>
      </c>
      <c r="U255" s="215"/>
      <c r="V255" s="216"/>
      <c r="W255" s="240"/>
      <c r="X255" s="216"/>
      <c r="Y255" s="220"/>
      <c r="Z255" s="216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241" t="s">
        <v>126</v>
      </c>
      <c r="C256" s="215"/>
      <c r="D256" s="216"/>
      <c r="E256" s="240"/>
      <c r="F256" s="216"/>
      <c r="G256" s="220" t="s">
        <v>631</v>
      </c>
      <c r="H256" s="216"/>
      <c r="I256" s="148" t="s">
        <v>413</v>
      </c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241" t="s">
        <v>126</v>
      </c>
      <c r="U256" s="215"/>
      <c r="V256" s="216"/>
      <c r="W256" s="240"/>
      <c r="X256" s="216"/>
      <c r="Y256" s="220"/>
      <c r="Z256" s="216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241" t="s">
        <v>127</v>
      </c>
      <c r="C257" s="215"/>
      <c r="D257" s="216"/>
      <c r="E257" s="240"/>
      <c r="F257" s="216"/>
      <c r="G257" s="220" t="s">
        <v>1799</v>
      </c>
      <c r="H257" s="216"/>
      <c r="I257" s="148" t="s">
        <v>599</v>
      </c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241" t="s">
        <v>127</v>
      </c>
      <c r="U257" s="215"/>
      <c r="V257" s="216"/>
      <c r="W257" s="240"/>
      <c r="X257" s="216"/>
      <c r="Y257" s="220"/>
      <c r="Z257" s="216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241" t="s">
        <v>128</v>
      </c>
      <c r="C258" s="215"/>
      <c r="D258" s="216"/>
      <c r="E258" s="240"/>
      <c r="F258" s="216"/>
      <c r="G258" s="220" t="s">
        <v>464</v>
      </c>
      <c r="H258" s="216"/>
      <c r="I258" s="148" t="s">
        <v>437</v>
      </c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241" t="s">
        <v>128</v>
      </c>
      <c r="U258" s="215"/>
      <c r="V258" s="216"/>
      <c r="W258" s="240"/>
      <c r="X258" s="216"/>
      <c r="Y258" s="220"/>
      <c r="Z258" s="216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241" t="s">
        <v>129</v>
      </c>
      <c r="C259" s="215"/>
      <c r="D259" s="216"/>
      <c r="E259" s="240"/>
      <c r="F259" s="216"/>
      <c r="G259" s="220" t="s">
        <v>197</v>
      </c>
      <c r="H259" s="216"/>
      <c r="I259" s="148" t="s">
        <v>2134</v>
      </c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241" t="s">
        <v>129</v>
      </c>
      <c r="U259" s="215"/>
      <c r="V259" s="216"/>
      <c r="W259" s="240"/>
      <c r="X259" s="216"/>
      <c r="Y259" s="220"/>
      <c r="Z259" s="216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241" t="s">
        <v>130</v>
      </c>
      <c r="C260" s="215"/>
      <c r="D260" s="216"/>
      <c r="E260" s="240" t="s">
        <v>2216</v>
      </c>
      <c r="F260" s="216"/>
      <c r="G260" s="220"/>
      <c r="H260" s="216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241" t="s">
        <v>130</v>
      </c>
      <c r="U260" s="215"/>
      <c r="V260" s="216"/>
      <c r="W260" s="240" t="s">
        <v>2217</v>
      </c>
      <c r="X260" s="216"/>
      <c r="Y260" s="220"/>
      <c r="Z260" s="216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43" t="s">
        <v>131</v>
      </c>
      <c r="C261" s="215"/>
      <c r="D261" s="216"/>
      <c r="E261" s="219"/>
      <c r="F261" s="216"/>
      <c r="G261" s="220"/>
      <c r="H261" s="216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43" t="s">
        <v>131</v>
      </c>
      <c r="U261" s="215"/>
      <c r="V261" s="216"/>
      <c r="W261" s="219"/>
      <c r="X261" s="216"/>
      <c r="Y261" s="220"/>
      <c r="Z261" s="216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44" t="s">
        <v>132</v>
      </c>
      <c r="C262" s="215"/>
      <c r="D262" s="216"/>
      <c r="E262" s="245"/>
      <c r="F262" s="216"/>
      <c r="G262" s="220"/>
      <c r="H262" s="216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44" t="s">
        <v>132</v>
      </c>
      <c r="U262" s="215"/>
      <c r="V262" s="216"/>
      <c r="W262" s="245"/>
      <c r="X262" s="216"/>
      <c r="Y262" s="220"/>
      <c r="Z262" s="216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46" t="s">
        <v>134</v>
      </c>
      <c r="C263" s="215"/>
      <c r="D263" s="216"/>
      <c r="E263" s="242"/>
      <c r="F263" s="216"/>
      <c r="G263" s="220"/>
      <c r="H263" s="216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46" t="s">
        <v>134</v>
      </c>
      <c r="U263" s="215"/>
      <c r="V263" s="216"/>
      <c r="W263" s="242"/>
      <c r="X263" s="216"/>
      <c r="Y263" s="220"/>
      <c r="Z263" s="216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53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5"/>
      <c r="O265" s="150"/>
      <c r="P265" s="151"/>
      <c r="Q265" s="151"/>
      <c r="R265" s="151"/>
      <c r="S265" s="151"/>
      <c r="T265" s="253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5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56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57"/>
      <c r="O266" s="150"/>
      <c r="P266" s="151"/>
      <c r="Q266" s="151"/>
      <c r="R266" s="151"/>
      <c r="S266" s="151"/>
      <c r="T266" s="256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  <c r="AE266" s="248"/>
      <c r="AF266" s="257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56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57"/>
      <c r="O267" s="150"/>
      <c r="P267" s="151"/>
      <c r="Q267" s="151"/>
      <c r="R267" s="151"/>
      <c r="S267" s="151"/>
      <c r="T267" s="256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57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58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60"/>
      <c r="O268" s="150"/>
      <c r="P268" s="151"/>
      <c r="Q268" s="151"/>
      <c r="R268" s="151"/>
      <c r="S268" s="151"/>
      <c r="T268" s="258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60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50" t="s">
        <v>135</v>
      </c>
      <c r="C270" s="251"/>
      <c r="D270" s="252"/>
      <c r="F270" s="250" t="s">
        <v>136</v>
      </c>
      <c r="G270" s="251"/>
      <c r="H270" s="252"/>
      <c r="I270" s="153"/>
      <c r="J270" s="250" t="s">
        <v>1</v>
      </c>
      <c r="K270" s="251"/>
      <c r="L270" s="251"/>
      <c r="M270" s="251"/>
      <c r="N270" s="251"/>
      <c r="O270" s="252"/>
      <c r="P270" s="135"/>
      <c r="Q270" s="135"/>
      <c r="R270" s="135"/>
      <c r="S270" s="135"/>
      <c r="T270" s="250" t="s">
        <v>135</v>
      </c>
      <c r="U270" s="251"/>
      <c r="V270" s="252"/>
      <c r="X270" s="250" t="s">
        <v>136</v>
      </c>
      <c r="Y270" s="251"/>
      <c r="Z270" s="252"/>
      <c r="AA270" s="153"/>
      <c r="AB270" s="250" t="s">
        <v>1</v>
      </c>
      <c r="AC270" s="251"/>
      <c r="AD270" s="251"/>
      <c r="AE270" s="251"/>
      <c r="AF270" s="251"/>
      <c r="AG270" s="262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47"/>
      <c r="C271" s="248"/>
      <c r="D271" s="249"/>
      <c r="F271" s="247"/>
      <c r="G271" s="248"/>
      <c r="H271" s="249"/>
      <c r="I271" s="154"/>
      <c r="J271" s="247"/>
      <c r="K271" s="248"/>
      <c r="L271" s="249"/>
      <c r="M271" s="247"/>
      <c r="N271" s="248"/>
      <c r="O271" s="249"/>
      <c r="P271" s="155"/>
      <c r="Q271" s="135"/>
      <c r="R271" s="135"/>
      <c r="S271" s="135"/>
      <c r="T271" s="247"/>
      <c r="U271" s="248"/>
      <c r="V271" s="249"/>
      <c r="X271" s="247"/>
      <c r="Y271" s="248"/>
      <c r="Z271" s="249"/>
      <c r="AA271" s="154"/>
      <c r="AB271" s="247"/>
      <c r="AC271" s="248"/>
      <c r="AD271" s="249"/>
      <c r="AE271" s="247"/>
      <c r="AF271" s="248"/>
      <c r="AG271" s="26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47"/>
      <c r="C272" s="248"/>
      <c r="D272" s="249"/>
      <c r="F272" s="247"/>
      <c r="G272" s="248"/>
      <c r="H272" s="249"/>
      <c r="I272" s="154"/>
      <c r="J272" s="247"/>
      <c r="K272" s="248"/>
      <c r="L272" s="249"/>
      <c r="M272" s="247"/>
      <c r="N272" s="248"/>
      <c r="O272" s="249"/>
      <c r="P272" s="155"/>
      <c r="Q272" s="135"/>
      <c r="R272" s="135"/>
      <c r="S272" s="135"/>
      <c r="T272" s="247"/>
      <c r="U272" s="248"/>
      <c r="V272" s="249"/>
      <c r="X272" s="247"/>
      <c r="Y272" s="248"/>
      <c r="Z272" s="249"/>
      <c r="AA272" s="154"/>
      <c r="AB272" s="247"/>
      <c r="AC272" s="248"/>
      <c r="AD272" s="249"/>
      <c r="AE272" s="247"/>
      <c r="AF272" s="248"/>
      <c r="AG272" s="26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47"/>
      <c r="C273" s="248"/>
      <c r="D273" s="249"/>
      <c r="F273" s="247"/>
      <c r="G273" s="248"/>
      <c r="H273" s="249"/>
      <c r="I273" s="154"/>
      <c r="J273" s="247"/>
      <c r="K273" s="248"/>
      <c r="L273" s="249"/>
      <c r="M273" s="247"/>
      <c r="N273" s="248"/>
      <c r="O273" s="249"/>
      <c r="P273" s="155"/>
      <c r="Q273" s="135"/>
      <c r="R273" s="135"/>
      <c r="S273" s="135"/>
      <c r="T273" s="247"/>
      <c r="U273" s="248"/>
      <c r="V273" s="249"/>
      <c r="X273" s="247"/>
      <c r="Y273" s="248"/>
      <c r="Z273" s="249"/>
      <c r="AA273" s="154"/>
      <c r="AB273" s="247"/>
      <c r="AC273" s="248"/>
      <c r="AD273" s="249"/>
      <c r="AE273" s="247"/>
      <c r="AF273" s="248"/>
      <c r="AG273" s="26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47"/>
      <c r="C274" s="248"/>
      <c r="D274" s="249"/>
      <c r="F274" s="247"/>
      <c r="G274" s="248"/>
      <c r="H274" s="249"/>
      <c r="I274" s="154"/>
      <c r="J274" s="247"/>
      <c r="K274" s="248"/>
      <c r="L274" s="249"/>
      <c r="M274" s="247"/>
      <c r="N274" s="248"/>
      <c r="O274" s="249"/>
      <c r="P274" s="133"/>
      <c r="Q274" s="152"/>
      <c r="R274" s="152"/>
      <c r="S274" s="152"/>
      <c r="T274" s="247"/>
      <c r="U274" s="248"/>
      <c r="V274" s="249"/>
      <c r="X274" s="247"/>
      <c r="Y274" s="248"/>
      <c r="Z274" s="249"/>
      <c r="AA274" s="154"/>
      <c r="AB274" s="247"/>
      <c r="AC274" s="248"/>
      <c r="AD274" s="249"/>
      <c r="AE274" s="247"/>
      <c r="AF274" s="248"/>
      <c r="AG274" s="26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208" t="s">
        <v>102</v>
      </c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7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8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1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208" t="s">
        <v>2218</v>
      </c>
      <c r="M284" s="196"/>
      <c r="N284" s="196"/>
      <c r="O284" s="196"/>
      <c r="P284" s="196"/>
      <c r="Q284" s="196"/>
      <c r="R284" s="196"/>
      <c r="S284" s="196"/>
      <c r="T284" s="196"/>
      <c r="U284" s="197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8"/>
      <c r="M285" s="190"/>
      <c r="N285" s="190"/>
      <c r="O285" s="190"/>
      <c r="P285" s="190"/>
      <c r="Q285" s="190"/>
      <c r="R285" s="190"/>
      <c r="S285" s="190"/>
      <c r="T285" s="190"/>
      <c r="U285" s="191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9" t="s">
        <v>105</v>
      </c>
      <c r="C287" s="187"/>
      <c r="D287" s="206"/>
      <c r="E287" s="131" t="s">
        <v>557</v>
      </c>
      <c r="F287" s="132"/>
      <c r="G287" s="133"/>
      <c r="H287" s="239">
        <f>H75</f>
        <v>46268</v>
      </c>
      <c r="I287" s="187"/>
      <c r="J287" s="206"/>
      <c r="K287" s="211" t="s">
        <v>106</v>
      </c>
      <c r="L287" s="206"/>
      <c r="M287" s="134"/>
      <c r="N287" s="134"/>
      <c r="O287" s="135"/>
      <c r="P287" s="135"/>
      <c r="Q287" s="135"/>
      <c r="R287" s="135"/>
      <c r="S287" s="135"/>
      <c r="T287" s="209" t="s">
        <v>105</v>
      </c>
      <c r="U287" s="187"/>
      <c r="V287" s="206"/>
      <c r="W287" s="136" t="s">
        <v>163</v>
      </c>
      <c r="X287" s="137"/>
      <c r="Y287" s="133"/>
      <c r="Z287" s="239">
        <f>H75</f>
        <v>46268</v>
      </c>
      <c r="AA287" s="187"/>
      <c r="AB287" s="206"/>
      <c r="AC287" s="211" t="s">
        <v>106</v>
      </c>
      <c r="AD287" s="206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12" t="s">
        <v>107</v>
      </c>
      <c r="C288" s="187"/>
      <c r="D288" s="206"/>
      <c r="E288" s="139" t="s">
        <v>2079</v>
      </c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12" t="s">
        <v>107</v>
      </c>
      <c r="U288" s="187"/>
      <c r="V288" s="206"/>
      <c r="W288" s="142" t="s">
        <v>2219</v>
      </c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13" t="s">
        <v>108</v>
      </c>
      <c r="C289" s="187"/>
      <c r="D289" s="206"/>
      <c r="E289" s="143"/>
      <c r="F289" s="132"/>
      <c r="G289" s="133"/>
      <c r="H289" s="214" t="s">
        <v>164</v>
      </c>
      <c r="I289" s="215"/>
      <c r="J289" s="216"/>
      <c r="K289" s="217" t="s">
        <v>109</v>
      </c>
      <c r="L289" s="216"/>
      <c r="M289" s="135"/>
      <c r="N289" s="135"/>
      <c r="O289" s="135"/>
      <c r="P289" s="135"/>
      <c r="Q289" s="135"/>
      <c r="R289" s="135"/>
      <c r="S289" s="135"/>
      <c r="T289" s="213" t="s">
        <v>108</v>
      </c>
      <c r="U289" s="187"/>
      <c r="V289" s="206"/>
      <c r="W289" s="144"/>
      <c r="X289" s="137"/>
      <c r="Y289" s="133"/>
      <c r="Z289" s="214" t="s">
        <v>165</v>
      </c>
      <c r="AA289" s="215"/>
      <c r="AB289" s="216"/>
      <c r="AC289" s="217" t="s">
        <v>109</v>
      </c>
      <c r="AD289" s="216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18" t="s">
        <v>110</v>
      </c>
      <c r="C291" s="215"/>
      <c r="D291" s="216"/>
      <c r="E291" s="219" t="s">
        <v>480</v>
      </c>
      <c r="F291" s="216"/>
      <c r="G291" s="220"/>
      <c r="H291" s="216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18" t="s">
        <v>110</v>
      </c>
      <c r="U291" s="215"/>
      <c r="V291" s="216"/>
      <c r="W291" s="219" t="s">
        <v>480</v>
      </c>
      <c r="X291" s="216"/>
      <c r="Y291" s="220" t="s">
        <v>2220</v>
      </c>
      <c r="Z291" s="216"/>
      <c r="AA291" s="148" t="s">
        <v>2221</v>
      </c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18" t="s">
        <v>111</v>
      </c>
      <c r="C292" s="215"/>
      <c r="D292" s="216"/>
      <c r="E292" s="219" t="s">
        <v>140</v>
      </c>
      <c r="F292" s="216"/>
      <c r="G292" s="220"/>
      <c r="H292" s="216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18" t="s">
        <v>111</v>
      </c>
      <c r="U292" s="215"/>
      <c r="V292" s="216"/>
      <c r="W292" s="219" t="s">
        <v>140</v>
      </c>
      <c r="X292" s="216"/>
      <c r="Y292" s="220" t="s">
        <v>313</v>
      </c>
      <c r="Z292" s="216"/>
      <c r="AA292" s="148" t="s">
        <v>314</v>
      </c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18" t="s">
        <v>112</v>
      </c>
      <c r="C293" s="215"/>
      <c r="D293" s="216"/>
      <c r="E293" s="219" t="s">
        <v>54</v>
      </c>
      <c r="F293" s="216"/>
      <c r="G293" s="220"/>
      <c r="H293" s="216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18" t="s">
        <v>112</v>
      </c>
      <c r="U293" s="215"/>
      <c r="V293" s="216"/>
      <c r="W293" s="219" t="s">
        <v>54</v>
      </c>
      <c r="X293" s="216"/>
      <c r="Y293" s="220" t="s">
        <v>54</v>
      </c>
      <c r="Z293" s="216"/>
      <c r="AA293" s="148" t="s">
        <v>54</v>
      </c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18" t="s">
        <v>113</v>
      </c>
      <c r="C294" s="215"/>
      <c r="D294" s="216"/>
      <c r="E294" s="219" t="s">
        <v>198</v>
      </c>
      <c r="F294" s="216"/>
      <c r="G294" s="220"/>
      <c r="H294" s="216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18" t="s">
        <v>113</v>
      </c>
      <c r="U294" s="215"/>
      <c r="V294" s="216"/>
      <c r="W294" s="219" t="s">
        <v>198</v>
      </c>
      <c r="X294" s="216"/>
      <c r="Y294" s="220" t="s">
        <v>198</v>
      </c>
      <c r="Z294" s="216"/>
      <c r="AA294" s="148" t="s">
        <v>198</v>
      </c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18" t="s">
        <v>114</v>
      </c>
      <c r="C295" s="215"/>
      <c r="D295" s="216"/>
      <c r="E295" s="219" t="s">
        <v>142</v>
      </c>
      <c r="F295" s="216"/>
      <c r="G295" s="220"/>
      <c r="H295" s="216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18" t="s">
        <v>114</v>
      </c>
      <c r="U295" s="215"/>
      <c r="V295" s="216"/>
      <c r="W295" s="219" t="s">
        <v>142</v>
      </c>
      <c r="X295" s="216"/>
      <c r="Y295" s="220" t="s">
        <v>2222</v>
      </c>
      <c r="Z295" s="216"/>
      <c r="AA295" s="148" t="s">
        <v>142</v>
      </c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21" t="s">
        <v>115</v>
      </c>
      <c r="C296" s="215"/>
      <c r="D296" s="216"/>
      <c r="E296" s="219" t="s">
        <v>158</v>
      </c>
      <c r="F296" s="216"/>
      <c r="G296" s="220"/>
      <c r="H296" s="216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21" t="s">
        <v>115</v>
      </c>
      <c r="U296" s="215"/>
      <c r="V296" s="216"/>
      <c r="W296" s="219" t="s">
        <v>158</v>
      </c>
      <c r="X296" s="216"/>
      <c r="Y296" s="220" t="s">
        <v>158</v>
      </c>
      <c r="Z296" s="216"/>
      <c r="AA296" s="148" t="s">
        <v>158</v>
      </c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21" t="s">
        <v>116</v>
      </c>
      <c r="C297" s="215"/>
      <c r="D297" s="216"/>
      <c r="E297" s="219" t="s">
        <v>615</v>
      </c>
      <c r="F297" s="216"/>
      <c r="G297" s="220"/>
      <c r="H297" s="216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21" t="s">
        <v>116</v>
      </c>
      <c r="U297" s="215"/>
      <c r="V297" s="216"/>
      <c r="W297" s="219" t="s">
        <v>654</v>
      </c>
      <c r="X297" s="216"/>
      <c r="Y297" s="220" t="s">
        <v>167</v>
      </c>
      <c r="Z297" s="216"/>
      <c r="AA297" s="148" t="s">
        <v>318</v>
      </c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21" t="s">
        <v>117</v>
      </c>
      <c r="C298" s="215"/>
      <c r="D298" s="216"/>
      <c r="E298" s="219" t="s">
        <v>148</v>
      </c>
      <c r="F298" s="216"/>
      <c r="G298" s="220"/>
      <c r="H298" s="216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21" t="s">
        <v>117</v>
      </c>
      <c r="U298" s="215"/>
      <c r="V298" s="216"/>
      <c r="W298" s="219" t="s">
        <v>179</v>
      </c>
      <c r="X298" s="216"/>
      <c r="Y298" s="220" t="s">
        <v>487</v>
      </c>
      <c r="Z298" s="216"/>
      <c r="AA298" s="148" t="s">
        <v>429</v>
      </c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21" t="s">
        <v>113</v>
      </c>
      <c r="C299" s="215"/>
      <c r="D299" s="216"/>
      <c r="E299" s="219" t="s">
        <v>150</v>
      </c>
      <c r="F299" s="216"/>
      <c r="G299" s="220"/>
      <c r="H299" s="216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21" t="s">
        <v>113</v>
      </c>
      <c r="U299" s="215"/>
      <c r="V299" s="216"/>
      <c r="W299" s="219" t="s">
        <v>161</v>
      </c>
      <c r="X299" s="216"/>
      <c r="Y299" s="220" t="s">
        <v>161</v>
      </c>
      <c r="Z299" s="216"/>
      <c r="AA299" s="148" t="s">
        <v>321</v>
      </c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21" t="s">
        <v>118</v>
      </c>
      <c r="C300" s="215"/>
      <c r="D300" s="216"/>
      <c r="E300" s="219" t="s">
        <v>254</v>
      </c>
      <c r="F300" s="216"/>
      <c r="G300" s="220"/>
      <c r="H300" s="216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21" t="s">
        <v>118</v>
      </c>
      <c r="U300" s="215"/>
      <c r="V300" s="216"/>
      <c r="W300" s="219" t="s">
        <v>151</v>
      </c>
      <c r="X300" s="216"/>
      <c r="Y300" s="220" t="s">
        <v>151</v>
      </c>
      <c r="Z300" s="216"/>
      <c r="AA300" s="148" t="s">
        <v>151</v>
      </c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21" t="s">
        <v>110</v>
      </c>
      <c r="C301" s="215"/>
      <c r="D301" s="216"/>
      <c r="E301" s="219" t="s">
        <v>2079</v>
      </c>
      <c r="F301" s="216"/>
      <c r="G301" s="220"/>
      <c r="H301" s="216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21" t="s">
        <v>110</v>
      </c>
      <c r="U301" s="215"/>
      <c r="V301" s="216"/>
      <c r="W301" s="219" t="s">
        <v>2219</v>
      </c>
      <c r="X301" s="216"/>
      <c r="Y301" s="220" t="s">
        <v>2219</v>
      </c>
      <c r="Z301" s="216"/>
      <c r="AA301" s="148" t="s">
        <v>424</v>
      </c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21" t="s">
        <v>119</v>
      </c>
      <c r="C302" s="215"/>
      <c r="D302" s="216"/>
      <c r="E302" s="219" t="s">
        <v>153</v>
      </c>
      <c r="F302" s="216"/>
      <c r="G302" s="220"/>
      <c r="H302" s="216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21" t="s">
        <v>119</v>
      </c>
      <c r="U302" s="215"/>
      <c r="V302" s="216"/>
      <c r="W302" s="219" t="s">
        <v>153</v>
      </c>
      <c r="X302" s="216"/>
      <c r="Y302" s="220" t="s">
        <v>153</v>
      </c>
      <c r="Z302" s="216"/>
      <c r="AA302" s="148" t="s">
        <v>153</v>
      </c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21" t="s">
        <v>120</v>
      </c>
      <c r="C303" s="215"/>
      <c r="D303" s="216"/>
      <c r="E303" s="219" t="s">
        <v>154</v>
      </c>
      <c r="F303" s="216"/>
      <c r="G303" s="220"/>
      <c r="H303" s="216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21" t="s">
        <v>120</v>
      </c>
      <c r="U303" s="215"/>
      <c r="V303" s="216"/>
      <c r="W303" s="219" t="s">
        <v>154</v>
      </c>
      <c r="X303" s="216"/>
      <c r="Y303" s="220" t="s">
        <v>154</v>
      </c>
      <c r="Z303" s="216"/>
      <c r="AA303" s="148" t="s">
        <v>154</v>
      </c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241" t="s">
        <v>121</v>
      </c>
      <c r="C304" s="215"/>
      <c r="D304" s="216"/>
      <c r="E304" s="240"/>
      <c r="F304" s="216"/>
      <c r="G304" s="220"/>
      <c r="H304" s="216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241" t="s">
        <v>121</v>
      </c>
      <c r="U304" s="215"/>
      <c r="V304" s="216"/>
      <c r="W304" s="240"/>
      <c r="X304" s="216"/>
      <c r="Y304" s="220" t="s">
        <v>1323</v>
      </c>
      <c r="Z304" s="216"/>
      <c r="AA304" s="148" t="s">
        <v>1761</v>
      </c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241" t="s">
        <v>122</v>
      </c>
      <c r="C305" s="215"/>
      <c r="D305" s="216"/>
      <c r="E305" s="240"/>
      <c r="F305" s="216"/>
      <c r="G305" s="220"/>
      <c r="H305" s="216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241" t="s">
        <v>122</v>
      </c>
      <c r="U305" s="215"/>
      <c r="V305" s="216"/>
      <c r="W305" s="240"/>
      <c r="X305" s="216"/>
      <c r="Y305" s="220" t="s">
        <v>1783</v>
      </c>
      <c r="Z305" s="216"/>
      <c r="AA305" s="148" t="s">
        <v>1908</v>
      </c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241" t="s">
        <v>123</v>
      </c>
      <c r="C306" s="215"/>
      <c r="D306" s="216"/>
      <c r="E306" s="240"/>
      <c r="F306" s="216"/>
      <c r="G306" s="220"/>
      <c r="H306" s="216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241" t="s">
        <v>123</v>
      </c>
      <c r="U306" s="215"/>
      <c r="V306" s="216"/>
      <c r="W306" s="240"/>
      <c r="X306" s="216"/>
      <c r="Y306" s="220" t="s">
        <v>2223</v>
      </c>
      <c r="Z306" s="216"/>
      <c r="AA306" s="148" t="s">
        <v>2224</v>
      </c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241" t="s">
        <v>124</v>
      </c>
      <c r="C307" s="215"/>
      <c r="D307" s="216"/>
      <c r="E307" s="240"/>
      <c r="F307" s="216"/>
      <c r="G307" s="220"/>
      <c r="H307" s="216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241" t="s">
        <v>124</v>
      </c>
      <c r="U307" s="215"/>
      <c r="V307" s="216"/>
      <c r="W307" s="240"/>
      <c r="X307" s="216"/>
      <c r="Y307" s="220" t="s">
        <v>631</v>
      </c>
      <c r="Z307" s="216"/>
      <c r="AA307" s="148" t="s">
        <v>883</v>
      </c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241" t="s">
        <v>125</v>
      </c>
      <c r="C308" s="215"/>
      <c r="D308" s="216"/>
      <c r="E308" s="240"/>
      <c r="F308" s="216"/>
      <c r="G308" s="220"/>
      <c r="H308" s="216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241" t="s">
        <v>125</v>
      </c>
      <c r="U308" s="215"/>
      <c r="V308" s="216"/>
      <c r="W308" s="240"/>
      <c r="X308" s="216"/>
      <c r="Y308" s="220" t="s">
        <v>1058</v>
      </c>
      <c r="Z308" s="216"/>
      <c r="AA308" s="148" t="s">
        <v>533</v>
      </c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241" t="s">
        <v>126</v>
      </c>
      <c r="C309" s="215"/>
      <c r="D309" s="216"/>
      <c r="E309" s="240"/>
      <c r="F309" s="216"/>
      <c r="G309" s="220"/>
      <c r="H309" s="216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241" t="s">
        <v>126</v>
      </c>
      <c r="U309" s="215"/>
      <c r="V309" s="216"/>
      <c r="W309" s="240"/>
      <c r="X309" s="216"/>
      <c r="Y309" s="220" t="s">
        <v>701</v>
      </c>
      <c r="Z309" s="216"/>
      <c r="AA309" s="148" t="s">
        <v>502</v>
      </c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241" t="s">
        <v>127</v>
      </c>
      <c r="C310" s="215"/>
      <c r="D310" s="216"/>
      <c r="E310" s="240"/>
      <c r="F310" s="216"/>
      <c r="G310" s="220"/>
      <c r="H310" s="216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241" t="s">
        <v>127</v>
      </c>
      <c r="U310" s="215"/>
      <c r="V310" s="216"/>
      <c r="W310" s="240"/>
      <c r="X310" s="216"/>
      <c r="Y310" s="220" t="s">
        <v>1058</v>
      </c>
      <c r="Z310" s="216"/>
      <c r="AA310" s="148" t="s">
        <v>1222</v>
      </c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241" t="s">
        <v>128</v>
      </c>
      <c r="C311" s="215"/>
      <c r="D311" s="216"/>
      <c r="E311" s="240"/>
      <c r="F311" s="216"/>
      <c r="G311" s="220"/>
      <c r="H311" s="216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241" t="s">
        <v>128</v>
      </c>
      <c r="U311" s="215"/>
      <c r="V311" s="216"/>
      <c r="W311" s="240"/>
      <c r="X311" s="216"/>
      <c r="Y311" s="220" t="s">
        <v>338</v>
      </c>
      <c r="Z311" s="216"/>
      <c r="AA311" s="148" t="s">
        <v>464</v>
      </c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241" t="s">
        <v>129</v>
      </c>
      <c r="C312" s="215"/>
      <c r="D312" s="216"/>
      <c r="E312" s="240"/>
      <c r="F312" s="216"/>
      <c r="G312" s="220"/>
      <c r="H312" s="216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241" t="s">
        <v>129</v>
      </c>
      <c r="U312" s="215"/>
      <c r="V312" s="216"/>
      <c r="W312" s="240"/>
      <c r="X312" s="216"/>
      <c r="Y312" s="220" t="s">
        <v>1255</v>
      </c>
      <c r="Z312" s="216"/>
      <c r="AA312" s="148" t="s">
        <v>531</v>
      </c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241" t="s">
        <v>130</v>
      </c>
      <c r="C313" s="215"/>
      <c r="D313" s="216"/>
      <c r="E313" s="240" t="s">
        <v>2093</v>
      </c>
      <c r="F313" s="216"/>
      <c r="G313" s="220"/>
      <c r="H313" s="216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241" t="s">
        <v>130</v>
      </c>
      <c r="U313" s="215"/>
      <c r="V313" s="216"/>
      <c r="W313" s="240" t="s">
        <v>2227</v>
      </c>
      <c r="X313" s="216"/>
      <c r="Y313" s="220"/>
      <c r="Z313" s="216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43" t="s">
        <v>131</v>
      </c>
      <c r="C314" s="215"/>
      <c r="D314" s="216"/>
      <c r="E314" s="219"/>
      <c r="F314" s="216"/>
      <c r="G314" s="220"/>
      <c r="H314" s="216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43" t="s">
        <v>131</v>
      </c>
      <c r="U314" s="215"/>
      <c r="V314" s="216"/>
      <c r="W314" s="219"/>
      <c r="X314" s="216"/>
      <c r="Y314" s="220"/>
      <c r="Z314" s="216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44" t="s">
        <v>132</v>
      </c>
      <c r="C315" s="215"/>
      <c r="D315" s="216"/>
      <c r="E315" s="245"/>
      <c r="F315" s="216"/>
      <c r="G315" s="220"/>
      <c r="H315" s="216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44" t="s">
        <v>132</v>
      </c>
      <c r="U315" s="215"/>
      <c r="V315" s="216"/>
      <c r="W315" s="245"/>
      <c r="X315" s="216"/>
      <c r="Y315" s="220"/>
      <c r="Z315" s="216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46" t="s">
        <v>134</v>
      </c>
      <c r="C316" s="215"/>
      <c r="D316" s="216"/>
      <c r="E316" s="242"/>
      <c r="F316" s="216"/>
      <c r="G316" s="220"/>
      <c r="H316" s="216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46" t="s">
        <v>134</v>
      </c>
      <c r="U316" s="215"/>
      <c r="V316" s="216"/>
      <c r="W316" s="242"/>
      <c r="X316" s="216"/>
      <c r="Y316" s="220"/>
      <c r="Z316" s="216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53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5"/>
      <c r="O318" s="150"/>
      <c r="P318" s="151"/>
      <c r="Q318" s="151"/>
      <c r="R318" s="151"/>
      <c r="S318" s="151"/>
      <c r="T318" s="253"/>
      <c r="U318" s="254"/>
      <c r="V318" s="254"/>
      <c r="W318" s="254"/>
      <c r="X318" s="254"/>
      <c r="Y318" s="254"/>
      <c r="Z318" s="254"/>
      <c r="AA318" s="254"/>
      <c r="AB318" s="254"/>
      <c r="AC318" s="254"/>
      <c r="AD318" s="254"/>
      <c r="AE318" s="254"/>
      <c r="AF318" s="255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56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57"/>
      <c r="O319" s="150"/>
      <c r="P319" s="151"/>
      <c r="Q319" s="151"/>
      <c r="R319" s="151"/>
      <c r="S319" s="151"/>
      <c r="T319" s="256"/>
      <c r="U319" s="248"/>
      <c r="V319" s="248"/>
      <c r="W319" s="248"/>
      <c r="X319" s="248"/>
      <c r="Y319" s="248"/>
      <c r="Z319" s="248"/>
      <c r="AA319" s="248"/>
      <c r="AB319" s="248"/>
      <c r="AC319" s="248"/>
      <c r="AD319" s="248"/>
      <c r="AE319" s="248"/>
      <c r="AF319" s="257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56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57"/>
      <c r="O320" s="150"/>
      <c r="P320" s="151"/>
      <c r="Q320" s="151"/>
      <c r="R320" s="151"/>
      <c r="S320" s="151"/>
      <c r="T320" s="256"/>
      <c r="U320" s="248"/>
      <c r="V320" s="248"/>
      <c r="W320" s="248"/>
      <c r="X320" s="248"/>
      <c r="Y320" s="248"/>
      <c r="Z320" s="248"/>
      <c r="AA320" s="248"/>
      <c r="AB320" s="248"/>
      <c r="AC320" s="248"/>
      <c r="AD320" s="248"/>
      <c r="AE320" s="248"/>
      <c r="AF320" s="257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58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60"/>
      <c r="O321" s="150"/>
      <c r="P321" s="151"/>
      <c r="Q321" s="151"/>
      <c r="R321" s="151"/>
      <c r="S321" s="151"/>
      <c r="T321" s="258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60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50" t="s">
        <v>135</v>
      </c>
      <c r="C323" s="251"/>
      <c r="D323" s="252"/>
      <c r="F323" s="250" t="s">
        <v>136</v>
      </c>
      <c r="G323" s="251"/>
      <c r="H323" s="252"/>
      <c r="I323" s="153"/>
      <c r="J323" s="250" t="s">
        <v>1</v>
      </c>
      <c r="K323" s="251"/>
      <c r="L323" s="251"/>
      <c r="M323" s="251"/>
      <c r="N323" s="251"/>
      <c r="O323" s="252"/>
      <c r="P323" s="135"/>
      <c r="Q323" s="135"/>
      <c r="R323" s="135"/>
      <c r="S323" s="135"/>
      <c r="T323" s="250" t="s">
        <v>135</v>
      </c>
      <c r="U323" s="251"/>
      <c r="V323" s="252"/>
      <c r="X323" s="250" t="s">
        <v>136</v>
      </c>
      <c r="Y323" s="251"/>
      <c r="Z323" s="252"/>
      <c r="AA323" s="153"/>
      <c r="AB323" s="250" t="s">
        <v>1</v>
      </c>
      <c r="AC323" s="251"/>
      <c r="AD323" s="251"/>
      <c r="AE323" s="251"/>
      <c r="AF323" s="251"/>
      <c r="AG323" s="262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47"/>
      <c r="C324" s="248"/>
      <c r="D324" s="249"/>
      <c r="F324" s="247"/>
      <c r="G324" s="248"/>
      <c r="H324" s="249"/>
      <c r="I324" s="154"/>
      <c r="J324" s="247"/>
      <c r="K324" s="248"/>
      <c r="L324" s="249"/>
      <c r="M324" s="247"/>
      <c r="N324" s="248"/>
      <c r="O324" s="249"/>
      <c r="P324" s="155"/>
      <c r="Q324" s="135"/>
      <c r="R324" s="135"/>
      <c r="S324" s="135"/>
      <c r="T324" s="247"/>
      <c r="U324" s="248"/>
      <c r="V324" s="249"/>
      <c r="X324" s="247"/>
      <c r="Y324" s="248"/>
      <c r="Z324" s="249"/>
      <c r="AA324" s="154"/>
      <c r="AB324" s="247"/>
      <c r="AC324" s="248"/>
      <c r="AD324" s="249"/>
      <c r="AE324" s="247"/>
      <c r="AF324" s="248"/>
      <c r="AG324" s="26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47"/>
      <c r="C325" s="248"/>
      <c r="D325" s="249"/>
      <c r="F325" s="247"/>
      <c r="G325" s="248"/>
      <c r="H325" s="249"/>
      <c r="I325" s="154"/>
      <c r="J325" s="247"/>
      <c r="K325" s="248"/>
      <c r="L325" s="249"/>
      <c r="M325" s="247"/>
      <c r="N325" s="248"/>
      <c r="O325" s="249"/>
      <c r="P325" s="155"/>
      <c r="Q325" s="135"/>
      <c r="R325" s="135"/>
      <c r="S325" s="135"/>
      <c r="T325" s="247"/>
      <c r="U325" s="248"/>
      <c r="V325" s="249"/>
      <c r="X325" s="247"/>
      <c r="Y325" s="248"/>
      <c r="Z325" s="249"/>
      <c r="AA325" s="154"/>
      <c r="AB325" s="247"/>
      <c r="AC325" s="248"/>
      <c r="AD325" s="249"/>
      <c r="AE325" s="247"/>
      <c r="AF325" s="248"/>
      <c r="AG325" s="26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47"/>
      <c r="C326" s="248"/>
      <c r="D326" s="249"/>
      <c r="F326" s="247"/>
      <c r="G326" s="248"/>
      <c r="H326" s="249"/>
      <c r="I326" s="154"/>
      <c r="J326" s="247"/>
      <c r="K326" s="248"/>
      <c r="L326" s="249"/>
      <c r="M326" s="247"/>
      <c r="N326" s="248"/>
      <c r="O326" s="249"/>
      <c r="P326" s="155"/>
      <c r="Q326" s="135"/>
      <c r="R326" s="135"/>
      <c r="S326" s="135"/>
      <c r="T326" s="247"/>
      <c r="U326" s="248"/>
      <c r="V326" s="249"/>
      <c r="X326" s="247"/>
      <c r="Y326" s="248"/>
      <c r="Z326" s="249"/>
      <c r="AA326" s="154"/>
      <c r="AB326" s="247"/>
      <c r="AC326" s="248"/>
      <c r="AD326" s="249"/>
      <c r="AE326" s="247"/>
      <c r="AF326" s="248"/>
      <c r="AG326" s="26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47"/>
      <c r="C327" s="248"/>
      <c r="D327" s="249"/>
      <c r="F327" s="247"/>
      <c r="G327" s="248"/>
      <c r="H327" s="249"/>
      <c r="I327" s="154"/>
      <c r="J327" s="247"/>
      <c r="K327" s="248"/>
      <c r="L327" s="249"/>
      <c r="M327" s="247"/>
      <c r="N327" s="248"/>
      <c r="O327" s="249"/>
      <c r="P327" s="133"/>
      <c r="Q327" s="152"/>
      <c r="R327" s="152"/>
      <c r="S327" s="152"/>
      <c r="T327" s="247"/>
      <c r="U327" s="248"/>
      <c r="V327" s="249"/>
      <c r="X327" s="247"/>
      <c r="Y327" s="248"/>
      <c r="Z327" s="249"/>
      <c r="AA327" s="154"/>
      <c r="AB327" s="247"/>
      <c r="AC327" s="248"/>
      <c r="AD327" s="249"/>
      <c r="AE327" s="247"/>
      <c r="AF327" s="248"/>
      <c r="AG327" s="26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208" t="s">
        <v>102</v>
      </c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7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8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1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208" t="s">
        <v>2228</v>
      </c>
      <c r="M337" s="196"/>
      <c r="N337" s="196"/>
      <c r="O337" s="196"/>
      <c r="P337" s="196"/>
      <c r="Q337" s="196"/>
      <c r="R337" s="196"/>
      <c r="S337" s="196"/>
      <c r="T337" s="196"/>
      <c r="U337" s="197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8"/>
      <c r="M338" s="190"/>
      <c r="N338" s="190"/>
      <c r="O338" s="190"/>
      <c r="P338" s="190"/>
      <c r="Q338" s="190"/>
      <c r="R338" s="190"/>
      <c r="S338" s="190"/>
      <c r="T338" s="190"/>
      <c r="U338" s="191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9" t="s">
        <v>105</v>
      </c>
      <c r="C340" s="187"/>
      <c r="D340" s="206"/>
      <c r="E340" s="131" t="s">
        <v>172</v>
      </c>
      <c r="F340" s="132"/>
      <c r="G340" s="133"/>
      <c r="H340" s="239">
        <f>H75</f>
        <v>46268</v>
      </c>
      <c r="I340" s="187"/>
      <c r="J340" s="206"/>
      <c r="K340" s="211" t="s">
        <v>106</v>
      </c>
      <c r="L340" s="206"/>
      <c r="M340" s="134"/>
      <c r="N340" s="134"/>
      <c r="O340" s="135"/>
      <c r="P340" s="135"/>
      <c r="Q340" s="135"/>
      <c r="R340" s="135"/>
      <c r="S340" s="135"/>
      <c r="T340" s="209" t="s">
        <v>105</v>
      </c>
      <c r="U340" s="187"/>
      <c r="V340" s="206"/>
      <c r="W340" s="136" t="s">
        <v>825</v>
      </c>
      <c r="X340" s="137"/>
      <c r="Y340" s="133"/>
      <c r="Z340" s="239">
        <f>H75</f>
        <v>46268</v>
      </c>
      <c r="AA340" s="187"/>
      <c r="AB340" s="206"/>
      <c r="AC340" s="211" t="s">
        <v>106</v>
      </c>
      <c r="AD340" s="206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12" t="s">
        <v>107</v>
      </c>
      <c r="C341" s="187"/>
      <c r="D341" s="206"/>
      <c r="E341" s="139" t="s">
        <v>2229</v>
      </c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12" t="s">
        <v>107</v>
      </c>
      <c r="U341" s="187"/>
      <c r="V341" s="206"/>
      <c r="W341" s="142" t="s">
        <v>2230</v>
      </c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13" t="s">
        <v>108</v>
      </c>
      <c r="C342" s="187"/>
      <c r="D342" s="206"/>
      <c r="E342" s="143"/>
      <c r="F342" s="132"/>
      <c r="G342" s="133"/>
      <c r="H342" s="214" t="s">
        <v>175</v>
      </c>
      <c r="I342" s="215"/>
      <c r="J342" s="216"/>
      <c r="K342" s="217" t="s">
        <v>109</v>
      </c>
      <c r="L342" s="216"/>
      <c r="M342" s="135"/>
      <c r="N342" s="135"/>
      <c r="O342" s="135"/>
      <c r="P342" s="135"/>
      <c r="Q342" s="135"/>
      <c r="R342" s="135"/>
      <c r="S342" s="135"/>
      <c r="T342" s="213" t="s">
        <v>108</v>
      </c>
      <c r="U342" s="187"/>
      <c r="V342" s="206"/>
      <c r="W342" s="144"/>
      <c r="X342" s="137"/>
      <c r="Y342" s="133"/>
      <c r="Z342" s="214" t="s">
        <v>176</v>
      </c>
      <c r="AA342" s="215"/>
      <c r="AB342" s="216"/>
      <c r="AC342" s="217" t="s">
        <v>109</v>
      </c>
      <c r="AD342" s="216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18" t="s">
        <v>110</v>
      </c>
      <c r="C344" s="215"/>
      <c r="D344" s="216"/>
      <c r="E344" s="219" t="s">
        <v>480</v>
      </c>
      <c r="F344" s="216"/>
      <c r="G344" s="220"/>
      <c r="H344" s="216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18" t="s">
        <v>110</v>
      </c>
      <c r="U344" s="215"/>
      <c r="V344" s="216"/>
      <c r="W344" s="219" t="s">
        <v>480</v>
      </c>
      <c r="X344" s="216"/>
      <c r="Y344" s="220" t="s">
        <v>2232</v>
      </c>
      <c r="Z344" s="216"/>
      <c r="AA344" s="148" t="s">
        <v>2233</v>
      </c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18" t="s">
        <v>111</v>
      </c>
      <c r="C345" s="215"/>
      <c r="D345" s="216"/>
      <c r="E345" s="219" t="s">
        <v>140</v>
      </c>
      <c r="F345" s="216"/>
      <c r="G345" s="220"/>
      <c r="H345" s="216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18" t="s">
        <v>111</v>
      </c>
      <c r="U345" s="215"/>
      <c r="V345" s="216"/>
      <c r="W345" s="219" t="s">
        <v>140</v>
      </c>
      <c r="X345" s="216"/>
      <c r="Y345" s="220" t="s">
        <v>2234</v>
      </c>
      <c r="Z345" s="216"/>
      <c r="AA345" s="148" t="s">
        <v>314</v>
      </c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18" t="s">
        <v>112</v>
      </c>
      <c r="C346" s="215"/>
      <c r="D346" s="216"/>
      <c r="E346" s="219" t="s">
        <v>54</v>
      </c>
      <c r="F346" s="216"/>
      <c r="G346" s="220"/>
      <c r="H346" s="216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18" t="s">
        <v>112</v>
      </c>
      <c r="U346" s="215"/>
      <c r="V346" s="216"/>
      <c r="W346" s="219" t="s">
        <v>54</v>
      </c>
      <c r="X346" s="216"/>
      <c r="Y346" s="220" t="s">
        <v>54</v>
      </c>
      <c r="Z346" s="216"/>
      <c r="AA346" s="148" t="s">
        <v>54</v>
      </c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18" t="s">
        <v>113</v>
      </c>
      <c r="C347" s="215"/>
      <c r="D347" s="216"/>
      <c r="E347" s="219" t="s">
        <v>198</v>
      </c>
      <c r="F347" s="216"/>
      <c r="G347" s="220"/>
      <c r="H347" s="216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18" t="s">
        <v>113</v>
      </c>
      <c r="U347" s="215"/>
      <c r="V347" s="216"/>
      <c r="W347" s="219" t="s">
        <v>198</v>
      </c>
      <c r="X347" s="216"/>
      <c r="Y347" s="220" t="s">
        <v>198</v>
      </c>
      <c r="Z347" s="216"/>
      <c r="AA347" s="148" t="s">
        <v>198</v>
      </c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18" t="s">
        <v>114</v>
      </c>
      <c r="C348" s="215"/>
      <c r="D348" s="216"/>
      <c r="E348" s="219" t="s">
        <v>142</v>
      </c>
      <c r="F348" s="216"/>
      <c r="G348" s="220"/>
      <c r="H348" s="216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18" t="s">
        <v>114</v>
      </c>
      <c r="U348" s="215"/>
      <c r="V348" s="216"/>
      <c r="W348" s="219" t="s">
        <v>142</v>
      </c>
      <c r="X348" s="216"/>
      <c r="Y348" s="220" t="s">
        <v>316</v>
      </c>
      <c r="Z348" s="216"/>
      <c r="AA348" s="148" t="s">
        <v>142</v>
      </c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21" t="s">
        <v>115</v>
      </c>
      <c r="C349" s="215"/>
      <c r="D349" s="216"/>
      <c r="E349" s="219" t="s">
        <v>158</v>
      </c>
      <c r="F349" s="216"/>
      <c r="G349" s="220"/>
      <c r="H349" s="216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21" t="s">
        <v>115</v>
      </c>
      <c r="U349" s="215"/>
      <c r="V349" s="216"/>
      <c r="W349" s="219" t="s">
        <v>158</v>
      </c>
      <c r="X349" s="216"/>
      <c r="Y349" s="220" t="s">
        <v>158</v>
      </c>
      <c r="Z349" s="216"/>
      <c r="AA349" s="148" t="s">
        <v>158</v>
      </c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21" t="s">
        <v>116</v>
      </c>
      <c r="C350" s="215"/>
      <c r="D350" s="216"/>
      <c r="E350" s="219" t="s">
        <v>187</v>
      </c>
      <c r="F350" s="216"/>
      <c r="G350" s="220"/>
      <c r="H350" s="216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21" t="s">
        <v>116</v>
      </c>
      <c r="U350" s="215"/>
      <c r="V350" s="216"/>
      <c r="W350" s="219" t="s">
        <v>654</v>
      </c>
      <c r="X350" s="216"/>
      <c r="Y350" s="220" t="s">
        <v>654</v>
      </c>
      <c r="Z350" s="216"/>
      <c r="AA350" s="148" t="s">
        <v>829</v>
      </c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21" t="s">
        <v>117</v>
      </c>
      <c r="C351" s="215"/>
      <c r="D351" s="216"/>
      <c r="E351" s="219" t="s">
        <v>319</v>
      </c>
      <c r="F351" s="216"/>
      <c r="G351" s="220"/>
      <c r="H351" s="216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21" t="s">
        <v>117</v>
      </c>
      <c r="U351" s="215"/>
      <c r="V351" s="216"/>
      <c r="W351" s="219" t="s">
        <v>625</v>
      </c>
      <c r="X351" s="216"/>
      <c r="Y351" s="220" t="s">
        <v>169</v>
      </c>
      <c r="Z351" s="216"/>
      <c r="AA351" s="148" t="s">
        <v>319</v>
      </c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21" t="s">
        <v>113</v>
      </c>
      <c r="C352" s="215"/>
      <c r="D352" s="216"/>
      <c r="E352" s="219" t="s">
        <v>150</v>
      </c>
      <c r="F352" s="216"/>
      <c r="G352" s="220"/>
      <c r="H352" s="216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21" t="s">
        <v>113</v>
      </c>
      <c r="U352" s="215"/>
      <c r="V352" s="216"/>
      <c r="W352" s="219" t="s">
        <v>149</v>
      </c>
      <c r="X352" s="216"/>
      <c r="Y352" s="220" t="s">
        <v>149</v>
      </c>
      <c r="Z352" s="216"/>
      <c r="AA352" s="148" t="s">
        <v>149</v>
      </c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21" t="s">
        <v>118</v>
      </c>
      <c r="C353" s="215"/>
      <c r="D353" s="216"/>
      <c r="E353" s="219" t="s">
        <v>180</v>
      </c>
      <c r="F353" s="216"/>
      <c r="G353" s="220"/>
      <c r="H353" s="216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21" t="s">
        <v>118</v>
      </c>
      <c r="U353" s="215"/>
      <c r="V353" s="216"/>
      <c r="W353" s="219" t="s">
        <v>151</v>
      </c>
      <c r="X353" s="216"/>
      <c r="Y353" s="220" t="s">
        <v>151</v>
      </c>
      <c r="Z353" s="216"/>
      <c r="AA353" s="148" t="s">
        <v>151</v>
      </c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21" t="s">
        <v>110</v>
      </c>
      <c r="C354" s="215"/>
      <c r="D354" s="216"/>
      <c r="E354" s="219" t="s">
        <v>2229</v>
      </c>
      <c r="F354" s="216"/>
      <c r="G354" s="220"/>
      <c r="H354" s="216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21" t="s">
        <v>110</v>
      </c>
      <c r="U354" s="215"/>
      <c r="V354" s="216"/>
      <c r="W354" s="219" t="s">
        <v>2230</v>
      </c>
      <c r="X354" s="216"/>
      <c r="Y354" s="220" t="s">
        <v>1984</v>
      </c>
      <c r="Z354" s="216"/>
      <c r="AA354" s="148" t="s">
        <v>2235</v>
      </c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21" t="s">
        <v>119</v>
      </c>
      <c r="C355" s="215"/>
      <c r="D355" s="216"/>
      <c r="E355" s="219" t="s">
        <v>153</v>
      </c>
      <c r="F355" s="216"/>
      <c r="G355" s="220"/>
      <c r="H355" s="216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21" t="s">
        <v>119</v>
      </c>
      <c r="U355" s="215"/>
      <c r="V355" s="216"/>
      <c r="W355" s="219" t="s">
        <v>153</v>
      </c>
      <c r="X355" s="216"/>
      <c r="Y355" s="220" t="s">
        <v>153</v>
      </c>
      <c r="Z355" s="216"/>
      <c r="AA355" s="148" t="s">
        <v>153</v>
      </c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21" t="s">
        <v>120</v>
      </c>
      <c r="C356" s="215"/>
      <c r="D356" s="216"/>
      <c r="E356" s="219" t="s">
        <v>154</v>
      </c>
      <c r="F356" s="216"/>
      <c r="G356" s="220"/>
      <c r="H356" s="216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21" t="s">
        <v>120</v>
      </c>
      <c r="U356" s="215"/>
      <c r="V356" s="216"/>
      <c r="W356" s="219" t="s">
        <v>154</v>
      </c>
      <c r="X356" s="216"/>
      <c r="Y356" s="220" t="s">
        <v>154</v>
      </c>
      <c r="Z356" s="216"/>
      <c r="AA356" s="148" t="s">
        <v>154</v>
      </c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241" t="s">
        <v>121</v>
      </c>
      <c r="C357" s="215"/>
      <c r="D357" s="216"/>
      <c r="E357" s="240"/>
      <c r="F357" s="216"/>
      <c r="G357" s="220"/>
      <c r="H357" s="216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241" t="s">
        <v>121</v>
      </c>
      <c r="U357" s="215"/>
      <c r="V357" s="216"/>
      <c r="W357" s="240"/>
      <c r="X357" s="216"/>
      <c r="Y357" s="220" t="s">
        <v>2236</v>
      </c>
      <c r="Z357" s="216"/>
      <c r="AA357" s="148" t="s">
        <v>1690</v>
      </c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241" t="s">
        <v>122</v>
      </c>
      <c r="C358" s="215"/>
      <c r="D358" s="216"/>
      <c r="E358" s="240"/>
      <c r="F358" s="216"/>
      <c r="G358" s="220"/>
      <c r="H358" s="216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241" t="s">
        <v>122</v>
      </c>
      <c r="U358" s="215"/>
      <c r="V358" s="216"/>
      <c r="W358" s="240"/>
      <c r="X358" s="216"/>
      <c r="Y358" s="220" t="s">
        <v>2237</v>
      </c>
      <c r="Z358" s="216"/>
      <c r="AA358" s="148" t="s">
        <v>1153</v>
      </c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241" t="s">
        <v>123</v>
      </c>
      <c r="C359" s="215"/>
      <c r="D359" s="216"/>
      <c r="E359" s="240"/>
      <c r="F359" s="216"/>
      <c r="G359" s="220"/>
      <c r="H359" s="216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241" t="s">
        <v>123</v>
      </c>
      <c r="U359" s="215"/>
      <c r="V359" s="216"/>
      <c r="W359" s="240"/>
      <c r="X359" s="216"/>
      <c r="Y359" s="220" t="s">
        <v>1252</v>
      </c>
      <c r="Z359" s="216"/>
      <c r="AA359" s="148" t="s">
        <v>1296</v>
      </c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241" t="s">
        <v>124</v>
      </c>
      <c r="C360" s="215"/>
      <c r="D360" s="216"/>
      <c r="E360" s="240"/>
      <c r="F360" s="216"/>
      <c r="G360" s="220"/>
      <c r="H360" s="216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241" t="s">
        <v>124</v>
      </c>
      <c r="U360" s="215"/>
      <c r="V360" s="216"/>
      <c r="W360" s="240"/>
      <c r="X360" s="216"/>
      <c r="Y360" s="220" t="s">
        <v>883</v>
      </c>
      <c r="Z360" s="216"/>
      <c r="AA360" s="148" t="s">
        <v>461</v>
      </c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241" t="s">
        <v>125</v>
      </c>
      <c r="C361" s="215"/>
      <c r="D361" s="216"/>
      <c r="E361" s="240"/>
      <c r="F361" s="216"/>
      <c r="G361" s="220"/>
      <c r="H361" s="216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241" t="s">
        <v>125</v>
      </c>
      <c r="U361" s="215"/>
      <c r="V361" s="216"/>
      <c r="W361" s="240"/>
      <c r="X361" s="216"/>
      <c r="Y361" s="220" t="s">
        <v>2239</v>
      </c>
      <c r="Z361" s="216"/>
      <c r="AA361" s="148" t="s">
        <v>1766</v>
      </c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241" t="s">
        <v>126</v>
      </c>
      <c r="C362" s="215"/>
      <c r="D362" s="216"/>
      <c r="E362" s="240"/>
      <c r="F362" s="216"/>
      <c r="G362" s="220"/>
      <c r="H362" s="216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241" t="s">
        <v>126</v>
      </c>
      <c r="U362" s="215"/>
      <c r="V362" s="216"/>
      <c r="W362" s="240"/>
      <c r="X362" s="216"/>
      <c r="Y362" s="220" t="s">
        <v>1254</v>
      </c>
      <c r="Z362" s="216"/>
      <c r="AA362" s="148" t="s">
        <v>631</v>
      </c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241" t="s">
        <v>127</v>
      </c>
      <c r="C363" s="215"/>
      <c r="D363" s="216"/>
      <c r="E363" s="240"/>
      <c r="F363" s="216"/>
      <c r="G363" s="220"/>
      <c r="H363" s="216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241" t="s">
        <v>127</v>
      </c>
      <c r="U363" s="215"/>
      <c r="V363" s="216"/>
      <c r="W363" s="240"/>
      <c r="X363" s="216"/>
      <c r="Y363" s="220" t="s">
        <v>1357</v>
      </c>
      <c r="Z363" s="216"/>
      <c r="AA363" s="148" t="s">
        <v>2166</v>
      </c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241" t="s">
        <v>128</v>
      </c>
      <c r="C364" s="215"/>
      <c r="D364" s="216"/>
      <c r="E364" s="240"/>
      <c r="F364" s="216"/>
      <c r="G364" s="220"/>
      <c r="H364" s="216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241" t="s">
        <v>128</v>
      </c>
      <c r="U364" s="215"/>
      <c r="V364" s="216"/>
      <c r="W364" s="240"/>
      <c r="X364" s="216"/>
      <c r="Y364" s="220" t="s">
        <v>338</v>
      </c>
      <c r="Z364" s="216"/>
      <c r="AA364" s="148" t="s">
        <v>417</v>
      </c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241" t="s">
        <v>129</v>
      </c>
      <c r="C365" s="215"/>
      <c r="D365" s="216"/>
      <c r="E365" s="240"/>
      <c r="F365" s="216"/>
      <c r="G365" s="220"/>
      <c r="H365" s="216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241" t="s">
        <v>129</v>
      </c>
      <c r="U365" s="215"/>
      <c r="V365" s="216"/>
      <c r="W365" s="240"/>
      <c r="X365" s="216"/>
      <c r="Y365" s="220" t="s">
        <v>2035</v>
      </c>
      <c r="Z365" s="216"/>
      <c r="AA365" s="148" t="s">
        <v>883</v>
      </c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241" t="s">
        <v>130</v>
      </c>
      <c r="C366" s="215"/>
      <c r="D366" s="216"/>
      <c r="E366" s="240" t="s">
        <v>2109</v>
      </c>
      <c r="F366" s="216"/>
      <c r="G366" s="220"/>
      <c r="H366" s="216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241" t="s">
        <v>130</v>
      </c>
      <c r="U366" s="215"/>
      <c r="V366" s="216"/>
      <c r="W366" s="240" t="s">
        <v>2240</v>
      </c>
      <c r="X366" s="216"/>
      <c r="Y366" s="220"/>
      <c r="Z366" s="216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43" t="s">
        <v>131</v>
      </c>
      <c r="C367" s="215"/>
      <c r="D367" s="216"/>
      <c r="E367" s="219"/>
      <c r="F367" s="216"/>
      <c r="G367" s="220"/>
      <c r="H367" s="216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43" t="s">
        <v>131</v>
      </c>
      <c r="U367" s="215"/>
      <c r="V367" s="216"/>
      <c r="W367" s="219"/>
      <c r="X367" s="216"/>
      <c r="Y367" s="220"/>
      <c r="Z367" s="216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44" t="s">
        <v>132</v>
      </c>
      <c r="C368" s="215"/>
      <c r="D368" s="216"/>
      <c r="E368" s="245"/>
      <c r="F368" s="216"/>
      <c r="G368" s="220"/>
      <c r="H368" s="216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44" t="s">
        <v>132</v>
      </c>
      <c r="U368" s="215"/>
      <c r="V368" s="216"/>
      <c r="W368" s="245"/>
      <c r="X368" s="216"/>
      <c r="Y368" s="220"/>
      <c r="Z368" s="216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46" t="s">
        <v>134</v>
      </c>
      <c r="C369" s="215"/>
      <c r="D369" s="216"/>
      <c r="E369" s="242"/>
      <c r="F369" s="216"/>
      <c r="G369" s="220"/>
      <c r="H369" s="216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46" t="s">
        <v>134</v>
      </c>
      <c r="U369" s="215"/>
      <c r="V369" s="216"/>
      <c r="W369" s="242"/>
      <c r="X369" s="216"/>
      <c r="Y369" s="220"/>
      <c r="Z369" s="216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53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5"/>
      <c r="O371" s="150"/>
      <c r="P371" s="151"/>
      <c r="Q371" s="151"/>
      <c r="R371" s="151"/>
      <c r="S371" s="151"/>
      <c r="T371" s="253"/>
      <c r="U371" s="254"/>
      <c r="V371" s="254"/>
      <c r="W371" s="254"/>
      <c r="X371" s="254"/>
      <c r="Y371" s="254"/>
      <c r="Z371" s="254"/>
      <c r="AA371" s="254"/>
      <c r="AB371" s="254"/>
      <c r="AC371" s="254"/>
      <c r="AD371" s="254"/>
      <c r="AE371" s="254"/>
      <c r="AF371" s="255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56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57"/>
      <c r="O372" s="150"/>
      <c r="P372" s="151"/>
      <c r="Q372" s="151"/>
      <c r="R372" s="151"/>
      <c r="S372" s="151"/>
      <c r="T372" s="256"/>
      <c r="U372" s="248"/>
      <c r="V372" s="248"/>
      <c r="W372" s="248"/>
      <c r="X372" s="248"/>
      <c r="Y372" s="248"/>
      <c r="Z372" s="248"/>
      <c r="AA372" s="248"/>
      <c r="AB372" s="248"/>
      <c r="AC372" s="248"/>
      <c r="AD372" s="248"/>
      <c r="AE372" s="248"/>
      <c r="AF372" s="257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56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57"/>
      <c r="O373" s="150"/>
      <c r="P373" s="151"/>
      <c r="Q373" s="151"/>
      <c r="R373" s="151"/>
      <c r="S373" s="151"/>
      <c r="T373" s="256"/>
      <c r="U373" s="248"/>
      <c r="V373" s="248"/>
      <c r="W373" s="248"/>
      <c r="X373" s="248"/>
      <c r="Y373" s="248"/>
      <c r="Z373" s="248"/>
      <c r="AA373" s="248"/>
      <c r="AB373" s="248"/>
      <c r="AC373" s="248"/>
      <c r="AD373" s="248"/>
      <c r="AE373" s="248"/>
      <c r="AF373" s="257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58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60"/>
      <c r="O374" s="150"/>
      <c r="P374" s="151"/>
      <c r="Q374" s="151"/>
      <c r="R374" s="151"/>
      <c r="S374" s="151"/>
      <c r="T374" s="258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60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50" t="s">
        <v>135</v>
      </c>
      <c r="C376" s="251"/>
      <c r="D376" s="252"/>
      <c r="F376" s="250" t="s">
        <v>136</v>
      </c>
      <c r="G376" s="251"/>
      <c r="H376" s="252"/>
      <c r="I376" s="153"/>
      <c r="J376" s="250" t="s">
        <v>1</v>
      </c>
      <c r="K376" s="251"/>
      <c r="L376" s="251"/>
      <c r="M376" s="251"/>
      <c r="N376" s="251"/>
      <c r="O376" s="252"/>
      <c r="P376" s="135"/>
      <c r="Q376" s="135"/>
      <c r="R376" s="135"/>
      <c r="S376" s="135"/>
      <c r="T376" s="250" t="s">
        <v>135</v>
      </c>
      <c r="U376" s="251"/>
      <c r="V376" s="252"/>
      <c r="X376" s="250" t="s">
        <v>136</v>
      </c>
      <c r="Y376" s="251"/>
      <c r="Z376" s="252"/>
      <c r="AA376" s="153"/>
      <c r="AB376" s="250" t="s">
        <v>1</v>
      </c>
      <c r="AC376" s="251"/>
      <c r="AD376" s="251"/>
      <c r="AE376" s="251"/>
      <c r="AF376" s="251"/>
      <c r="AG376" s="262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47"/>
      <c r="C377" s="248"/>
      <c r="D377" s="249"/>
      <c r="F377" s="247"/>
      <c r="G377" s="248"/>
      <c r="H377" s="249"/>
      <c r="I377" s="154"/>
      <c r="J377" s="247"/>
      <c r="K377" s="248"/>
      <c r="L377" s="249"/>
      <c r="M377" s="247"/>
      <c r="N377" s="248"/>
      <c r="O377" s="249"/>
      <c r="P377" s="155"/>
      <c r="Q377" s="135"/>
      <c r="R377" s="135"/>
      <c r="S377" s="135"/>
      <c r="T377" s="247"/>
      <c r="U377" s="248"/>
      <c r="V377" s="249"/>
      <c r="X377" s="247"/>
      <c r="Y377" s="248"/>
      <c r="Z377" s="249"/>
      <c r="AA377" s="154"/>
      <c r="AB377" s="247"/>
      <c r="AC377" s="248"/>
      <c r="AD377" s="249"/>
      <c r="AE377" s="247"/>
      <c r="AF377" s="248"/>
      <c r="AG377" s="26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47"/>
      <c r="C378" s="248"/>
      <c r="D378" s="249"/>
      <c r="F378" s="247"/>
      <c r="G378" s="248"/>
      <c r="H378" s="249"/>
      <c r="I378" s="154"/>
      <c r="J378" s="247"/>
      <c r="K378" s="248"/>
      <c r="L378" s="249"/>
      <c r="M378" s="247"/>
      <c r="N378" s="248"/>
      <c r="O378" s="249"/>
      <c r="P378" s="155"/>
      <c r="Q378" s="135"/>
      <c r="R378" s="135"/>
      <c r="S378" s="135"/>
      <c r="T378" s="247"/>
      <c r="U378" s="248"/>
      <c r="V378" s="249"/>
      <c r="X378" s="247"/>
      <c r="Y378" s="248"/>
      <c r="Z378" s="249"/>
      <c r="AA378" s="154"/>
      <c r="AB378" s="247"/>
      <c r="AC378" s="248"/>
      <c r="AD378" s="249"/>
      <c r="AE378" s="247"/>
      <c r="AF378" s="248"/>
      <c r="AG378" s="26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47"/>
      <c r="C379" s="248"/>
      <c r="D379" s="249"/>
      <c r="F379" s="247"/>
      <c r="G379" s="248"/>
      <c r="H379" s="249"/>
      <c r="I379" s="154"/>
      <c r="J379" s="247"/>
      <c r="K379" s="248"/>
      <c r="L379" s="249"/>
      <c r="M379" s="247"/>
      <c r="N379" s="248"/>
      <c r="O379" s="249"/>
      <c r="P379" s="155"/>
      <c r="Q379" s="135"/>
      <c r="R379" s="135"/>
      <c r="S379" s="135"/>
      <c r="T379" s="247"/>
      <c r="U379" s="248"/>
      <c r="V379" s="249"/>
      <c r="X379" s="247"/>
      <c r="Y379" s="248"/>
      <c r="Z379" s="249"/>
      <c r="AA379" s="154"/>
      <c r="AB379" s="247"/>
      <c r="AC379" s="248"/>
      <c r="AD379" s="249"/>
      <c r="AE379" s="247"/>
      <c r="AF379" s="248"/>
      <c r="AG379" s="26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47"/>
      <c r="C380" s="248"/>
      <c r="D380" s="249"/>
      <c r="F380" s="247"/>
      <c r="G380" s="248"/>
      <c r="H380" s="249"/>
      <c r="I380" s="154"/>
      <c r="J380" s="247"/>
      <c r="K380" s="248"/>
      <c r="L380" s="249"/>
      <c r="M380" s="247"/>
      <c r="N380" s="248"/>
      <c r="O380" s="249"/>
      <c r="P380" s="133"/>
      <c r="Q380" s="152"/>
      <c r="R380" s="152"/>
      <c r="S380" s="152"/>
      <c r="T380" s="247"/>
      <c r="U380" s="248"/>
      <c r="V380" s="249"/>
      <c r="X380" s="247"/>
      <c r="Y380" s="248"/>
      <c r="Z380" s="249"/>
      <c r="AA380" s="154"/>
      <c r="AB380" s="247"/>
      <c r="AC380" s="248"/>
      <c r="AD380" s="249"/>
      <c r="AE380" s="247"/>
      <c r="AF380" s="248"/>
      <c r="AG380" s="26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208" t="s">
        <v>102</v>
      </c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7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8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1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208" t="s">
        <v>2242</v>
      </c>
      <c r="M390" s="196"/>
      <c r="N390" s="196"/>
      <c r="O390" s="196"/>
      <c r="P390" s="196"/>
      <c r="Q390" s="196"/>
      <c r="R390" s="196"/>
      <c r="S390" s="196"/>
      <c r="T390" s="196"/>
      <c r="U390" s="197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8"/>
      <c r="M391" s="190"/>
      <c r="N391" s="190"/>
      <c r="O391" s="190"/>
      <c r="P391" s="190"/>
      <c r="Q391" s="190"/>
      <c r="R391" s="190"/>
      <c r="S391" s="190"/>
      <c r="T391" s="190"/>
      <c r="U391" s="191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9" t="s">
        <v>105</v>
      </c>
      <c r="C393" s="187"/>
      <c r="D393" s="206"/>
      <c r="E393" s="131"/>
      <c r="F393" s="132"/>
      <c r="G393" s="133"/>
      <c r="H393" s="239">
        <f>H75</f>
        <v>46268</v>
      </c>
      <c r="I393" s="187"/>
      <c r="J393" s="206"/>
      <c r="K393" s="211" t="s">
        <v>106</v>
      </c>
      <c r="L393" s="206"/>
      <c r="M393" s="134"/>
      <c r="N393" s="134"/>
      <c r="O393" s="135"/>
      <c r="P393" s="135"/>
      <c r="Q393" s="135"/>
      <c r="R393" s="135"/>
      <c r="S393" s="135"/>
      <c r="T393" s="209" t="s">
        <v>105</v>
      </c>
      <c r="U393" s="187"/>
      <c r="V393" s="206"/>
      <c r="W393" s="136" t="s">
        <v>182</v>
      </c>
      <c r="X393" s="137"/>
      <c r="Y393" s="133"/>
      <c r="Z393" s="239">
        <f>H75</f>
        <v>46268</v>
      </c>
      <c r="AA393" s="187"/>
      <c r="AB393" s="206"/>
      <c r="AC393" s="211" t="s">
        <v>106</v>
      </c>
      <c r="AD393" s="206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12" t="s">
        <v>107</v>
      </c>
      <c r="C394" s="187"/>
      <c r="D394" s="206"/>
      <c r="E394" s="139"/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12" t="s">
        <v>107</v>
      </c>
      <c r="U394" s="187"/>
      <c r="V394" s="206"/>
      <c r="W394" s="142" t="s">
        <v>2243</v>
      </c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13" t="s">
        <v>108</v>
      </c>
      <c r="C395" s="187"/>
      <c r="D395" s="206"/>
      <c r="E395" s="143"/>
      <c r="F395" s="132"/>
      <c r="G395" s="133"/>
      <c r="H395" s="214" t="s">
        <v>183</v>
      </c>
      <c r="I395" s="215"/>
      <c r="J395" s="216"/>
      <c r="K395" s="217" t="s">
        <v>109</v>
      </c>
      <c r="L395" s="216"/>
      <c r="M395" s="135"/>
      <c r="N395" s="135"/>
      <c r="O395" s="135"/>
      <c r="P395" s="135"/>
      <c r="Q395" s="135"/>
      <c r="R395" s="135"/>
      <c r="S395" s="135"/>
      <c r="T395" s="213" t="s">
        <v>108</v>
      </c>
      <c r="U395" s="187"/>
      <c r="V395" s="206"/>
      <c r="W395" s="144"/>
      <c r="X395" s="137"/>
      <c r="Y395" s="133"/>
      <c r="Z395" s="214" t="s">
        <v>184</v>
      </c>
      <c r="AA395" s="215"/>
      <c r="AB395" s="216"/>
      <c r="AC395" s="217" t="s">
        <v>109</v>
      </c>
      <c r="AD395" s="216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18" t="s">
        <v>110</v>
      </c>
      <c r="C397" s="215"/>
      <c r="D397" s="216"/>
      <c r="E397" s="219" t="s">
        <v>480</v>
      </c>
      <c r="F397" s="216"/>
      <c r="G397" s="219" t="s">
        <v>2244</v>
      </c>
      <c r="H397" s="216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18" t="s">
        <v>110</v>
      </c>
      <c r="U397" s="215"/>
      <c r="V397" s="216"/>
      <c r="W397" s="219" t="s">
        <v>480</v>
      </c>
      <c r="X397" s="216"/>
      <c r="Y397" s="219" t="s">
        <v>2245</v>
      </c>
      <c r="Z397" s="216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18" t="s">
        <v>111</v>
      </c>
      <c r="C398" s="215"/>
      <c r="D398" s="216"/>
      <c r="E398" s="219" t="s">
        <v>140</v>
      </c>
      <c r="F398" s="216"/>
      <c r="G398" s="219" t="s">
        <v>314</v>
      </c>
      <c r="H398" s="216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18" t="s">
        <v>111</v>
      </c>
      <c r="U398" s="215"/>
      <c r="V398" s="216"/>
      <c r="W398" s="219" t="s">
        <v>140</v>
      </c>
      <c r="X398" s="216"/>
      <c r="Y398" s="219" t="s">
        <v>314</v>
      </c>
      <c r="Z398" s="216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18" t="s">
        <v>112</v>
      </c>
      <c r="C399" s="215"/>
      <c r="D399" s="216"/>
      <c r="E399" s="219" t="s">
        <v>54</v>
      </c>
      <c r="F399" s="216"/>
      <c r="G399" s="219" t="s">
        <v>54</v>
      </c>
      <c r="H399" s="216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18" t="s">
        <v>112</v>
      </c>
      <c r="U399" s="215"/>
      <c r="V399" s="216"/>
      <c r="W399" s="219" t="s">
        <v>54</v>
      </c>
      <c r="X399" s="216"/>
      <c r="Y399" s="219" t="s">
        <v>54</v>
      </c>
      <c r="Z399" s="216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18" t="s">
        <v>113</v>
      </c>
      <c r="C400" s="215"/>
      <c r="D400" s="216"/>
      <c r="E400" s="219" t="s">
        <v>198</v>
      </c>
      <c r="F400" s="216"/>
      <c r="G400" s="219" t="s">
        <v>198</v>
      </c>
      <c r="H400" s="216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18" t="s">
        <v>113</v>
      </c>
      <c r="U400" s="215"/>
      <c r="V400" s="216"/>
      <c r="W400" s="219" t="s">
        <v>198</v>
      </c>
      <c r="X400" s="216"/>
      <c r="Y400" s="219" t="s">
        <v>198</v>
      </c>
      <c r="Z400" s="216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18" t="s">
        <v>114</v>
      </c>
      <c r="C401" s="215"/>
      <c r="D401" s="216"/>
      <c r="E401" s="219" t="s">
        <v>142</v>
      </c>
      <c r="F401" s="216"/>
      <c r="G401" s="219" t="s">
        <v>142</v>
      </c>
      <c r="H401" s="216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18" t="s">
        <v>114</v>
      </c>
      <c r="U401" s="215"/>
      <c r="V401" s="216"/>
      <c r="W401" s="219" t="s">
        <v>142</v>
      </c>
      <c r="X401" s="216"/>
      <c r="Y401" s="219" t="s">
        <v>142</v>
      </c>
      <c r="Z401" s="216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21" t="s">
        <v>115</v>
      </c>
      <c r="C402" s="215"/>
      <c r="D402" s="216"/>
      <c r="E402" s="219" t="s">
        <v>185</v>
      </c>
      <c r="F402" s="216"/>
      <c r="G402" s="219" t="s">
        <v>158</v>
      </c>
      <c r="H402" s="216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21" t="s">
        <v>115</v>
      </c>
      <c r="U402" s="215"/>
      <c r="V402" s="216"/>
      <c r="W402" s="219" t="s">
        <v>144</v>
      </c>
      <c r="X402" s="216"/>
      <c r="Y402" s="219" t="s">
        <v>186</v>
      </c>
      <c r="Z402" s="216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21" t="s">
        <v>116</v>
      </c>
      <c r="C403" s="215"/>
      <c r="D403" s="216"/>
      <c r="E403" s="219" t="s">
        <v>236</v>
      </c>
      <c r="F403" s="216"/>
      <c r="G403" s="220" t="s">
        <v>318</v>
      </c>
      <c r="H403" s="216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21" t="s">
        <v>116</v>
      </c>
      <c r="U403" s="215"/>
      <c r="V403" s="216"/>
      <c r="W403" s="219" t="s">
        <v>251</v>
      </c>
      <c r="X403" s="216"/>
      <c r="Y403" s="220" t="s">
        <v>2120</v>
      </c>
      <c r="Z403" s="216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21" t="s">
        <v>117</v>
      </c>
      <c r="C404" s="215"/>
      <c r="D404" s="216"/>
      <c r="E404" s="219" t="s">
        <v>238</v>
      </c>
      <c r="F404" s="216"/>
      <c r="G404" s="220" t="s">
        <v>319</v>
      </c>
      <c r="H404" s="216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21" t="s">
        <v>117</v>
      </c>
      <c r="U404" s="215"/>
      <c r="V404" s="216"/>
      <c r="W404" s="219" t="s">
        <v>867</v>
      </c>
      <c r="X404" s="216"/>
      <c r="Y404" s="220" t="s">
        <v>1039</v>
      </c>
      <c r="Z404" s="216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21" t="s">
        <v>113</v>
      </c>
      <c r="C405" s="215"/>
      <c r="D405" s="216"/>
      <c r="E405" s="219" t="s">
        <v>150</v>
      </c>
      <c r="F405" s="216"/>
      <c r="G405" s="220" t="s">
        <v>150</v>
      </c>
      <c r="H405" s="216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21" t="s">
        <v>113</v>
      </c>
      <c r="U405" s="215"/>
      <c r="V405" s="216"/>
      <c r="W405" s="219" t="s">
        <v>235</v>
      </c>
      <c r="X405" s="216"/>
      <c r="Y405" s="220" t="s">
        <v>170</v>
      </c>
      <c r="Z405" s="216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21" t="s">
        <v>118</v>
      </c>
      <c r="C406" s="215"/>
      <c r="D406" s="216"/>
      <c r="E406" s="219" t="s">
        <v>151</v>
      </c>
      <c r="F406" s="216"/>
      <c r="G406" s="220" t="s">
        <v>151</v>
      </c>
      <c r="H406" s="216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21" t="s">
        <v>118</v>
      </c>
      <c r="U406" s="215"/>
      <c r="V406" s="216"/>
      <c r="W406" s="219" t="s">
        <v>150</v>
      </c>
      <c r="X406" s="216"/>
      <c r="Y406" s="220" t="s">
        <v>150</v>
      </c>
      <c r="Z406" s="216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21" t="s">
        <v>110</v>
      </c>
      <c r="C407" s="215"/>
      <c r="D407" s="216"/>
      <c r="E407" s="219" t="s">
        <v>1420</v>
      </c>
      <c r="F407" s="216"/>
      <c r="G407" s="220" t="s">
        <v>2246</v>
      </c>
      <c r="H407" s="216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21" t="s">
        <v>110</v>
      </c>
      <c r="U407" s="215"/>
      <c r="V407" s="216"/>
      <c r="W407" s="219" t="s">
        <v>2243</v>
      </c>
      <c r="X407" s="216"/>
      <c r="Y407" s="220" t="s">
        <v>2243</v>
      </c>
      <c r="Z407" s="216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21" t="s">
        <v>119</v>
      </c>
      <c r="C408" s="215"/>
      <c r="D408" s="216"/>
      <c r="E408" s="219" t="s">
        <v>153</v>
      </c>
      <c r="F408" s="216"/>
      <c r="G408" s="220" t="s">
        <v>153</v>
      </c>
      <c r="H408" s="216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21" t="s">
        <v>119</v>
      </c>
      <c r="U408" s="215"/>
      <c r="V408" s="216"/>
      <c r="W408" s="219" t="s">
        <v>153</v>
      </c>
      <c r="X408" s="216"/>
      <c r="Y408" s="220" t="s">
        <v>153</v>
      </c>
      <c r="Z408" s="216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21" t="s">
        <v>120</v>
      </c>
      <c r="C409" s="215"/>
      <c r="D409" s="216"/>
      <c r="E409" s="219" t="s">
        <v>154</v>
      </c>
      <c r="F409" s="216"/>
      <c r="G409" s="220" t="s">
        <v>154</v>
      </c>
      <c r="H409" s="216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21" t="s">
        <v>120</v>
      </c>
      <c r="U409" s="215"/>
      <c r="V409" s="216"/>
      <c r="W409" s="219" t="s">
        <v>154</v>
      </c>
      <c r="X409" s="216"/>
      <c r="Y409" s="220" t="s">
        <v>154</v>
      </c>
      <c r="Z409" s="216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241" t="s">
        <v>121</v>
      </c>
      <c r="C410" s="215"/>
      <c r="D410" s="216"/>
      <c r="E410" s="240"/>
      <c r="F410" s="216"/>
      <c r="G410" s="220" t="s">
        <v>1292</v>
      </c>
      <c r="H410" s="216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241" t="s">
        <v>121</v>
      </c>
      <c r="U410" s="215"/>
      <c r="V410" s="216"/>
      <c r="W410" s="240"/>
      <c r="X410" s="216"/>
      <c r="Y410" s="220" t="s">
        <v>2247</v>
      </c>
      <c r="Z410" s="216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241" t="s">
        <v>122</v>
      </c>
      <c r="C411" s="215"/>
      <c r="D411" s="216"/>
      <c r="E411" s="240"/>
      <c r="F411" s="216"/>
      <c r="G411" s="220" t="s">
        <v>1942</v>
      </c>
      <c r="H411" s="216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241" t="s">
        <v>122</v>
      </c>
      <c r="U411" s="215"/>
      <c r="V411" s="216"/>
      <c r="W411" s="240"/>
      <c r="X411" s="216"/>
      <c r="Y411" s="220" t="s">
        <v>1403</v>
      </c>
      <c r="Z411" s="216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241" t="s">
        <v>123</v>
      </c>
      <c r="C412" s="215"/>
      <c r="D412" s="216"/>
      <c r="E412" s="240"/>
      <c r="F412" s="216"/>
      <c r="G412" s="220" t="s">
        <v>1761</v>
      </c>
      <c r="H412" s="216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241" t="s">
        <v>123</v>
      </c>
      <c r="U412" s="215"/>
      <c r="V412" s="216"/>
      <c r="W412" s="240"/>
      <c r="X412" s="216"/>
      <c r="Y412" s="220" t="s">
        <v>1346</v>
      </c>
      <c r="Z412" s="216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241" t="s">
        <v>124</v>
      </c>
      <c r="C413" s="215"/>
      <c r="D413" s="216"/>
      <c r="E413" s="240"/>
      <c r="F413" s="216"/>
      <c r="G413" s="220" t="s">
        <v>942</v>
      </c>
      <c r="H413" s="216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241" t="s">
        <v>124</v>
      </c>
      <c r="U413" s="215"/>
      <c r="V413" s="216"/>
      <c r="W413" s="240"/>
      <c r="X413" s="216"/>
      <c r="Y413" s="220" t="s">
        <v>413</v>
      </c>
      <c r="Z413" s="216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241" t="s">
        <v>125</v>
      </c>
      <c r="C414" s="215"/>
      <c r="D414" s="216"/>
      <c r="E414" s="240"/>
      <c r="F414" s="216"/>
      <c r="G414" s="220" t="s">
        <v>970</v>
      </c>
      <c r="H414" s="216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241" t="s">
        <v>125</v>
      </c>
      <c r="U414" s="215"/>
      <c r="V414" s="216"/>
      <c r="W414" s="240"/>
      <c r="X414" s="216"/>
      <c r="Y414" s="220" t="s">
        <v>1085</v>
      </c>
      <c r="Z414" s="216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241" t="s">
        <v>126</v>
      </c>
      <c r="C415" s="215"/>
      <c r="D415" s="216"/>
      <c r="E415" s="240"/>
      <c r="F415" s="216"/>
      <c r="G415" s="220" t="s">
        <v>661</v>
      </c>
      <c r="H415" s="216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241" t="s">
        <v>126</v>
      </c>
      <c r="U415" s="215"/>
      <c r="V415" s="216"/>
      <c r="W415" s="240"/>
      <c r="X415" s="216"/>
      <c r="Y415" s="220" t="s">
        <v>661</v>
      </c>
      <c r="Z415" s="216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241" t="s">
        <v>127</v>
      </c>
      <c r="C416" s="215"/>
      <c r="D416" s="216"/>
      <c r="E416" s="240"/>
      <c r="F416" s="216"/>
      <c r="G416" s="220" t="s">
        <v>1125</v>
      </c>
      <c r="H416" s="216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241" t="s">
        <v>127</v>
      </c>
      <c r="U416" s="215"/>
      <c r="V416" s="216"/>
      <c r="W416" s="240"/>
      <c r="X416" s="216"/>
      <c r="Y416" s="220" t="s">
        <v>1994</v>
      </c>
      <c r="Z416" s="216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241" t="s">
        <v>128</v>
      </c>
      <c r="C417" s="215"/>
      <c r="D417" s="216"/>
      <c r="E417" s="240"/>
      <c r="F417" s="216"/>
      <c r="G417" s="220" t="s">
        <v>464</v>
      </c>
      <c r="H417" s="216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241" t="s">
        <v>128</v>
      </c>
      <c r="U417" s="215"/>
      <c r="V417" s="216"/>
      <c r="W417" s="240"/>
      <c r="X417" s="216"/>
      <c r="Y417" s="220" t="s">
        <v>338</v>
      </c>
      <c r="Z417" s="216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241" t="s">
        <v>129</v>
      </c>
      <c r="C418" s="215"/>
      <c r="D418" s="216"/>
      <c r="E418" s="240"/>
      <c r="F418" s="216"/>
      <c r="G418" s="220" t="s">
        <v>348</v>
      </c>
      <c r="H418" s="216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241" t="s">
        <v>129</v>
      </c>
      <c r="U418" s="215"/>
      <c r="V418" s="216"/>
      <c r="W418" s="240"/>
      <c r="X418" s="216"/>
      <c r="Y418" s="220" t="s">
        <v>693</v>
      </c>
      <c r="Z418" s="216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241" t="s">
        <v>130</v>
      </c>
      <c r="C419" s="215"/>
      <c r="D419" s="216"/>
      <c r="E419" s="240" t="s">
        <v>2249</v>
      </c>
      <c r="F419" s="216"/>
      <c r="G419" s="220"/>
      <c r="H419" s="216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241" t="s">
        <v>130</v>
      </c>
      <c r="U419" s="215"/>
      <c r="V419" s="216"/>
      <c r="W419" s="240" t="s">
        <v>2250</v>
      </c>
      <c r="X419" s="216"/>
      <c r="Y419" s="220"/>
      <c r="Z419" s="216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43" t="s">
        <v>131</v>
      </c>
      <c r="C420" s="215"/>
      <c r="D420" s="216"/>
      <c r="E420" s="219"/>
      <c r="F420" s="216"/>
      <c r="G420" s="220"/>
      <c r="H420" s="216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43" t="s">
        <v>131</v>
      </c>
      <c r="U420" s="215"/>
      <c r="V420" s="216"/>
      <c r="W420" s="219"/>
      <c r="X420" s="216"/>
      <c r="Y420" s="220"/>
      <c r="Z420" s="216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44" t="s">
        <v>132</v>
      </c>
      <c r="C421" s="215"/>
      <c r="D421" s="216"/>
      <c r="E421" s="245"/>
      <c r="F421" s="216"/>
      <c r="G421" s="220"/>
      <c r="H421" s="216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44" t="s">
        <v>132</v>
      </c>
      <c r="U421" s="215"/>
      <c r="V421" s="216"/>
      <c r="W421" s="245"/>
      <c r="X421" s="216"/>
      <c r="Y421" s="220"/>
      <c r="Z421" s="216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46" t="s">
        <v>134</v>
      </c>
      <c r="C422" s="215"/>
      <c r="D422" s="216"/>
      <c r="E422" s="242"/>
      <c r="F422" s="216"/>
      <c r="G422" s="220"/>
      <c r="H422" s="216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46" t="s">
        <v>134</v>
      </c>
      <c r="U422" s="215"/>
      <c r="V422" s="216"/>
      <c r="W422" s="242"/>
      <c r="X422" s="216"/>
      <c r="Y422" s="220"/>
      <c r="Z422" s="216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53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5"/>
      <c r="O424" s="150"/>
      <c r="P424" s="151"/>
      <c r="Q424" s="151"/>
      <c r="R424" s="151"/>
      <c r="S424" s="151"/>
      <c r="T424" s="253"/>
      <c r="U424" s="254"/>
      <c r="V424" s="254"/>
      <c r="W424" s="254"/>
      <c r="X424" s="254"/>
      <c r="Y424" s="254"/>
      <c r="Z424" s="254"/>
      <c r="AA424" s="254"/>
      <c r="AB424" s="254"/>
      <c r="AC424" s="254"/>
      <c r="AD424" s="254"/>
      <c r="AE424" s="254"/>
      <c r="AF424" s="255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56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57"/>
      <c r="O425" s="150"/>
      <c r="P425" s="151"/>
      <c r="Q425" s="151"/>
      <c r="R425" s="151"/>
      <c r="S425" s="151"/>
      <c r="T425" s="256"/>
      <c r="U425" s="248"/>
      <c r="V425" s="248"/>
      <c r="W425" s="248"/>
      <c r="X425" s="248"/>
      <c r="Y425" s="248"/>
      <c r="Z425" s="248"/>
      <c r="AA425" s="248"/>
      <c r="AB425" s="248"/>
      <c r="AC425" s="248"/>
      <c r="AD425" s="248"/>
      <c r="AE425" s="248"/>
      <c r="AF425" s="257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56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57"/>
      <c r="O426" s="150"/>
      <c r="P426" s="151"/>
      <c r="Q426" s="151"/>
      <c r="R426" s="151"/>
      <c r="S426" s="151"/>
      <c r="T426" s="256"/>
      <c r="U426" s="248"/>
      <c r="V426" s="248"/>
      <c r="W426" s="248"/>
      <c r="X426" s="248"/>
      <c r="Y426" s="248"/>
      <c r="Z426" s="248"/>
      <c r="AA426" s="248"/>
      <c r="AB426" s="248"/>
      <c r="AC426" s="248"/>
      <c r="AD426" s="248"/>
      <c r="AE426" s="248"/>
      <c r="AF426" s="257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58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60"/>
      <c r="O427" s="150"/>
      <c r="P427" s="151"/>
      <c r="Q427" s="151"/>
      <c r="R427" s="151"/>
      <c r="S427" s="151"/>
      <c r="T427" s="258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60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50" t="s">
        <v>135</v>
      </c>
      <c r="C429" s="251"/>
      <c r="D429" s="252"/>
      <c r="F429" s="250" t="s">
        <v>136</v>
      </c>
      <c r="G429" s="251"/>
      <c r="H429" s="252"/>
      <c r="I429" s="153"/>
      <c r="J429" s="250" t="s">
        <v>1</v>
      </c>
      <c r="K429" s="251"/>
      <c r="L429" s="251"/>
      <c r="M429" s="251"/>
      <c r="N429" s="251"/>
      <c r="O429" s="252"/>
      <c r="P429" s="135"/>
      <c r="Q429" s="135"/>
      <c r="R429" s="135"/>
      <c r="S429" s="135"/>
      <c r="T429" s="250" t="s">
        <v>135</v>
      </c>
      <c r="U429" s="251"/>
      <c r="V429" s="252"/>
      <c r="X429" s="250" t="s">
        <v>136</v>
      </c>
      <c r="Y429" s="251"/>
      <c r="Z429" s="252"/>
      <c r="AA429" s="153"/>
      <c r="AB429" s="250" t="s">
        <v>1</v>
      </c>
      <c r="AC429" s="251"/>
      <c r="AD429" s="251"/>
      <c r="AE429" s="251"/>
      <c r="AF429" s="251"/>
      <c r="AG429" s="262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47"/>
      <c r="C430" s="248"/>
      <c r="D430" s="249"/>
      <c r="F430" s="247"/>
      <c r="G430" s="248"/>
      <c r="H430" s="249"/>
      <c r="I430" s="154"/>
      <c r="J430" s="247"/>
      <c r="K430" s="248"/>
      <c r="L430" s="249"/>
      <c r="M430" s="247"/>
      <c r="N430" s="248"/>
      <c r="O430" s="249"/>
      <c r="P430" s="155"/>
      <c r="Q430" s="135"/>
      <c r="R430" s="135"/>
      <c r="S430" s="135"/>
      <c r="T430" s="247"/>
      <c r="U430" s="248"/>
      <c r="V430" s="249"/>
      <c r="X430" s="247"/>
      <c r="Y430" s="248"/>
      <c r="Z430" s="249"/>
      <c r="AA430" s="154"/>
      <c r="AB430" s="247"/>
      <c r="AC430" s="248"/>
      <c r="AD430" s="249"/>
      <c r="AE430" s="247"/>
      <c r="AF430" s="248"/>
      <c r="AG430" s="26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47"/>
      <c r="C431" s="248"/>
      <c r="D431" s="249"/>
      <c r="F431" s="247"/>
      <c r="G431" s="248"/>
      <c r="H431" s="249"/>
      <c r="I431" s="154"/>
      <c r="J431" s="247"/>
      <c r="K431" s="248"/>
      <c r="L431" s="249"/>
      <c r="M431" s="247"/>
      <c r="N431" s="248"/>
      <c r="O431" s="249"/>
      <c r="P431" s="155"/>
      <c r="Q431" s="135"/>
      <c r="R431" s="135"/>
      <c r="S431" s="135"/>
      <c r="T431" s="247"/>
      <c r="U431" s="248"/>
      <c r="V431" s="249"/>
      <c r="X431" s="247"/>
      <c r="Y431" s="248"/>
      <c r="Z431" s="249"/>
      <c r="AA431" s="154"/>
      <c r="AB431" s="247"/>
      <c r="AC431" s="248"/>
      <c r="AD431" s="249"/>
      <c r="AE431" s="247"/>
      <c r="AF431" s="248"/>
      <c r="AG431" s="26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47"/>
      <c r="C432" s="248"/>
      <c r="D432" s="249"/>
      <c r="F432" s="247"/>
      <c r="G432" s="248"/>
      <c r="H432" s="249"/>
      <c r="I432" s="154"/>
      <c r="J432" s="247"/>
      <c r="K432" s="248"/>
      <c r="L432" s="249"/>
      <c r="M432" s="247"/>
      <c r="N432" s="248"/>
      <c r="O432" s="249"/>
      <c r="P432" s="155"/>
      <c r="Q432" s="135"/>
      <c r="R432" s="135"/>
      <c r="S432" s="135"/>
      <c r="T432" s="247"/>
      <c r="U432" s="248"/>
      <c r="V432" s="249"/>
      <c r="X432" s="247"/>
      <c r="Y432" s="248"/>
      <c r="Z432" s="249"/>
      <c r="AA432" s="154"/>
      <c r="AB432" s="247"/>
      <c r="AC432" s="248"/>
      <c r="AD432" s="249"/>
      <c r="AE432" s="247"/>
      <c r="AF432" s="248"/>
      <c r="AG432" s="26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47"/>
      <c r="C433" s="248"/>
      <c r="D433" s="249"/>
      <c r="F433" s="247"/>
      <c r="G433" s="248"/>
      <c r="H433" s="249"/>
      <c r="I433" s="154"/>
      <c r="J433" s="247"/>
      <c r="K433" s="248"/>
      <c r="L433" s="249"/>
      <c r="M433" s="247"/>
      <c r="N433" s="248"/>
      <c r="O433" s="249"/>
      <c r="P433" s="133"/>
      <c r="Q433" s="152"/>
      <c r="R433" s="152"/>
      <c r="S433" s="152"/>
      <c r="T433" s="247"/>
      <c r="U433" s="248"/>
      <c r="V433" s="249"/>
      <c r="X433" s="247"/>
      <c r="Y433" s="248"/>
      <c r="Z433" s="249"/>
      <c r="AA433" s="154"/>
      <c r="AB433" s="247"/>
      <c r="AC433" s="248"/>
      <c r="AD433" s="249"/>
      <c r="AE433" s="247"/>
      <c r="AF433" s="248"/>
      <c r="AG433" s="26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208" t="s">
        <v>102</v>
      </c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7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8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1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208" t="s">
        <v>2253</v>
      </c>
      <c r="M443" s="196"/>
      <c r="N443" s="196"/>
      <c r="O443" s="196"/>
      <c r="P443" s="196"/>
      <c r="Q443" s="196"/>
      <c r="R443" s="196"/>
      <c r="S443" s="196"/>
      <c r="T443" s="196"/>
      <c r="U443" s="197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8"/>
      <c r="M444" s="190"/>
      <c r="N444" s="190"/>
      <c r="O444" s="190"/>
      <c r="P444" s="190"/>
      <c r="Q444" s="190"/>
      <c r="R444" s="190"/>
      <c r="S444" s="190"/>
      <c r="T444" s="190"/>
      <c r="U444" s="191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9" t="s">
        <v>105</v>
      </c>
      <c r="C446" s="187"/>
      <c r="D446" s="206"/>
      <c r="E446" s="131" t="s">
        <v>192</v>
      </c>
      <c r="F446" s="132"/>
      <c r="G446" s="133"/>
      <c r="H446" s="239">
        <f>H75</f>
        <v>46268</v>
      </c>
      <c r="I446" s="187"/>
      <c r="J446" s="206"/>
      <c r="K446" s="211" t="s">
        <v>106</v>
      </c>
      <c r="L446" s="206"/>
      <c r="M446" s="134"/>
      <c r="N446" s="134"/>
      <c r="O446" s="135"/>
      <c r="P446" s="135"/>
      <c r="Q446" s="135"/>
      <c r="R446" s="135"/>
      <c r="S446" s="135"/>
      <c r="T446" s="209" t="s">
        <v>105</v>
      </c>
      <c r="U446" s="187"/>
      <c r="V446" s="206"/>
      <c r="W446" s="136" t="s">
        <v>190</v>
      </c>
      <c r="X446" s="137"/>
      <c r="Y446" s="133"/>
      <c r="Z446" s="239">
        <f>H75</f>
        <v>46268</v>
      </c>
      <c r="AA446" s="187"/>
      <c r="AB446" s="206"/>
      <c r="AC446" s="211" t="s">
        <v>106</v>
      </c>
      <c r="AD446" s="206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12" t="s">
        <v>107</v>
      </c>
      <c r="C447" s="187"/>
      <c r="D447" s="206"/>
      <c r="E447" s="139" t="s">
        <v>2254</v>
      </c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12" t="s">
        <v>107</v>
      </c>
      <c r="U447" s="187"/>
      <c r="V447" s="206"/>
      <c r="W447" s="142" t="s">
        <v>2131</v>
      </c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13" t="s">
        <v>108</v>
      </c>
      <c r="C448" s="187"/>
      <c r="D448" s="206"/>
      <c r="E448" s="143"/>
      <c r="F448" s="132"/>
      <c r="G448" s="133"/>
      <c r="H448" s="214" t="s">
        <v>194</v>
      </c>
      <c r="I448" s="215"/>
      <c r="J448" s="216"/>
      <c r="K448" s="217" t="s">
        <v>109</v>
      </c>
      <c r="L448" s="216"/>
      <c r="M448" s="135"/>
      <c r="N448" s="135"/>
      <c r="O448" s="135"/>
      <c r="P448" s="135"/>
      <c r="Q448" s="135"/>
      <c r="R448" s="135"/>
      <c r="S448" s="135"/>
      <c r="T448" s="213" t="s">
        <v>108</v>
      </c>
      <c r="U448" s="187"/>
      <c r="V448" s="206"/>
      <c r="W448" s="144"/>
      <c r="X448" s="137"/>
      <c r="Y448" s="133"/>
      <c r="Z448" s="214" t="s">
        <v>193</v>
      </c>
      <c r="AA448" s="215"/>
      <c r="AB448" s="216"/>
      <c r="AC448" s="217" t="s">
        <v>109</v>
      </c>
      <c r="AD448" s="216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18" t="s">
        <v>110</v>
      </c>
      <c r="C450" s="215"/>
      <c r="D450" s="216"/>
      <c r="E450" s="219" t="s">
        <v>480</v>
      </c>
      <c r="F450" s="216"/>
      <c r="G450" s="219" t="s">
        <v>1956</v>
      </c>
      <c r="H450" s="216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18" t="s">
        <v>110</v>
      </c>
      <c r="U450" s="215"/>
      <c r="V450" s="216"/>
      <c r="W450" s="219" t="s">
        <v>480</v>
      </c>
      <c r="X450" s="216"/>
      <c r="Y450" s="220"/>
      <c r="Z450" s="216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18" t="s">
        <v>111</v>
      </c>
      <c r="C451" s="215"/>
      <c r="D451" s="216"/>
      <c r="E451" s="219" t="s">
        <v>140</v>
      </c>
      <c r="F451" s="216"/>
      <c r="G451" s="219" t="s">
        <v>314</v>
      </c>
      <c r="H451" s="216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18" t="s">
        <v>111</v>
      </c>
      <c r="U451" s="215"/>
      <c r="V451" s="216"/>
      <c r="W451" s="219" t="s">
        <v>140</v>
      </c>
      <c r="X451" s="216"/>
      <c r="Y451" s="220"/>
      <c r="Z451" s="216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18" t="s">
        <v>112</v>
      </c>
      <c r="C452" s="215"/>
      <c r="D452" s="216"/>
      <c r="E452" s="219" t="s">
        <v>54</v>
      </c>
      <c r="F452" s="216"/>
      <c r="G452" s="219" t="s">
        <v>54</v>
      </c>
      <c r="H452" s="216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18" t="s">
        <v>112</v>
      </c>
      <c r="U452" s="215"/>
      <c r="V452" s="216"/>
      <c r="W452" s="219" t="s">
        <v>54</v>
      </c>
      <c r="X452" s="216"/>
      <c r="Y452" s="220"/>
      <c r="Z452" s="216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18" t="s">
        <v>113</v>
      </c>
      <c r="C453" s="215"/>
      <c r="D453" s="216"/>
      <c r="E453" s="219" t="s">
        <v>198</v>
      </c>
      <c r="F453" s="216"/>
      <c r="G453" s="219" t="s">
        <v>198</v>
      </c>
      <c r="H453" s="216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18" t="s">
        <v>113</v>
      </c>
      <c r="U453" s="215"/>
      <c r="V453" s="216"/>
      <c r="W453" s="219" t="s">
        <v>198</v>
      </c>
      <c r="X453" s="216"/>
      <c r="Y453" s="220"/>
      <c r="Z453" s="216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18" t="s">
        <v>114</v>
      </c>
      <c r="C454" s="215"/>
      <c r="D454" s="216"/>
      <c r="E454" s="219" t="s">
        <v>142</v>
      </c>
      <c r="F454" s="216"/>
      <c r="G454" s="219" t="s">
        <v>142</v>
      </c>
      <c r="H454" s="216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18" t="s">
        <v>114</v>
      </c>
      <c r="U454" s="215"/>
      <c r="V454" s="216"/>
      <c r="W454" s="219" t="s">
        <v>142</v>
      </c>
      <c r="X454" s="216"/>
      <c r="Y454" s="220"/>
      <c r="Z454" s="216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21" t="s">
        <v>115</v>
      </c>
      <c r="C455" s="215"/>
      <c r="D455" s="216"/>
      <c r="E455" s="219" t="s">
        <v>185</v>
      </c>
      <c r="F455" s="216"/>
      <c r="G455" s="219" t="s">
        <v>158</v>
      </c>
      <c r="H455" s="216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21" t="s">
        <v>115</v>
      </c>
      <c r="U455" s="215"/>
      <c r="V455" s="216"/>
      <c r="W455" s="219" t="s">
        <v>158</v>
      </c>
      <c r="X455" s="216"/>
      <c r="Y455" s="220"/>
      <c r="Z455" s="216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21" t="s">
        <v>116</v>
      </c>
      <c r="C456" s="215"/>
      <c r="D456" s="216"/>
      <c r="E456" s="219" t="s">
        <v>546</v>
      </c>
      <c r="F456" s="216"/>
      <c r="G456" s="220" t="s">
        <v>1340</v>
      </c>
      <c r="H456" s="216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21" t="s">
        <v>116</v>
      </c>
      <c r="U456" s="215"/>
      <c r="V456" s="216"/>
      <c r="W456" s="219" t="s">
        <v>1839</v>
      </c>
      <c r="X456" s="216"/>
      <c r="Y456" s="220"/>
      <c r="Z456" s="216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21" t="s">
        <v>117</v>
      </c>
      <c r="C457" s="215"/>
      <c r="D457" s="216"/>
      <c r="E457" s="219" t="s">
        <v>288</v>
      </c>
      <c r="F457" s="216"/>
      <c r="G457" s="220" t="s">
        <v>1038</v>
      </c>
      <c r="H457" s="216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21" t="s">
        <v>117</v>
      </c>
      <c r="U457" s="215"/>
      <c r="V457" s="216"/>
      <c r="W457" s="219" t="s">
        <v>253</v>
      </c>
      <c r="X457" s="216"/>
      <c r="Y457" s="220"/>
      <c r="Z457" s="216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21" t="s">
        <v>113</v>
      </c>
      <c r="C458" s="215"/>
      <c r="D458" s="216"/>
      <c r="E458" s="219" t="s">
        <v>349</v>
      </c>
      <c r="F458" s="216"/>
      <c r="G458" s="220" t="s">
        <v>349</v>
      </c>
      <c r="H458" s="216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21" t="s">
        <v>113</v>
      </c>
      <c r="U458" s="215"/>
      <c r="V458" s="216"/>
      <c r="W458" s="219" t="s">
        <v>249</v>
      </c>
      <c r="X458" s="216"/>
      <c r="Y458" s="220"/>
      <c r="Z458" s="216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21" t="s">
        <v>118</v>
      </c>
      <c r="C459" s="215"/>
      <c r="D459" s="216"/>
      <c r="E459" s="219" t="s">
        <v>344</v>
      </c>
      <c r="F459" s="216"/>
      <c r="G459" s="220" t="s">
        <v>315</v>
      </c>
      <c r="H459" s="216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21" t="s">
        <v>118</v>
      </c>
      <c r="U459" s="215"/>
      <c r="V459" s="216"/>
      <c r="W459" s="219" t="s">
        <v>2064</v>
      </c>
      <c r="X459" s="216"/>
      <c r="Y459" s="220"/>
      <c r="Z459" s="216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21" t="s">
        <v>110</v>
      </c>
      <c r="C460" s="215"/>
      <c r="D460" s="216"/>
      <c r="E460" s="219" t="s">
        <v>2254</v>
      </c>
      <c r="F460" s="216"/>
      <c r="G460" s="220" t="s">
        <v>2255</v>
      </c>
      <c r="H460" s="216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21" t="s">
        <v>110</v>
      </c>
      <c r="U460" s="215"/>
      <c r="V460" s="216"/>
      <c r="W460" s="219" t="s">
        <v>2131</v>
      </c>
      <c r="X460" s="216"/>
      <c r="Y460" s="220"/>
      <c r="Z460" s="216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21" t="s">
        <v>119</v>
      </c>
      <c r="C461" s="215"/>
      <c r="D461" s="216"/>
      <c r="E461" s="219" t="s">
        <v>153</v>
      </c>
      <c r="F461" s="216"/>
      <c r="G461" s="220" t="s">
        <v>153</v>
      </c>
      <c r="H461" s="216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21" t="s">
        <v>119</v>
      </c>
      <c r="U461" s="215"/>
      <c r="V461" s="216"/>
      <c r="W461" s="219" t="s">
        <v>153</v>
      </c>
      <c r="X461" s="216"/>
      <c r="Y461" s="220"/>
      <c r="Z461" s="216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21" t="s">
        <v>120</v>
      </c>
      <c r="C462" s="215"/>
      <c r="D462" s="216"/>
      <c r="E462" s="219" t="s">
        <v>154</v>
      </c>
      <c r="F462" s="216"/>
      <c r="G462" s="220" t="s">
        <v>154</v>
      </c>
      <c r="H462" s="216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21" t="s">
        <v>120</v>
      </c>
      <c r="U462" s="215"/>
      <c r="V462" s="216"/>
      <c r="W462" s="219" t="s">
        <v>154</v>
      </c>
      <c r="X462" s="216"/>
      <c r="Y462" s="220"/>
      <c r="Z462" s="216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241" t="s">
        <v>121</v>
      </c>
      <c r="C463" s="215"/>
      <c r="D463" s="216"/>
      <c r="E463" s="240"/>
      <c r="F463" s="216"/>
      <c r="G463" s="220" t="s">
        <v>2146</v>
      </c>
      <c r="H463" s="216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241" t="s">
        <v>121</v>
      </c>
      <c r="U463" s="215"/>
      <c r="V463" s="216"/>
      <c r="W463" s="240"/>
      <c r="X463" s="216"/>
      <c r="Y463" s="220"/>
      <c r="Z463" s="216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241" t="s">
        <v>122</v>
      </c>
      <c r="C464" s="215"/>
      <c r="D464" s="216"/>
      <c r="E464" s="240"/>
      <c r="F464" s="216"/>
      <c r="G464" s="220" t="s">
        <v>573</v>
      </c>
      <c r="H464" s="216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241" t="s">
        <v>122</v>
      </c>
      <c r="U464" s="215"/>
      <c r="V464" s="216"/>
      <c r="W464" s="240"/>
      <c r="X464" s="216"/>
      <c r="Y464" s="220"/>
      <c r="Z464" s="216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241" t="s">
        <v>123</v>
      </c>
      <c r="C465" s="215"/>
      <c r="D465" s="216"/>
      <c r="E465" s="240"/>
      <c r="F465" s="216"/>
      <c r="G465" s="220" t="s">
        <v>2138</v>
      </c>
      <c r="H465" s="216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241" t="s">
        <v>123</v>
      </c>
      <c r="U465" s="215"/>
      <c r="V465" s="216"/>
      <c r="W465" s="240"/>
      <c r="X465" s="216"/>
      <c r="Y465" s="220"/>
      <c r="Z465" s="216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241" t="s">
        <v>124</v>
      </c>
      <c r="C466" s="215"/>
      <c r="D466" s="216"/>
      <c r="E466" s="240"/>
      <c r="F466" s="216"/>
      <c r="G466" s="220" t="s">
        <v>937</v>
      </c>
      <c r="H466" s="216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241" t="s">
        <v>124</v>
      </c>
      <c r="U466" s="215"/>
      <c r="V466" s="216"/>
      <c r="W466" s="240"/>
      <c r="X466" s="216"/>
      <c r="Y466" s="220"/>
      <c r="Z466" s="216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241" t="s">
        <v>125</v>
      </c>
      <c r="C467" s="215"/>
      <c r="D467" s="216"/>
      <c r="E467" s="240"/>
      <c r="F467" s="216"/>
      <c r="G467" s="220" t="s">
        <v>319</v>
      </c>
      <c r="H467" s="216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241" t="s">
        <v>125</v>
      </c>
      <c r="U467" s="215"/>
      <c r="V467" s="216"/>
      <c r="W467" s="240"/>
      <c r="X467" s="216"/>
      <c r="Y467" s="220"/>
      <c r="Z467" s="216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241" t="s">
        <v>126</v>
      </c>
      <c r="C468" s="215"/>
      <c r="D468" s="216"/>
      <c r="E468" s="240"/>
      <c r="F468" s="216"/>
      <c r="G468" s="220" t="s">
        <v>413</v>
      </c>
      <c r="H468" s="216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241" t="s">
        <v>126</v>
      </c>
      <c r="U468" s="215"/>
      <c r="V468" s="216"/>
      <c r="W468" s="240"/>
      <c r="X468" s="216"/>
      <c r="Y468" s="220"/>
      <c r="Z468" s="216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241" t="s">
        <v>127</v>
      </c>
      <c r="C469" s="215"/>
      <c r="D469" s="216"/>
      <c r="E469" s="240"/>
      <c r="F469" s="216"/>
      <c r="G469" s="220" t="s">
        <v>320</v>
      </c>
      <c r="H469" s="216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241" t="s">
        <v>127</v>
      </c>
      <c r="U469" s="215"/>
      <c r="V469" s="216"/>
      <c r="W469" s="240"/>
      <c r="X469" s="216"/>
      <c r="Y469" s="220"/>
      <c r="Z469" s="216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241" t="s">
        <v>128</v>
      </c>
      <c r="C470" s="215"/>
      <c r="D470" s="216"/>
      <c r="E470" s="240"/>
      <c r="F470" s="216"/>
      <c r="G470" s="220" t="s">
        <v>417</v>
      </c>
      <c r="H470" s="216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241" t="s">
        <v>128</v>
      </c>
      <c r="U470" s="215"/>
      <c r="V470" s="216"/>
      <c r="W470" s="240"/>
      <c r="X470" s="216"/>
      <c r="Y470" s="220"/>
      <c r="Z470" s="216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241" t="s">
        <v>129</v>
      </c>
      <c r="C471" s="215"/>
      <c r="D471" s="216"/>
      <c r="E471" s="240"/>
      <c r="F471" s="216"/>
      <c r="G471" s="220" t="s">
        <v>1149</v>
      </c>
      <c r="H471" s="216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241" t="s">
        <v>129</v>
      </c>
      <c r="U471" s="215"/>
      <c r="V471" s="216"/>
      <c r="W471" s="240"/>
      <c r="X471" s="216"/>
      <c r="Y471" s="220"/>
      <c r="Z471" s="216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241" t="s">
        <v>130</v>
      </c>
      <c r="C472" s="215"/>
      <c r="D472" s="216"/>
      <c r="E472" s="240" t="s">
        <v>2256</v>
      </c>
      <c r="F472" s="216"/>
      <c r="G472" s="220"/>
      <c r="H472" s="216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241" t="s">
        <v>130</v>
      </c>
      <c r="U472" s="215"/>
      <c r="V472" s="216"/>
      <c r="W472" s="240" t="s">
        <v>2257</v>
      </c>
      <c r="X472" s="216"/>
      <c r="Y472" s="220"/>
      <c r="Z472" s="216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43" t="s">
        <v>131</v>
      </c>
      <c r="C473" s="215"/>
      <c r="D473" s="216"/>
      <c r="E473" s="219"/>
      <c r="F473" s="216"/>
      <c r="G473" s="220"/>
      <c r="H473" s="216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43" t="s">
        <v>131</v>
      </c>
      <c r="U473" s="215"/>
      <c r="V473" s="216"/>
      <c r="W473" s="219"/>
      <c r="X473" s="216"/>
      <c r="Y473" s="220"/>
      <c r="Z473" s="216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44" t="s">
        <v>132</v>
      </c>
      <c r="C474" s="215"/>
      <c r="D474" s="216"/>
      <c r="E474" s="245"/>
      <c r="F474" s="216"/>
      <c r="G474" s="220"/>
      <c r="H474" s="216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44" t="s">
        <v>132</v>
      </c>
      <c r="U474" s="215"/>
      <c r="V474" s="216"/>
      <c r="W474" s="245"/>
      <c r="X474" s="216"/>
      <c r="Y474" s="220"/>
      <c r="Z474" s="216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46" t="s">
        <v>134</v>
      </c>
      <c r="C475" s="215"/>
      <c r="D475" s="216"/>
      <c r="E475" s="242"/>
      <c r="F475" s="216"/>
      <c r="G475" s="220"/>
      <c r="H475" s="216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46" t="s">
        <v>134</v>
      </c>
      <c r="U475" s="215"/>
      <c r="V475" s="216"/>
      <c r="W475" s="242"/>
      <c r="X475" s="216"/>
      <c r="Y475" s="220"/>
      <c r="Z475" s="216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53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5"/>
      <c r="O477" s="150"/>
      <c r="P477" s="151"/>
      <c r="Q477" s="151"/>
      <c r="R477" s="151"/>
      <c r="S477" s="151"/>
      <c r="T477" s="253"/>
      <c r="U477" s="254"/>
      <c r="V477" s="254"/>
      <c r="W477" s="254"/>
      <c r="X477" s="254"/>
      <c r="Y477" s="254"/>
      <c r="Z477" s="254"/>
      <c r="AA477" s="254"/>
      <c r="AB477" s="254"/>
      <c r="AC477" s="254"/>
      <c r="AD477" s="254"/>
      <c r="AE477" s="254"/>
      <c r="AF477" s="255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56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57"/>
      <c r="O478" s="150"/>
      <c r="P478" s="151"/>
      <c r="Q478" s="151"/>
      <c r="R478" s="151"/>
      <c r="S478" s="151"/>
      <c r="T478" s="256"/>
      <c r="U478" s="248"/>
      <c r="V478" s="248"/>
      <c r="W478" s="248"/>
      <c r="X478" s="248"/>
      <c r="Y478" s="248"/>
      <c r="Z478" s="248"/>
      <c r="AA478" s="248"/>
      <c r="AB478" s="248"/>
      <c r="AC478" s="248"/>
      <c r="AD478" s="248"/>
      <c r="AE478" s="248"/>
      <c r="AF478" s="257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56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57"/>
      <c r="O479" s="150"/>
      <c r="P479" s="151"/>
      <c r="Q479" s="151"/>
      <c r="R479" s="151"/>
      <c r="S479" s="151"/>
      <c r="T479" s="256"/>
      <c r="U479" s="248"/>
      <c r="V479" s="248"/>
      <c r="W479" s="248"/>
      <c r="X479" s="248"/>
      <c r="Y479" s="248"/>
      <c r="Z479" s="248"/>
      <c r="AA479" s="248"/>
      <c r="AB479" s="248"/>
      <c r="AC479" s="248"/>
      <c r="AD479" s="248"/>
      <c r="AE479" s="248"/>
      <c r="AF479" s="257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58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60"/>
      <c r="O480" s="150"/>
      <c r="P480" s="151"/>
      <c r="Q480" s="151"/>
      <c r="R480" s="151"/>
      <c r="S480" s="151"/>
      <c r="T480" s="258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60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50" t="s">
        <v>135</v>
      </c>
      <c r="C482" s="251"/>
      <c r="D482" s="252"/>
      <c r="F482" s="250" t="s">
        <v>136</v>
      </c>
      <c r="G482" s="251"/>
      <c r="H482" s="252"/>
      <c r="I482" s="153"/>
      <c r="J482" s="250" t="s">
        <v>1</v>
      </c>
      <c r="K482" s="251"/>
      <c r="L482" s="251"/>
      <c r="M482" s="251"/>
      <c r="N482" s="251"/>
      <c r="O482" s="252"/>
      <c r="P482" s="135"/>
      <c r="Q482" s="135"/>
      <c r="R482" s="135"/>
      <c r="S482" s="135"/>
      <c r="T482" s="250" t="s">
        <v>135</v>
      </c>
      <c r="U482" s="251"/>
      <c r="V482" s="252"/>
      <c r="X482" s="250" t="s">
        <v>136</v>
      </c>
      <c r="Y482" s="251"/>
      <c r="Z482" s="252"/>
      <c r="AA482" s="153"/>
      <c r="AB482" s="250" t="s">
        <v>1</v>
      </c>
      <c r="AC482" s="251"/>
      <c r="AD482" s="251"/>
      <c r="AE482" s="251"/>
      <c r="AF482" s="251"/>
      <c r="AG482" s="262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47"/>
      <c r="C483" s="248"/>
      <c r="D483" s="249"/>
      <c r="F483" s="247"/>
      <c r="G483" s="248"/>
      <c r="H483" s="249"/>
      <c r="I483" s="154"/>
      <c r="J483" s="247"/>
      <c r="K483" s="248"/>
      <c r="L483" s="249"/>
      <c r="M483" s="247"/>
      <c r="N483" s="248"/>
      <c r="O483" s="249"/>
      <c r="P483" s="155"/>
      <c r="Q483" s="135"/>
      <c r="R483" s="135"/>
      <c r="S483" s="135"/>
      <c r="T483" s="247"/>
      <c r="U483" s="248"/>
      <c r="V483" s="249"/>
      <c r="X483" s="247"/>
      <c r="Y483" s="248"/>
      <c r="Z483" s="249"/>
      <c r="AA483" s="154"/>
      <c r="AB483" s="247"/>
      <c r="AC483" s="248"/>
      <c r="AD483" s="249"/>
      <c r="AE483" s="247"/>
      <c r="AF483" s="248"/>
      <c r="AG483" s="26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47"/>
      <c r="C484" s="248"/>
      <c r="D484" s="249"/>
      <c r="F484" s="247"/>
      <c r="G484" s="248"/>
      <c r="H484" s="249"/>
      <c r="I484" s="154"/>
      <c r="J484" s="247"/>
      <c r="K484" s="248"/>
      <c r="L484" s="249"/>
      <c r="M484" s="247"/>
      <c r="N484" s="248"/>
      <c r="O484" s="249"/>
      <c r="P484" s="155"/>
      <c r="Q484" s="135"/>
      <c r="R484" s="135"/>
      <c r="S484" s="135"/>
      <c r="T484" s="247"/>
      <c r="U484" s="248"/>
      <c r="V484" s="249"/>
      <c r="X484" s="247"/>
      <c r="Y484" s="248"/>
      <c r="Z484" s="249"/>
      <c r="AA484" s="154"/>
      <c r="AB484" s="247"/>
      <c r="AC484" s="248"/>
      <c r="AD484" s="249"/>
      <c r="AE484" s="247"/>
      <c r="AF484" s="248"/>
      <c r="AG484" s="26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47"/>
      <c r="C485" s="248"/>
      <c r="D485" s="249"/>
      <c r="F485" s="247"/>
      <c r="G485" s="248"/>
      <c r="H485" s="249"/>
      <c r="I485" s="154"/>
      <c r="J485" s="247"/>
      <c r="K485" s="248"/>
      <c r="L485" s="249"/>
      <c r="M485" s="247"/>
      <c r="N485" s="248"/>
      <c r="O485" s="249"/>
      <c r="P485" s="155"/>
      <c r="Q485" s="135"/>
      <c r="R485" s="135"/>
      <c r="S485" s="135"/>
      <c r="T485" s="247"/>
      <c r="U485" s="248"/>
      <c r="V485" s="249"/>
      <c r="X485" s="247"/>
      <c r="Y485" s="248"/>
      <c r="Z485" s="249"/>
      <c r="AA485" s="154"/>
      <c r="AB485" s="247"/>
      <c r="AC485" s="248"/>
      <c r="AD485" s="249"/>
      <c r="AE485" s="247"/>
      <c r="AF485" s="248"/>
      <c r="AG485" s="26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47"/>
      <c r="C486" s="248"/>
      <c r="D486" s="249"/>
      <c r="F486" s="247"/>
      <c r="G486" s="248"/>
      <c r="H486" s="249"/>
      <c r="I486" s="154"/>
      <c r="J486" s="247"/>
      <c r="K486" s="248"/>
      <c r="L486" s="249"/>
      <c r="M486" s="247"/>
      <c r="N486" s="248"/>
      <c r="O486" s="249"/>
      <c r="P486" s="133"/>
      <c r="Q486" s="152"/>
      <c r="R486" s="152"/>
      <c r="S486" s="152"/>
      <c r="T486" s="247"/>
      <c r="U486" s="248"/>
      <c r="V486" s="249"/>
      <c r="X486" s="247"/>
      <c r="Y486" s="248"/>
      <c r="Z486" s="249"/>
      <c r="AA486" s="154"/>
      <c r="AB486" s="247"/>
      <c r="AC486" s="248"/>
      <c r="AD486" s="249"/>
      <c r="AE486" s="247"/>
      <c r="AF486" s="248"/>
      <c r="AG486" s="26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208" t="s">
        <v>102</v>
      </c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7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8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1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208" t="s">
        <v>2259</v>
      </c>
      <c r="M496" s="196"/>
      <c r="N496" s="196"/>
      <c r="O496" s="196"/>
      <c r="P496" s="196"/>
      <c r="Q496" s="196"/>
      <c r="R496" s="196"/>
      <c r="S496" s="196"/>
      <c r="T496" s="196"/>
      <c r="U496" s="197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8"/>
      <c r="M497" s="190"/>
      <c r="N497" s="190"/>
      <c r="O497" s="190"/>
      <c r="P497" s="190"/>
      <c r="Q497" s="190"/>
      <c r="R497" s="190"/>
      <c r="S497" s="190"/>
      <c r="T497" s="190"/>
      <c r="U497" s="191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9" t="s">
        <v>105</v>
      </c>
      <c r="C499" s="187"/>
      <c r="D499" s="206"/>
      <c r="E499" s="131" t="s">
        <v>374</v>
      </c>
      <c r="F499" s="132"/>
      <c r="G499" s="133"/>
      <c r="H499" s="239">
        <f>H75</f>
        <v>46268</v>
      </c>
      <c r="I499" s="187"/>
      <c r="J499" s="206"/>
      <c r="K499" s="211" t="s">
        <v>106</v>
      </c>
      <c r="L499" s="206"/>
      <c r="M499" s="134"/>
      <c r="N499" s="134"/>
      <c r="O499" s="135"/>
      <c r="P499" s="135"/>
      <c r="Q499" s="135"/>
      <c r="R499" s="135"/>
      <c r="S499" s="135"/>
      <c r="T499" s="209" t="s">
        <v>105</v>
      </c>
      <c r="U499" s="187"/>
      <c r="V499" s="206"/>
      <c r="W499" s="136" t="s">
        <v>376</v>
      </c>
      <c r="X499" s="137"/>
      <c r="Y499" s="133"/>
      <c r="Z499" s="239">
        <f>H75</f>
        <v>46268</v>
      </c>
      <c r="AA499" s="187"/>
      <c r="AB499" s="206"/>
      <c r="AC499" s="211" t="s">
        <v>106</v>
      </c>
      <c r="AD499" s="206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12" t="s">
        <v>107</v>
      </c>
      <c r="C500" s="187"/>
      <c r="D500" s="206"/>
      <c r="E500" s="139" t="s">
        <v>2149</v>
      </c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12" t="s">
        <v>107</v>
      </c>
      <c r="U500" s="187"/>
      <c r="V500" s="206"/>
      <c r="W500" s="142" t="s">
        <v>2260</v>
      </c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13" t="s">
        <v>108</v>
      </c>
      <c r="C501" s="187"/>
      <c r="D501" s="206"/>
      <c r="E501" s="143"/>
      <c r="F501" s="132"/>
      <c r="G501" s="133"/>
      <c r="H501" s="214" t="s">
        <v>377</v>
      </c>
      <c r="I501" s="215"/>
      <c r="J501" s="216"/>
      <c r="K501" s="217" t="s">
        <v>109</v>
      </c>
      <c r="L501" s="216"/>
      <c r="M501" s="135"/>
      <c r="N501" s="135"/>
      <c r="O501" s="135"/>
      <c r="P501" s="135"/>
      <c r="Q501" s="135"/>
      <c r="R501" s="135"/>
      <c r="S501" s="135"/>
      <c r="T501" s="213" t="s">
        <v>108</v>
      </c>
      <c r="U501" s="187"/>
      <c r="V501" s="206"/>
      <c r="W501" s="144"/>
      <c r="X501" s="137"/>
      <c r="Y501" s="133"/>
      <c r="Z501" s="214" t="s">
        <v>203</v>
      </c>
      <c r="AA501" s="215"/>
      <c r="AB501" s="216"/>
      <c r="AC501" s="217" t="s">
        <v>109</v>
      </c>
      <c r="AD501" s="216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18" t="s">
        <v>110</v>
      </c>
      <c r="C503" s="215"/>
      <c r="D503" s="216"/>
      <c r="E503" s="219" t="s">
        <v>480</v>
      </c>
      <c r="F503" s="216"/>
      <c r="G503" s="220"/>
      <c r="H503" s="216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18" t="s">
        <v>110</v>
      </c>
      <c r="U503" s="215"/>
      <c r="V503" s="216"/>
      <c r="W503" s="219" t="s">
        <v>480</v>
      </c>
      <c r="X503" s="216"/>
      <c r="Y503" s="219" t="s">
        <v>2261</v>
      </c>
      <c r="Z503" s="216"/>
      <c r="AA503" s="148" t="s">
        <v>2262</v>
      </c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18" t="s">
        <v>111</v>
      </c>
      <c r="C504" s="215"/>
      <c r="D504" s="216"/>
      <c r="E504" s="219" t="s">
        <v>140</v>
      </c>
      <c r="F504" s="216"/>
      <c r="G504" s="220"/>
      <c r="H504" s="216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18" t="s">
        <v>111</v>
      </c>
      <c r="U504" s="215"/>
      <c r="V504" s="216"/>
      <c r="W504" s="219" t="s">
        <v>140</v>
      </c>
      <c r="X504" s="216"/>
      <c r="Y504" s="219" t="s">
        <v>314</v>
      </c>
      <c r="Z504" s="216"/>
      <c r="AA504" s="148" t="s">
        <v>314</v>
      </c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18" t="s">
        <v>112</v>
      </c>
      <c r="C505" s="215"/>
      <c r="D505" s="216"/>
      <c r="E505" s="219" t="s">
        <v>54</v>
      </c>
      <c r="F505" s="216"/>
      <c r="G505" s="220"/>
      <c r="H505" s="216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18" t="s">
        <v>112</v>
      </c>
      <c r="U505" s="215"/>
      <c r="V505" s="216"/>
      <c r="W505" s="219" t="s">
        <v>54</v>
      </c>
      <c r="X505" s="216"/>
      <c r="Y505" s="219" t="s">
        <v>54</v>
      </c>
      <c r="Z505" s="216"/>
      <c r="AA505" s="148" t="s">
        <v>54</v>
      </c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18" t="s">
        <v>113</v>
      </c>
      <c r="C506" s="215"/>
      <c r="D506" s="216"/>
      <c r="E506" s="219" t="s">
        <v>198</v>
      </c>
      <c r="F506" s="216"/>
      <c r="G506" s="220"/>
      <c r="H506" s="216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18" t="s">
        <v>113</v>
      </c>
      <c r="U506" s="215"/>
      <c r="V506" s="216"/>
      <c r="W506" s="219" t="s">
        <v>198</v>
      </c>
      <c r="X506" s="216"/>
      <c r="Y506" s="219" t="s">
        <v>198</v>
      </c>
      <c r="Z506" s="216"/>
      <c r="AA506" s="148" t="s">
        <v>198</v>
      </c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18" t="s">
        <v>114</v>
      </c>
      <c r="C507" s="215"/>
      <c r="D507" s="216"/>
      <c r="E507" s="219" t="s">
        <v>142</v>
      </c>
      <c r="F507" s="216"/>
      <c r="G507" s="220"/>
      <c r="H507" s="216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18" t="s">
        <v>114</v>
      </c>
      <c r="U507" s="215"/>
      <c r="V507" s="216"/>
      <c r="W507" s="219" t="s">
        <v>142</v>
      </c>
      <c r="X507" s="216"/>
      <c r="Y507" s="219" t="s">
        <v>142</v>
      </c>
      <c r="Z507" s="216"/>
      <c r="AA507" s="148" t="s">
        <v>142</v>
      </c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21" t="s">
        <v>115</v>
      </c>
      <c r="C508" s="215"/>
      <c r="D508" s="216"/>
      <c r="E508" s="219" t="s">
        <v>379</v>
      </c>
      <c r="F508" s="216"/>
      <c r="G508" s="220"/>
      <c r="H508" s="216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21" t="s">
        <v>115</v>
      </c>
      <c r="U508" s="215"/>
      <c r="V508" s="216"/>
      <c r="W508" s="219" t="s">
        <v>158</v>
      </c>
      <c r="X508" s="216"/>
      <c r="Y508" s="219" t="s">
        <v>186</v>
      </c>
      <c r="Z508" s="216"/>
      <c r="AA508" s="148" t="s">
        <v>158</v>
      </c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21" t="s">
        <v>116</v>
      </c>
      <c r="C509" s="215"/>
      <c r="D509" s="216"/>
      <c r="E509" s="219" t="s">
        <v>166</v>
      </c>
      <c r="F509" s="216"/>
      <c r="G509" s="220"/>
      <c r="H509" s="216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21" t="s">
        <v>116</v>
      </c>
      <c r="U509" s="215"/>
      <c r="V509" s="216"/>
      <c r="W509" s="219" t="s">
        <v>195</v>
      </c>
      <c r="X509" s="216"/>
      <c r="Y509" s="220" t="s">
        <v>2263</v>
      </c>
      <c r="Z509" s="216"/>
      <c r="AA509" s="148" t="s">
        <v>2264</v>
      </c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21" t="s">
        <v>117</v>
      </c>
      <c r="C510" s="215"/>
      <c r="D510" s="216"/>
      <c r="E510" s="219" t="s">
        <v>711</v>
      </c>
      <c r="F510" s="216"/>
      <c r="G510" s="220"/>
      <c r="H510" s="216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21" t="s">
        <v>117</v>
      </c>
      <c r="U510" s="215"/>
      <c r="V510" s="216"/>
      <c r="W510" s="219" t="s">
        <v>306</v>
      </c>
      <c r="X510" s="216"/>
      <c r="Y510" s="220" t="s">
        <v>2121</v>
      </c>
      <c r="Z510" s="216"/>
      <c r="AA510" s="148" t="s">
        <v>1039</v>
      </c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21" t="s">
        <v>113</v>
      </c>
      <c r="C511" s="215"/>
      <c r="D511" s="216"/>
      <c r="E511" s="219" t="s">
        <v>152</v>
      </c>
      <c r="F511" s="216"/>
      <c r="G511" s="220"/>
      <c r="H511" s="216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21" t="s">
        <v>113</v>
      </c>
      <c r="U511" s="215"/>
      <c r="V511" s="216"/>
      <c r="W511" s="219" t="s">
        <v>151</v>
      </c>
      <c r="X511" s="216"/>
      <c r="Y511" s="220" t="s">
        <v>151</v>
      </c>
      <c r="Z511" s="216"/>
      <c r="AA511" s="148" t="s">
        <v>152</v>
      </c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21" t="s">
        <v>118</v>
      </c>
      <c r="C512" s="215"/>
      <c r="D512" s="216"/>
      <c r="E512" s="219" t="s">
        <v>151</v>
      </c>
      <c r="F512" s="216"/>
      <c r="G512" s="220"/>
      <c r="H512" s="216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21" t="s">
        <v>118</v>
      </c>
      <c r="U512" s="215"/>
      <c r="V512" s="216"/>
      <c r="W512" s="219" t="s">
        <v>151</v>
      </c>
      <c r="X512" s="216"/>
      <c r="Y512" s="220" t="s">
        <v>152</v>
      </c>
      <c r="Z512" s="216"/>
      <c r="AA512" s="148" t="s">
        <v>151</v>
      </c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21" t="s">
        <v>110</v>
      </c>
      <c r="C513" s="215"/>
      <c r="D513" s="216"/>
      <c r="E513" s="219" t="s">
        <v>2149</v>
      </c>
      <c r="F513" s="216"/>
      <c r="G513" s="220"/>
      <c r="H513" s="216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21" t="s">
        <v>110</v>
      </c>
      <c r="U513" s="215"/>
      <c r="V513" s="216"/>
      <c r="W513" s="219" t="s">
        <v>2260</v>
      </c>
      <c r="X513" s="216"/>
      <c r="Y513" s="220" t="s">
        <v>2260</v>
      </c>
      <c r="Z513" s="216"/>
      <c r="AA513" s="148" t="s">
        <v>2266</v>
      </c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21" t="s">
        <v>119</v>
      </c>
      <c r="C514" s="215"/>
      <c r="D514" s="216"/>
      <c r="E514" s="219" t="s">
        <v>153</v>
      </c>
      <c r="F514" s="216"/>
      <c r="G514" s="220"/>
      <c r="H514" s="216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21" t="s">
        <v>119</v>
      </c>
      <c r="U514" s="215"/>
      <c r="V514" s="216"/>
      <c r="W514" s="219" t="s">
        <v>153</v>
      </c>
      <c r="X514" s="216"/>
      <c r="Y514" s="220" t="s">
        <v>153</v>
      </c>
      <c r="Z514" s="216"/>
      <c r="AA514" s="148" t="s">
        <v>153</v>
      </c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21" t="s">
        <v>120</v>
      </c>
      <c r="C515" s="215"/>
      <c r="D515" s="216"/>
      <c r="E515" s="219" t="s">
        <v>154</v>
      </c>
      <c r="F515" s="216"/>
      <c r="G515" s="220"/>
      <c r="H515" s="216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21" t="s">
        <v>120</v>
      </c>
      <c r="U515" s="215"/>
      <c r="V515" s="216"/>
      <c r="W515" s="219" t="s">
        <v>154</v>
      </c>
      <c r="X515" s="216"/>
      <c r="Y515" s="220" t="s">
        <v>154</v>
      </c>
      <c r="Z515" s="216"/>
      <c r="AA515" s="148" t="s">
        <v>154</v>
      </c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241" t="s">
        <v>121</v>
      </c>
      <c r="C516" s="215"/>
      <c r="D516" s="216"/>
      <c r="E516" s="240"/>
      <c r="F516" s="216"/>
      <c r="G516" s="220"/>
      <c r="H516" s="216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241" t="s">
        <v>121</v>
      </c>
      <c r="U516" s="215"/>
      <c r="V516" s="216"/>
      <c r="W516" s="240"/>
      <c r="X516" s="216"/>
      <c r="Y516" s="220" t="s">
        <v>1825</v>
      </c>
      <c r="Z516" s="216"/>
      <c r="AA516" s="148" t="s">
        <v>1387</v>
      </c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241" t="s">
        <v>122</v>
      </c>
      <c r="C517" s="215"/>
      <c r="D517" s="216"/>
      <c r="E517" s="240"/>
      <c r="F517" s="216"/>
      <c r="G517" s="220"/>
      <c r="H517" s="216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241" t="s">
        <v>122</v>
      </c>
      <c r="U517" s="215"/>
      <c r="V517" s="216"/>
      <c r="W517" s="240"/>
      <c r="X517" s="216"/>
      <c r="Y517" s="220" t="s">
        <v>1544</v>
      </c>
      <c r="Z517" s="216"/>
      <c r="AA517" s="148" t="s">
        <v>1386</v>
      </c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241" t="s">
        <v>123</v>
      </c>
      <c r="C518" s="215"/>
      <c r="D518" s="216"/>
      <c r="E518" s="240"/>
      <c r="F518" s="216"/>
      <c r="G518" s="220"/>
      <c r="H518" s="216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241" t="s">
        <v>123</v>
      </c>
      <c r="U518" s="215"/>
      <c r="V518" s="216"/>
      <c r="W518" s="240"/>
      <c r="X518" s="216"/>
      <c r="Y518" s="220" t="s">
        <v>2270</v>
      </c>
      <c r="Z518" s="216"/>
      <c r="AA518" s="148" t="s">
        <v>1622</v>
      </c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241" t="s">
        <v>124</v>
      </c>
      <c r="C519" s="215"/>
      <c r="D519" s="216"/>
      <c r="E519" s="240"/>
      <c r="F519" s="216"/>
      <c r="G519" s="220"/>
      <c r="H519" s="216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241" t="s">
        <v>124</v>
      </c>
      <c r="U519" s="215"/>
      <c r="V519" s="216"/>
      <c r="W519" s="240"/>
      <c r="X519" s="216"/>
      <c r="Y519" s="220" t="s">
        <v>693</v>
      </c>
      <c r="Z519" s="216"/>
      <c r="AA519" s="148" t="s">
        <v>693</v>
      </c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241" t="s">
        <v>125</v>
      </c>
      <c r="C520" s="215"/>
      <c r="D520" s="216"/>
      <c r="E520" s="240"/>
      <c r="F520" s="216"/>
      <c r="G520" s="220"/>
      <c r="H520" s="216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241" t="s">
        <v>125</v>
      </c>
      <c r="U520" s="215"/>
      <c r="V520" s="216"/>
      <c r="W520" s="240"/>
      <c r="X520" s="216"/>
      <c r="Y520" s="220" t="s">
        <v>2134</v>
      </c>
      <c r="Z520" s="216"/>
      <c r="AA520" s="148" t="s">
        <v>1377</v>
      </c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241" t="s">
        <v>126</v>
      </c>
      <c r="C521" s="215"/>
      <c r="D521" s="216"/>
      <c r="E521" s="240"/>
      <c r="F521" s="216"/>
      <c r="G521" s="220"/>
      <c r="H521" s="216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241" t="s">
        <v>126</v>
      </c>
      <c r="U521" s="215"/>
      <c r="V521" s="216"/>
      <c r="W521" s="240"/>
      <c r="X521" s="216"/>
      <c r="Y521" s="220" t="s">
        <v>773</v>
      </c>
      <c r="Z521" s="216"/>
      <c r="AA521" s="148" t="s">
        <v>238</v>
      </c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241" t="s">
        <v>127</v>
      </c>
      <c r="C522" s="215"/>
      <c r="D522" s="216"/>
      <c r="E522" s="240"/>
      <c r="F522" s="216"/>
      <c r="G522" s="220"/>
      <c r="H522" s="216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241" t="s">
        <v>127</v>
      </c>
      <c r="U522" s="215"/>
      <c r="V522" s="216"/>
      <c r="W522" s="240"/>
      <c r="X522" s="216"/>
      <c r="Y522" s="220" t="s">
        <v>1738</v>
      </c>
      <c r="Z522" s="216"/>
      <c r="AA522" s="148" t="s">
        <v>1082</v>
      </c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241" t="s">
        <v>128</v>
      </c>
      <c r="C523" s="215"/>
      <c r="D523" s="216"/>
      <c r="E523" s="240"/>
      <c r="F523" s="216"/>
      <c r="G523" s="220"/>
      <c r="H523" s="216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241" t="s">
        <v>128</v>
      </c>
      <c r="U523" s="215"/>
      <c r="V523" s="216"/>
      <c r="W523" s="240"/>
      <c r="X523" s="216"/>
      <c r="Y523" s="220" t="s">
        <v>2272</v>
      </c>
      <c r="Z523" s="216"/>
      <c r="AA523" s="148" t="s">
        <v>1740</v>
      </c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241" t="s">
        <v>129</v>
      </c>
      <c r="C524" s="215"/>
      <c r="D524" s="216"/>
      <c r="E524" s="240"/>
      <c r="F524" s="216"/>
      <c r="G524" s="220"/>
      <c r="H524" s="216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241" t="s">
        <v>129</v>
      </c>
      <c r="U524" s="215"/>
      <c r="V524" s="216"/>
      <c r="W524" s="240"/>
      <c r="X524" s="216"/>
      <c r="Y524" s="220" t="s">
        <v>2273</v>
      </c>
      <c r="Z524" s="216"/>
      <c r="AA524" s="148" t="s">
        <v>2274</v>
      </c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241" t="s">
        <v>130</v>
      </c>
      <c r="C525" s="215"/>
      <c r="D525" s="216"/>
      <c r="E525" s="240" t="s">
        <v>2275</v>
      </c>
      <c r="F525" s="216"/>
      <c r="G525" s="220"/>
      <c r="H525" s="216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241" t="s">
        <v>130</v>
      </c>
      <c r="U525" s="215"/>
      <c r="V525" s="216"/>
      <c r="W525" s="240" t="s">
        <v>2276</v>
      </c>
      <c r="X525" s="216"/>
      <c r="Y525" s="220"/>
      <c r="Z525" s="216"/>
      <c r="AA525" s="185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43" t="s">
        <v>131</v>
      </c>
      <c r="C526" s="215"/>
      <c r="D526" s="216"/>
      <c r="E526" s="219"/>
      <c r="F526" s="216"/>
      <c r="G526" s="220"/>
      <c r="H526" s="216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43" t="s">
        <v>131</v>
      </c>
      <c r="U526" s="215"/>
      <c r="V526" s="216"/>
      <c r="W526" s="219"/>
      <c r="X526" s="216"/>
      <c r="Y526" s="220"/>
      <c r="Z526" s="216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44" t="s">
        <v>132</v>
      </c>
      <c r="C527" s="215"/>
      <c r="D527" s="216"/>
      <c r="E527" s="245"/>
      <c r="F527" s="216"/>
      <c r="G527" s="220"/>
      <c r="H527" s="216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44" t="s">
        <v>132</v>
      </c>
      <c r="U527" s="215"/>
      <c r="V527" s="216"/>
      <c r="W527" s="245"/>
      <c r="X527" s="216"/>
      <c r="Y527" s="220"/>
      <c r="Z527" s="216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46" t="s">
        <v>134</v>
      </c>
      <c r="C528" s="215"/>
      <c r="D528" s="216"/>
      <c r="E528" s="242"/>
      <c r="F528" s="216"/>
      <c r="G528" s="220"/>
      <c r="H528" s="216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46" t="s">
        <v>134</v>
      </c>
      <c r="U528" s="215"/>
      <c r="V528" s="216"/>
      <c r="W528" s="242"/>
      <c r="X528" s="216"/>
      <c r="Y528" s="220"/>
      <c r="Z528" s="216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53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5"/>
      <c r="O530" s="150"/>
      <c r="P530" s="151"/>
      <c r="Q530" s="151"/>
      <c r="R530" s="151"/>
      <c r="S530" s="151"/>
      <c r="T530" s="253"/>
      <c r="U530" s="254"/>
      <c r="V530" s="254"/>
      <c r="W530" s="254"/>
      <c r="X530" s="254"/>
      <c r="Y530" s="254"/>
      <c r="Z530" s="254"/>
      <c r="AA530" s="254"/>
      <c r="AB530" s="254"/>
      <c r="AC530" s="254"/>
      <c r="AD530" s="254"/>
      <c r="AE530" s="254"/>
      <c r="AF530" s="255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56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57"/>
      <c r="O531" s="150"/>
      <c r="P531" s="151"/>
      <c r="Q531" s="151"/>
      <c r="R531" s="151"/>
      <c r="S531" s="151"/>
      <c r="T531" s="256"/>
      <c r="U531" s="248"/>
      <c r="V531" s="248"/>
      <c r="W531" s="248"/>
      <c r="X531" s="248"/>
      <c r="Y531" s="248"/>
      <c r="Z531" s="248"/>
      <c r="AA531" s="248"/>
      <c r="AB531" s="248"/>
      <c r="AC531" s="248"/>
      <c r="AD531" s="248"/>
      <c r="AE531" s="248"/>
      <c r="AF531" s="257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56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57"/>
      <c r="O532" s="150"/>
      <c r="P532" s="151"/>
      <c r="Q532" s="151"/>
      <c r="R532" s="151"/>
      <c r="S532" s="151"/>
      <c r="T532" s="256"/>
      <c r="U532" s="248"/>
      <c r="V532" s="248"/>
      <c r="W532" s="248"/>
      <c r="X532" s="248"/>
      <c r="Y532" s="248"/>
      <c r="Z532" s="248"/>
      <c r="AA532" s="248"/>
      <c r="AB532" s="248"/>
      <c r="AC532" s="248"/>
      <c r="AD532" s="248"/>
      <c r="AE532" s="248"/>
      <c r="AF532" s="257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58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60"/>
      <c r="O533" s="150"/>
      <c r="P533" s="151"/>
      <c r="Q533" s="151"/>
      <c r="R533" s="151"/>
      <c r="S533" s="151"/>
      <c r="T533" s="258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60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50" t="s">
        <v>135</v>
      </c>
      <c r="C535" s="251"/>
      <c r="D535" s="252"/>
      <c r="F535" s="250" t="s">
        <v>136</v>
      </c>
      <c r="G535" s="251"/>
      <c r="H535" s="252"/>
      <c r="I535" s="153"/>
      <c r="J535" s="250" t="s">
        <v>1</v>
      </c>
      <c r="K535" s="251"/>
      <c r="L535" s="251"/>
      <c r="M535" s="251"/>
      <c r="N535" s="251"/>
      <c r="O535" s="252"/>
      <c r="P535" s="135"/>
      <c r="Q535" s="135"/>
      <c r="R535" s="135"/>
      <c r="S535" s="135"/>
      <c r="T535" s="250" t="s">
        <v>135</v>
      </c>
      <c r="U535" s="251"/>
      <c r="V535" s="252"/>
      <c r="X535" s="250" t="s">
        <v>136</v>
      </c>
      <c r="Y535" s="251"/>
      <c r="Z535" s="252"/>
      <c r="AA535" s="153"/>
      <c r="AB535" s="250" t="s">
        <v>1</v>
      </c>
      <c r="AC535" s="251"/>
      <c r="AD535" s="251"/>
      <c r="AE535" s="251"/>
      <c r="AF535" s="251"/>
      <c r="AG535" s="262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47"/>
      <c r="C536" s="248"/>
      <c r="D536" s="249"/>
      <c r="F536" s="247"/>
      <c r="G536" s="248"/>
      <c r="H536" s="249"/>
      <c r="I536" s="154"/>
      <c r="J536" s="247"/>
      <c r="K536" s="248"/>
      <c r="L536" s="249"/>
      <c r="M536" s="247"/>
      <c r="N536" s="248"/>
      <c r="O536" s="249"/>
      <c r="P536" s="155"/>
      <c r="Q536" s="135"/>
      <c r="R536" s="135"/>
      <c r="S536" s="135"/>
      <c r="T536" s="247"/>
      <c r="U536" s="248"/>
      <c r="V536" s="249"/>
      <c r="X536" s="247"/>
      <c r="Y536" s="248"/>
      <c r="Z536" s="249"/>
      <c r="AA536" s="154"/>
      <c r="AB536" s="247"/>
      <c r="AC536" s="248"/>
      <c r="AD536" s="249"/>
      <c r="AE536" s="247"/>
      <c r="AF536" s="248"/>
      <c r="AG536" s="26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47"/>
      <c r="C537" s="248"/>
      <c r="D537" s="249"/>
      <c r="F537" s="247"/>
      <c r="G537" s="248"/>
      <c r="H537" s="249"/>
      <c r="I537" s="154"/>
      <c r="J537" s="247"/>
      <c r="K537" s="248"/>
      <c r="L537" s="249"/>
      <c r="M537" s="247"/>
      <c r="N537" s="248"/>
      <c r="O537" s="249"/>
      <c r="P537" s="155"/>
      <c r="Q537" s="135"/>
      <c r="R537" s="135"/>
      <c r="S537" s="135"/>
      <c r="T537" s="247"/>
      <c r="U537" s="248"/>
      <c r="V537" s="249"/>
      <c r="X537" s="247"/>
      <c r="Y537" s="248"/>
      <c r="Z537" s="249"/>
      <c r="AA537" s="154"/>
      <c r="AB537" s="247"/>
      <c r="AC537" s="248"/>
      <c r="AD537" s="249"/>
      <c r="AE537" s="247"/>
      <c r="AF537" s="248"/>
      <c r="AG537" s="26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47"/>
      <c r="C538" s="248"/>
      <c r="D538" s="249"/>
      <c r="F538" s="247"/>
      <c r="G538" s="248"/>
      <c r="H538" s="249"/>
      <c r="I538" s="154"/>
      <c r="J538" s="247"/>
      <c r="K538" s="248"/>
      <c r="L538" s="249"/>
      <c r="M538" s="247"/>
      <c r="N538" s="248"/>
      <c r="O538" s="249"/>
      <c r="P538" s="155"/>
      <c r="Q538" s="135"/>
      <c r="R538" s="135"/>
      <c r="S538" s="135"/>
      <c r="T538" s="247"/>
      <c r="U538" s="248"/>
      <c r="V538" s="249"/>
      <c r="X538" s="247"/>
      <c r="Y538" s="248"/>
      <c r="Z538" s="249"/>
      <c r="AA538" s="154"/>
      <c r="AB538" s="247"/>
      <c r="AC538" s="248"/>
      <c r="AD538" s="249"/>
      <c r="AE538" s="247"/>
      <c r="AF538" s="248"/>
      <c r="AG538" s="26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47"/>
      <c r="C539" s="248"/>
      <c r="D539" s="249"/>
      <c r="F539" s="247"/>
      <c r="G539" s="248"/>
      <c r="H539" s="249"/>
      <c r="I539" s="154"/>
      <c r="J539" s="247"/>
      <c r="K539" s="248"/>
      <c r="L539" s="249"/>
      <c r="M539" s="247"/>
      <c r="N539" s="248"/>
      <c r="O539" s="249"/>
      <c r="P539" s="133"/>
      <c r="Q539" s="152"/>
      <c r="R539" s="152"/>
      <c r="S539" s="152"/>
      <c r="T539" s="247"/>
      <c r="U539" s="248"/>
      <c r="V539" s="249"/>
      <c r="X539" s="247"/>
      <c r="Y539" s="248"/>
      <c r="Z539" s="249"/>
      <c r="AA539" s="154"/>
      <c r="AB539" s="247"/>
      <c r="AC539" s="248"/>
      <c r="AD539" s="249"/>
      <c r="AE539" s="247"/>
      <c r="AF539" s="248"/>
      <c r="AG539" s="26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208" t="s">
        <v>102</v>
      </c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7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8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1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208" t="s">
        <v>2281</v>
      </c>
      <c r="M549" s="196"/>
      <c r="N549" s="196"/>
      <c r="O549" s="196"/>
      <c r="P549" s="196"/>
      <c r="Q549" s="196"/>
      <c r="R549" s="196"/>
      <c r="S549" s="196"/>
      <c r="T549" s="196"/>
      <c r="U549" s="197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8"/>
      <c r="M550" s="190"/>
      <c r="N550" s="190"/>
      <c r="O550" s="190"/>
      <c r="P550" s="190"/>
      <c r="Q550" s="190"/>
      <c r="R550" s="190"/>
      <c r="S550" s="190"/>
      <c r="T550" s="190"/>
      <c r="U550" s="191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9" t="s">
        <v>105</v>
      </c>
      <c r="C552" s="187"/>
      <c r="D552" s="206"/>
      <c r="E552" s="131"/>
      <c r="F552" s="132"/>
      <c r="G552" s="133"/>
      <c r="H552" s="239">
        <f>H75</f>
        <v>46268</v>
      </c>
      <c r="I552" s="187"/>
      <c r="J552" s="206"/>
      <c r="K552" s="211" t="s">
        <v>106</v>
      </c>
      <c r="L552" s="206"/>
      <c r="M552" s="134"/>
      <c r="N552" s="134"/>
      <c r="O552" s="135"/>
      <c r="P552" s="135"/>
      <c r="Q552" s="135"/>
      <c r="R552" s="135"/>
      <c r="S552" s="135"/>
      <c r="T552" s="209" t="s">
        <v>105</v>
      </c>
      <c r="U552" s="187"/>
      <c r="V552" s="206"/>
      <c r="W552" s="136"/>
      <c r="X552" s="137"/>
      <c r="Y552" s="133"/>
      <c r="Z552" s="239">
        <f>H75</f>
        <v>46268</v>
      </c>
      <c r="AA552" s="187"/>
      <c r="AB552" s="206"/>
      <c r="AC552" s="211" t="s">
        <v>106</v>
      </c>
      <c r="AD552" s="206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12" t="s">
        <v>107</v>
      </c>
      <c r="C553" s="187"/>
      <c r="D553" s="206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12" t="s">
        <v>107</v>
      </c>
      <c r="U553" s="187"/>
      <c r="V553" s="206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13" t="s">
        <v>108</v>
      </c>
      <c r="C554" s="187"/>
      <c r="D554" s="206"/>
      <c r="E554" s="143"/>
      <c r="F554" s="132"/>
      <c r="G554" s="133"/>
      <c r="H554" s="214"/>
      <c r="I554" s="215"/>
      <c r="J554" s="216"/>
      <c r="K554" s="217" t="s">
        <v>109</v>
      </c>
      <c r="L554" s="216"/>
      <c r="M554" s="135"/>
      <c r="N554" s="135"/>
      <c r="O554" s="135"/>
      <c r="P554" s="135"/>
      <c r="Q554" s="135"/>
      <c r="R554" s="135"/>
      <c r="S554" s="135"/>
      <c r="T554" s="213" t="s">
        <v>108</v>
      </c>
      <c r="U554" s="187"/>
      <c r="V554" s="206"/>
      <c r="W554" s="144"/>
      <c r="X554" s="137"/>
      <c r="Y554" s="133"/>
      <c r="Z554" s="214"/>
      <c r="AA554" s="215"/>
      <c r="AB554" s="216"/>
      <c r="AC554" s="217" t="s">
        <v>109</v>
      </c>
      <c r="AD554" s="216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18" t="s">
        <v>110</v>
      </c>
      <c r="C556" s="215"/>
      <c r="D556" s="216"/>
      <c r="E556" s="219"/>
      <c r="F556" s="216"/>
      <c r="G556" s="220"/>
      <c r="H556" s="216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18" t="s">
        <v>110</v>
      </c>
      <c r="U556" s="215"/>
      <c r="V556" s="216"/>
      <c r="W556" s="219"/>
      <c r="X556" s="216"/>
      <c r="Y556" s="220"/>
      <c r="Z556" s="216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18" t="s">
        <v>111</v>
      </c>
      <c r="C557" s="215"/>
      <c r="D557" s="216"/>
      <c r="E557" s="219"/>
      <c r="F557" s="216"/>
      <c r="G557" s="220"/>
      <c r="H557" s="216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18" t="s">
        <v>111</v>
      </c>
      <c r="U557" s="215"/>
      <c r="V557" s="216"/>
      <c r="W557" s="219"/>
      <c r="X557" s="216"/>
      <c r="Y557" s="220"/>
      <c r="Z557" s="216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18" t="s">
        <v>112</v>
      </c>
      <c r="C558" s="215"/>
      <c r="D558" s="216"/>
      <c r="E558" s="219"/>
      <c r="F558" s="216"/>
      <c r="G558" s="220"/>
      <c r="H558" s="216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18" t="s">
        <v>112</v>
      </c>
      <c r="U558" s="215"/>
      <c r="V558" s="216"/>
      <c r="W558" s="219"/>
      <c r="X558" s="216"/>
      <c r="Y558" s="220"/>
      <c r="Z558" s="216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18" t="s">
        <v>113</v>
      </c>
      <c r="C559" s="215"/>
      <c r="D559" s="216"/>
      <c r="E559" s="219"/>
      <c r="F559" s="216"/>
      <c r="G559" s="220"/>
      <c r="H559" s="216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18" t="s">
        <v>113</v>
      </c>
      <c r="U559" s="215"/>
      <c r="V559" s="216"/>
      <c r="W559" s="219"/>
      <c r="X559" s="216"/>
      <c r="Y559" s="220"/>
      <c r="Z559" s="216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18" t="s">
        <v>114</v>
      </c>
      <c r="C560" s="215"/>
      <c r="D560" s="216"/>
      <c r="E560" s="219"/>
      <c r="F560" s="216"/>
      <c r="G560" s="220"/>
      <c r="H560" s="216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18" t="s">
        <v>114</v>
      </c>
      <c r="U560" s="215"/>
      <c r="V560" s="216"/>
      <c r="W560" s="219"/>
      <c r="X560" s="216"/>
      <c r="Y560" s="220"/>
      <c r="Z560" s="216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21" t="s">
        <v>115</v>
      </c>
      <c r="C561" s="215"/>
      <c r="D561" s="216"/>
      <c r="E561" s="219"/>
      <c r="F561" s="216"/>
      <c r="G561" s="220"/>
      <c r="H561" s="216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21" t="s">
        <v>115</v>
      </c>
      <c r="U561" s="215"/>
      <c r="V561" s="216"/>
      <c r="W561" s="219"/>
      <c r="X561" s="216"/>
      <c r="Y561" s="220"/>
      <c r="Z561" s="216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21" t="s">
        <v>116</v>
      </c>
      <c r="C562" s="215"/>
      <c r="D562" s="216"/>
      <c r="E562" s="219"/>
      <c r="F562" s="216"/>
      <c r="G562" s="220"/>
      <c r="H562" s="216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21" t="s">
        <v>116</v>
      </c>
      <c r="U562" s="215"/>
      <c r="V562" s="216"/>
      <c r="W562" s="219"/>
      <c r="X562" s="216"/>
      <c r="Y562" s="220"/>
      <c r="Z562" s="216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21" t="s">
        <v>117</v>
      </c>
      <c r="C563" s="215"/>
      <c r="D563" s="216"/>
      <c r="E563" s="219"/>
      <c r="F563" s="216"/>
      <c r="G563" s="220"/>
      <c r="H563" s="216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21" t="s">
        <v>117</v>
      </c>
      <c r="U563" s="215"/>
      <c r="V563" s="216"/>
      <c r="W563" s="219"/>
      <c r="X563" s="216"/>
      <c r="Y563" s="220"/>
      <c r="Z563" s="216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21" t="s">
        <v>113</v>
      </c>
      <c r="C564" s="215"/>
      <c r="D564" s="216"/>
      <c r="E564" s="219"/>
      <c r="F564" s="216"/>
      <c r="G564" s="220"/>
      <c r="H564" s="216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21" t="s">
        <v>113</v>
      </c>
      <c r="U564" s="215"/>
      <c r="V564" s="216"/>
      <c r="W564" s="219"/>
      <c r="X564" s="216"/>
      <c r="Y564" s="220"/>
      <c r="Z564" s="216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21" t="s">
        <v>118</v>
      </c>
      <c r="C565" s="215"/>
      <c r="D565" s="216"/>
      <c r="E565" s="219"/>
      <c r="F565" s="216"/>
      <c r="G565" s="220"/>
      <c r="H565" s="216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21" t="s">
        <v>118</v>
      </c>
      <c r="U565" s="215"/>
      <c r="V565" s="216"/>
      <c r="W565" s="219"/>
      <c r="X565" s="216"/>
      <c r="Y565" s="220"/>
      <c r="Z565" s="216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21" t="s">
        <v>110</v>
      </c>
      <c r="C566" s="215"/>
      <c r="D566" s="216"/>
      <c r="E566" s="219"/>
      <c r="F566" s="216"/>
      <c r="G566" s="220"/>
      <c r="H566" s="216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21" t="s">
        <v>110</v>
      </c>
      <c r="U566" s="215"/>
      <c r="V566" s="216"/>
      <c r="W566" s="219"/>
      <c r="X566" s="216"/>
      <c r="Y566" s="220"/>
      <c r="Z566" s="216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21" t="s">
        <v>119</v>
      </c>
      <c r="C567" s="215"/>
      <c r="D567" s="216"/>
      <c r="E567" s="219"/>
      <c r="F567" s="216"/>
      <c r="G567" s="220"/>
      <c r="H567" s="216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21" t="s">
        <v>119</v>
      </c>
      <c r="U567" s="215"/>
      <c r="V567" s="216"/>
      <c r="W567" s="219"/>
      <c r="X567" s="216"/>
      <c r="Y567" s="220"/>
      <c r="Z567" s="216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21" t="s">
        <v>120</v>
      </c>
      <c r="C568" s="215"/>
      <c r="D568" s="216"/>
      <c r="E568" s="219"/>
      <c r="F568" s="216"/>
      <c r="G568" s="220"/>
      <c r="H568" s="216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21" t="s">
        <v>120</v>
      </c>
      <c r="U568" s="215"/>
      <c r="V568" s="216"/>
      <c r="W568" s="219"/>
      <c r="X568" s="216"/>
      <c r="Y568" s="220"/>
      <c r="Z568" s="216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241" t="s">
        <v>121</v>
      </c>
      <c r="C569" s="215"/>
      <c r="D569" s="216"/>
      <c r="E569" s="240"/>
      <c r="F569" s="216"/>
      <c r="G569" s="220"/>
      <c r="H569" s="216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241" t="s">
        <v>121</v>
      </c>
      <c r="U569" s="215"/>
      <c r="V569" s="216"/>
      <c r="W569" s="240"/>
      <c r="X569" s="216"/>
      <c r="Y569" s="220"/>
      <c r="Z569" s="216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241" t="s">
        <v>122</v>
      </c>
      <c r="C570" s="215"/>
      <c r="D570" s="216"/>
      <c r="E570" s="240"/>
      <c r="F570" s="216"/>
      <c r="G570" s="220"/>
      <c r="H570" s="216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241" t="s">
        <v>122</v>
      </c>
      <c r="U570" s="215"/>
      <c r="V570" s="216"/>
      <c r="W570" s="240"/>
      <c r="X570" s="216"/>
      <c r="Y570" s="220"/>
      <c r="Z570" s="216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241" t="s">
        <v>123</v>
      </c>
      <c r="C571" s="215"/>
      <c r="D571" s="216"/>
      <c r="E571" s="240"/>
      <c r="F571" s="216"/>
      <c r="G571" s="220"/>
      <c r="H571" s="216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241" t="s">
        <v>123</v>
      </c>
      <c r="U571" s="215"/>
      <c r="V571" s="216"/>
      <c r="W571" s="240"/>
      <c r="X571" s="216"/>
      <c r="Y571" s="220"/>
      <c r="Z571" s="216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241" t="s">
        <v>124</v>
      </c>
      <c r="C572" s="215"/>
      <c r="D572" s="216"/>
      <c r="E572" s="240"/>
      <c r="F572" s="216"/>
      <c r="G572" s="220"/>
      <c r="H572" s="216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241" t="s">
        <v>124</v>
      </c>
      <c r="U572" s="215"/>
      <c r="V572" s="216"/>
      <c r="W572" s="240"/>
      <c r="X572" s="216"/>
      <c r="Y572" s="220"/>
      <c r="Z572" s="216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241" t="s">
        <v>125</v>
      </c>
      <c r="C573" s="215"/>
      <c r="D573" s="216"/>
      <c r="E573" s="240"/>
      <c r="F573" s="216"/>
      <c r="G573" s="220"/>
      <c r="H573" s="216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241" t="s">
        <v>125</v>
      </c>
      <c r="U573" s="215"/>
      <c r="V573" s="216"/>
      <c r="W573" s="240"/>
      <c r="X573" s="216"/>
      <c r="Y573" s="220"/>
      <c r="Z573" s="216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241" t="s">
        <v>126</v>
      </c>
      <c r="C574" s="215"/>
      <c r="D574" s="216"/>
      <c r="E574" s="240"/>
      <c r="F574" s="216"/>
      <c r="G574" s="220"/>
      <c r="H574" s="216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241" t="s">
        <v>126</v>
      </c>
      <c r="U574" s="215"/>
      <c r="V574" s="216"/>
      <c r="W574" s="240"/>
      <c r="X574" s="216"/>
      <c r="Y574" s="220"/>
      <c r="Z574" s="216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241" t="s">
        <v>127</v>
      </c>
      <c r="C575" s="215"/>
      <c r="D575" s="216"/>
      <c r="E575" s="240"/>
      <c r="F575" s="216"/>
      <c r="G575" s="220"/>
      <c r="H575" s="216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241" t="s">
        <v>127</v>
      </c>
      <c r="U575" s="215"/>
      <c r="V575" s="216"/>
      <c r="W575" s="240"/>
      <c r="X575" s="216"/>
      <c r="Y575" s="220"/>
      <c r="Z575" s="216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241" t="s">
        <v>128</v>
      </c>
      <c r="C576" s="215"/>
      <c r="D576" s="216"/>
      <c r="E576" s="240"/>
      <c r="F576" s="216"/>
      <c r="G576" s="220"/>
      <c r="H576" s="216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241" t="s">
        <v>128</v>
      </c>
      <c r="U576" s="215"/>
      <c r="V576" s="216"/>
      <c r="W576" s="240"/>
      <c r="X576" s="216"/>
      <c r="Y576" s="220"/>
      <c r="Z576" s="216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241" t="s">
        <v>129</v>
      </c>
      <c r="C577" s="215"/>
      <c r="D577" s="216"/>
      <c r="E577" s="240"/>
      <c r="F577" s="216"/>
      <c r="G577" s="220"/>
      <c r="H577" s="216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241" t="s">
        <v>129</v>
      </c>
      <c r="U577" s="215"/>
      <c r="V577" s="216"/>
      <c r="W577" s="240"/>
      <c r="X577" s="216"/>
      <c r="Y577" s="220"/>
      <c r="Z577" s="216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241" t="s">
        <v>130</v>
      </c>
      <c r="C578" s="215"/>
      <c r="D578" s="216"/>
      <c r="E578" s="240"/>
      <c r="F578" s="216"/>
      <c r="G578" s="220"/>
      <c r="H578" s="216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241" t="s">
        <v>130</v>
      </c>
      <c r="U578" s="215"/>
      <c r="V578" s="216"/>
      <c r="W578" s="240"/>
      <c r="X578" s="216"/>
      <c r="Y578" s="220"/>
      <c r="Z578" s="216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43" t="s">
        <v>131</v>
      </c>
      <c r="C579" s="215"/>
      <c r="D579" s="216"/>
      <c r="E579" s="219"/>
      <c r="F579" s="216"/>
      <c r="G579" s="220"/>
      <c r="H579" s="216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43" t="s">
        <v>131</v>
      </c>
      <c r="U579" s="215"/>
      <c r="V579" s="216"/>
      <c r="W579" s="219"/>
      <c r="X579" s="216"/>
      <c r="Y579" s="220"/>
      <c r="Z579" s="216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44" t="s">
        <v>132</v>
      </c>
      <c r="C580" s="215"/>
      <c r="D580" s="216"/>
      <c r="E580" s="245"/>
      <c r="F580" s="216"/>
      <c r="G580" s="220"/>
      <c r="H580" s="216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44" t="s">
        <v>132</v>
      </c>
      <c r="U580" s="215"/>
      <c r="V580" s="216"/>
      <c r="W580" s="245"/>
      <c r="X580" s="216"/>
      <c r="Y580" s="220"/>
      <c r="Z580" s="216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46" t="s">
        <v>134</v>
      </c>
      <c r="C581" s="215"/>
      <c r="D581" s="216"/>
      <c r="E581" s="242"/>
      <c r="F581" s="216"/>
      <c r="G581" s="220"/>
      <c r="H581" s="216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46" t="s">
        <v>134</v>
      </c>
      <c r="U581" s="215"/>
      <c r="V581" s="216"/>
      <c r="W581" s="242"/>
      <c r="X581" s="216"/>
      <c r="Y581" s="220"/>
      <c r="Z581" s="216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53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5"/>
      <c r="O583" s="150"/>
      <c r="P583" s="151"/>
      <c r="Q583" s="151"/>
      <c r="R583" s="151"/>
      <c r="S583" s="151"/>
      <c r="T583" s="253"/>
      <c r="U583" s="254"/>
      <c r="V583" s="254"/>
      <c r="W583" s="254"/>
      <c r="X583" s="254"/>
      <c r="Y583" s="254"/>
      <c r="Z583" s="254"/>
      <c r="AA583" s="254"/>
      <c r="AB583" s="254"/>
      <c r="AC583" s="254"/>
      <c r="AD583" s="254"/>
      <c r="AE583" s="254"/>
      <c r="AF583" s="255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56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57"/>
      <c r="O584" s="150"/>
      <c r="P584" s="151"/>
      <c r="Q584" s="151"/>
      <c r="R584" s="151"/>
      <c r="S584" s="151"/>
      <c r="T584" s="256"/>
      <c r="U584" s="248"/>
      <c r="V584" s="248"/>
      <c r="W584" s="248"/>
      <c r="X584" s="248"/>
      <c r="Y584" s="248"/>
      <c r="Z584" s="248"/>
      <c r="AA584" s="248"/>
      <c r="AB584" s="248"/>
      <c r="AC584" s="248"/>
      <c r="AD584" s="248"/>
      <c r="AE584" s="248"/>
      <c r="AF584" s="257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56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57"/>
      <c r="O585" s="150"/>
      <c r="P585" s="151"/>
      <c r="Q585" s="151"/>
      <c r="R585" s="151"/>
      <c r="S585" s="151"/>
      <c r="T585" s="256"/>
      <c r="U585" s="248"/>
      <c r="V585" s="248"/>
      <c r="W585" s="248"/>
      <c r="X585" s="248"/>
      <c r="Y585" s="248"/>
      <c r="Z585" s="248"/>
      <c r="AA585" s="248"/>
      <c r="AB585" s="248"/>
      <c r="AC585" s="248"/>
      <c r="AD585" s="248"/>
      <c r="AE585" s="248"/>
      <c r="AF585" s="257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58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60"/>
      <c r="O586" s="150"/>
      <c r="P586" s="151"/>
      <c r="Q586" s="151"/>
      <c r="R586" s="151"/>
      <c r="S586" s="151"/>
      <c r="T586" s="258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60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50" t="s">
        <v>135</v>
      </c>
      <c r="C588" s="251"/>
      <c r="D588" s="252"/>
      <c r="F588" s="250" t="s">
        <v>136</v>
      </c>
      <c r="G588" s="251"/>
      <c r="H588" s="252"/>
      <c r="I588" s="153"/>
      <c r="J588" s="250" t="s">
        <v>1</v>
      </c>
      <c r="K588" s="251"/>
      <c r="L588" s="251"/>
      <c r="M588" s="251"/>
      <c r="N588" s="251"/>
      <c r="O588" s="252"/>
      <c r="P588" s="135"/>
      <c r="Q588" s="135"/>
      <c r="R588" s="135"/>
      <c r="S588" s="135"/>
      <c r="T588" s="250" t="s">
        <v>135</v>
      </c>
      <c r="U588" s="251"/>
      <c r="V588" s="252"/>
      <c r="X588" s="250" t="s">
        <v>136</v>
      </c>
      <c r="Y588" s="251"/>
      <c r="Z588" s="252"/>
      <c r="AA588" s="153"/>
      <c r="AB588" s="250" t="s">
        <v>1</v>
      </c>
      <c r="AC588" s="251"/>
      <c r="AD588" s="251"/>
      <c r="AE588" s="251"/>
      <c r="AF588" s="251"/>
      <c r="AG588" s="262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47"/>
      <c r="C589" s="248"/>
      <c r="D589" s="249"/>
      <c r="F589" s="247"/>
      <c r="G589" s="248"/>
      <c r="H589" s="249"/>
      <c r="I589" s="154"/>
      <c r="J589" s="247"/>
      <c r="K589" s="248"/>
      <c r="L589" s="249"/>
      <c r="M589" s="247"/>
      <c r="N589" s="248"/>
      <c r="O589" s="249"/>
      <c r="P589" s="155"/>
      <c r="Q589" s="135"/>
      <c r="R589" s="135"/>
      <c r="S589" s="135"/>
      <c r="T589" s="247"/>
      <c r="U589" s="248"/>
      <c r="V589" s="249"/>
      <c r="X589" s="247"/>
      <c r="Y589" s="248"/>
      <c r="Z589" s="249"/>
      <c r="AA589" s="154"/>
      <c r="AB589" s="247"/>
      <c r="AC589" s="248"/>
      <c r="AD589" s="249"/>
      <c r="AE589" s="247"/>
      <c r="AF589" s="248"/>
      <c r="AG589" s="26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47"/>
      <c r="C590" s="248"/>
      <c r="D590" s="249"/>
      <c r="F590" s="247"/>
      <c r="G590" s="248"/>
      <c r="H590" s="249"/>
      <c r="I590" s="154"/>
      <c r="J590" s="247"/>
      <c r="K590" s="248"/>
      <c r="L590" s="249"/>
      <c r="M590" s="247"/>
      <c r="N590" s="248"/>
      <c r="O590" s="249"/>
      <c r="P590" s="155"/>
      <c r="Q590" s="135"/>
      <c r="R590" s="135"/>
      <c r="S590" s="135"/>
      <c r="T590" s="247"/>
      <c r="U590" s="248"/>
      <c r="V590" s="249"/>
      <c r="X590" s="247"/>
      <c r="Y590" s="248"/>
      <c r="Z590" s="249"/>
      <c r="AA590" s="154"/>
      <c r="AB590" s="247"/>
      <c r="AC590" s="248"/>
      <c r="AD590" s="249"/>
      <c r="AE590" s="247"/>
      <c r="AF590" s="248"/>
      <c r="AG590" s="26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47"/>
      <c r="C591" s="248"/>
      <c r="D591" s="249"/>
      <c r="F591" s="247"/>
      <c r="G591" s="248"/>
      <c r="H591" s="249"/>
      <c r="I591" s="154"/>
      <c r="J591" s="247"/>
      <c r="K591" s="248"/>
      <c r="L591" s="249"/>
      <c r="M591" s="247"/>
      <c r="N591" s="248"/>
      <c r="O591" s="249"/>
      <c r="P591" s="155"/>
      <c r="Q591" s="135"/>
      <c r="R591" s="135"/>
      <c r="S591" s="135"/>
      <c r="T591" s="247"/>
      <c r="U591" s="248"/>
      <c r="V591" s="249"/>
      <c r="X591" s="247"/>
      <c r="Y591" s="248"/>
      <c r="Z591" s="249"/>
      <c r="AA591" s="154"/>
      <c r="AB591" s="247"/>
      <c r="AC591" s="248"/>
      <c r="AD591" s="249"/>
      <c r="AE591" s="247"/>
      <c r="AF591" s="248"/>
      <c r="AG591" s="26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47"/>
      <c r="C592" s="248"/>
      <c r="D592" s="249"/>
      <c r="F592" s="247"/>
      <c r="G592" s="248"/>
      <c r="H592" s="249"/>
      <c r="I592" s="154"/>
      <c r="J592" s="247"/>
      <c r="K592" s="248"/>
      <c r="L592" s="249"/>
      <c r="M592" s="247"/>
      <c r="N592" s="248"/>
      <c r="O592" s="249"/>
      <c r="P592" s="133"/>
      <c r="Q592" s="152"/>
      <c r="R592" s="152"/>
      <c r="S592" s="152"/>
      <c r="T592" s="247"/>
      <c r="U592" s="248"/>
      <c r="V592" s="249"/>
      <c r="X592" s="247"/>
      <c r="Y592" s="248"/>
      <c r="Z592" s="249"/>
      <c r="AA592" s="154"/>
      <c r="AB592" s="247"/>
      <c r="AC592" s="248"/>
      <c r="AD592" s="249"/>
      <c r="AE592" s="247"/>
      <c r="AF592" s="248"/>
      <c r="AG592" s="26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208" t="s">
        <v>102</v>
      </c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7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8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1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208" t="s">
        <v>2289</v>
      </c>
      <c r="M602" s="196"/>
      <c r="N602" s="196"/>
      <c r="O602" s="196"/>
      <c r="P602" s="196"/>
      <c r="Q602" s="196"/>
      <c r="R602" s="196"/>
      <c r="S602" s="196"/>
      <c r="T602" s="196"/>
      <c r="U602" s="197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8"/>
      <c r="M603" s="190"/>
      <c r="N603" s="190"/>
      <c r="O603" s="190"/>
      <c r="P603" s="190"/>
      <c r="Q603" s="190"/>
      <c r="R603" s="190"/>
      <c r="S603" s="190"/>
      <c r="T603" s="190"/>
      <c r="U603" s="191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9" t="s">
        <v>105</v>
      </c>
      <c r="C605" s="187"/>
      <c r="D605" s="206"/>
      <c r="E605" s="131"/>
      <c r="F605" s="132"/>
      <c r="G605" s="133"/>
      <c r="H605" s="239">
        <f>H75</f>
        <v>46268</v>
      </c>
      <c r="I605" s="187"/>
      <c r="J605" s="206"/>
      <c r="K605" s="211" t="s">
        <v>106</v>
      </c>
      <c r="L605" s="206"/>
      <c r="M605" s="134"/>
      <c r="N605" s="134"/>
      <c r="O605" s="135"/>
      <c r="P605" s="135"/>
      <c r="Q605" s="135"/>
      <c r="R605" s="135"/>
      <c r="S605" s="135"/>
      <c r="T605" s="209" t="s">
        <v>105</v>
      </c>
      <c r="U605" s="187"/>
      <c r="V605" s="206"/>
      <c r="W605" s="136"/>
      <c r="X605" s="137"/>
      <c r="Y605" s="133"/>
      <c r="Z605" s="239">
        <f>H75</f>
        <v>46268</v>
      </c>
      <c r="AA605" s="187"/>
      <c r="AB605" s="206"/>
      <c r="AC605" s="211" t="s">
        <v>106</v>
      </c>
      <c r="AD605" s="206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12" t="s">
        <v>107</v>
      </c>
      <c r="C606" s="187"/>
      <c r="D606" s="206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12" t="s">
        <v>107</v>
      </c>
      <c r="U606" s="187"/>
      <c r="V606" s="206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13" t="s">
        <v>108</v>
      </c>
      <c r="C607" s="187"/>
      <c r="D607" s="206"/>
      <c r="E607" s="143"/>
      <c r="F607" s="132"/>
      <c r="G607" s="133"/>
      <c r="H607" s="214"/>
      <c r="I607" s="215"/>
      <c r="J607" s="216"/>
      <c r="K607" s="217" t="s">
        <v>109</v>
      </c>
      <c r="L607" s="216"/>
      <c r="M607" s="135"/>
      <c r="N607" s="135"/>
      <c r="O607" s="135"/>
      <c r="P607" s="135"/>
      <c r="Q607" s="135"/>
      <c r="R607" s="135"/>
      <c r="S607" s="135"/>
      <c r="T607" s="213" t="s">
        <v>108</v>
      </c>
      <c r="U607" s="187"/>
      <c r="V607" s="206"/>
      <c r="W607" s="144"/>
      <c r="X607" s="137"/>
      <c r="Y607" s="133"/>
      <c r="Z607" s="214"/>
      <c r="AA607" s="215"/>
      <c r="AB607" s="216"/>
      <c r="AC607" s="217" t="s">
        <v>109</v>
      </c>
      <c r="AD607" s="216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18" t="s">
        <v>110</v>
      </c>
      <c r="C609" s="215"/>
      <c r="D609" s="216"/>
      <c r="E609" s="219"/>
      <c r="F609" s="216"/>
      <c r="G609" s="220"/>
      <c r="H609" s="216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18" t="s">
        <v>110</v>
      </c>
      <c r="U609" s="215"/>
      <c r="V609" s="216"/>
      <c r="W609" s="219"/>
      <c r="X609" s="216"/>
      <c r="Y609" s="220"/>
      <c r="Z609" s="216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18" t="s">
        <v>111</v>
      </c>
      <c r="C610" s="215"/>
      <c r="D610" s="216"/>
      <c r="E610" s="219"/>
      <c r="F610" s="216"/>
      <c r="G610" s="220"/>
      <c r="H610" s="216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18" t="s">
        <v>111</v>
      </c>
      <c r="U610" s="215"/>
      <c r="V610" s="216"/>
      <c r="W610" s="219"/>
      <c r="X610" s="216"/>
      <c r="Y610" s="220"/>
      <c r="Z610" s="216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18" t="s">
        <v>112</v>
      </c>
      <c r="C611" s="215"/>
      <c r="D611" s="216"/>
      <c r="E611" s="219"/>
      <c r="F611" s="216"/>
      <c r="G611" s="220"/>
      <c r="H611" s="216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18" t="s">
        <v>112</v>
      </c>
      <c r="U611" s="215"/>
      <c r="V611" s="216"/>
      <c r="W611" s="219"/>
      <c r="X611" s="216"/>
      <c r="Y611" s="220"/>
      <c r="Z611" s="216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18" t="s">
        <v>113</v>
      </c>
      <c r="C612" s="215"/>
      <c r="D612" s="216"/>
      <c r="E612" s="219"/>
      <c r="F612" s="216"/>
      <c r="G612" s="220"/>
      <c r="H612" s="216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18" t="s">
        <v>113</v>
      </c>
      <c r="U612" s="215"/>
      <c r="V612" s="216"/>
      <c r="W612" s="219"/>
      <c r="X612" s="216"/>
      <c r="Y612" s="220"/>
      <c r="Z612" s="216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18" t="s">
        <v>114</v>
      </c>
      <c r="C613" s="215"/>
      <c r="D613" s="216"/>
      <c r="E613" s="219"/>
      <c r="F613" s="216"/>
      <c r="G613" s="220"/>
      <c r="H613" s="216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18" t="s">
        <v>114</v>
      </c>
      <c r="U613" s="215"/>
      <c r="V613" s="216"/>
      <c r="W613" s="219"/>
      <c r="X613" s="216"/>
      <c r="Y613" s="220"/>
      <c r="Z613" s="216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21" t="s">
        <v>115</v>
      </c>
      <c r="C614" s="215"/>
      <c r="D614" s="216"/>
      <c r="E614" s="219"/>
      <c r="F614" s="216"/>
      <c r="G614" s="220"/>
      <c r="H614" s="216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21" t="s">
        <v>115</v>
      </c>
      <c r="U614" s="215"/>
      <c r="V614" s="216"/>
      <c r="W614" s="219"/>
      <c r="X614" s="216"/>
      <c r="Y614" s="220"/>
      <c r="Z614" s="216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21" t="s">
        <v>116</v>
      </c>
      <c r="C615" s="215"/>
      <c r="D615" s="216"/>
      <c r="E615" s="219"/>
      <c r="F615" s="216"/>
      <c r="G615" s="220"/>
      <c r="H615" s="216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21" t="s">
        <v>116</v>
      </c>
      <c r="U615" s="215"/>
      <c r="V615" s="216"/>
      <c r="W615" s="219"/>
      <c r="X615" s="216"/>
      <c r="Y615" s="220"/>
      <c r="Z615" s="216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21" t="s">
        <v>117</v>
      </c>
      <c r="C616" s="215"/>
      <c r="D616" s="216"/>
      <c r="E616" s="219"/>
      <c r="F616" s="216"/>
      <c r="G616" s="220"/>
      <c r="H616" s="216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21" t="s">
        <v>117</v>
      </c>
      <c r="U616" s="215"/>
      <c r="V616" s="216"/>
      <c r="W616" s="219"/>
      <c r="X616" s="216"/>
      <c r="Y616" s="220"/>
      <c r="Z616" s="216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21" t="s">
        <v>113</v>
      </c>
      <c r="C617" s="215"/>
      <c r="D617" s="216"/>
      <c r="E617" s="219"/>
      <c r="F617" s="216"/>
      <c r="G617" s="220"/>
      <c r="H617" s="216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21" t="s">
        <v>113</v>
      </c>
      <c r="U617" s="215"/>
      <c r="V617" s="216"/>
      <c r="W617" s="219"/>
      <c r="X617" s="216"/>
      <c r="Y617" s="220"/>
      <c r="Z617" s="216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21" t="s">
        <v>118</v>
      </c>
      <c r="C618" s="215"/>
      <c r="D618" s="216"/>
      <c r="E618" s="219"/>
      <c r="F618" s="216"/>
      <c r="G618" s="220"/>
      <c r="H618" s="216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21" t="s">
        <v>118</v>
      </c>
      <c r="U618" s="215"/>
      <c r="V618" s="216"/>
      <c r="W618" s="219"/>
      <c r="X618" s="216"/>
      <c r="Y618" s="220"/>
      <c r="Z618" s="216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21" t="s">
        <v>110</v>
      </c>
      <c r="C619" s="215"/>
      <c r="D619" s="216"/>
      <c r="E619" s="219"/>
      <c r="F619" s="216"/>
      <c r="G619" s="220"/>
      <c r="H619" s="216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21" t="s">
        <v>110</v>
      </c>
      <c r="U619" s="215"/>
      <c r="V619" s="216"/>
      <c r="W619" s="219"/>
      <c r="X619" s="216"/>
      <c r="Y619" s="220"/>
      <c r="Z619" s="216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21" t="s">
        <v>119</v>
      </c>
      <c r="C620" s="215"/>
      <c r="D620" s="216"/>
      <c r="E620" s="219"/>
      <c r="F620" s="216"/>
      <c r="G620" s="220"/>
      <c r="H620" s="216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21" t="s">
        <v>119</v>
      </c>
      <c r="U620" s="215"/>
      <c r="V620" s="216"/>
      <c r="W620" s="219"/>
      <c r="X620" s="216"/>
      <c r="Y620" s="220"/>
      <c r="Z620" s="216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21" t="s">
        <v>120</v>
      </c>
      <c r="C621" s="215"/>
      <c r="D621" s="216"/>
      <c r="E621" s="219"/>
      <c r="F621" s="216"/>
      <c r="G621" s="220"/>
      <c r="H621" s="216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21" t="s">
        <v>120</v>
      </c>
      <c r="U621" s="215"/>
      <c r="V621" s="216"/>
      <c r="W621" s="219"/>
      <c r="X621" s="216"/>
      <c r="Y621" s="220"/>
      <c r="Z621" s="216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241" t="s">
        <v>121</v>
      </c>
      <c r="C622" s="215"/>
      <c r="D622" s="216"/>
      <c r="E622" s="240"/>
      <c r="F622" s="216"/>
      <c r="G622" s="220"/>
      <c r="H622" s="216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241" t="s">
        <v>121</v>
      </c>
      <c r="U622" s="215"/>
      <c r="V622" s="216"/>
      <c r="W622" s="240"/>
      <c r="X622" s="216"/>
      <c r="Y622" s="220"/>
      <c r="Z622" s="216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241" t="s">
        <v>122</v>
      </c>
      <c r="C623" s="215"/>
      <c r="D623" s="216"/>
      <c r="E623" s="240"/>
      <c r="F623" s="216"/>
      <c r="G623" s="220"/>
      <c r="H623" s="216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241" t="s">
        <v>122</v>
      </c>
      <c r="U623" s="215"/>
      <c r="V623" s="216"/>
      <c r="W623" s="240"/>
      <c r="X623" s="216"/>
      <c r="Y623" s="220"/>
      <c r="Z623" s="216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241" t="s">
        <v>123</v>
      </c>
      <c r="C624" s="215"/>
      <c r="D624" s="216"/>
      <c r="E624" s="240"/>
      <c r="F624" s="216"/>
      <c r="G624" s="220"/>
      <c r="H624" s="216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241" t="s">
        <v>123</v>
      </c>
      <c r="U624" s="215"/>
      <c r="V624" s="216"/>
      <c r="W624" s="240"/>
      <c r="X624" s="216"/>
      <c r="Y624" s="220"/>
      <c r="Z624" s="216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241" t="s">
        <v>124</v>
      </c>
      <c r="C625" s="215"/>
      <c r="D625" s="216"/>
      <c r="E625" s="240"/>
      <c r="F625" s="216"/>
      <c r="G625" s="220"/>
      <c r="H625" s="216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241" t="s">
        <v>124</v>
      </c>
      <c r="U625" s="215"/>
      <c r="V625" s="216"/>
      <c r="W625" s="240"/>
      <c r="X625" s="216"/>
      <c r="Y625" s="220"/>
      <c r="Z625" s="216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241" t="s">
        <v>125</v>
      </c>
      <c r="C626" s="215"/>
      <c r="D626" s="216"/>
      <c r="E626" s="240"/>
      <c r="F626" s="216"/>
      <c r="G626" s="220"/>
      <c r="H626" s="216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241" t="s">
        <v>125</v>
      </c>
      <c r="U626" s="215"/>
      <c r="V626" s="216"/>
      <c r="W626" s="240"/>
      <c r="X626" s="216"/>
      <c r="Y626" s="220"/>
      <c r="Z626" s="216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241" t="s">
        <v>126</v>
      </c>
      <c r="C627" s="215"/>
      <c r="D627" s="216"/>
      <c r="E627" s="240"/>
      <c r="F627" s="216"/>
      <c r="G627" s="220"/>
      <c r="H627" s="216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241" t="s">
        <v>126</v>
      </c>
      <c r="U627" s="215"/>
      <c r="V627" s="216"/>
      <c r="W627" s="240"/>
      <c r="X627" s="216"/>
      <c r="Y627" s="220"/>
      <c r="Z627" s="216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241" t="s">
        <v>127</v>
      </c>
      <c r="C628" s="215"/>
      <c r="D628" s="216"/>
      <c r="E628" s="240"/>
      <c r="F628" s="216"/>
      <c r="G628" s="220"/>
      <c r="H628" s="216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241" t="s">
        <v>127</v>
      </c>
      <c r="U628" s="215"/>
      <c r="V628" s="216"/>
      <c r="W628" s="240"/>
      <c r="X628" s="216"/>
      <c r="Y628" s="220"/>
      <c r="Z628" s="216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241" t="s">
        <v>128</v>
      </c>
      <c r="C629" s="215"/>
      <c r="D629" s="216"/>
      <c r="E629" s="240"/>
      <c r="F629" s="216"/>
      <c r="G629" s="220"/>
      <c r="H629" s="216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241" t="s">
        <v>128</v>
      </c>
      <c r="U629" s="215"/>
      <c r="V629" s="216"/>
      <c r="W629" s="240"/>
      <c r="X629" s="216"/>
      <c r="Y629" s="220"/>
      <c r="Z629" s="216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241" t="s">
        <v>129</v>
      </c>
      <c r="C630" s="215"/>
      <c r="D630" s="216"/>
      <c r="E630" s="240"/>
      <c r="F630" s="216"/>
      <c r="G630" s="220"/>
      <c r="H630" s="216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241" t="s">
        <v>129</v>
      </c>
      <c r="U630" s="215"/>
      <c r="V630" s="216"/>
      <c r="W630" s="240"/>
      <c r="X630" s="216"/>
      <c r="Y630" s="220"/>
      <c r="Z630" s="216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241" t="s">
        <v>130</v>
      </c>
      <c r="C631" s="215"/>
      <c r="D631" s="216"/>
      <c r="E631" s="240"/>
      <c r="F631" s="216"/>
      <c r="G631" s="220"/>
      <c r="H631" s="216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241" t="s">
        <v>130</v>
      </c>
      <c r="U631" s="215"/>
      <c r="V631" s="216"/>
      <c r="W631" s="240"/>
      <c r="X631" s="216"/>
      <c r="Y631" s="220"/>
      <c r="Z631" s="216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43" t="s">
        <v>131</v>
      </c>
      <c r="C632" s="215"/>
      <c r="D632" s="216"/>
      <c r="E632" s="219"/>
      <c r="F632" s="216"/>
      <c r="G632" s="220"/>
      <c r="H632" s="216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43" t="s">
        <v>131</v>
      </c>
      <c r="U632" s="215"/>
      <c r="V632" s="216"/>
      <c r="W632" s="219"/>
      <c r="X632" s="216"/>
      <c r="Y632" s="220"/>
      <c r="Z632" s="216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44" t="s">
        <v>132</v>
      </c>
      <c r="C633" s="215"/>
      <c r="D633" s="216"/>
      <c r="E633" s="245"/>
      <c r="F633" s="216"/>
      <c r="G633" s="220"/>
      <c r="H633" s="216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44" t="s">
        <v>132</v>
      </c>
      <c r="U633" s="215"/>
      <c r="V633" s="216"/>
      <c r="W633" s="245"/>
      <c r="X633" s="216"/>
      <c r="Y633" s="220"/>
      <c r="Z633" s="216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46" t="s">
        <v>134</v>
      </c>
      <c r="C634" s="215"/>
      <c r="D634" s="216"/>
      <c r="E634" s="242"/>
      <c r="F634" s="216"/>
      <c r="G634" s="220"/>
      <c r="H634" s="216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46" t="s">
        <v>134</v>
      </c>
      <c r="U634" s="215"/>
      <c r="V634" s="216"/>
      <c r="W634" s="242"/>
      <c r="X634" s="216"/>
      <c r="Y634" s="220"/>
      <c r="Z634" s="216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53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5"/>
      <c r="O636" s="150"/>
      <c r="P636" s="151"/>
      <c r="Q636" s="151"/>
      <c r="R636" s="151"/>
      <c r="S636" s="151"/>
      <c r="T636" s="253"/>
      <c r="U636" s="254"/>
      <c r="V636" s="254"/>
      <c r="W636" s="254"/>
      <c r="X636" s="254"/>
      <c r="Y636" s="254"/>
      <c r="Z636" s="254"/>
      <c r="AA636" s="254"/>
      <c r="AB636" s="254"/>
      <c r="AC636" s="254"/>
      <c r="AD636" s="254"/>
      <c r="AE636" s="254"/>
      <c r="AF636" s="255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56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57"/>
      <c r="O637" s="150"/>
      <c r="P637" s="151"/>
      <c r="Q637" s="151"/>
      <c r="R637" s="151"/>
      <c r="S637" s="151"/>
      <c r="T637" s="256"/>
      <c r="U637" s="248"/>
      <c r="V637" s="248"/>
      <c r="W637" s="248"/>
      <c r="X637" s="248"/>
      <c r="Y637" s="248"/>
      <c r="Z637" s="248"/>
      <c r="AA637" s="248"/>
      <c r="AB637" s="248"/>
      <c r="AC637" s="248"/>
      <c r="AD637" s="248"/>
      <c r="AE637" s="248"/>
      <c r="AF637" s="257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56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57"/>
      <c r="O638" s="150"/>
      <c r="P638" s="151"/>
      <c r="Q638" s="151"/>
      <c r="R638" s="151"/>
      <c r="S638" s="151"/>
      <c r="T638" s="256"/>
      <c r="U638" s="248"/>
      <c r="V638" s="248"/>
      <c r="W638" s="248"/>
      <c r="X638" s="248"/>
      <c r="Y638" s="248"/>
      <c r="Z638" s="248"/>
      <c r="AA638" s="248"/>
      <c r="AB638" s="248"/>
      <c r="AC638" s="248"/>
      <c r="AD638" s="248"/>
      <c r="AE638" s="248"/>
      <c r="AF638" s="257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58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60"/>
      <c r="O639" s="150"/>
      <c r="P639" s="151"/>
      <c r="Q639" s="151"/>
      <c r="R639" s="151"/>
      <c r="S639" s="151"/>
      <c r="T639" s="258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60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50" t="s">
        <v>135</v>
      </c>
      <c r="C641" s="251"/>
      <c r="D641" s="252"/>
      <c r="F641" s="250" t="s">
        <v>136</v>
      </c>
      <c r="G641" s="251"/>
      <c r="H641" s="252"/>
      <c r="I641" s="153"/>
      <c r="J641" s="250" t="s">
        <v>1</v>
      </c>
      <c r="K641" s="251"/>
      <c r="L641" s="251"/>
      <c r="M641" s="251"/>
      <c r="N641" s="251"/>
      <c r="O641" s="252"/>
      <c r="P641" s="135"/>
      <c r="Q641" s="135"/>
      <c r="R641" s="135"/>
      <c r="S641" s="135"/>
      <c r="T641" s="250" t="s">
        <v>135</v>
      </c>
      <c r="U641" s="251"/>
      <c r="V641" s="252"/>
      <c r="X641" s="250" t="s">
        <v>136</v>
      </c>
      <c r="Y641" s="251"/>
      <c r="Z641" s="252"/>
      <c r="AA641" s="153"/>
      <c r="AB641" s="250" t="s">
        <v>1</v>
      </c>
      <c r="AC641" s="251"/>
      <c r="AD641" s="251"/>
      <c r="AE641" s="251"/>
      <c r="AF641" s="251"/>
      <c r="AG641" s="262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47"/>
      <c r="C642" s="248"/>
      <c r="D642" s="249"/>
      <c r="F642" s="247"/>
      <c r="G642" s="248"/>
      <c r="H642" s="249"/>
      <c r="I642" s="154"/>
      <c r="J642" s="247"/>
      <c r="K642" s="248"/>
      <c r="L642" s="249"/>
      <c r="M642" s="247"/>
      <c r="N642" s="248"/>
      <c r="O642" s="249"/>
      <c r="P642" s="155"/>
      <c r="Q642" s="135"/>
      <c r="R642" s="135"/>
      <c r="S642" s="135"/>
      <c r="T642" s="247"/>
      <c r="U642" s="248"/>
      <c r="V642" s="249"/>
      <c r="X642" s="247"/>
      <c r="Y642" s="248"/>
      <c r="Z642" s="249"/>
      <c r="AA642" s="154"/>
      <c r="AB642" s="247"/>
      <c r="AC642" s="248"/>
      <c r="AD642" s="249"/>
      <c r="AE642" s="247"/>
      <c r="AF642" s="248"/>
      <c r="AG642" s="26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47"/>
      <c r="C643" s="248"/>
      <c r="D643" s="249"/>
      <c r="F643" s="247"/>
      <c r="G643" s="248"/>
      <c r="H643" s="249"/>
      <c r="I643" s="154"/>
      <c r="J643" s="247"/>
      <c r="K643" s="248"/>
      <c r="L643" s="249"/>
      <c r="M643" s="247"/>
      <c r="N643" s="248"/>
      <c r="O643" s="249"/>
      <c r="P643" s="155"/>
      <c r="Q643" s="135"/>
      <c r="R643" s="135"/>
      <c r="S643" s="135"/>
      <c r="T643" s="247"/>
      <c r="U643" s="248"/>
      <c r="V643" s="249"/>
      <c r="X643" s="247"/>
      <c r="Y643" s="248"/>
      <c r="Z643" s="249"/>
      <c r="AA643" s="154"/>
      <c r="AB643" s="247"/>
      <c r="AC643" s="248"/>
      <c r="AD643" s="249"/>
      <c r="AE643" s="247"/>
      <c r="AF643" s="248"/>
      <c r="AG643" s="26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47"/>
      <c r="C644" s="248"/>
      <c r="D644" s="249"/>
      <c r="F644" s="247"/>
      <c r="G644" s="248"/>
      <c r="H644" s="249"/>
      <c r="I644" s="154"/>
      <c r="J644" s="247"/>
      <c r="K644" s="248"/>
      <c r="L644" s="249"/>
      <c r="M644" s="247"/>
      <c r="N644" s="248"/>
      <c r="O644" s="249"/>
      <c r="P644" s="155"/>
      <c r="Q644" s="135"/>
      <c r="R644" s="135"/>
      <c r="S644" s="135"/>
      <c r="T644" s="247"/>
      <c r="U644" s="248"/>
      <c r="V644" s="249"/>
      <c r="X644" s="247"/>
      <c r="Y644" s="248"/>
      <c r="Z644" s="249"/>
      <c r="AA644" s="154"/>
      <c r="AB644" s="247"/>
      <c r="AC644" s="248"/>
      <c r="AD644" s="249"/>
      <c r="AE644" s="247"/>
      <c r="AF644" s="248"/>
      <c r="AG644" s="26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47"/>
      <c r="C645" s="248"/>
      <c r="D645" s="249"/>
      <c r="F645" s="247"/>
      <c r="G645" s="248"/>
      <c r="H645" s="249"/>
      <c r="I645" s="154"/>
      <c r="J645" s="247"/>
      <c r="K645" s="248"/>
      <c r="L645" s="249"/>
      <c r="M645" s="247"/>
      <c r="N645" s="248"/>
      <c r="O645" s="249"/>
      <c r="P645" s="133"/>
      <c r="Q645" s="152"/>
      <c r="R645" s="152"/>
      <c r="S645" s="152"/>
      <c r="T645" s="247"/>
      <c r="U645" s="248"/>
      <c r="V645" s="249"/>
      <c r="X645" s="247"/>
      <c r="Y645" s="248"/>
      <c r="Z645" s="249"/>
      <c r="AA645" s="154"/>
      <c r="AB645" s="247"/>
      <c r="AC645" s="248"/>
      <c r="AD645" s="249"/>
      <c r="AE645" s="247"/>
      <c r="AF645" s="248"/>
      <c r="AG645" s="26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V35:V42 Z35:Z42 AD35:AD42" xr:uid="{00000000-0002-0000-2200-000001000000}">
      <formula1>$AE$49:$AF$60</formula1>
    </dataValidation>
    <dataValidation type="list" allowBlank="1" showErrorMessage="1" sqref="AC4 L5" xr:uid="{00000000-0002-0000-2200-000003000000}">
      <formula1>"السبت,الاحد,الاثنين,الثلاثاء,الاربعاء,الخميس,الجمعة"</formula1>
    </dataValidation>
    <dataValidation type="list" allowBlank="1" sqref="B51 F51 K51 D39:D46 H39:H46 L39:L46" xr:uid="{00000000-0002-0000-2200-00000B000000}">
      <formula1>$P$49:$Q$60</formula1>
    </dataValidation>
    <dataValidation type="list" allowBlank="1" sqref="Z46 U51 Z51" xr:uid="{00000000-0002-0000-2200-000011000000}">
      <formula1>$AE$49:$AF$60</formula1>
    </dataValidation>
    <dataValidation type="custom" allowBlank="1" showDropDown="1" sqref="V4 E5" xr:uid="{00000000-0002-0000-22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2200-000000000000}">
          <x14:formula1>
            <xm:f>#REF!</xm:f>
          </x14:formula1>
          <xm:sqref>AK6</xm:sqref>
        </x14:dataValidation>
        <x14:dataValidation type="list" allowBlank="1" showErrorMessage="1" xr:uid="{00000000-0002-0000-2200-000002000000}">
          <x14:formula1>
            <xm:f>#REF!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2200-000004000000}">
          <x14:formula1>
            <xm:f>#REF!</xm:f>
          </x14:formula1>
          <xm:sqref>AK73</xm:sqref>
        </x14:dataValidation>
        <x14:dataValidation type="list" allowBlank="1" showErrorMessage="1" xr:uid="{00000000-0002-0000-2200-000005000000}">
          <x14:formula1>
            <xm:f>#REF!</xm:f>
          </x14:formula1>
          <xm:sqref>AK32</xm:sqref>
        </x14:dataValidation>
        <x14:dataValidation type="list" allowBlank="1" showErrorMessage="1" xr:uid="{00000000-0002-0000-2200-000006000000}">
          <x14:formula1>
            <xm:f>#REF!</xm:f>
          </x14:formula1>
          <xm:sqref>AK52 AK65 AK78</xm:sqref>
        </x14:dataValidation>
        <x14:dataValidation type="list" allowBlank="1" xr:uid="{00000000-0002-0000-2200-000007000000}">
          <x14:formula1>
            <xm:f>#REF!</xm:f>
          </x14:formula1>
          <xm:sqref>AK48 AK61 AK74</xm:sqref>
        </x14:dataValidation>
        <x14:dataValidation type="list" allowBlank="1" showErrorMessage="1" xr:uid="{00000000-0002-0000-2200-000008000000}">
          <x14:formula1>
            <xm:f>#REF!</xm:f>
          </x14:formula1>
          <xm:sqref>AK10 AK23 AK36</xm:sqref>
        </x14:dataValidation>
        <x14:dataValidation type="list" allowBlank="1" showErrorMessage="1" xr:uid="{00000000-0002-0000-2200-000009000000}">
          <x14:formula1>
            <xm:f>#REF!</xm:f>
          </x14:formula1>
          <xm:sqref>AK13 AK26 AK39</xm:sqref>
        </x14:dataValidation>
        <x14:dataValidation type="list" allowBlank="1" showErrorMessage="1" xr:uid="{00000000-0002-0000-2200-00000A000000}">
          <x14:formula1>
            <xm:f>#REF!</xm:f>
          </x14:formula1>
          <xm:sqref>AK47</xm:sqref>
        </x14:dataValidation>
        <x14:dataValidation type="list" allowBlank="1" showErrorMessage="1" xr:uid="{00000000-0002-0000-2200-00000C000000}">
          <x14:formula1>
            <xm:f>#REF!</xm:f>
          </x14:formula1>
          <xm:sqref>AK49 AK62 AK75</xm:sqref>
        </x14:dataValidation>
        <x14:dataValidation type="list" allowBlank="1" showErrorMessage="1" xr:uid="{00000000-0002-0000-2200-00000D000000}">
          <x14:formula1>
            <xm:f>#REF!</xm:f>
          </x14:formula1>
          <xm:sqref>AK51 AK64 AK77</xm:sqref>
        </x14:dataValidation>
        <x14:dataValidation type="list" allowBlank="1" showErrorMessage="1" xr:uid="{00000000-0002-0000-2200-00000E000000}">
          <x14:formula1>
            <xm:f>#REF!</xm:f>
          </x14:formula1>
          <xm:sqref>AK9 AK22 AK35</xm:sqref>
        </x14:dataValidation>
        <x14:dataValidation type="list" allowBlank="1" showErrorMessage="1" xr:uid="{00000000-0002-0000-2200-00000F000000}">
          <x14:formula1>
            <xm:f>#REF!</xm:f>
          </x14:formula1>
          <xm:sqref>AK54 AK67 AK80</xm:sqref>
        </x14:dataValidation>
        <x14:dataValidation type="list" allowBlank="1" showErrorMessage="1" xr:uid="{00000000-0002-0000-2200-000010000000}">
          <x14:formula1>
            <xm:f>#REF!</xm:f>
          </x14:formula1>
          <xm:sqref>AK19</xm:sqref>
        </x14:dataValidation>
        <x14:dataValidation type="list" allowBlank="1" showErrorMessage="1" xr:uid="{00000000-0002-0000-2200-000012000000}">
          <x14:formula1>
            <xm:f>#REF!</xm:f>
          </x14:formula1>
          <xm:sqref>AK12 AK25 AK38</xm:sqref>
        </x14:dataValidation>
        <x14:dataValidation type="list" allowBlank="1" showErrorMessage="1" xr:uid="{00000000-0002-0000-2200-000013000000}">
          <x14:formula1>
            <xm:f>#REF!</xm:f>
          </x14:formula1>
          <xm:sqref>AK8 AK21 AK34</xm:sqref>
        </x14:dataValidation>
        <x14:dataValidation type="list" allowBlank="1" showErrorMessage="1" xr:uid="{00000000-0002-0000-2200-000015000000}">
          <x14:formula1>
            <xm:f>#REF!</xm:f>
          </x14:formula1>
          <xm:sqref>AK11 AK24 AK37</xm:sqref>
        </x14:dataValidation>
        <x14:dataValidation type="list" allowBlank="1" xr:uid="{00000000-0002-0000-2200-000016000000}">
          <x14:formula1>
            <xm:f>#REF!</xm:f>
          </x14:formula1>
          <xm:sqref>AK7 AK20 AK33</xm:sqref>
        </x14:dataValidation>
        <x14:dataValidation type="list" allowBlank="1" showErrorMessage="1" xr:uid="{00000000-0002-0000-2200-000017000000}">
          <x14:formula1>
            <xm:f>#REF!</xm:f>
          </x14:formula1>
          <xm:sqref>AK53 AK66 AK79</xm:sqref>
        </x14:dataValidation>
        <x14:dataValidation type="list" allowBlank="1" showErrorMessage="1" xr:uid="{00000000-0002-0000-2200-000019000000}">
          <x14:formula1>
            <xm:f>#REF!</xm:f>
          </x14:formula1>
          <xm:sqref>AK50 AK63 AK76</xm:sqref>
        </x14:dataValidation>
        <x14:dataValidation type="list" allowBlank="1" showErrorMessage="1" xr:uid="{00000000-0002-0000-2200-00001A000000}">
          <x14:formula1>
            <xm:f>#REF!</xm:f>
          </x14:formula1>
          <xm:sqref>AK60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65"/>
      <c r="Q2" s="203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6">
        <v>46267</v>
      </c>
      <c r="W4" s="267"/>
      <c r="X4" s="27" t="s">
        <v>0</v>
      </c>
      <c r="Z4" s="28">
        <f>COUNTA(AE49:AF60)</f>
        <v>9</v>
      </c>
      <c r="AA4" s="29" t="s">
        <v>1</v>
      </c>
      <c r="AC4" s="268" t="s">
        <v>50</v>
      </c>
      <c r="AD4" s="267"/>
      <c r="AE4" s="27" t="s">
        <v>3</v>
      </c>
      <c r="AF4" s="12"/>
      <c r="AG4" s="23"/>
      <c r="AH4" s="12"/>
      <c r="AI4" s="30"/>
      <c r="AJ4" s="223" t="s">
        <v>4</v>
      </c>
      <c r="AK4" s="224"/>
      <c r="AL4" s="224"/>
      <c r="AM4" s="225"/>
      <c r="AN4" s="31"/>
      <c r="AO4" s="12"/>
    </row>
    <row r="5" spans="1:41" ht="22.5" customHeight="1">
      <c r="A5" s="24"/>
      <c r="E5" s="266">
        <v>46267</v>
      </c>
      <c r="F5" s="267"/>
      <c r="G5" s="32" t="s">
        <v>0</v>
      </c>
      <c r="I5" s="28">
        <f>COUNTA(P49:Q60)</f>
        <v>11</v>
      </c>
      <c r="J5" s="33" t="s">
        <v>1</v>
      </c>
      <c r="L5" s="268" t="s">
        <v>50</v>
      </c>
      <c r="M5" s="26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26"/>
      <c r="AJ5" s="34" t="s">
        <v>0</v>
      </c>
      <c r="AK5" s="35">
        <f>V4</f>
        <v>46267</v>
      </c>
      <c r="AL5" s="22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27"/>
      <c r="AJ6" s="34" t="s">
        <v>5</v>
      </c>
      <c r="AK6" s="40" t="s">
        <v>207</v>
      </c>
      <c r="AL6" s="227"/>
      <c r="AM6" s="36"/>
      <c r="AN6" s="37"/>
      <c r="AO6" s="12"/>
    </row>
    <row r="7" spans="1:41" ht="22.5" customHeight="1">
      <c r="A7" s="39"/>
      <c r="B7" s="192" t="s">
        <v>7</v>
      </c>
      <c r="C7" s="193"/>
      <c r="D7" s="194"/>
      <c r="F7" s="192" t="s">
        <v>8</v>
      </c>
      <c r="G7" s="193"/>
      <c r="H7" s="193"/>
      <c r="I7" s="194"/>
      <c r="J7" s="41"/>
      <c r="K7" s="192" t="s">
        <v>9</v>
      </c>
      <c r="L7" s="193"/>
      <c r="M7" s="194"/>
      <c r="O7" s="264" t="s">
        <v>10</v>
      </c>
      <c r="P7" s="193"/>
      <c r="Q7" s="194"/>
      <c r="R7" s="38"/>
      <c r="S7" s="25"/>
      <c r="T7" s="39"/>
      <c r="U7" s="222" t="s">
        <v>11</v>
      </c>
      <c r="V7" s="193"/>
      <c r="W7" s="193"/>
      <c r="X7" s="193"/>
      <c r="Y7" s="193"/>
      <c r="Z7" s="194"/>
      <c r="AB7" s="222" t="s">
        <v>9</v>
      </c>
      <c r="AC7" s="193"/>
      <c r="AD7" s="193"/>
      <c r="AE7" s="193"/>
      <c r="AF7" s="194"/>
      <c r="AG7" s="23"/>
      <c r="AH7" s="12"/>
      <c r="AI7" s="227"/>
      <c r="AJ7" s="34" t="s">
        <v>12</v>
      </c>
      <c r="AK7" s="40" t="s">
        <v>60</v>
      </c>
      <c r="AL7" s="227"/>
      <c r="AM7" s="36"/>
      <c r="AN7" s="37"/>
      <c r="AO7" s="12"/>
    </row>
    <row r="8" spans="1:41" ht="22.5" customHeight="1">
      <c r="A8" s="39"/>
      <c r="B8" s="43" t="s">
        <v>13</v>
      </c>
      <c r="C8" s="44" t="s">
        <v>14</v>
      </c>
      <c r="D8" s="43" t="s">
        <v>15</v>
      </c>
      <c r="F8" s="43" t="s">
        <v>13</v>
      </c>
      <c r="G8" s="45" t="s">
        <v>16</v>
      </c>
      <c r="H8" s="45" t="s">
        <v>16</v>
      </c>
      <c r="I8" s="43" t="s">
        <v>15</v>
      </c>
      <c r="K8" s="43" t="s">
        <v>13</v>
      </c>
      <c r="L8" s="45" t="s">
        <v>16</v>
      </c>
      <c r="M8" s="43" t="s">
        <v>15</v>
      </c>
      <c r="O8" s="43" t="s">
        <v>13</v>
      </c>
      <c r="P8" s="45" t="s">
        <v>16</v>
      </c>
      <c r="Q8" s="43" t="s">
        <v>15</v>
      </c>
      <c r="R8" s="38"/>
      <c r="S8" s="25"/>
      <c r="T8" s="39"/>
      <c r="U8" s="43" t="s">
        <v>13</v>
      </c>
      <c r="V8" s="44" t="s">
        <v>14</v>
      </c>
      <c r="W8" s="43" t="s">
        <v>15</v>
      </c>
      <c r="Y8" s="45" t="s">
        <v>16</v>
      </c>
      <c r="Z8" s="44" t="s">
        <v>17</v>
      </c>
      <c r="AB8" s="43" t="s">
        <v>13</v>
      </c>
      <c r="AC8" s="43" t="s">
        <v>15</v>
      </c>
      <c r="AE8" s="45" t="s">
        <v>16</v>
      </c>
      <c r="AF8" s="44" t="s">
        <v>17</v>
      </c>
      <c r="AG8" s="38"/>
      <c r="AI8" s="227"/>
      <c r="AJ8" s="34" t="s">
        <v>18</v>
      </c>
      <c r="AK8" s="40" t="s">
        <v>19</v>
      </c>
      <c r="AL8" s="227"/>
      <c r="AM8" s="36"/>
      <c r="AN8" s="37"/>
    </row>
    <row r="9" spans="1:41" ht="22.5" customHeight="1">
      <c r="A9" s="39"/>
      <c r="B9" s="46">
        <v>231</v>
      </c>
      <c r="C9" s="47" t="s">
        <v>20</v>
      </c>
      <c r="D9" s="46"/>
      <c r="F9" s="48">
        <v>231</v>
      </c>
      <c r="G9" s="49"/>
      <c r="H9" s="49"/>
      <c r="I9" s="46"/>
      <c r="K9" s="46">
        <v>230</v>
      </c>
      <c r="L9" s="50"/>
      <c r="M9" s="46"/>
      <c r="O9" s="46">
        <v>231</v>
      </c>
      <c r="P9" s="50"/>
      <c r="Q9" s="46"/>
      <c r="R9" s="38"/>
      <c r="S9" s="51"/>
      <c r="T9" s="39"/>
      <c r="U9" s="52">
        <v>398</v>
      </c>
      <c r="V9" s="47" t="s">
        <v>20</v>
      </c>
      <c r="W9" s="52">
        <v>399</v>
      </c>
      <c r="Y9" s="53">
        <v>220</v>
      </c>
      <c r="Z9" s="54" t="s">
        <v>21</v>
      </c>
      <c r="AB9" s="52">
        <v>398</v>
      </c>
      <c r="AC9" s="52">
        <v>398</v>
      </c>
      <c r="AE9" s="53">
        <v>220</v>
      </c>
      <c r="AF9" s="54" t="s">
        <v>21</v>
      </c>
      <c r="AG9" s="38"/>
      <c r="AI9" s="227"/>
      <c r="AJ9" s="34" t="s">
        <v>22</v>
      </c>
      <c r="AK9" s="40" t="s">
        <v>23</v>
      </c>
      <c r="AL9" s="227"/>
      <c r="AM9" s="36"/>
      <c r="AN9" s="37"/>
    </row>
    <row r="10" spans="1:41" ht="22.5" customHeight="1">
      <c r="A10" s="39"/>
      <c r="B10" s="46">
        <v>231</v>
      </c>
      <c r="C10" s="55" t="s">
        <v>24</v>
      </c>
      <c r="D10" s="46"/>
      <c r="F10" s="48">
        <v>231</v>
      </c>
      <c r="G10" s="56"/>
      <c r="H10" s="56"/>
      <c r="I10" s="46"/>
      <c r="K10" s="46">
        <v>230</v>
      </c>
      <c r="L10" s="57"/>
      <c r="M10" s="46"/>
      <c r="O10" s="46">
        <v>230</v>
      </c>
      <c r="P10" s="57"/>
      <c r="Q10" s="46"/>
      <c r="R10" s="38"/>
      <c r="S10" s="51"/>
      <c r="T10" s="39"/>
      <c r="U10" s="52">
        <v>397</v>
      </c>
      <c r="V10" s="55" t="s">
        <v>24</v>
      </c>
      <c r="W10" s="52">
        <v>398</v>
      </c>
      <c r="Y10" s="94" t="s">
        <v>394</v>
      </c>
      <c r="Z10" s="59" t="s">
        <v>25</v>
      </c>
      <c r="AB10" s="52">
        <v>397</v>
      </c>
      <c r="AC10" s="52">
        <v>399</v>
      </c>
      <c r="AE10" s="94" t="s">
        <v>751</v>
      </c>
      <c r="AF10" s="59" t="s">
        <v>25</v>
      </c>
      <c r="AG10" s="38"/>
      <c r="AI10" s="227"/>
      <c r="AJ10" s="34" t="s">
        <v>26</v>
      </c>
      <c r="AK10" s="40" t="s">
        <v>27</v>
      </c>
      <c r="AL10" s="227"/>
      <c r="AM10" s="36"/>
      <c r="AN10" s="37"/>
    </row>
    <row r="11" spans="1:41" ht="22.5" customHeight="1">
      <c r="A11" s="39"/>
      <c r="B11" s="46">
        <v>231</v>
      </c>
      <c r="C11" s="55" t="s">
        <v>28</v>
      </c>
      <c r="D11" s="46"/>
      <c r="E11" s="26"/>
      <c r="F11" s="48">
        <v>231</v>
      </c>
      <c r="G11" s="56"/>
      <c r="H11" s="56"/>
      <c r="I11" s="46"/>
      <c r="K11" s="46">
        <v>231</v>
      </c>
      <c r="L11" s="57"/>
      <c r="M11" s="46"/>
      <c r="O11" s="46">
        <v>230</v>
      </c>
      <c r="P11" s="57"/>
      <c r="Q11" s="46"/>
      <c r="R11" s="38"/>
      <c r="S11" s="51"/>
      <c r="T11" s="39"/>
      <c r="U11" s="52">
        <v>398</v>
      </c>
      <c r="V11" s="55" t="s">
        <v>28</v>
      </c>
      <c r="W11" s="52">
        <v>399</v>
      </c>
      <c r="Y11" s="94" t="s">
        <v>833</v>
      </c>
      <c r="Z11" s="59" t="s">
        <v>29</v>
      </c>
      <c r="AB11" s="52">
        <v>399</v>
      </c>
      <c r="AC11" s="52">
        <v>398</v>
      </c>
      <c r="AE11" s="94" t="s">
        <v>217</v>
      </c>
      <c r="AF11" s="59" t="s">
        <v>29</v>
      </c>
      <c r="AG11" s="38"/>
      <c r="AI11" s="227"/>
      <c r="AJ11" s="34" t="s">
        <v>30</v>
      </c>
      <c r="AK11" s="40" t="s">
        <v>55</v>
      </c>
      <c r="AL11" s="227"/>
      <c r="AM11" s="36"/>
      <c r="AN11" s="37"/>
    </row>
    <row r="12" spans="1:41" ht="22.5" customHeight="1">
      <c r="A12" s="39"/>
      <c r="B12" s="60">
        <v>121</v>
      </c>
      <c r="C12" s="55" t="s">
        <v>31</v>
      </c>
      <c r="D12" s="60"/>
      <c r="E12" s="26"/>
      <c r="F12" s="61">
        <v>404</v>
      </c>
      <c r="G12" s="56"/>
      <c r="H12" s="56"/>
      <c r="I12" s="60"/>
      <c r="K12" s="60">
        <v>121</v>
      </c>
      <c r="L12" s="57"/>
      <c r="M12" s="60"/>
      <c r="O12" s="60">
        <v>105</v>
      </c>
      <c r="P12" s="57"/>
      <c r="Q12" s="60"/>
      <c r="R12" s="38"/>
      <c r="S12" s="51"/>
      <c r="T12" s="39"/>
      <c r="U12" s="62">
        <v>211</v>
      </c>
      <c r="V12" s="55" t="s">
        <v>31</v>
      </c>
      <c r="W12" s="62">
        <v>188</v>
      </c>
      <c r="Y12" s="63" t="s">
        <v>218</v>
      </c>
      <c r="Z12" s="64" t="s">
        <v>33</v>
      </c>
      <c r="AB12" s="62">
        <v>136</v>
      </c>
      <c r="AC12" s="62">
        <v>112</v>
      </c>
      <c r="AE12" s="95" t="s">
        <v>258</v>
      </c>
      <c r="AF12" s="64" t="s">
        <v>33</v>
      </c>
      <c r="AG12" s="38"/>
      <c r="AI12" s="227"/>
      <c r="AJ12" s="34" t="s">
        <v>34</v>
      </c>
      <c r="AK12" s="40" t="s">
        <v>35</v>
      </c>
      <c r="AL12" s="227"/>
      <c r="AM12" s="36"/>
      <c r="AN12" s="37"/>
    </row>
    <row r="13" spans="1:41" ht="22.5" customHeight="1">
      <c r="A13" s="39"/>
      <c r="B13" s="60">
        <v>138</v>
      </c>
      <c r="C13" s="55" t="s">
        <v>36</v>
      </c>
      <c r="D13" s="60"/>
      <c r="E13" s="26"/>
      <c r="F13" s="61">
        <v>414</v>
      </c>
      <c r="G13" s="66"/>
      <c r="H13" s="66"/>
      <c r="I13" s="60"/>
      <c r="K13" s="60">
        <v>107</v>
      </c>
      <c r="L13" s="67"/>
      <c r="M13" s="60"/>
      <c r="O13" s="60">
        <v>85</v>
      </c>
      <c r="P13" s="67"/>
      <c r="Q13" s="60"/>
      <c r="R13" s="38"/>
      <c r="S13" s="51"/>
      <c r="T13" s="39"/>
      <c r="U13" s="62">
        <v>198</v>
      </c>
      <c r="V13" s="55" t="s">
        <v>36</v>
      </c>
      <c r="W13" s="62">
        <v>174</v>
      </c>
      <c r="Y13" s="68">
        <v>99</v>
      </c>
      <c r="Z13" s="69" t="s">
        <v>37</v>
      </c>
      <c r="AB13" s="62">
        <v>144</v>
      </c>
      <c r="AC13" s="62">
        <v>121</v>
      </c>
      <c r="AE13" s="68">
        <v>100</v>
      </c>
      <c r="AF13" s="69" t="s">
        <v>37</v>
      </c>
      <c r="AG13" s="38"/>
      <c r="AI13" s="227"/>
      <c r="AJ13" s="34" t="s">
        <v>38</v>
      </c>
      <c r="AK13" s="40" t="s">
        <v>39</v>
      </c>
      <c r="AL13" s="227"/>
      <c r="AM13" s="36"/>
      <c r="AN13" s="37"/>
    </row>
    <row r="14" spans="1:41" ht="22.5" customHeight="1">
      <c r="A14" s="39"/>
      <c r="B14" s="60">
        <v>147</v>
      </c>
      <c r="C14" s="55" t="s">
        <v>40</v>
      </c>
      <c r="D14" s="60"/>
      <c r="E14" s="26"/>
      <c r="F14" s="60">
        <v>379</v>
      </c>
      <c r="I14" s="60"/>
      <c r="K14" s="60">
        <v>109</v>
      </c>
      <c r="L14" s="26"/>
      <c r="M14" s="60"/>
      <c r="O14" s="60">
        <v>95</v>
      </c>
      <c r="P14" s="26"/>
      <c r="Q14" s="60"/>
      <c r="R14" s="38"/>
      <c r="S14" s="51"/>
      <c r="T14" s="39"/>
      <c r="U14" s="70">
        <v>193</v>
      </c>
      <c r="V14" s="71" t="s">
        <v>40</v>
      </c>
      <c r="W14" s="70">
        <v>185</v>
      </c>
      <c r="Z14" s="12"/>
      <c r="AB14" s="70">
        <v>149</v>
      </c>
      <c r="AC14" s="70">
        <v>130</v>
      </c>
      <c r="AG14" s="23"/>
      <c r="AH14" s="12"/>
      <c r="AI14" s="228"/>
      <c r="AJ14" s="34" t="s">
        <v>41</v>
      </c>
      <c r="AK14" s="40">
        <v>6</v>
      </c>
      <c r="AL14" s="228"/>
      <c r="AM14" s="36"/>
      <c r="AN14" s="37"/>
      <c r="AO14" s="12"/>
    </row>
    <row r="15" spans="1:41" ht="22.5" customHeight="1">
      <c r="A15" s="39"/>
      <c r="B15" s="72" t="s">
        <v>2184</v>
      </c>
      <c r="C15" s="71" t="s">
        <v>42</v>
      </c>
      <c r="D15" s="72"/>
      <c r="E15" s="26"/>
      <c r="F15" s="72" t="s">
        <v>2185</v>
      </c>
      <c r="I15" s="72"/>
      <c r="K15" s="72" t="s">
        <v>2186</v>
      </c>
      <c r="L15" s="26"/>
      <c r="M15" s="72"/>
      <c r="O15" s="72" t="s">
        <v>2187</v>
      </c>
      <c r="P15" s="26"/>
      <c r="Q15" s="72"/>
      <c r="R15" s="20"/>
      <c r="S15" s="51"/>
      <c r="T15" s="39"/>
      <c r="Z15" s="73"/>
      <c r="AG15" s="23"/>
      <c r="AH15" s="12"/>
      <c r="AI15" s="30"/>
      <c r="AJ15" s="232" t="s">
        <v>43</v>
      </c>
      <c r="AK15" s="225"/>
      <c r="AL15" s="74"/>
      <c r="AM15" s="75" t="s">
        <v>44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1"/>
      <c r="T16" s="39"/>
      <c r="Z16" s="12"/>
      <c r="AG16" s="23"/>
      <c r="AH16" s="12"/>
      <c r="AI16" s="13"/>
      <c r="AJ16" s="76"/>
      <c r="AK16" s="76"/>
      <c r="AL16" s="76"/>
      <c r="AM16" s="76"/>
      <c r="AN16" s="14"/>
      <c r="AO16" s="12"/>
    </row>
    <row r="17" spans="1:41" ht="22.5" customHeight="1">
      <c r="A17" s="39"/>
      <c r="B17" s="192" t="s">
        <v>45</v>
      </c>
      <c r="C17" s="193"/>
      <c r="D17" s="194"/>
      <c r="E17" s="77"/>
      <c r="F17" s="192" t="s">
        <v>47</v>
      </c>
      <c r="G17" s="193"/>
      <c r="H17" s="194"/>
      <c r="K17" s="192" t="s">
        <v>48</v>
      </c>
      <c r="L17" s="193"/>
      <c r="M17" s="194"/>
      <c r="O17" s="192" t="s">
        <v>49</v>
      </c>
      <c r="P17" s="193"/>
      <c r="Q17" s="194"/>
      <c r="R17" s="20"/>
      <c r="S17" s="51"/>
      <c r="T17" s="39"/>
      <c r="AG17" s="23"/>
      <c r="AH17" s="12"/>
      <c r="AI17" s="78"/>
      <c r="AJ17" s="233" t="s">
        <v>4</v>
      </c>
      <c r="AK17" s="224"/>
      <c r="AL17" s="224"/>
      <c r="AM17" s="225"/>
      <c r="AN17" s="79"/>
      <c r="AO17" s="12"/>
    </row>
    <row r="18" spans="1:41" ht="22.5" customHeight="1">
      <c r="A18" s="39"/>
      <c r="B18" s="43" t="s">
        <v>13</v>
      </c>
      <c r="C18" s="45" t="s">
        <v>16</v>
      </c>
      <c r="D18" s="43" t="s">
        <v>15</v>
      </c>
      <c r="E18" s="26"/>
      <c r="F18" s="43" t="s">
        <v>13</v>
      </c>
      <c r="G18" s="45" t="s">
        <v>16</v>
      </c>
      <c r="H18" s="43" t="s">
        <v>15</v>
      </c>
      <c r="K18" s="43" t="s">
        <v>13</v>
      </c>
      <c r="L18" s="45" t="s">
        <v>16</v>
      </c>
      <c r="M18" s="43" t="s">
        <v>15</v>
      </c>
      <c r="O18" s="43" t="s">
        <v>13</v>
      </c>
      <c r="P18" s="45" t="s">
        <v>16</v>
      </c>
      <c r="Q18" s="43" t="s">
        <v>15</v>
      </c>
      <c r="R18" s="20"/>
      <c r="S18" s="51"/>
      <c r="T18" s="39"/>
      <c r="U18" s="222" t="s">
        <v>10</v>
      </c>
      <c r="V18" s="193"/>
      <c r="W18" s="193"/>
      <c r="X18" s="193"/>
      <c r="Y18" s="194"/>
      <c r="AB18" s="222" t="s">
        <v>45</v>
      </c>
      <c r="AC18" s="193"/>
      <c r="AD18" s="193"/>
      <c r="AE18" s="193"/>
      <c r="AF18" s="194"/>
      <c r="AG18" s="23"/>
      <c r="AH18" s="12"/>
      <c r="AI18" s="234"/>
      <c r="AJ18" s="34" t="s">
        <v>0</v>
      </c>
      <c r="AK18" s="80">
        <f>AK5</f>
        <v>46267</v>
      </c>
      <c r="AL18" s="231"/>
      <c r="AM18" s="81"/>
      <c r="AN18" s="82"/>
      <c r="AO18" s="12"/>
    </row>
    <row r="19" spans="1:41" ht="22.5" customHeight="1">
      <c r="A19" s="39"/>
      <c r="B19" s="46">
        <v>2274</v>
      </c>
      <c r="C19" s="50"/>
      <c r="D19" s="46"/>
      <c r="E19" s="26"/>
      <c r="F19" s="46">
        <v>230</v>
      </c>
      <c r="G19" s="50"/>
      <c r="H19" s="46"/>
      <c r="K19" s="46">
        <v>230</v>
      </c>
      <c r="L19" s="50"/>
      <c r="M19" s="46"/>
      <c r="O19" s="46">
        <v>230</v>
      </c>
      <c r="P19" s="50"/>
      <c r="Q19" s="46"/>
      <c r="R19" s="20"/>
      <c r="S19" s="51"/>
      <c r="T19" s="39"/>
      <c r="U19" s="43" t="s">
        <v>13</v>
      </c>
      <c r="V19" s="43" t="s">
        <v>15</v>
      </c>
      <c r="X19" s="45" t="s">
        <v>16</v>
      </c>
      <c r="Y19" s="44" t="s">
        <v>17</v>
      </c>
      <c r="AB19" s="43" t="s">
        <v>13</v>
      </c>
      <c r="AC19" s="43" t="s">
        <v>15</v>
      </c>
      <c r="AE19" s="45" t="s">
        <v>16</v>
      </c>
      <c r="AF19" s="44" t="s">
        <v>17</v>
      </c>
      <c r="AG19" s="23"/>
      <c r="AH19" s="12"/>
      <c r="AI19" s="227"/>
      <c r="AJ19" s="34" t="s">
        <v>5</v>
      </c>
      <c r="AK19" s="42"/>
      <c r="AL19" s="227"/>
      <c r="AM19" s="81"/>
      <c r="AN19" s="82"/>
      <c r="AO19" s="12"/>
    </row>
    <row r="20" spans="1:41" ht="22.5" customHeight="1">
      <c r="A20" s="39"/>
      <c r="B20" s="46">
        <v>230</v>
      </c>
      <c r="C20" s="57"/>
      <c r="D20" s="46"/>
      <c r="E20" s="26"/>
      <c r="F20" s="46">
        <v>230</v>
      </c>
      <c r="G20" s="57"/>
      <c r="H20" s="46"/>
      <c r="K20" s="46">
        <v>231</v>
      </c>
      <c r="L20" s="57"/>
      <c r="M20" s="46"/>
      <c r="O20" s="46">
        <v>231</v>
      </c>
      <c r="P20" s="57"/>
      <c r="Q20" s="46"/>
      <c r="R20" s="20"/>
      <c r="S20" s="51"/>
      <c r="T20" s="39"/>
      <c r="U20" s="52">
        <v>399</v>
      </c>
      <c r="V20" s="52">
        <v>399</v>
      </c>
      <c r="X20" s="53">
        <v>220</v>
      </c>
      <c r="Y20" s="54" t="s">
        <v>21</v>
      </c>
      <c r="AB20" s="52">
        <v>397</v>
      </c>
      <c r="AC20" s="52">
        <v>399</v>
      </c>
      <c r="AE20" s="53">
        <v>219</v>
      </c>
      <c r="AF20" s="54" t="s">
        <v>21</v>
      </c>
      <c r="AG20" s="23"/>
      <c r="AH20" s="12"/>
      <c r="AI20" s="227"/>
      <c r="AJ20" s="34" t="s">
        <v>12</v>
      </c>
      <c r="AK20" s="42"/>
      <c r="AL20" s="227"/>
      <c r="AM20" s="81"/>
      <c r="AN20" s="82"/>
      <c r="AO20" s="12"/>
    </row>
    <row r="21" spans="1:41" ht="22.5" customHeight="1">
      <c r="A21" s="39"/>
      <c r="B21" s="46">
        <v>239</v>
      </c>
      <c r="C21" s="57"/>
      <c r="D21" s="46"/>
      <c r="E21" s="26"/>
      <c r="F21" s="46">
        <v>231</v>
      </c>
      <c r="G21" s="57"/>
      <c r="H21" s="46"/>
      <c r="K21" s="46">
        <v>231</v>
      </c>
      <c r="L21" s="57"/>
      <c r="M21" s="46"/>
      <c r="O21" s="46">
        <v>232</v>
      </c>
      <c r="P21" s="57"/>
      <c r="Q21" s="46"/>
      <c r="R21" s="20"/>
      <c r="S21" s="51"/>
      <c r="T21" s="83"/>
      <c r="U21" s="52">
        <v>398</v>
      </c>
      <c r="V21" s="52">
        <v>398</v>
      </c>
      <c r="X21" s="94" t="s">
        <v>221</v>
      </c>
      <c r="Y21" s="59" t="s">
        <v>25</v>
      </c>
      <c r="Z21" s="26"/>
      <c r="AB21" s="52">
        <v>398</v>
      </c>
      <c r="AC21" s="52">
        <v>398</v>
      </c>
      <c r="AE21" s="84" t="s">
        <v>222</v>
      </c>
      <c r="AF21" s="59" t="s">
        <v>25</v>
      </c>
      <c r="AG21" s="23"/>
      <c r="AH21" s="12"/>
      <c r="AI21" s="227"/>
      <c r="AJ21" s="34" t="s">
        <v>18</v>
      </c>
      <c r="AK21" s="42"/>
      <c r="AL21" s="227"/>
      <c r="AM21" s="81"/>
      <c r="AN21" s="82"/>
      <c r="AO21" s="12"/>
    </row>
    <row r="22" spans="1:41" ht="22.5" customHeight="1">
      <c r="A22" s="39"/>
      <c r="B22" s="60">
        <v>253</v>
      </c>
      <c r="C22" s="57"/>
      <c r="D22" s="60"/>
      <c r="E22" s="26"/>
      <c r="F22" s="60">
        <v>52</v>
      </c>
      <c r="G22" s="57"/>
      <c r="H22" s="60"/>
      <c r="K22" s="60">
        <v>101</v>
      </c>
      <c r="L22" s="57"/>
      <c r="M22" s="60"/>
      <c r="O22" s="60">
        <v>67</v>
      </c>
      <c r="P22" s="57"/>
      <c r="Q22" s="60"/>
      <c r="R22" s="20"/>
      <c r="S22" s="51"/>
      <c r="T22" s="83"/>
      <c r="U22" s="52">
        <v>398</v>
      </c>
      <c r="V22" s="52">
        <v>399</v>
      </c>
      <c r="X22" s="94" t="s">
        <v>224</v>
      </c>
      <c r="Y22" s="59" t="s">
        <v>29</v>
      </c>
      <c r="Z22" s="26"/>
      <c r="AB22" s="52">
        <v>399</v>
      </c>
      <c r="AC22" s="52">
        <v>397</v>
      </c>
      <c r="AE22" s="94" t="s">
        <v>223</v>
      </c>
      <c r="AF22" s="59" t="s">
        <v>29</v>
      </c>
      <c r="AG22" s="23"/>
      <c r="AH22" s="12"/>
      <c r="AI22" s="227"/>
      <c r="AJ22" s="34" t="s">
        <v>22</v>
      </c>
      <c r="AK22" s="42"/>
      <c r="AL22" s="227"/>
      <c r="AM22" s="81"/>
      <c r="AN22" s="82"/>
      <c r="AO22" s="12"/>
    </row>
    <row r="23" spans="1:41" ht="22.5" customHeight="1">
      <c r="A23" s="39"/>
      <c r="B23" s="60">
        <v>220</v>
      </c>
      <c r="C23" s="67"/>
      <c r="D23" s="60"/>
      <c r="E23" s="26"/>
      <c r="F23" s="60">
        <v>48</v>
      </c>
      <c r="G23" s="67"/>
      <c r="H23" s="60"/>
      <c r="K23" s="60">
        <v>70</v>
      </c>
      <c r="L23" s="67"/>
      <c r="M23" s="60"/>
      <c r="O23" s="60">
        <v>79</v>
      </c>
      <c r="P23" s="67"/>
      <c r="Q23" s="60"/>
      <c r="R23" s="20"/>
      <c r="S23" s="51"/>
      <c r="T23" s="83"/>
      <c r="U23" s="62">
        <v>174</v>
      </c>
      <c r="V23" s="62">
        <v>142</v>
      </c>
      <c r="X23" s="95" t="s">
        <v>224</v>
      </c>
      <c r="Y23" s="64" t="s">
        <v>33</v>
      </c>
      <c r="Z23" s="26"/>
      <c r="AB23" s="62">
        <v>184</v>
      </c>
      <c r="AC23" s="62">
        <v>154</v>
      </c>
      <c r="AE23" s="95" t="s">
        <v>223</v>
      </c>
      <c r="AF23" s="64" t="s">
        <v>33</v>
      </c>
      <c r="AG23" s="23"/>
      <c r="AH23" s="12"/>
      <c r="AI23" s="227"/>
      <c r="AJ23" s="34" t="s">
        <v>26</v>
      </c>
      <c r="AK23" s="42"/>
      <c r="AL23" s="227"/>
      <c r="AM23" s="81"/>
      <c r="AN23" s="82"/>
      <c r="AO23" s="12"/>
    </row>
    <row r="24" spans="1:41" ht="22.5" customHeight="1">
      <c r="A24" s="39"/>
      <c r="B24" s="60">
        <v>221</v>
      </c>
      <c r="C24" s="26"/>
      <c r="D24" s="60"/>
      <c r="E24" s="26"/>
      <c r="F24" s="60">
        <v>71</v>
      </c>
      <c r="G24" s="26"/>
      <c r="H24" s="60"/>
      <c r="K24" s="60">
        <v>34</v>
      </c>
      <c r="L24" s="26"/>
      <c r="M24" s="60"/>
      <c r="O24" s="60">
        <v>51</v>
      </c>
      <c r="P24" s="26"/>
      <c r="Q24" s="60"/>
      <c r="R24" s="20"/>
      <c r="S24" s="51"/>
      <c r="T24" s="83"/>
      <c r="U24" s="62">
        <v>186</v>
      </c>
      <c r="V24" s="62">
        <v>153</v>
      </c>
      <c r="X24" s="68">
        <v>100</v>
      </c>
      <c r="Y24" s="69" t="s">
        <v>37</v>
      </c>
      <c r="Z24" s="26"/>
      <c r="AB24" s="62">
        <v>241</v>
      </c>
      <c r="AC24" s="62">
        <v>221</v>
      </c>
      <c r="AE24" s="68">
        <v>99</v>
      </c>
      <c r="AF24" s="69" t="s">
        <v>37</v>
      </c>
      <c r="AG24" s="23"/>
      <c r="AH24" s="12"/>
      <c r="AI24" s="227"/>
      <c r="AJ24" s="34" t="s">
        <v>30</v>
      </c>
      <c r="AK24" s="42"/>
      <c r="AL24" s="227"/>
      <c r="AM24" s="81"/>
      <c r="AN24" s="82"/>
      <c r="AO24" s="12"/>
    </row>
    <row r="25" spans="1:41" ht="22.5" customHeight="1">
      <c r="A25" s="39"/>
      <c r="B25" s="72" t="s">
        <v>2188</v>
      </c>
      <c r="C25" s="26"/>
      <c r="D25" s="72"/>
      <c r="E25" s="26"/>
      <c r="F25" s="72" t="s">
        <v>2189</v>
      </c>
      <c r="G25" s="26"/>
      <c r="H25" s="72"/>
      <c r="K25" s="72" t="s">
        <v>2190</v>
      </c>
      <c r="L25" s="26"/>
      <c r="M25" s="72"/>
      <c r="O25" s="72" t="s">
        <v>2191</v>
      </c>
      <c r="P25" s="26"/>
      <c r="Q25" s="72"/>
      <c r="R25" s="20"/>
      <c r="S25" s="51"/>
      <c r="T25" s="83"/>
      <c r="U25" s="70">
        <v>197</v>
      </c>
      <c r="V25" s="70">
        <v>171</v>
      </c>
      <c r="Z25" s="26"/>
      <c r="AB25" s="70">
        <v>177</v>
      </c>
      <c r="AC25" s="70">
        <v>161</v>
      </c>
      <c r="AG25" s="23"/>
      <c r="AH25" s="12"/>
      <c r="AI25" s="227"/>
      <c r="AJ25" s="34" t="s">
        <v>34</v>
      </c>
      <c r="AK25" s="42"/>
      <c r="AL25" s="227"/>
      <c r="AM25" s="81"/>
      <c r="AN25" s="82"/>
      <c r="AO25" s="12"/>
    </row>
    <row r="26" spans="1:41" ht="22.5" customHeight="1">
      <c r="A26" s="39"/>
      <c r="P26" s="18"/>
      <c r="Q26" s="85"/>
      <c r="R26" s="20"/>
      <c r="S26" s="51"/>
      <c r="T26" s="83"/>
      <c r="U26" s="26"/>
      <c r="V26" s="26"/>
      <c r="W26" s="26"/>
      <c r="X26" s="26"/>
      <c r="Y26" s="26"/>
      <c r="Z26" s="26"/>
      <c r="AG26" s="23"/>
      <c r="AH26" s="12"/>
      <c r="AI26" s="227"/>
      <c r="AJ26" s="34" t="s">
        <v>38</v>
      </c>
      <c r="AK26" s="42"/>
      <c r="AL26" s="227"/>
      <c r="AM26" s="81"/>
      <c r="AN26" s="82"/>
      <c r="AO26" s="12"/>
    </row>
    <row r="27" spans="1:41" ht="22.5" customHeight="1">
      <c r="A27" s="39"/>
      <c r="B27" s="264" t="s">
        <v>56</v>
      </c>
      <c r="C27" s="193"/>
      <c r="D27" s="194"/>
      <c r="E27" s="26"/>
      <c r="F27" s="264" t="s">
        <v>57</v>
      </c>
      <c r="G27" s="193"/>
      <c r="H27" s="194"/>
      <c r="J27" s="26"/>
      <c r="K27" s="192" t="s">
        <v>58</v>
      </c>
      <c r="L27" s="193"/>
      <c r="M27" s="194"/>
      <c r="O27" s="192" t="s">
        <v>59</v>
      </c>
      <c r="P27" s="193"/>
      <c r="Q27" s="194"/>
      <c r="R27" s="38"/>
      <c r="S27" s="51"/>
      <c r="T27" s="83"/>
      <c r="U27" s="26"/>
      <c r="V27" s="26"/>
      <c r="W27" s="26"/>
      <c r="X27" s="26"/>
      <c r="Y27" s="26"/>
      <c r="Z27" s="26"/>
      <c r="AG27" s="23"/>
      <c r="AH27" s="12"/>
      <c r="AI27" s="228"/>
      <c r="AJ27" s="34" t="s">
        <v>41</v>
      </c>
      <c r="AK27" s="42"/>
      <c r="AL27" s="228"/>
      <c r="AM27" s="81"/>
      <c r="AN27" s="82"/>
      <c r="AO27" s="12"/>
    </row>
    <row r="28" spans="1:41" ht="22.5" customHeight="1">
      <c r="A28" s="39"/>
      <c r="B28" s="43" t="s">
        <v>13</v>
      </c>
      <c r="C28" s="45" t="s">
        <v>16</v>
      </c>
      <c r="D28" s="43" t="s">
        <v>15</v>
      </c>
      <c r="F28" s="43" t="s">
        <v>13</v>
      </c>
      <c r="G28" s="45" t="s">
        <v>16</v>
      </c>
      <c r="H28" s="43" t="s">
        <v>15</v>
      </c>
      <c r="K28" s="43" t="s">
        <v>13</v>
      </c>
      <c r="L28" s="45" t="s">
        <v>16</v>
      </c>
      <c r="M28" s="43" t="s">
        <v>15</v>
      </c>
      <c r="O28" s="43" t="s">
        <v>13</v>
      </c>
      <c r="P28" s="45" t="s">
        <v>16</v>
      </c>
      <c r="Q28" s="43" t="s">
        <v>15</v>
      </c>
      <c r="R28" s="38"/>
      <c r="S28" s="51"/>
      <c r="T28" s="83"/>
      <c r="U28" s="26"/>
      <c r="V28" s="26"/>
      <c r="W28" s="26"/>
      <c r="X28" s="26"/>
      <c r="Y28" s="26"/>
      <c r="Z28" s="26"/>
      <c r="AG28" s="23"/>
      <c r="AH28" s="12"/>
      <c r="AI28" s="78"/>
      <c r="AJ28" s="235" t="s">
        <v>61</v>
      </c>
      <c r="AK28" s="225"/>
      <c r="AL28" s="86"/>
      <c r="AM28" s="87" t="s">
        <v>44</v>
      </c>
      <c r="AN28" s="82"/>
      <c r="AO28" s="12"/>
    </row>
    <row r="29" spans="1:41" ht="22.5" customHeight="1">
      <c r="A29" s="39"/>
      <c r="B29" s="46">
        <v>230</v>
      </c>
      <c r="C29" s="50"/>
      <c r="D29" s="46"/>
      <c r="F29" s="46">
        <v>230</v>
      </c>
      <c r="G29" s="50"/>
      <c r="H29" s="46"/>
      <c r="K29" s="46">
        <v>230</v>
      </c>
      <c r="L29" s="50"/>
      <c r="M29" s="46"/>
      <c r="O29" s="46"/>
      <c r="P29" s="50"/>
      <c r="Q29" s="46"/>
      <c r="R29" s="38"/>
      <c r="S29" s="51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6">
        <v>230</v>
      </c>
      <c r="C30" s="57"/>
      <c r="D30" s="46"/>
      <c r="F30" s="46">
        <v>231</v>
      </c>
      <c r="G30" s="57"/>
      <c r="H30" s="46"/>
      <c r="K30" s="46">
        <v>230</v>
      </c>
      <c r="L30" s="57"/>
      <c r="M30" s="46"/>
      <c r="O30" s="46"/>
      <c r="P30" s="57"/>
      <c r="Q30" s="46"/>
      <c r="R30" s="38"/>
      <c r="S30" s="51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36" t="s">
        <v>4</v>
      </c>
      <c r="AK30" s="224"/>
      <c r="AL30" s="224"/>
      <c r="AM30" s="225"/>
      <c r="AN30" s="92"/>
      <c r="AO30" s="12"/>
    </row>
    <row r="31" spans="1:41" ht="22.5" customHeight="1">
      <c r="A31" s="39"/>
      <c r="B31" s="46">
        <v>233</v>
      </c>
      <c r="C31" s="57"/>
      <c r="D31" s="46"/>
      <c r="F31" s="46">
        <v>232</v>
      </c>
      <c r="G31" s="57"/>
      <c r="H31" s="46"/>
      <c r="K31" s="46">
        <v>232</v>
      </c>
      <c r="L31" s="57"/>
      <c r="M31" s="46"/>
      <c r="O31" s="46"/>
      <c r="P31" s="57"/>
      <c r="Q31" s="46"/>
      <c r="R31" s="38"/>
      <c r="S31" s="51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37"/>
      <c r="AJ31" s="34" t="s">
        <v>0</v>
      </c>
      <c r="AK31" s="80">
        <f>AK5</f>
        <v>46267</v>
      </c>
      <c r="AL31" s="231"/>
      <c r="AM31" s="81"/>
      <c r="AN31" s="93"/>
      <c r="AO31" s="12"/>
    </row>
    <row r="32" spans="1:41" ht="22.5" customHeight="1">
      <c r="A32" s="39"/>
      <c r="B32" s="60">
        <v>43</v>
      </c>
      <c r="C32" s="57"/>
      <c r="D32" s="60"/>
      <c r="F32" s="60">
        <v>181</v>
      </c>
      <c r="G32" s="57"/>
      <c r="H32" s="60"/>
      <c r="K32" s="60">
        <v>176</v>
      </c>
      <c r="L32" s="57"/>
      <c r="M32" s="60"/>
      <c r="O32" s="60"/>
      <c r="P32" s="57"/>
      <c r="Q32" s="60"/>
      <c r="R32" s="38"/>
      <c r="S32" s="51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27"/>
      <c r="AJ32" s="34" t="s">
        <v>5</v>
      </c>
      <c r="AK32" s="42"/>
      <c r="AL32" s="227"/>
      <c r="AM32" s="81"/>
      <c r="AN32" s="93"/>
      <c r="AO32" s="12"/>
    </row>
    <row r="33" spans="1:41" ht="22.5" customHeight="1">
      <c r="A33" s="39"/>
      <c r="B33" s="60">
        <v>32</v>
      </c>
      <c r="C33" s="67"/>
      <c r="D33" s="60"/>
      <c r="F33" s="60">
        <v>169</v>
      </c>
      <c r="G33" s="67"/>
      <c r="H33" s="60"/>
      <c r="K33" s="60">
        <v>212</v>
      </c>
      <c r="L33" s="67"/>
      <c r="M33" s="60"/>
      <c r="O33" s="60"/>
      <c r="P33" s="67"/>
      <c r="Q33" s="60"/>
      <c r="R33" s="38"/>
      <c r="S33" s="51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27"/>
      <c r="AJ33" s="34" t="s">
        <v>12</v>
      </c>
      <c r="AK33" s="42"/>
      <c r="AL33" s="227"/>
      <c r="AM33" s="81"/>
      <c r="AN33" s="93"/>
      <c r="AO33" s="12"/>
    </row>
    <row r="34" spans="1:41" ht="22.5" customHeight="1">
      <c r="A34" s="39"/>
      <c r="B34" s="60">
        <v>23</v>
      </c>
      <c r="C34" s="26"/>
      <c r="D34" s="60"/>
      <c r="F34" s="60">
        <v>167</v>
      </c>
      <c r="G34" s="26"/>
      <c r="H34" s="60"/>
      <c r="K34" s="60">
        <v>176</v>
      </c>
      <c r="L34" s="26"/>
      <c r="M34" s="60"/>
      <c r="O34" s="60"/>
      <c r="P34" s="26"/>
      <c r="Q34" s="60"/>
      <c r="R34" s="38"/>
      <c r="S34" s="51"/>
      <c r="T34" s="83"/>
      <c r="U34" s="26"/>
      <c r="V34" s="230" t="s">
        <v>64</v>
      </c>
      <c r="W34" s="193"/>
      <c r="X34" s="194"/>
      <c r="Z34" s="230" t="s">
        <v>65</v>
      </c>
      <c r="AA34" s="193"/>
      <c r="AB34" s="194"/>
      <c r="AD34" s="230" t="s">
        <v>67</v>
      </c>
      <c r="AE34" s="193"/>
      <c r="AF34" s="194"/>
      <c r="AG34" s="23"/>
      <c r="AH34" s="12"/>
      <c r="AI34" s="227"/>
      <c r="AJ34" s="34" t="s">
        <v>18</v>
      </c>
      <c r="AK34" s="42"/>
      <c r="AL34" s="227"/>
      <c r="AM34" s="81"/>
      <c r="AN34" s="93"/>
      <c r="AO34" s="12"/>
    </row>
    <row r="35" spans="1:41" ht="22.5" customHeight="1">
      <c r="A35" s="39"/>
      <c r="B35" s="72" t="s">
        <v>2192</v>
      </c>
      <c r="C35" s="26"/>
      <c r="D35" s="72"/>
      <c r="F35" s="72" t="s">
        <v>2193</v>
      </c>
      <c r="G35" s="26"/>
      <c r="H35" s="72"/>
      <c r="K35" s="72" t="s">
        <v>2194</v>
      </c>
      <c r="L35" s="26"/>
      <c r="M35" s="72"/>
      <c r="O35" s="72"/>
      <c r="P35" s="26"/>
      <c r="Q35" s="72"/>
      <c r="R35" s="38"/>
      <c r="S35" s="51"/>
      <c r="T35" s="83"/>
      <c r="U35" s="26"/>
      <c r="V35" s="186" t="s">
        <v>90</v>
      </c>
      <c r="W35" s="187"/>
      <c r="X35" s="188"/>
      <c r="Z35" s="186"/>
      <c r="AA35" s="187"/>
      <c r="AB35" s="188"/>
      <c r="AD35" s="186"/>
      <c r="AE35" s="187"/>
      <c r="AF35" s="188"/>
      <c r="AG35" s="23"/>
      <c r="AH35" s="12"/>
      <c r="AI35" s="227"/>
      <c r="AJ35" s="34" t="s">
        <v>22</v>
      </c>
      <c r="AK35" s="42"/>
      <c r="AL35" s="227"/>
      <c r="AM35" s="81"/>
      <c r="AN35" s="93"/>
      <c r="AO35" s="12"/>
    </row>
    <row r="36" spans="1:41" ht="22.5" customHeight="1">
      <c r="A36" s="39"/>
      <c r="R36" s="38"/>
      <c r="S36" s="51"/>
      <c r="T36" s="83"/>
      <c r="U36" s="26"/>
      <c r="V36" s="186"/>
      <c r="W36" s="187"/>
      <c r="X36" s="188"/>
      <c r="Z36" s="186"/>
      <c r="AA36" s="187"/>
      <c r="AB36" s="188"/>
      <c r="AD36" s="186"/>
      <c r="AE36" s="187"/>
      <c r="AF36" s="188"/>
      <c r="AG36" s="23"/>
      <c r="AH36" s="12"/>
      <c r="AI36" s="227"/>
      <c r="AJ36" s="34" t="s">
        <v>26</v>
      </c>
      <c r="AK36" s="42"/>
      <c r="AL36" s="227"/>
      <c r="AM36" s="81"/>
      <c r="AN36" s="93"/>
      <c r="AO36" s="12"/>
    </row>
    <row r="37" spans="1:41" ht="22.5" customHeight="1">
      <c r="A37" s="39"/>
      <c r="P37" s="18"/>
      <c r="R37" s="20"/>
      <c r="S37" s="51"/>
      <c r="T37" s="83"/>
      <c r="U37" s="26"/>
      <c r="V37" s="186"/>
      <c r="W37" s="187"/>
      <c r="X37" s="188"/>
      <c r="Z37" s="186"/>
      <c r="AA37" s="187"/>
      <c r="AB37" s="188"/>
      <c r="AD37" s="186"/>
      <c r="AE37" s="187"/>
      <c r="AF37" s="188"/>
      <c r="AG37" s="23"/>
      <c r="AH37" s="12"/>
      <c r="AI37" s="227"/>
      <c r="AJ37" s="34" t="s">
        <v>30</v>
      </c>
      <c r="AK37" s="42"/>
      <c r="AL37" s="227"/>
      <c r="AM37" s="81"/>
      <c r="AN37" s="93"/>
      <c r="AO37" s="12"/>
    </row>
    <row r="38" spans="1:41" ht="22.5" customHeight="1">
      <c r="A38" s="39"/>
      <c r="D38" s="263" t="s">
        <v>64</v>
      </c>
      <c r="E38" s="193"/>
      <c r="F38" s="194"/>
      <c r="H38" s="263" t="s">
        <v>65</v>
      </c>
      <c r="I38" s="193"/>
      <c r="J38" s="194"/>
      <c r="L38" s="263" t="s">
        <v>67</v>
      </c>
      <c r="M38" s="193"/>
      <c r="N38" s="194"/>
      <c r="P38" s="269" t="s">
        <v>69</v>
      </c>
      <c r="Q38" s="194"/>
      <c r="R38" s="20"/>
      <c r="S38" s="51"/>
      <c r="T38" s="83"/>
      <c r="U38" s="26"/>
      <c r="V38" s="186"/>
      <c r="W38" s="187"/>
      <c r="X38" s="188"/>
      <c r="Z38" s="186"/>
      <c r="AA38" s="187"/>
      <c r="AB38" s="188"/>
      <c r="AD38" s="186"/>
      <c r="AE38" s="187"/>
      <c r="AF38" s="188"/>
      <c r="AG38" s="23"/>
      <c r="AH38" s="12"/>
      <c r="AI38" s="227"/>
      <c r="AJ38" s="34" t="s">
        <v>34</v>
      </c>
      <c r="AK38" s="42"/>
      <c r="AL38" s="227"/>
      <c r="AM38" s="81"/>
      <c r="AN38" s="93"/>
      <c r="AO38" s="12"/>
    </row>
    <row r="39" spans="1:41" ht="22.5" customHeight="1">
      <c r="A39" s="39"/>
      <c r="D39" s="186"/>
      <c r="E39" s="187"/>
      <c r="F39" s="188"/>
      <c r="H39" s="186"/>
      <c r="I39" s="187"/>
      <c r="J39" s="188"/>
      <c r="L39" s="186"/>
      <c r="M39" s="187"/>
      <c r="N39" s="188"/>
      <c r="P39" s="270" t="s">
        <v>71</v>
      </c>
      <c r="Q39" s="188"/>
      <c r="R39" s="20"/>
      <c r="S39" s="51"/>
      <c r="T39" s="83"/>
      <c r="U39" s="26"/>
      <c r="V39" s="186"/>
      <c r="W39" s="187"/>
      <c r="X39" s="188"/>
      <c r="Z39" s="186"/>
      <c r="AA39" s="187"/>
      <c r="AB39" s="188"/>
      <c r="AD39" s="186"/>
      <c r="AE39" s="187"/>
      <c r="AF39" s="188"/>
      <c r="AG39" s="23"/>
      <c r="AH39" s="12"/>
      <c r="AI39" s="227"/>
      <c r="AJ39" s="34" t="s">
        <v>38</v>
      </c>
      <c r="AK39" s="42"/>
      <c r="AL39" s="227"/>
      <c r="AM39" s="81"/>
      <c r="AN39" s="93"/>
      <c r="AO39" s="12"/>
    </row>
    <row r="40" spans="1:41" ht="22.5" customHeight="1">
      <c r="A40" s="39"/>
      <c r="D40" s="186"/>
      <c r="E40" s="187"/>
      <c r="F40" s="188"/>
      <c r="H40" s="186"/>
      <c r="I40" s="187"/>
      <c r="J40" s="188"/>
      <c r="L40" s="186"/>
      <c r="M40" s="187"/>
      <c r="N40" s="188"/>
      <c r="P40" s="272" t="s">
        <v>25</v>
      </c>
      <c r="Q40" s="273"/>
      <c r="R40" s="20"/>
      <c r="S40" s="51"/>
      <c r="T40" s="83"/>
      <c r="U40" s="26"/>
      <c r="V40" s="186"/>
      <c r="W40" s="187"/>
      <c r="X40" s="188"/>
      <c r="Z40" s="186"/>
      <c r="AA40" s="187"/>
      <c r="AB40" s="188"/>
      <c r="AD40" s="186"/>
      <c r="AE40" s="187"/>
      <c r="AF40" s="188"/>
      <c r="AG40" s="23"/>
      <c r="AH40" s="12"/>
      <c r="AI40" s="228"/>
      <c r="AJ40" s="34" t="s">
        <v>41</v>
      </c>
      <c r="AK40" s="96"/>
      <c r="AL40" s="228"/>
      <c r="AM40" s="81"/>
      <c r="AN40" s="93"/>
      <c r="AO40" s="12"/>
    </row>
    <row r="41" spans="1:41" ht="22.5" customHeight="1">
      <c r="A41" s="39"/>
      <c r="D41" s="186"/>
      <c r="E41" s="187"/>
      <c r="F41" s="188"/>
      <c r="H41" s="186"/>
      <c r="I41" s="187"/>
      <c r="J41" s="188"/>
      <c r="L41" s="186"/>
      <c r="M41" s="187"/>
      <c r="N41" s="188"/>
      <c r="P41" s="272" t="s">
        <v>29</v>
      </c>
      <c r="Q41" s="273"/>
      <c r="R41" s="20"/>
      <c r="S41" s="51"/>
      <c r="T41" s="83"/>
      <c r="U41" s="26"/>
      <c r="V41" s="186"/>
      <c r="W41" s="187"/>
      <c r="X41" s="188"/>
      <c r="Z41" s="186"/>
      <c r="AA41" s="187"/>
      <c r="AB41" s="188"/>
      <c r="AD41" s="186"/>
      <c r="AE41" s="187"/>
      <c r="AF41" s="188"/>
      <c r="AG41" s="23"/>
      <c r="AH41" s="12"/>
      <c r="AI41" s="91"/>
      <c r="AJ41" s="238" t="s">
        <v>75</v>
      </c>
      <c r="AK41" s="225"/>
      <c r="AL41" s="97"/>
      <c r="AM41" s="98" t="s">
        <v>44</v>
      </c>
      <c r="AN41" s="93"/>
      <c r="AO41" s="12"/>
    </row>
    <row r="42" spans="1:41" ht="22.5" customHeight="1">
      <c r="A42" s="39"/>
      <c r="D42" s="186"/>
      <c r="E42" s="187"/>
      <c r="F42" s="188"/>
      <c r="H42" s="186"/>
      <c r="I42" s="187"/>
      <c r="J42" s="188"/>
      <c r="L42" s="186"/>
      <c r="M42" s="187"/>
      <c r="N42" s="188"/>
      <c r="P42" s="272" t="s">
        <v>33</v>
      </c>
      <c r="Q42" s="273"/>
      <c r="R42" s="20"/>
      <c r="S42" s="51"/>
      <c r="T42" s="83"/>
      <c r="U42" s="26"/>
      <c r="V42" s="189"/>
      <c r="W42" s="190"/>
      <c r="X42" s="191"/>
      <c r="Z42" s="189"/>
      <c r="AA42" s="190"/>
      <c r="AB42" s="191"/>
      <c r="AD42" s="189"/>
      <c r="AE42" s="190"/>
      <c r="AF42" s="191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186"/>
      <c r="E43" s="187"/>
      <c r="F43" s="188"/>
      <c r="H43" s="186"/>
      <c r="I43" s="187"/>
      <c r="J43" s="188"/>
      <c r="L43" s="186"/>
      <c r="M43" s="187"/>
      <c r="N43" s="188"/>
      <c r="P43" s="274" t="s">
        <v>77</v>
      </c>
      <c r="Q43" s="275"/>
      <c r="R43" s="20"/>
      <c r="S43" s="51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186"/>
      <c r="E44" s="187"/>
      <c r="F44" s="188"/>
      <c r="H44" s="186"/>
      <c r="I44" s="187"/>
      <c r="J44" s="188"/>
      <c r="L44" s="186"/>
      <c r="M44" s="187"/>
      <c r="N44" s="188"/>
      <c r="P44" s="18"/>
      <c r="R44" s="20"/>
      <c r="S44" s="51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186"/>
      <c r="E45" s="187"/>
      <c r="F45" s="188"/>
      <c r="H45" s="186"/>
      <c r="I45" s="187"/>
      <c r="J45" s="188"/>
      <c r="L45" s="186"/>
      <c r="M45" s="187"/>
      <c r="N45" s="188"/>
      <c r="P45" s="18"/>
      <c r="R45" s="20"/>
      <c r="S45" s="51"/>
      <c r="T45" s="83"/>
      <c r="U45" s="26"/>
      <c r="Z45" s="222" t="s">
        <v>78</v>
      </c>
      <c r="AA45" s="193"/>
      <c r="AB45" s="193"/>
      <c r="AC45" s="194"/>
      <c r="AG45" s="23"/>
      <c r="AH45" s="12"/>
      <c r="AI45" s="30"/>
      <c r="AJ45" s="223" t="s">
        <v>79</v>
      </c>
      <c r="AK45" s="224"/>
      <c r="AL45" s="224"/>
      <c r="AM45" s="225"/>
      <c r="AN45" s="31"/>
      <c r="AO45" s="12"/>
    </row>
    <row r="46" spans="1:41" ht="22.5" customHeight="1">
      <c r="A46" s="39"/>
      <c r="D46" s="189"/>
      <c r="E46" s="190"/>
      <c r="F46" s="191"/>
      <c r="H46" s="189"/>
      <c r="I46" s="190"/>
      <c r="J46" s="191"/>
      <c r="L46" s="189"/>
      <c r="M46" s="190"/>
      <c r="N46" s="191"/>
      <c r="P46" s="18"/>
      <c r="Q46" s="16"/>
      <c r="R46" s="20"/>
      <c r="S46" s="51"/>
      <c r="T46" s="83"/>
      <c r="U46" s="26"/>
      <c r="Z46" s="195"/>
      <c r="AA46" s="196"/>
      <c r="AB46" s="196"/>
      <c r="AC46" s="197"/>
      <c r="AG46" s="23"/>
      <c r="AH46" s="12"/>
      <c r="AI46" s="226"/>
      <c r="AJ46" s="34" t="s">
        <v>0</v>
      </c>
      <c r="AK46" s="35">
        <f>AK5</f>
        <v>46267</v>
      </c>
      <c r="AL46" s="22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1"/>
      <c r="T47" s="22"/>
      <c r="U47" s="12"/>
      <c r="V47" s="12"/>
      <c r="W47" s="12"/>
      <c r="X47" s="12"/>
      <c r="Y47" s="12"/>
      <c r="Z47" s="198"/>
      <c r="AA47" s="190"/>
      <c r="AB47" s="190"/>
      <c r="AC47" s="191"/>
      <c r="AD47" s="12"/>
      <c r="AE47" s="12"/>
      <c r="AF47" s="12"/>
      <c r="AG47" s="23"/>
      <c r="AH47" s="12"/>
      <c r="AI47" s="227"/>
      <c r="AJ47" s="34" t="s">
        <v>5</v>
      </c>
      <c r="AK47" s="40"/>
      <c r="AL47" s="227"/>
      <c r="AM47" s="36"/>
      <c r="AN47" s="37"/>
      <c r="AO47" s="12"/>
    </row>
    <row r="48" spans="1:41" ht="22.5" customHeight="1">
      <c r="A48" s="39"/>
      <c r="O48" s="18"/>
      <c r="P48" s="263" t="s">
        <v>81</v>
      </c>
      <c r="Q48" s="194"/>
      <c r="R48" s="20"/>
      <c r="S48" s="21"/>
      <c r="T48" s="39"/>
      <c r="AE48" s="230" t="s">
        <v>81</v>
      </c>
      <c r="AF48" s="194"/>
      <c r="AG48" s="23"/>
      <c r="AH48" s="12"/>
      <c r="AI48" s="227"/>
      <c r="AJ48" s="34" t="s">
        <v>12</v>
      </c>
      <c r="AK48" s="40"/>
      <c r="AL48" s="227"/>
      <c r="AM48" s="36"/>
      <c r="AN48" s="37"/>
      <c r="AO48" s="12"/>
    </row>
    <row r="49" spans="1:41" ht="22.5" customHeight="1">
      <c r="A49" s="39"/>
      <c r="F49" s="102"/>
      <c r="O49" s="41"/>
      <c r="P49" s="205" t="s">
        <v>83</v>
      </c>
      <c r="Q49" s="206"/>
      <c r="R49" s="20"/>
      <c r="S49" s="21"/>
      <c r="T49" s="39"/>
      <c r="Y49" s="102"/>
      <c r="AE49" s="205" t="s">
        <v>84</v>
      </c>
      <c r="AF49" s="206"/>
      <c r="AG49" s="23"/>
      <c r="AH49" s="12"/>
      <c r="AI49" s="227"/>
      <c r="AJ49" s="34" t="s">
        <v>18</v>
      </c>
      <c r="AK49" s="40"/>
      <c r="AL49" s="227"/>
      <c r="AM49" s="36"/>
      <c r="AN49" s="37"/>
      <c r="AO49" s="12"/>
    </row>
    <row r="50" spans="1:41" ht="22.5" customHeight="1">
      <c r="A50" s="103"/>
      <c r="B50" s="192" t="s">
        <v>85</v>
      </c>
      <c r="C50" s="193"/>
      <c r="D50" s="194"/>
      <c r="F50" s="192" t="s">
        <v>86</v>
      </c>
      <c r="G50" s="193"/>
      <c r="H50" s="193"/>
      <c r="I50" s="194"/>
      <c r="K50" s="192" t="s">
        <v>78</v>
      </c>
      <c r="L50" s="193"/>
      <c r="M50" s="193"/>
      <c r="N50" s="194"/>
      <c r="O50" s="104"/>
      <c r="P50" s="205" t="s">
        <v>70</v>
      </c>
      <c r="Q50" s="206"/>
      <c r="R50" s="20"/>
      <c r="S50" s="105"/>
      <c r="T50" s="15"/>
      <c r="U50" s="222" t="s">
        <v>85</v>
      </c>
      <c r="V50" s="193"/>
      <c r="W50" s="193"/>
      <c r="X50" s="194"/>
      <c r="Y50" s="106"/>
      <c r="Z50" s="222" t="s">
        <v>86</v>
      </c>
      <c r="AA50" s="193"/>
      <c r="AB50" s="193"/>
      <c r="AC50" s="194"/>
      <c r="AD50" s="17"/>
      <c r="AE50" s="205" t="s">
        <v>87</v>
      </c>
      <c r="AF50" s="206"/>
      <c r="AG50" s="23"/>
      <c r="AH50" s="12"/>
      <c r="AI50" s="227"/>
      <c r="AJ50" s="34" t="s">
        <v>22</v>
      </c>
      <c r="AK50" s="40"/>
      <c r="AL50" s="227"/>
      <c r="AM50" s="36"/>
      <c r="AN50" s="37"/>
      <c r="AO50" s="12"/>
    </row>
    <row r="51" spans="1:41" ht="22.5" customHeight="1">
      <c r="A51" s="107"/>
      <c r="B51" s="195"/>
      <c r="C51" s="196"/>
      <c r="D51" s="197"/>
      <c r="F51" s="195"/>
      <c r="G51" s="196"/>
      <c r="H51" s="196"/>
      <c r="I51" s="197"/>
      <c r="K51" s="195"/>
      <c r="L51" s="196"/>
      <c r="M51" s="196"/>
      <c r="N51" s="197"/>
      <c r="O51" s="104"/>
      <c r="P51" s="205" t="s">
        <v>73</v>
      </c>
      <c r="Q51" s="206"/>
      <c r="R51" s="20"/>
      <c r="S51" s="108"/>
      <c r="T51" s="107"/>
      <c r="U51" s="195" t="s">
        <v>90</v>
      </c>
      <c r="V51" s="196"/>
      <c r="W51" s="196"/>
      <c r="X51" s="197"/>
      <c r="Y51" s="106"/>
      <c r="Z51" s="195"/>
      <c r="AA51" s="196"/>
      <c r="AB51" s="196"/>
      <c r="AC51" s="197"/>
      <c r="AD51" s="17"/>
      <c r="AE51" s="205" t="s">
        <v>88</v>
      </c>
      <c r="AF51" s="206"/>
      <c r="AG51" s="23"/>
      <c r="AH51" s="12"/>
      <c r="AI51" s="227"/>
      <c r="AJ51" s="34" t="s">
        <v>26</v>
      </c>
      <c r="AK51" s="40"/>
      <c r="AL51" s="227"/>
      <c r="AM51" s="36"/>
      <c r="AN51" s="37"/>
      <c r="AO51" s="12"/>
    </row>
    <row r="52" spans="1:41" ht="22.5" customHeight="1">
      <c r="A52" s="109"/>
      <c r="B52" s="198"/>
      <c r="C52" s="190"/>
      <c r="D52" s="191"/>
      <c r="F52" s="198"/>
      <c r="G52" s="190"/>
      <c r="H52" s="190"/>
      <c r="I52" s="191"/>
      <c r="K52" s="198"/>
      <c r="L52" s="190"/>
      <c r="M52" s="190"/>
      <c r="N52" s="191"/>
      <c r="O52" s="18"/>
      <c r="P52" s="205" t="s">
        <v>89</v>
      </c>
      <c r="Q52" s="206"/>
      <c r="R52" s="20"/>
      <c r="S52" s="110"/>
      <c r="T52" s="109"/>
      <c r="U52" s="198"/>
      <c r="V52" s="190"/>
      <c r="W52" s="190"/>
      <c r="X52" s="191"/>
      <c r="Z52" s="198"/>
      <c r="AA52" s="190"/>
      <c r="AB52" s="190"/>
      <c r="AC52" s="191"/>
      <c r="AE52" s="205" t="s">
        <v>90</v>
      </c>
      <c r="AF52" s="206"/>
      <c r="AG52" s="23"/>
      <c r="AH52" s="12"/>
      <c r="AI52" s="227"/>
      <c r="AJ52" s="34" t="s">
        <v>30</v>
      </c>
      <c r="AK52" s="40"/>
      <c r="AL52" s="227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05" t="s">
        <v>91</v>
      </c>
      <c r="Q53" s="206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05" t="s">
        <v>92</v>
      </c>
      <c r="AF53" s="206"/>
      <c r="AG53" s="23"/>
      <c r="AH53" s="12"/>
      <c r="AI53" s="227"/>
      <c r="AJ53" s="34" t="s">
        <v>34</v>
      </c>
      <c r="AK53" s="40"/>
      <c r="AL53" s="227"/>
      <c r="AM53" s="36"/>
      <c r="AN53" s="37"/>
      <c r="AO53" s="12"/>
    </row>
    <row r="54" spans="1:41" ht="22.5" customHeight="1">
      <c r="A54" s="39"/>
      <c r="B54" s="112" t="s">
        <v>12</v>
      </c>
      <c r="C54" s="276" t="s">
        <v>93</v>
      </c>
      <c r="D54" s="193"/>
      <c r="E54" s="193"/>
      <c r="F54" s="193"/>
      <c r="G54" s="193"/>
      <c r="H54" s="193"/>
      <c r="I54" s="193"/>
      <c r="J54" s="193"/>
      <c r="K54" s="194"/>
      <c r="O54" s="18"/>
      <c r="P54" s="205" t="s">
        <v>94</v>
      </c>
      <c r="Q54" s="206"/>
      <c r="R54" s="20"/>
      <c r="S54" s="21"/>
      <c r="T54" s="39"/>
      <c r="U54" s="113" t="s">
        <v>12</v>
      </c>
      <c r="V54" s="271" t="s">
        <v>95</v>
      </c>
      <c r="W54" s="193"/>
      <c r="X54" s="193"/>
      <c r="Y54" s="193"/>
      <c r="Z54" s="193"/>
      <c r="AA54" s="193"/>
      <c r="AB54" s="193"/>
      <c r="AC54" s="194"/>
      <c r="AE54" s="205" t="s">
        <v>96</v>
      </c>
      <c r="AF54" s="206"/>
      <c r="AG54" s="23"/>
      <c r="AH54" s="12"/>
      <c r="AI54" s="227"/>
      <c r="AJ54" s="34" t="s">
        <v>38</v>
      </c>
      <c r="AK54" s="40"/>
      <c r="AL54" s="227"/>
      <c r="AM54" s="36"/>
      <c r="AN54" s="37"/>
      <c r="AO54" s="12"/>
    </row>
    <row r="55" spans="1:41" ht="22.5" customHeight="1">
      <c r="A55" s="39"/>
      <c r="B55" s="199"/>
      <c r="C55" s="202"/>
      <c r="D55" s="196"/>
      <c r="E55" s="196"/>
      <c r="F55" s="196"/>
      <c r="G55" s="196"/>
      <c r="H55" s="196"/>
      <c r="I55" s="196"/>
      <c r="J55" s="196"/>
      <c r="K55" s="197"/>
      <c r="O55" s="18"/>
      <c r="P55" s="205" t="s">
        <v>74</v>
      </c>
      <c r="Q55" s="206"/>
      <c r="R55" s="20"/>
      <c r="S55" s="21"/>
      <c r="T55" s="39"/>
      <c r="U55" s="199"/>
      <c r="V55" s="202"/>
      <c r="W55" s="196"/>
      <c r="X55" s="196"/>
      <c r="Y55" s="196"/>
      <c r="Z55" s="196"/>
      <c r="AA55" s="196"/>
      <c r="AB55" s="196"/>
      <c r="AC55" s="197"/>
      <c r="AE55" s="205" t="s">
        <v>80</v>
      </c>
      <c r="AF55" s="206"/>
      <c r="AG55" s="23"/>
      <c r="AH55" s="12"/>
      <c r="AI55" s="228"/>
      <c r="AJ55" s="34" t="s">
        <v>41</v>
      </c>
      <c r="AK55" s="40"/>
      <c r="AL55" s="228"/>
      <c r="AM55" s="36"/>
      <c r="AN55" s="37"/>
      <c r="AO55" s="12"/>
    </row>
    <row r="56" spans="1:41" ht="22.5" customHeight="1">
      <c r="A56" s="39"/>
      <c r="B56" s="200"/>
      <c r="C56" s="203"/>
      <c r="D56" s="203"/>
      <c r="E56" s="203"/>
      <c r="F56" s="203"/>
      <c r="G56" s="203"/>
      <c r="H56" s="203"/>
      <c r="I56" s="203"/>
      <c r="J56" s="203"/>
      <c r="K56" s="204"/>
      <c r="O56" s="18"/>
      <c r="P56" s="205" t="s">
        <v>97</v>
      </c>
      <c r="Q56" s="206"/>
      <c r="R56" s="20"/>
      <c r="S56" s="21"/>
      <c r="T56" s="39"/>
      <c r="U56" s="200"/>
      <c r="V56" s="203"/>
      <c r="W56" s="203"/>
      <c r="X56" s="203"/>
      <c r="Y56" s="203"/>
      <c r="Z56" s="203"/>
      <c r="AA56" s="203"/>
      <c r="AB56" s="203"/>
      <c r="AC56" s="204"/>
      <c r="AE56" s="205" t="s">
        <v>98</v>
      </c>
      <c r="AF56" s="206"/>
      <c r="AG56" s="23"/>
      <c r="AH56" s="12"/>
      <c r="AI56" s="30"/>
      <c r="AJ56" s="232" t="s">
        <v>43</v>
      </c>
      <c r="AK56" s="225"/>
      <c r="AL56" s="74"/>
      <c r="AM56" s="75" t="s">
        <v>44</v>
      </c>
      <c r="AN56" s="37"/>
      <c r="AO56" s="12"/>
    </row>
    <row r="57" spans="1:41" ht="22.5" customHeight="1">
      <c r="A57" s="39"/>
      <c r="B57" s="200"/>
      <c r="C57" s="203"/>
      <c r="D57" s="203"/>
      <c r="E57" s="203"/>
      <c r="F57" s="203"/>
      <c r="G57" s="203"/>
      <c r="H57" s="203"/>
      <c r="I57" s="203"/>
      <c r="J57" s="203"/>
      <c r="K57" s="204"/>
      <c r="O57" s="18"/>
      <c r="P57" s="205" t="s">
        <v>76</v>
      </c>
      <c r="Q57" s="206"/>
      <c r="R57" s="20"/>
      <c r="S57" s="21"/>
      <c r="T57" s="39"/>
      <c r="U57" s="200"/>
      <c r="V57" s="203"/>
      <c r="W57" s="203"/>
      <c r="X57" s="203"/>
      <c r="Y57" s="203"/>
      <c r="Z57" s="203"/>
      <c r="AA57" s="203"/>
      <c r="AB57" s="203"/>
      <c r="AC57" s="204"/>
      <c r="AE57" s="205" t="s">
        <v>99</v>
      </c>
      <c r="AF57" s="206"/>
      <c r="AG57" s="23"/>
      <c r="AH57" s="12"/>
      <c r="AI57" s="13"/>
      <c r="AJ57" s="76"/>
      <c r="AK57" s="76"/>
      <c r="AL57" s="76"/>
      <c r="AM57" s="76"/>
      <c r="AN57" s="14"/>
      <c r="AO57" s="12"/>
    </row>
    <row r="58" spans="1:41" ht="22.5" customHeight="1">
      <c r="A58" s="39"/>
      <c r="B58" s="200"/>
      <c r="C58" s="203"/>
      <c r="D58" s="203"/>
      <c r="E58" s="203"/>
      <c r="F58" s="203"/>
      <c r="G58" s="203"/>
      <c r="H58" s="203"/>
      <c r="I58" s="203"/>
      <c r="J58" s="203"/>
      <c r="K58" s="204"/>
      <c r="O58" s="18"/>
      <c r="P58" s="205" t="s">
        <v>100</v>
      </c>
      <c r="Q58" s="206"/>
      <c r="R58" s="20"/>
      <c r="S58" s="21"/>
      <c r="T58" s="39"/>
      <c r="U58" s="200"/>
      <c r="V58" s="203"/>
      <c r="W58" s="203"/>
      <c r="X58" s="203"/>
      <c r="Y58" s="203"/>
      <c r="Z58" s="203"/>
      <c r="AA58" s="203"/>
      <c r="AB58" s="203"/>
      <c r="AC58" s="204"/>
      <c r="AE58" s="205"/>
      <c r="AF58" s="206"/>
      <c r="AG58" s="23"/>
      <c r="AH58" s="12"/>
      <c r="AI58" s="78"/>
      <c r="AJ58" s="233" t="s">
        <v>79</v>
      </c>
      <c r="AK58" s="224"/>
      <c r="AL58" s="224"/>
      <c r="AM58" s="225"/>
      <c r="AN58" s="79"/>
      <c r="AO58" s="12"/>
    </row>
    <row r="59" spans="1:41" ht="22.5" customHeight="1">
      <c r="A59" s="39"/>
      <c r="B59" s="200"/>
      <c r="C59" s="203"/>
      <c r="D59" s="203"/>
      <c r="E59" s="203"/>
      <c r="F59" s="203"/>
      <c r="G59" s="203"/>
      <c r="H59" s="203"/>
      <c r="I59" s="203"/>
      <c r="J59" s="203"/>
      <c r="K59" s="204"/>
      <c r="O59" s="18"/>
      <c r="P59" s="205" t="s">
        <v>101</v>
      </c>
      <c r="Q59" s="206"/>
      <c r="R59" s="20"/>
      <c r="S59" s="21"/>
      <c r="T59" s="39"/>
      <c r="U59" s="200"/>
      <c r="V59" s="203"/>
      <c r="W59" s="203"/>
      <c r="X59" s="203"/>
      <c r="Y59" s="203"/>
      <c r="Z59" s="203"/>
      <c r="AA59" s="203"/>
      <c r="AB59" s="203"/>
      <c r="AC59" s="204"/>
      <c r="AE59" s="205"/>
      <c r="AF59" s="206"/>
      <c r="AG59" s="23"/>
      <c r="AH59" s="12"/>
      <c r="AI59" s="234"/>
      <c r="AJ59" s="34" t="s">
        <v>0</v>
      </c>
      <c r="AK59" s="80">
        <f>AK5</f>
        <v>46267</v>
      </c>
      <c r="AL59" s="231"/>
      <c r="AM59" s="81"/>
      <c r="AN59" s="82"/>
      <c r="AO59" s="12"/>
    </row>
    <row r="60" spans="1:41" ht="22.5" customHeight="1">
      <c r="A60" s="39"/>
      <c r="B60" s="201"/>
      <c r="C60" s="190"/>
      <c r="D60" s="190"/>
      <c r="E60" s="190"/>
      <c r="F60" s="190"/>
      <c r="G60" s="190"/>
      <c r="H60" s="190"/>
      <c r="I60" s="190"/>
      <c r="J60" s="190"/>
      <c r="K60" s="191"/>
      <c r="L60" s="17"/>
      <c r="O60" s="18"/>
      <c r="P60" s="207"/>
      <c r="Q60" s="206"/>
      <c r="R60" s="20"/>
      <c r="S60" s="21"/>
      <c r="T60" s="39"/>
      <c r="U60" s="201"/>
      <c r="V60" s="190"/>
      <c r="W60" s="190"/>
      <c r="X60" s="190"/>
      <c r="Y60" s="190"/>
      <c r="Z60" s="190"/>
      <c r="AA60" s="190"/>
      <c r="AB60" s="190"/>
      <c r="AC60" s="191"/>
      <c r="AD60" s="17"/>
      <c r="AE60" s="207"/>
      <c r="AF60" s="206"/>
      <c r="AG60" s="23"/>
      <c r="AH60" s="12"/>
      <c r="AI60" s="227"/>
      <c r="AJ60" s="34" t="s">
        <v>5</v>
      </c>
      <c r="AK60" s="42"/>
      <c r="AL60" s="227"/>
      <c r="AM60" s="81"/>
      <c r="AN60" s="82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1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27"/>
      <c r="AJ61" s="34" t="s">
        <v>12</v>
      </c>
      <c r="AK61" s="42"/>
      <c r="AL61" s="227"/>
      <c r="AM61" s="81"/>
      <c r="AN61" s="82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1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27"/>
      <c r="AJ62" s="34" t="s">
        <v>18</v>
      </c>
      <c r="AK62" s="42"/>
      <c r="AL62" s="227"/>
      <c r="AM62" s="81"/>
      <c r="AN62" s="82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1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27"/>
      <c r="AJ63" s="34" t="s">
        <v>22</v>
      </c>
      <c r="AK63" s="42"/>
      <c r="AL63" s="227"/>
      <c r="AM63" s="81"/>
      <c r="AN63" s="82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27"/>
      <c r="AJ64" s="34" t="s">
        <v>26</v>
      </c>
      <c r="AK64" s="42"/>
      <c r="AL64" s="227"/>
      <c r="AM64" s="81"/>
      <c r="AN64" s="82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27"/>
      <c r="AJ65" s="34" t="s">
        <v>30</v>
      </c>
      <c r="AK65" s="42"/>
      <c r="AL65" s="227"/>
      <c r="AM65" s="81"/>
      <c r="AN65" s="82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27"/>
      <c r="AJ66" s="34" t="s">
        <v>34</v>
      </c>
      <c r="AK66" s="42"/>
      <c r="AL66" s="227"/>
      <c r="AM66" s="81"/>
      <c r="AN66" s="82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27"/>
      <c r="AJ67" s="34" t="s">
        <v>38</v>
      </c>
      <c r="AK67" s="42"/>
      <c r="AL67" s="227"/>
      <c r="AM67" s="81"/>
      <c r="AN67" s="82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28"/>
      <c r="AJ68" s="34" t="s">
        <v>41</v>
      </c>
      <c r="AK68" s="42"/>
      <c r="AL68" s="228"/>
      <c r="AM68" s="81"/>
      <c r="AN68" s="82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8"/>
      <c r="AJ69" s="235" t="s">
        <v>61</v>
      </c>
      <c r="AK69" s="225"/>
      <c r="AL69" s="86"/>
      <c r="AM69" s="87" t="s">
        <v>44</v>
      </c>
      <c r="AN69" s="82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208" t="s">
        <v>102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8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1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36" t="s">
        <v>79</v>
      </c>
      <c r="AK71" s="224"/>
      <c r="AL71" s="224"/>
      <c r="AM71" s="22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208" t="s">
        <v>2202</v>
      </c>
      <c r="M72" s="196"/>
      <c r="N72" s="196"/>
      <c r="O72" s="196"/>
      <c r="P72" s="196"/>
      <c r="Q72" s="196"/>
      <c r="R72" s="196"/>
      <c r="S72" s="196"/>
      <c r="T72" s="196"/>
      <c r="U72" s="197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37"/>
      <c r="AJ72" s="34" t="s">
        <v>0</v>
      </c>
      <c r="AK72" s="80">
        <f>AK5</f>
        <v>46267</v>
      </c>
      <c r="AL72" s="231"/>
      <c r="AM72" s="81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8"/>
      <c r="M73" s="190"/>
      <c r="N73" s="190"/>
      <c r="O73" s="190"/>
      <c r="P73" s="190"/>
      <c r="Q73" s="190"/>
      <c r="R73" s="190"/>
      <c r="S73" s="190"/>
      <c r="T73" s="190"/>
      <c r="U73" s="191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27"/>
      <c r="AJ73" s="34" t="s">
        <v>5</v>
      </c>
      <c r="AK73" s="42"/>
      <c r="AL73" s="227"/>
      <c r="AM73" s="81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27"/>
      <c r="AJ74" s="34" t="s">
        <v>12</v>
      </c>
      <c r="AK74" s="42"/>
      <c r="AL74" s="227"/>
      <c r="AM74" s="81"/>
      <c r="AN74" s="93"/>
      <c r="AO74" s="16"/>
    </row>
    <row r="75" spans="1:41" ht="21" customHeight="1">
      <c r="A75" s="130"/>
      <c r="B75" s="209" t="s">
        <v>105</v>
      </c>
      <c r="C75" s="187"/>
      <c r="D75" s="206"/>
      <c r="E75" s="131"/>
      <c r="F75" s="132"/>
      <c r="G75" s="133"/>
      <c r="H75" s="210">
        <v>46267</v>
      </c>
      <c r="I75" s="187"/>
      <c r="J75" s="206"/>
      <c r="K75" s="211" t="s">
        <v>106</v>
      </c>
      <c r="L75" s="206"/>
      <c r="M75" s="134"/>
      <c r="N75" s="134"/>
      <c r="O75" s="135"/>
      <c r="P75" s="135"/>
      <c r="Q75" s="135"/>
      <c r="R75" s="135"/>
      <c r="S75" s="135"/>
      <c r="T75" s="209" t="s">
        <v>105</v>
      </c>
      <c r="U75" s="187"/>
      <c r="V75" s="206"/>
      <c r="W75" s="136"/>
      <c r="X75" s="137"/>
      <c r="Y75" s="133"/>
      <c r="Z75" s="239">
        <f>H75</f>
        <v>46267</v>
      </c>
      <c r="AA75" s="187"/>
      <c r="AB75" s="206"/>
      <c r="AC75" s="211" t="s">
        <v>106</v>
      </c>
      <c r="AD75" s="206"/>
      <c r="AE75" s="134"/>
      <c r="AF75" s="134"/>
      <c r="AG75" s="138"/>
      <c r="AH75" s="16"/>
      <c r="AI75" s="227"/>
      <c r="AJ75" s="34" t="s">
        <v>18</v>
      </c>
      <c r="AK75" s="42"/>
      <c r="AL75" s="227"/>
      <c r="AM75" s="81"/>
      <c r="AN75" s="93"/>
      <c r="AO75" s="16"/>
    </row>
    <row r="76" spans="1:41" ht="21" customHeight="1">
      <c r="A76" s="130"/>
      <c r="B76" s="212" t="s">
        <v>107</v>
      </c>
      <c r="C76" s="187"/>
      <c r="D76" s="206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12" t="s">
        <v>107</v>
      </c>
      <c r="U76" s="187"/>
      <c r="V76" s="206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27"/>
      <c r="AJ76" s="34" t="s">
        <v>22</v>
      </c>
      <c r="AK76" s="42"/>
      <c r="AL76" s="227"/>
      <c r="AM76" s="81"/>
      <c r="AN76" s="93"/>
      <c r="AO76" s="16"/>
    </row>
    <row r="77" spans="1:41" ht="21" customHeight="1">
      <c r="A77" s="130"/>
      <c r="B77" s="213" t="s">
        <v>108</v>
      </c>
      <c r="C77" s="187"/>
      <c r="D77" s="206"/>
      <c r="E77" s="143"/>
      <c r="F77" s="132"/>
      <c r="G77" s="133"/>
      <c r="H77" s="214"/>
      <c r="I77" s="215"/>
      <c r="J77" s="216"/>
      <c r="K77" s="217" t="s">
        <v>109</v>
      </c>
      <c r="L77" s="216"/>
      <c r="M77" s="135"/>
      <c r="N77" s="135"/>
      <c r="O77" s="135"/>
      <c r="P77" s="135"/>
      <c r="Q77" s="135"/>
      <c r="R77" s="135"/>
      <c r="S77" s="135"/>
      <c r="T77" s="213" t="s">
        <v>108</v>
      </c>
      <c r="U77" s="187"/>
      <c r="V77" s="206"/>
      <c r="W77" s="144"/>
      <c r="X77" s="137"/>
      <c r="Y77" s="133"/>
      <c r="Z77" s="214"/>
      <c r="AA77" s="215"/>
      <c r="AB77" s="216"/>
      <c r="AC77" s="217" t="s">
        <v>109</v>
      </c>
      <c r="AD77" s="216"/>
      <c r="AE77" s="135"/>
      <c r="AF77" s="135"/>
      <c r="AG77" s="138"/>
      <c r="AH77" s="16"/>
      <c r="AI77" s="227"/>
      <c r="AJ77" s="34" t="s">
        <v>26</v>
      </c>
      <c r="AK77" s="42"/>
      <c r="AL77" s="227"/>
      <c r="AM77" s="81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27"/>
      <c r="AJ78" s="34" t="s">
        <v>30</v>
      </c>
      <c r="AK78" s="42"/>
      <c r="AL78" s="227"/>
      <c r="AM78" s="81"/>
      <c r="AN78" s="93"/>
      <c r="AO78" s="147"/>
    </row>
    <row r="79" spans="1:41" ht="21" customHeight="1">
      <c r="A79" s="130"/>
      <c r="B79" s="218" t="s">
        <v>110</v>
      </c>
      <c r="C79" s="215"/>
      <c r="D79" s="216"/>
      <c r="E79" s="219"/>
      <c r="F79" s="216"/>
      <c r="G79" s="220"/>
      <c r="H79" s="216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18" t="s">
        <v>110</v>
      </c>
      <c r="U79" s="215"/>
      <c r="V79" s="216"/>
      <c r="W79" s="219"/>
      <c r="X79" s="216"/>
      <c r="Y79" s="220"/>
      <c r="Z79" s="216"/>
      <c r="AA79" s="148"/>
      <c r="AB79" s="148"/>
      <c r="AC79" s="148"/>
      <c r="AD79" s="148"/>
      <c r="AE79" s="148"/>
      <c r="AF79" s="148"/>
      <c r="AG79" s="138"/>
      <c r="AH79" s="147"/>
      <c r="AI79" s="227"/>
      <c r="AJ79" s="34" t="s">
        <v>34</v>
      </c>
      <c r="AK79" s="42"/>
      <c r="AL79" s="227"/>
      <c r="AM79" s="81"/>
      <c r="AN79" s="93"/>
      <c r="AO79" s="147"/>
    </row>
    <row r="80" spans="1:41" ht="21" customHeight="1">
      <c r="A80" s="130"/>
      <c r="B80" s="218" t="s">
        <v>111</v>
      </c>
      <c r="C80" s="215"/>
      <c r="D80" s="216"/>
      <c r="E80" s="219"/>
      <c r="F80" s="216"/>
      <c r="G80" s="220"/>
      <c r="H80" s="216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18" t="s">
        <v>111</v>
      </c>
      <c r="U80" s="215"/>
      <c r="V80" s="216"/>
      <c r="W80" s="219"/>
      <c r="X80" s="216"/>
      <c r="Y80" s="220"/>
      <c r="Z80" s="216"/>
      <c r="AA80" s="148"/>
      <c r="AB80" s="148"/>
      <c r="AC80" s="148"/>
      <c r="AD80" s="148"/>
      <c r="AE80" s="148"/>
      <c r="AF80" s="148"/>
      <c r="AG80" s="138"/>
      <c r="AH80" s="147"/>
      <c r="AI80" s="227"/>
      <c r="AJ80" s="34" t="s">
        <v>38</v>
      </c>
      <c r="AK80" s="42"/>
      <c r="AL80" s="227"/>
      <c r="AM80" s="81"/>
      <c r="AN80" s="93"/>
      <c r="AO80" s="147"/>
    </row>
    <row r="81" spans="1:41" ht="21" customHeight="1">
      <c r="A81" s="130"/>
      <c r="B81" s="218" t="s">
        <v>112</v>
      </c>
      <c r="C81" s="215"/>
      <c r="D81" s="216"/>
      <c r="E81" s="219"/>
      <c r="F81" s="216"/>
      <c r="G81" s="220"/>
      <c r="H81" s="216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18" t="s">
        <v>112</v>
      </c>
      <c r="U81" s="215"/>
      <c r="V81" s="216"/>
      <c r="W81" s="219"/>
      <c r="X81" s="216"/>
      <c r="Y81" s="220"/>
      <c r="Z81" s="216"/>
      <c r="AA81" s="148"/>
      <c r="AB81" s="148"/>
      <c r="AC81" s="148"/>
      <c r="AD81" s="148"/>
      <c r="AE81" s="148"/>
      <c r="AF81" s="148"/>
      <c r="AG81" s="138"/>
      <c r="AH81" s="147"/>
      <c r="AI81" s="228"/>
      <c r="AJ81" s="34" t="s">
        <v>41</v>
      </c>
      <c r="AK81" s="42"/>
      <c r="AL81" s="228"/>
      <c r="AM81" s="81"/>
      <c r="AN81" s="93"/>
      <c r="AO81" s="147"/>
    </row>
    <row r="82" spans="1:41" ht="21" customHeight="1">
      <c r="A82" s="130"/>
      <c r="B82" s="218" t="s">
        <v>113</v>
      </c>
      <c r="C82" s="215"/>
      <c r="D82" s="216"/>
      <c r="E82" s="219"/>
      <c r="F82" s="216"/>
      <c r="G82" s="220"/>
      <c r="H82" s="216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18" t="s">
        <v>113</v>
      </c>
      <c r="U82" s="215"/>
      <c r="V82" s="216"/>
      <c r="W82" s="219"/>
      <c r="X82" s="216"/>
      <c r="Y82" s="220"/>
      <c r="Z82" s="216"/>
      <c r="AA82" s="148"/>
      <c r="AB82" s="148"/>
      <c r="AC82" s="148"/>
      <c r="AD82" s="148"/>
      <c r="AE82" s="148"/>
      <c r="AF82" s="148"/>
      <c r="AG82" s="138"/>
      <c r="AH82" s="147"/>
      <c r="AI82" s="91"/>
      <c r="AJ82" s="238" t="s">
        <v>75</v>
      </c>
      <c r="AK82" s="225"/>
      <c r="AL82" s="97"/>
      <c r="AM82" s="98" t="s">
        <v>44</v>
      </c>
      <c r="AN82" s="93"/>
      <c r="AO82" s="147"/>
    </row>
    <row r="83" spans="1:41" ht="21" customHeight="1">
      <c r="A83" s="130"/>
      <c r="B83" s="218" t="s">
        <v>114</v>
      </c>
      <c r="C83" s="215"/>
      <c r="D83" s="216"/>
      <c r="E83" s="219"/>
      <c r="F83" s="216"/>
      <c r="G83" s="220"/>
      <c r="H83" s="216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18" t="s">
        <v>114</v>
      </c>
      <c r="U83" s="215"/>
      <c r="V83" s="216"/>
      <c r="W83" s="219"/>
      <c r="X83" s="216"/>
      <c r="Y83" s="220"/>
      <c r="Z83" s="216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21" t="s">
        <v>115</v>
      </c>
      <c r="C84" s="215"/>
      <c r="D84" s="216"/>
      <c r="E84" s="219"/>
      <c r="F84" s="216"/>
      <c r="G84" s="220"/>
      <c r="H84" s="216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21" t="s">
        <v>115</v>
      </c>
      <c r="U84" s="215"/>
      <c r="V84" s="216"/>
      <c r="W84" s="219"/>
      <c r="X84" s="216"/>
      <c r="Y84" s="220"/>
      <c r="Z84" s="216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21" t="s">
        <v>116</v>
      </c>
      <c r="C85" s="215"/>
      <c r="D85" s="216"/>
      <c r="E85" s="219"/>
      <c r="F85" s="216"/>
      <c r="G85" s="220"/>
      <c r="H85" s="216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21" t="s">
        <v>116</v>
      </c>
      <c r="U85" s="215"/>
      <c r="V85" s="216"/>
      <c r="W85" s="219"/>
      <c r="X85" s="216"/>
      <c r="Y85" s="220"/>
      <c r="Z85" s="216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21" t="s">
        <v>117</v>
      </c>
      <c r="C86" s="215"/>
      <c r="D86" s="216"/>
      <c r="E86" s="219"/>
      <c r="F86" s="216"/>
      <c r="G86" s="220"/>
      <c r="H86" s="216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21" t="s">
        <v>117</v>
      </c>
      <c r="U86" s="215"/>
      <c r="V86" s="216"/>
      <c r="W86" s="219"/>
      <c r="X86" s="216"/>
      <c r="Y86" s="220"/>
      <c r="Z86" s="216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21" t="s">
        <v>113</v>
      </c>
      <c r="C87" s="215"/>
      <c r="D87" s="216"/>
      <c r="E87" s="219"/>
      <c r="F87" s="216"/>
      <c r="G87" s="220"/>
      <c r="H87" s="216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21" t="s">
        <v>113</v>
      </c>
      <c r="U87" s="215"/>
      <c r="V87" s="216"/>
      <c r="W87" s="219"/>
      <c r="X87" s="216"/>
      <c r="Y87" s="220"/>
      <c r="Z87" s="216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21" t="s">
        <v>118</v>
      </c>
      <c r="C88" s="215"/>
      <c r="D88" s="216"/>
      <c r="E88" s="219"/>
      <c r="F88" s="216"/>
      <c r="G88" s="220"/>
      <c r="H88" s="216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21" t="s">
        <v>118</v>
      </c>
      <c r="U88" s="215"/>
      <c r="V88" s="216"/>
      <c r="W88" s="219"/>
      <c r="X88" s="216"/>
      <c r="Y88" s="220"/>
      <c r="Z88" s="216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21" t="s">
        <v>110</v>
      </c>
      <c r="C89" s="215"/>
      <c r="D89" s="216"/>
      <c r="E89" s="219"/>
      <c r="F89" s="216"/>
      <c r="G89" s="220"/>
      <c r="H89" s="216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21" t="s">
        <v>110</v>
      </c>
      <c r="U89" s="215"/>
      <c r="V89" s="216"/>
      <c r="W89" s="219"/>
      <c r="X89" s="216"/>
      <c r="Y89" s="220"/>
      <c r="Z89" s="216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21" t="s">
        <v>119</v>
      </c>
      <c r="C90" s="215"/>
      <c r="D90" s="216"/>
      <c r="E90" s="219"/>
      <c r="F90" s="216"/>
      <c r="G90" s="220"/>
      <c r="H90" s="216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21" t="s">
        <v>119</v>
      </c>
      <c r="U90" s="215"/>
      <c r="V90" s="216"/>
      <c r="W90" s="219"/>
      <c r="X90" s="216"/>
      <c r="Y90" s="220"/>
      <c r="Z90" s="216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21" t="s">
        <v>120</v>
      </c>
      <c r="C91" s="215"/>
      <c r="D91" s="216"/>
      <c r="E91" s="219"/>
      <c r="F91" s="216"/>
      <c r="G91" s="220"/>
      <c r="H91" s="216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21" t="s">
        <v>120</v>
      </c>
      <c r="U91" s="215"/>
      <c r="V91" s="216"/>
      <c r="W91" s="219"/>
      <c r="X91" s="216"/>
      <c r="Y91" s="220"/>
      <c r="Z91" s="216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241" t="s">
        <v>121</v>
      </c>
      <c r="C92" s="215"/>
      <c r="D92" s="216"/>
      <c r="E92" s="240"/>
      <c r="F92" s="216"/>
      <c r="G92" s="220"/>
      <c r="H92" s="216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241" t="s">
        <v>121</v>
      </c>
      <c r="U92" s="215"/>
      <c r="V92" s="216"/>
      <c r="W92" s="240"/>
      <c r="X92" s="216"/>
      <c r="Y92" s="220"/>
      <c r="Z92" s="216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241" t="s">
        <v>122</v>
      </c>
      <c r="C93" s="215"/>
      <c r="D93" s="216"/>
      <c r="E93" s="240"/>
      <c r="F93" s="216"/>
      <c r="G93" s="220"/>
      <c r="H93" s="216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241" t="s">
        <v>122</v>
      </c>
      <c r="U93" s="215"/>
      <c r="V93" s="216"/>
      <c r="W93" s="240"/>
      <c r="X93" s="216"/>
      <c r="Y93" s="220"/>
      <c r="Z93" s="216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241" t="s">
        <v>123</v>
      </c>
      <c r="C94" s="215"/>
      <c r="D94" s="216"/>
      <c r="E94" s="240"/>
      <c r="F94" s="216"/>
      <c r="G94" s="220"/>
      <c r="H94" s="216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241" t="s">
        <v>123</v>
      </c>
      <c r="U94" s="215"/>
      <c r="V94" s="216"/>
      <c r="W94" s="240"/>
      <c r="X94" s="216"/>
      <c r="Y94" s="220"/>
      <c r="Z94" s="216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241" t="s">
        <v>124</v>
      </c>
      <c r="C95" s="215"/>
      <c r="D95" s="216"/>
      <c r="E95" s="240"/>
      <c r="F95" s="216"/>
      <c r="G95" s="220"/>
      <c r="H95" s="216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241" t="s">
        <v>124</v>
      </c>
      <c r="U95" s="215"/>
      <c r="V95" s="216"/>
      <c r="W95" s="240"/>
      <c r="X95" s="216"/>
      <c r="Y95" s="220"/>
      <c r="Z95" s="216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241" t="s">
        <v>125</v>
      </c>
      <c r="C96" s="215"/>
      <c r="D96" s="216"/>
      <c r="E96" s="240"/>
      <c r="F96" s="216"/>
      <c r="G96" s="220"/>
      <c r="H96" s="216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241" t="s">
        <v>125</v>
      </c>
      <c r="U96" s="215"/>
      <c r="V96" s="216"/>
      <c r="W96" s="240"/>
      <c r="X96" s="216"/>
      <c r="Y96" s="220"/>
      <c r="Z96" s="216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241" t="s">
        <v>126</v>
      </c>
      <c r="C97" s="215"/>
      <c r="D97" s="216"/>
      <c r="E97" s="240"/>
      <c r="F97" s="216"/>
      <c r="G97" s="220"/>
      <c r="H97" s="216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241" t="s">
        <v>126</v>
      </c>
      <c r="U97" s="215"/>
      <c r="V97" s="216"/>
      <c r="W97" s="240"/>
      <c r="X97" s="216"/>
      <c r="Y97" s="220"/>
      <c r="Z97" s="216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241" t="s">
        <v>127</v>
      </c>
      <c r="C98" s="215"/>
      <c r="D98" s="216"/>
      <c r="E98" s="240"/>
      <c r="F98" s="216"/>
      <c r="G98" s="220"/>
      <c r="H98" s="216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241" t="s">
        <v>127</v>
      </c>
      <c r="U98" s="215"/>
      <c r="V98" s="216"/>
      <c r="W98" s="240"/>
      <c r="X98" s="216"/>
      <c r="Y98" s="220"/>
      <c r="Z98" s="216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241" t="s">
        <v>128</v>
      </c>
      <c r="C99" s="215"/>
      <c r="D99" s="216"/>
      <c r="E99" s="240"/>
      <c r="F99" s="216"/>
      <c r="G99" s="220"/>
      <c r="H99" s="216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241" t="s">
        <v>128</v>
      </c>
      <c r="U99" s="215"/>
      <c r="V99" s="216"/>
      <c r="W99" s="240"/>
      <c r="X99" s="216"/>
      <c r="Y99" s="220"/>
      <c r="Z99" s="216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241" t="s">
        <v>129</v>
      </c>
      <c r="C100" s="215"/>
      <c r="D100" s="216"/>
      <c r="E100" s="240"/>
      <c r="F100" s="216"/>
      <c r="G100" s="220"/>
      <c r="H100" s="216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241" t="s">
        <v>129</v>
      </c>
      <c r="U100" s="215"/>
      <c r="V100" s="216"/>
      <c r="W100" s="240"/>
      <c r="X100" s="216"/>
      <c r="Y100" s="220"/>
      <c r="Z100" s="216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241" t="s">
        <v>130</v>
      </c>
      <c r="C101" s="215"/>
      <c r="D101" s="216"/>
      <c r="E101" s="240"/>
      <c r="F101" s="216"/>
      <c r="G101" s="220"/>
      <c r="H101" s="216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241" t="s">
        <v>130</v>
      </c>
      <c r="U101" s="215"/>
      <c r="V101" s="216"/>
      <c r="W101" s="240"/>
      <c r="X101" s="216"/>
      <c r="Y101" s="220"/>
      <c r="Z101" s="216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43" t="s">
        <v>131</v>
      </c>
      <c r="C102" s="215"/>
      <c r="D102" s="216"/>
      <c r="E102" s="219"/>
      <c r="F102" s="216"/>
      <c r="G102" s="220"/>
      <c r="H102" s="216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43" t="s">
        <v>131</v>
      </c>
      <c r="U102" s="215"/>
      <c r="V102" s="216"/>
      <c r="W102" s="219"/>
      <c r="X102" s="216"/>
      <c r="Y102" s="220"/>
      <c r="Z102" s="216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44" t="s">
        <v>132</v>
      </c>
      <c r="C103" s="215"/>
      <c r="D103" s="216"/>
      <c r="E103" s="245"/>
      <c r="F103" s="216"/>
      <c r="G103" s="220"/>
      <c r="H103" s="216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44" t="s">
        <v>132</v>
      </c>
      <c r="U103" s="215"/>
      <c r="V103" s="216"/>
      <c r="W103" s="245"/>
      <c r="X103" s="216"/>
      <c r="Y103" s="220"/>
      <c r="Z103" s="216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46" t="s">
        <v>134</v>
      </c>
      <c r="C104" s="215"/>
      <c r="D104" s="216"/>
      <c r="E104" s="242"/>
      <c r="F104" s="216"/>
      <c r="G104" s="220"/>
      <c r="H104" s="216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46" t="s">
        <v>134</v>
      </c>
      <c r="U104" s="215"/>
      <c r="V104" s="216"/>
      <c r="W104" s="242"/>
      <c r="X104" s="216"/>
      <c r="Y104" s="220"/>
      <c r="Z104" s="216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53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5"/>
      <c r="O106" s="150"/>
      <c r="P106" s="151"/>
      <c r="Q106" s="151"/>
      <c r="R106" s="151"/>
      <c r="S106" s="151"/>
      <c r="T106" s="253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5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56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57"/>
      <c r="O107" s="150"/>
      <c r="P107" s="151"/>
      <c r="Q107" s="151"/>
      <c r="R107" s="151"/>
      <c r="S107" s="151"/>
      <c r="T107" s="256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  <c r="AE107" s="248"/>
      <c r="AF107" s="257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56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57"/>
      <c r="O108" s="150"/>
      <c r="P108" s="151"/>
      <c r="Q108" s="151"/>
      <c r="R108" s="151"/>
      <c r="S108" s="151"/>
      <c r="T108" s="256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  <c r="AE108" s="248"/>
      <c r="AF108" s="257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58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60"/>
      <c r="O109" s="150"/>
      <c r="P109" s="151"/>
      <c r="Q109" s="151"/>
      <c r="R109" s="151"/>
      <c r="S109" s="151"/>
      <c r="T109" s="258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60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50" t="s">
        <v>135</v>
      </c>
      <c r="C111" s="251"/>
      <c r="D111" s="252"/>
      <c r="F111" s="250" t="s">
        <v>136</v>
      </c>
      <c r="G111" s="251"/>
      <c r="H111" s="252"/>
      <c r="I111" s="153"/>
      <c r="J111" s="250" t="s">
        <v>1</v>
      </c>
      <c r="K111" s="251"/>
      <c r="L111" s="251"/>
      <c r="M111" s="251"/>
      <c r="N111" s="251"/>
      <c r="O111" s="252"/>
      <c r="P111" s="135"/>
      <c r="Q111" s="135"/>
      <c r="R111" s="135"/>
      <c r="S111" s="135"/>
      <c r="T111" s="250" t="s">
        <v>135</v>
      </c>
      <c r="U111" s="251"/>
      <c r="V111" s="252"/>
      <c r="X111" s="250" t="s">
        <v>136</v>
      </c>
      <c r="Y111" s="251"/>
      <c r="Z111" s="252"/>
      <c r="AA111" s="153"/>
      <c r="AB111" s="250" t="s">
        <v>1</v>
      </c>
      <c r="AC111" s="251"/>
      <c r="AD111" s="251"/>
      <c r="AE111" s="251"/>
      <c r="AF111" s="251"/>
      <c r="AG111" s="262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47"/>
      <c r="C112" s="248"/>
      <c r="D112" s="249"/>
      <c r="F112" s="247"/>
      <c r="G112" s="248"/>
      <c r="H112" s="249"/>
      <c r="I112" s="154"/>
      <c r="J112" s="247"/>
      <c r="K112" s="248"/>
      <c r="L112" s="249"/>
      <c r="M112" s="247"/>
      <c r="N112" s="248"/>
      <c r="O112" s="249"/>
      <c r="P112" s="155"/>
      <c r="Q112" s="135"/>
      <c r="R112" s="135"/>
      <c r="S112" s="135"/>
      <c r="T112" s="247"/>
      <c r="U112" s="248"/>
      <c r="V112" s="249"/>
      <c r="X112" s="247"/>
      <c r="Y112" s="248"/>
      <c r="Z112" s="249"/>
      <c r="AA112" s="154"/>
      <c r="AB112" s="247"/>
      <c r="AC112" s="248"/>
      <c r="AD112" s="249"/>
      <c r="AE112" s="247"/>
      <c r="AF112" s="248"/>
      <c r="AG112" s="26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47"/>
      <c r="C113" s="248"/>
      <c r="D113" s="249"/>
      <c r="F113" s="247"/>
      <c r="G113" s="248"/>
      <c r="H113" s="249"/>
      <c r="I113" s="154"/>
      <c r="J113" s="247"/>
      <c r="K113" s="248"/>
      <c r="L113" s="249"/>
      <c r="M113" s="247"/>
      <c r="N113" s="248"/>
      <c r="O113" s="249"/>
      <c r="P113" s="155"/>
      <c r="Q113" s="135"/>
      <c r="R113" s="135"/>
      <c r="S113" s="135"/>
      <c r="T113" s="247"/>
      <c r="U113" s="248"/>
      <c r="V113" s="249"/>
      <c r="X113" s="247"/>
      <c r="Y113" s="248"/>
      <c r="Z113" s="249"/>
      <c r="AA113" s="154"/>
      <c r="AB113" s="247"/>
      <c r="AC113" s="248"/>
      <c r="AD113" s="249"/>
      <c r="AE113" s="247"/>
      <c r="AF113" s="248"/>
      <c r="AG113" s="26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47"/>
      <c r="C114" s="248"/>
      <c r="D114" s="249"/>
      <c r="F114" s="247"/>
      <c r="G114" s="248"/>
      <c r="H114" s="249"/>
      <c r="I114" s="154"/>
      <c r="J114" s="247"/>
      <c r="K114" s="248"/>
      <c r="L114" s="249"/>
      <c r="M114" s="247"/>
      <c r="N114" s="248"/>
      <c r="O114" s="249"/>
      <c r="P114" s="155"/>
      <c r="Q114" s="135"/>
      <c r="R114" s="135"/>
      <c r="S114" s="135"/>
      <c r="T114" s="247"/>
      <c r="U114" s="248"/>
      <c r="V114" s="249"/>
      <c r="X114" s="247"/>
      <c r="Y114" s="248"/>
      <c r="Z114" s="249"/>
      <c r="AA114" s="154"/>
      <c r="AB114" s="247"/>
      <c r="AC114" s="248"/>
      <c r="AD114" s="249"/>
      <c r="AE114" s="247"/>
      <c r="AF114" s="248"/>
      <c r="AG114" s="26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47"/>
      <c r="C115" s="248"/>
      <c r="D115" s="249"/>
      <c r="F115" s="247"/>
      <c r="G115" s="248"/>
      <c r="H115" s="249"/>
      <c r="I115" s="154"/>
      <c r="J115" s="247"/>
      <c r="K115" s="248"/>
      <c r="L115" s="249"/>
      <c r="M115" s="247"/>
      <c r="N115" s="248"/>
      <c r="O115" s="249"/>
      <c r="P115" s="133"/>
      <c r="Q115" s="152"/>
      <c r="R115" s="152"/>
      <c r="S115" s="152"/>
      <c r="T115" s="247"/>
      <c r="U115" s="248"/>
      <c r="V115" s="249"/>
      <c r="X115" s="247"/>
      <c r="Y115" s="248"/>
      <c r="Z115" s="249"/>
      <c r="AA115" s="154"/>
      <c r="AB115" s="247"/>
      <c r="AC115" s="248"/>
      <c r="AD115" s="249"/>
      <c r="AE115" s="247"/>
      <c r="AF115" s="248"/>
      <c r="AG115" s="26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208" t="s">
        <v>102</v>
      </c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7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8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1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208" t="s">
        <v>2214</v>
      </c>
      <c r="M125" s="196"/>
      <c r="N125" s="196"/>
      <c r="O125" s="196"/>
      <c r="P125" s="196"/>
      <c r="Q125" s="196"/>
      <c r="R125" s="196"/>
      <c r="S125" s="196"/>
      <c r="T125" s="196"/>
      <c r="U125" s="197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8"/>
      <c r="M126" s="190"/>
      <c r="N126" s="190"/>
      <c r="O126" s="190"/>
      <c r="P126" s="190"/>
      <c r="Q126" s="190"/>
      <c r="R126" s="190"/>
      <c r="S126" s="190"/>
      <c r="T126" s="190"/>
      <c r="U126" s="191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9" t="s">
        <v>105</v>
      </c>
      <c r="C128" s="187"/>
      <c r="D128" s="206"/>
      <c r="E128" s="131"/>
      <c r="F128" s="132"/>
      <c r="G128" s="133"/>
      <c r="H128" s="239">
        <f>H75</f>
        <v>46267</v>
      </c>
      <c r="I128" s="187"/>
      <c r="J128" s="206"/>
      <c r="K128" s="211" t="s">
        <v>106</v>
      </c>
      <c r="L128" s="206"/>
      <c r="M128" s="134"/>
      <c r="N128" s="134"/>
      <c r="O128" s="135"/>
      <c r="P128" s="135"/>
      <c r="Q128" s="135"/>
      <c r="R128" s="135"/>
      <c r="S128" s="135"/>
      <c r="T128" s="209" t="s">
        <v>105</v>
      </c>
      <c r="U128" s="187"/>
      <c r="V128" s="206"/>
      <c r="W128" s="136"/>
      <c r="X128" s="137"/>
      <c r="Y128" s="133"/>
      <c r="Z128" s="239">
        <f>H75</f>
        <v>46267</v>
      </c>
      <c r="AA128" s="187"/>
      <c r="AB128" s="206"/>
      <c r="AC128" s="211" t="s">
        <v>106</v>
      </c>
      <c r="AD128" s="206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12" t="s">
        <v>107</v>
      </c>
      <c r="C129" s="187"/>
      <c r="D129" s="206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12" t="s">
        <v>107</v>
      </c>
      <c r="U129" s="187"/>
      <c r="V129" s="206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13" t="s">
        <v>108</v>
      </c>
      <c r="C130" s="187"/>
      <c r="D130" s="206"/>
      <c r="E130" s="143"/>
      <c r="F130" s="132"/>
      <c r="G130" s="133"/>
      <c r="H130" s="214"/>
      <c r="I130" s="215"/>
      <c r="J130" s="216"/>
      <c r="K130" s="217" t="s">
        <v>109</v>
      </c>
      <c r="L130" s="216"/>
      <c r="M130" s="135"/>
      <c r="N130" s="135"/>
      <c r="O130" s="135"/>
      <c r="P130" s="135"/>
      <c r="Q130" s="135"/>
      <c r="R130" s="135"/>
      <c r="S130" s="135"/>
      <c r="T130" s="213" t="s">
        <v>108</v>
      </c>
      <c r="U130" s="187"/>
      <c r="V130" s="206"/>
      <c r="W130" s="144"/>
      <c r="X130" s="137"/>
      <c r="Y130" s="133"/>
      <c r="Z130" s="214"/>
      <c r="AA130" s="215"/>
      <c r="AB130" s="216"/>
      <c r="AC130" s="217" t="s">
        <v>109</v>
      </c>
      <c r="AD130" s="216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18" t="s">
        <v>110</v>
      </c>
      <c r="C132" s="215"/>
      <c r="D132" s="216"/>
      <c r="E132" s="219"/>
      <c r="F132" s="216"/>
      <c r="G132" s="220"/>
      <c r="H132" s="216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18" t="s">
        <v>110</v>
      </c>
      <c r="U132" s="215"/>
      <c r="V132" s="216"/>
      <c r="W132" s="219"/>
      <c r="X132" s="216"/>
      <c r="Y132" s="220"/>
      <c r="Z132" s="216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18" t="s">
        <v>111</v>
      </c>
      <c r="C133" s="215"/>
      <c r="D133" s="216"/>
      <c r="E133" s="219"/>
      <c r="F133" s="216"/>
      <c r="G133" s="220"/>
      <c r="H133" s="216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18" t="s">
        <v>111</v>
      </c>
      <c r="U133" s="215"/>
      <c r="V133" s="216"/>
      <c r="W133" s="219"/>
      <c r="X133" s="216"/>
      <c r="Y133" s="220"/>
      <c r="Z133" s="216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18" t="s">
        <v>112</v>
      </c>
      <c r="C134" s="215"/>
      <c r="D134" s="216"/>
      <c r="E134" s="219"/>
      <c r="F134" s="216"/>
      <c r="G134" s="220"/>
      <c r="H134" s="216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18" t="s">
        <v>112</v>
      </c>
      <c r="U134" s="215"/>
      <c r="V134" s="216"/>
      <c r="W134" s="219"/>
      <c r="X134" s="216"/>
      <c r="Y134" s="220"/>
      <c r="Z134" s="216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18" t="s">
        <v>113</v>
      </c>
      <c r="C135" s="215"/>
      <c r="D135" s="216"/>
      <c r="E135" s="219"/>
      <c r="F135" s="216"/>
      <c r="G135" s="220"/>
      <c r="H135" s="216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18" t="s">
        <v>113</v>
      </c>
      <c r="U135" s="215"/>
      <c r="V135" s="216"/>
      <c r="W135" s="219"/>
      <c r="X135" s="216"/>
      <c r="Y135" s="220"/>
      <c r="Z135" s="216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18" t="s">
        <v>114</v>
      </c>
      <c r="C136" s="215"/>
      <c r="D136" s="216"/>
      <c r="E136" s="219"/>
      <c r="F136" s="216"/>
      <c r="G136" s="220"/>
      <c r="H136" s="216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18" t="s">
        <v>114</v>
      </c>
      <c r="U136" s="215"/>
      <c r="V136" s="216"/>
      <c r="W136" s="219"/>
      <c r="X136" s="216"/>
      <c r="Y136" s="220"/>
      <c r="Z136" s="216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21" t="s">
        <v>115</v>
      </c>
      <c r="C137" s="215"/>
      <c r="D137" s="216"/>
      <c r="E137" s="219"/>
      <c r="F137" s="216"/>
      <c r="G137" s="220"/>
      <c r="H137" s="216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21" t="s">
        <v>115</v>
      </c>
      <c r="U137" s="215"/>
      <c r="V137" s="216"/>
      <c r="W137" s="219"/>
      <c r="X137" s="216"/>
      <c r="Y137" s="220"/>
      <c r="Z137" s="216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21" t="s">
        <v>116</v>
      </c>
      <c r="C138" s="215"/>
      <c r="D138" s="216"/>
      <c r="E138" s="219"/>
      <c r="F138" s="216"/>
      <c r="G138" s="220"/>
      <c r="H138" s="216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21" t="s">
        <v>116</v>
      </c>
      <c r="U138" s="215"/>
      <c r="V138" s="216"/>
      <c r="W138" s="219"/>
      <c r="X138" s="216"/>
      <c r="Y138" s="220"/>
      <c r="Z138" s="216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21" t="s">
        <v>117</v>
      </c>
      <c r="C139" s="215"/>
      <c r="D139" s="216"/>
      <c r="E139" s="219"/>
      <c r="F139" s="216"/>
      <c r="G139" s="220"/>
      <c r="H139" s="216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21" t="s">
        <v>117</v>
      </c>
      <c r="U139" s="215"/>
      <c r="V139" s="216"/>
      <c r="W139" s="219"/>
      <c r="X139" s="216"/>
      <c r="Y139" s="220"/>
      <c r="Z139" s="216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21" t="s">
        <v>113</v>
      </c>
      <c r="C140" s="215"/>
      <c r="D140" s="216"/>
      <c r="E140" s="219"/>
      <c r="F140" s="216"/>
      <c r="G140" s="220"/>
      <c r="H140" s="216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21" t="s">
        <v>113</v>
      </c>
      <c r="U140" s="215"/>
      <c r="V140" s="216"/>
      <c r="W140" s="219"/>
      <c r="X140" s="216"/>
      <c r="Y140" s="220"/>
      <c r="Z140" s="216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21" t="s">
        <v>118</v>
      </c>
      <c r="C141" s="215"/>
      <c r="D141" s="216"/>
      <c r="E141" s="219"/>
      <c r="F141" s="216"/>
      <c r="G141" s="220"/>
      <c r="H141" s="216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21" t="s">
        <v>118</v>
      </c>
      <c r="U141" s="215"/>
      <c r="V141" s="216"/>
      <c r="W141" s="219"/>
      <c r="X141" s="216"/>
      <c r="Y141" s="220"/>
      <c r="Z141" s="216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21" t="s">
        <v>110</v>
      </c>
      <c r="C142" s="215"/>
      <c r="D142" s="216"/>
      <c r="E142" s="219"/>
      <c r="F142" s="216"/>
      <c r="G142" s="220"/>
      <c r="H142" s="216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21" t="s">
        <v>110</v>
      </c>
      <c r="U142" s="215"/>
      <c r="V142" s="216"/>
      <c r="W142" s="219"/>
      <c r="X142" s="216"/>
      <c r="Y142" s="220"/>
      <c r="Z142" s="216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21" t="s">
        <v>119</v>
      </c>
      <c r="C143" s="215"/>
      <c r="D143" s="216"/>
      <c r="E143" s="219"/>
      <c r="F143" s="216"/>
      <c r="G143" s="220"/>
      <c r="H143" s="216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21" t="s">
        <v>119</v>
      </c>
      <c r="U143" s="215"/>
      <c r="V143" s="216"/>
      <c r="W143" s="219"/>
      <c r="X143" s="216"/>
      <c r="Y143" s="220"/>
      <c r="Z143" s="216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21" t="s">
        <v>120</v>
      </c>
      <c r="C144" s="215"/>
      <c r="D144" s="216"/>
      <c r="E144" s="219"/>
      <c r="F144" s="216"/>
      <c r="G144" s="220"/>
      <c r="H144" s="216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21" t="s">
        <v>120</v>
      </c>
      <c r="U144" s="215"/>
      <c r="V144" s="216"/>
      <c r="W144" s="219"/>
      <c r="X144" s="216"/>
      <c r="Y144" s="220"/>
      <c r="Z144" s="216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241" t="s">
        <v>121</v>
      </c>
      <c r="C145" s="215"/>
      <c r="D145" s="216"/>
      <c r="E145" s="240"/>
      <c r="F145" s="216"/>
      <c r="G145" s="220"/>
      <c r="H145" s="216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241" t="s">
        <v>121</v>
      </c>
      <c r="U145" s="215"/>
      <c r="V145" s="216"/>
      <c r="W145" s="240"/>
      <c r="X145" s="216"/>
      <c r="Y145" s="220"/>
      <c r="Z145" s="216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241" t="s">
        <v>122</v>
      </c>
      <c r="C146" s="215"/>
      <c r="D146" s="216"/>
      <c r="E146" s="240"/>
      <c r="F146" s="216"/>
      <c r="G146" s="220"/>
      <c r="H146" s="216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241" t="s">
        <v>122</v>
      </c>
      <c r="U146" s="215"/>
      <c r="V146" s="216"/>
      <c r="W146" s="240"/>
      <c r="X146" s="216"/>
      <c r="Y146" s="220"/>
      <c r="Z146" s="216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241" t="s">
        <v>123</v>
      </c>
      <c r="C147" s="215"/>
      <c r="D147" s="216"/>
      <c r="E147" s="240"/>
      <c r="F147" s="216"/>
      <c r="G147" s="220"/>
      <c r="H147" s="216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241" t="s">
        <v>123</v>
      </c>
      <c r="U147" s="215"/>
      <c r="V147" s="216"/>
      <c r="W147" s="240"/>
      <c r="X147" s="216"/>
      <c r="Y147" s="220"/>
      <c r="Z147" s="216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241" t="s">
        <v>124</v>
      </c>
      <c r="C148" s="215"/>
      <c r="D148" s="216"/>
      <c r="E148" s="240"/>
      <c r="F148" s="216"/>
      <c r="G148" s="220"/>
      <c r="H148" s="216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241" t="s">
        <v>124</v>
      </c>
      <c r="U148" s="215"/>
      <c r="V148" s="216"/>
      <c r="W148" s="240"/>
      <c r="X148" s="216"/>
      <c r="Y148" s="220"/>
      <c r="Z148" s="216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241" t="s">
        <v>125</v>
      </c>
      <c r="C149" s="215"/>
      <c r="D149" s="216"/>
      <c r="E149" s="240"/>
      <c r="F149" s="216"/>
      <c r="G149" s="220"/>
      <c r="H149" s="216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241" t="s">
        <v>125</v>
      </c>
      <c r="U149" s="215"/>
      <c r="V149" s="216"/>
      <c r="W149" s="240"/>
      <c r="X149" s="216"/>
      <c r="Y149" s="220"/>
      <c r="Z149" s="216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241" t="s">
        <v>126</v>
      </c>
      <c r="C150" s="215"/>
      <c r="D150" s="216"/>
      <c r="E150" s="240"/>
      <c r="F150" s="216"/>
      <c r="G150" s="220"/>
      <c r="H150" s="216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241" t="s">
        <v>126</v>
      </c>
      <c r="U150" s="215"/>
      <c r="V150" s="216"/>
      <c r="W150" s="240"/>
      <c r="X150" s="216"/>
      <c r="Y150" s="220"/>
      <c r="Z150" s="216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241" t="s">
        <v>127</v>
      </c>
      <c r="C151" s="215"/>
      <c r="D151" s="216"/>
      <c r="E151" s="240"/>
      <c r="F151" s="216"/>
      <c r="G151" s="220"/>
      <c r="H151" s="216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241" t="s">
        <v>127</v>
      </c>
      <c r="U151" s="215"/>
      <c r="V151" s="216"/>
      <c r="W151" s="240"/>
      <c r="X151" s="216"/>
      <c r="Y151" s="220"/>
      <c r="Z151" s="216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241" t="s">
        <v>128</v>
      </c>
      <c r="C152" s="215"/>
      <c r="D152" s="216"/>
      <c r="E152" s="240"/>
      <c r="F152" s="216"/>
      <c r="G152" s="220"/>
      <c r="H152" s="216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241" t="s">
        <v>128</v>
      </c>
      <c r="U152" s="215"/>
      <c r="V152" s="216"/>
      <c r="W152" s="240"/>
      <c r="X152" s="216"/>
      <c r="Y152" s="220"/>
      <c r="Z152" s="216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241" t="s">
        <v>129</v>
      </c>
      <c r="C153" s="215"/>
      <c r="D153" s="216"/>
      <c r="E153" s="240"/>
      <c r="F153" s="216"/>
      <c r="G153" s="220"/>
      <c r="H153" s="216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241" t="s">
        <v>129</v>
      </c>
      <c r="U153" s="215"/>
      <c r="V153" s="216"/>
      <c r="W153" s="240"/>
      <c r="X153" s="216"/>
      <c r="Y153" s="220"/>
      <c r="Z153" s="216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241" t="s">
        <v>130</v>
      </c>
      <c r="C154" s="215"/>
      <c r="D154" s="216"/>
      <c r="E154" s="240"/>
      <c r="F154" s="216"/>
      <c r="G154" s="220"/>
      <c r="H154" s="216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241" t="s">
        <v>130</v>
      </c>
      <c r="U154" s="215"/>
      <c r="V154" s="216"/>
      <c r="W154" s="240"/>
      <c r="X154" s="216"/>
      <c r="Y154" s="220"/>
      <c r="Z154" s="216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43" t="s">
        <v>131</v>
      </c>
      <c r="C155" s="215"/>
      <c r="D155" s="216"/>
      <c r="E155" s="219"/>
      <c r="F155" s="216"/>
      <c r="G155" s="220"/>
      <c r="H155" s="216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43" t="s">
        <v>131</v>
      </c>
      <c r="U155" s="215"/>
      <c r="V155" s="216"/>
      <c r="W155" s="219"/>
      <c r="X155" s="216"/>
      <c r="Y155" s="220"/>
      <c r="Z155" s="216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44" t="s">
        <v>132</v>
      </c>
      <c r="C156" s="215"/>
      <c r="D156" s="216"/>
      <c r="E156" s="245"/>
      <c r="F156" s="216"/>
      <c r="G156" s="220"/>
      <c r="H156" s="216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44" t="s">
        <v>132</v>
      </c>
      <c r="U156" s="215"/>
      <c r="V156" s="216"/>
      <c r="W156" s="245"/>
      <c r="X156" s="216"/>
      <c r="Y156" s="220"/>
      <c r="Z156" s="216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46" t="s">
        <v>134</v>
      </c>
      <c r="C157" s="215"/>
      <c r="D157" s="216"/>
      <c r="E157" s="242"/>
      <c r="F157" s="216"/>
      <c r="G157" s="220"/>
      <c r="H157" s="216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46" t="s">
        <v>134</v>
      </c>
      <c r="U157" s="215"/>
      <c r="V157" s="216"/>
      <c r="W157" s="242"/>
      <c r="X157" s="216"/>
      <c r="Y157" s="220"/>
      <c r="Z157" s="216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53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5"/>
      <c r="O159" s="150"/>
      <c r="P159" s="151"/>
      <c r="Q159" s="151"/>
      <c r="R159" s="151"/>
      <c r="S159" s="151"/>
      <c r="T159" s="253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5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56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57"/>
      <c r="O160" s="150"/>
      <c r="P160" s="151"/>
      <c r="Q160" s="151"/>
      <c r="R160" s="151"/>
      <c r="S160" s="151"/>
      <c r="T160" s="256"/>
      <c r="U160" s="248"/>
      <c r="V160" s="248"/>
      <c r="W160" s="248"/>
      <c r="X160" s="248"/>
      <c r="Y160" s="248"/>
      <c r="Z160" s="248"/>
      <c r="AA160" s="248"/>
      <c r="AB160" s="248"/>
      <c r="AC160" s="248"/>
      <c r="AD160" s="248"/>
      <c r="AE160" s="248"/>
      <c r="AF160" s="257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56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57"/>
      <c r="O161" s="150"/>
      <c r="P161" s="151"/>
      <c r="Q161" s="151"/>
      <c r="R161" s="151"/>
      <c r="S161" s="151"/>
      <c r="T161" s="256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57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58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60"/>
      <c r="O162" s="150"/>
      <c r="P162" s="151"/>
      <c r="Q162" s="151"/>
      <c r="R162" s="151"/>
      <c r="S162" s="151"/>
      <c r="T162" s="258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60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50" t="s">
        <v>135</v>
      </c>
      <c r="C164" s="251"/>
      <c r="D164" s="252"/>
      <c r="F164" s="250" t="s">
        <v>136</v>
      </c>
      <c r="G164" s="251"/>
      <c r="H164" s="252"/>
      <c r="I164" s="153"/>
      <c r="J164" s="250" t="s">
        <v>1</v>
      </c>
      <c r="K164" s="251"/>
      <c r="L164" s="251"/>
      <c r="M164" s="251"/>
      <c r="N164" s="251"/>
      <c r="O164" s="252"/>
      <c r="P164" s="135"/>
      <c r="Q164" s="135"/>
      <c r="R164" s="135"/>
      <c r="S164" s="135"/>
      <c r="T164" s="250" t="s">
        <v>135</v>
      </c>
      <c r="U164" s="251"/>
      <c r="V164" s="252"/>
      <c r="X164" s="250" t="s">
        <v>136</v>
      </c>
      <c r="Y164" s="251"/>
      <c r="Z164" s="252"/>
      <c r="AA164" s="153"/>
      <c r="AB164" s="250" t="s">
        <v>1</v>
      </c>
      <c r="AC164" s="251"/>
      <c r="AD164" s="251"/>
      <c r="AE164" s="251"/>
      <c r="AF164" s="251"/>
      <c r="AG164" s="262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47"/>
      <c r="C165" s="248"/>
      <c r="D165" s="249"/>
      <c r="F165" s="247"/>
      <c r="G165" s="248"/>
      <c r="H165" s="249"/>
      <c r="I165" s="154"/>
      <c r="J165" s="247"/>
      <c r="K165" s="248"/>
      <c r="L165" s="249"/>
      <c r="M165" s="247"/>
      <c r="N165" s="248"/>
      <c r="O165" s="249"/>
      <c r="P165" s="155"/>
      <c r="Q165" s="135"/>
      <c r="R165" s="135"/>
      <c r="S165" s="135"/>
      <c r="T165" s="247"/>
      <c r="U165" s="248"/>
      <c r="V165" s="249"/>
      <c r="X165" s="247"/>
      <c r="Y165" s="248"/>
      <c r="Z165" s="249"/>
      <c r="AA165" s="154"/>
      <c r="AB165" s="247"/>
      <c r="AC165" s="248"/>
      <c r="AD165" s="249"/>
      <c r="AE165" s="247"/>
      <c r="AF165" s="248"/>
      <c r="AG165" s="26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47"/>
      <c r="C166" s="248"/>
      <c r="D166" s="249"/>
      <c r="F166" s="247"/>
      <c r="G166" s="248"/>
      <c r="H166" s="249"/>
      <c r="I166" s="154"/>
      <c r="J166" s="247"/>
      <c r="K166" s="248"/>
      <c r="L166" s="249"/>
      <c r="M166" s="247"/>
      <c r="N166" s="248"/>
      <c r="O166" s="249"/>
      <c r="P166" s="155"/>
      <c r="Q166" s="135"/>
      <c r="R166" s="135"/>
      <c r="S166" s="135"/>
      <c r="T166" s="247"/>
      <c r="U166" s="248"/>
      <c r="V166" s="249"/>
      <c r="X166" s="247"/>
      <c r="Y166" s="248"/>
      <c r="Z166" s="249"/>
      <c r="AA166" s="154"/>
      <c r="AB166" s="247"/>
      <c r="AC166" s="248"/>
      <c r="AD166" s="249"/>
      <c r="AE166" s="247"/>
      <c r="AF166" s="248"/>
      <c r="AG166" s="26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47"/>
      <c r="C167" s="248"/>
      <c r="D167" s="249"/>
      <c r="F167" s="247"/>
      <c r="G167" s="248"/>
      <c r="H167" s="249"/>
      <c r="I167" s="154"/>
      <c r="J167" s="247"/>
      <c r="K167" s="248"/>
      <c r="L167" s="249"/>
      <c r="M167" s="247"/>
      <c r="N167" s="248"/>
      <c r="O167" s="249"/>
      <c r="P167" s="155"/>
      <c r="Q167" s="135"/>
      <c r="R167" s="135"/>
      <c r="S167" s="135"/>
      <c r="T167" s="247"/>
      <c r="U167" s="248"/>
      <c r="V167" s="249"/>
      <c r="X167" s="247"/>
      <c r="Y167" s="248"/>
      <c r="Z167" s="249"/>
      <c r="AA167" s="154"/>
      <c r="AB167" s="247"/>
      <c r="AC167" s="248"/>
      <c r="AD167" s="249"/>
      <c r="AE167" s="247"/>
      <c r="AF167" s="248"/>
      <c r="AG167" s="26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47"/>
      <c r="C168" s="248"/>
      <c r="D168" s="249"/>
      <c r="F168" s="247"/>
      <c r="G168" s="248"/>
      <c r="H168" s="249"/>
      <c r="I168" s="154"/>
      <c r="J168" s="247"/>
      <c r="K168" s="248"/>
      <c r="L168" s="249"/>
      <c r="M168" s="247"/>
      <c r="N168" s="248"/>
      <c r="O168" s="249"/>
      <c r="P168" s="133"/>
      <c r="Q168" s="152"/>
      <c r="R168" s="152"/>
      <c r="S168" s="152"/>
      <c r="T168" s="247"/>
      <c r="U168" s="248"/>
      <c r="V168" s="249"/>
      <c r="X168" s="247"/>
      <c r="Y168" s="248"/>
      <c r="Z168" s="249"/>
      <c r="AA168" s="154"/>
      <c r="AB168" s="247"/>
      <c r="AC168" s="248"/>
      <c r="AD168" s="249"/>
      <c r="AE168" s="247"/>
      <c r="AF168" s="248"/>
      <c r="AG168" s="26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208" t="s">
        <v>102</v>
      </c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7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8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1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208" t="s">
        <v>2225</v>
      </c>
      <c r="M178" s="196"/>
      <c r="N178" s="196"/>
      <c r="O178" s="196"/>
      <c r="P178" s="196"/>
      <c r="Q178" s="196"/>
      <c r="R178" s="196"/>
      <c r="S178" s="196"/>
      <c r="T178" s="196"/>
      <c r="U178" s="197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8"/>
      <c r="M179" s="190"/>
      <c r="N179" s="190"/>
      <c r="O179" s="190"/>
      <c r="P179" s="190"/>
      <c r="Q179" s="190"/>
      <c r="R179" s="190"/>
      <c r="S179" s="190"/>
      <c r="T179" s="190"/>
      <c r="U179" s="191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9" t="s">
        <v>105</v>
      </c>
      <c r="C181" s="187"/>
      <c r="D181" s="206"/>
      <c r="E181" s="131"/>
      <c r="F181" s="132"/>
      <c r="G181" s="133"/>
      <c r="H181" s="210">
        <v>46267</v>
      </c>
      <c r="I181" s="187"/>
      <c r="J181" s="206"/>
      <c r="K181" s="211" t="s">
        <v>106</v>
      </c>
      <c r="L181" s="206"/>
      <c r="M181" s="134"/>
      <c r="N181" s="134"/>
      <c r="O181" s="135"/>
      <c r="P181" s="135"/>
      <c r="Q181" s="135"/>
      <c r="R181" s="135"/>
      <c r="S181" s="135"/>
      <c r="T181" s="209" t="s">
        <v>105</v>
      </c>
      <c r="U181" s="187"/>
      <c r="V181" s="206"/>
      <c r="W181" s="136"/>
      <c r="X181" s="137"/>
      <c r="Y181" s="133"/>
      <c r="Z181" s="239">
        <f>H75</f>
        <v>46267</v>
      </c>
      <c r="AA181" s="187"/>
      <c r="AB181" s="206"/>
      <c r="AC181" s="211" t="s">
        <v>106</v>
      </c>
      <c r="AD181" s="206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12" t="s">
        <v>107</v>
      </c>
      <c r="C182" s="187"/>
      <c r="D182" s="206"/>
      <c r="E182" s="139"/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12" t="s">
        <v>107</v>
      </c>
      <c r="U182" s="187"/>
      <c r="V182" s="206"/>
      <c r="W182" s="142"/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13" t="s">
        <v>108</v>
      </c>
      <c r="C183" s="187"/>
      <c r="D183" s="206"/>
      <c r="E183" s="143"/>
      <c r="F183" s="132"/>
      <c r="G183" s="133"/>
      <c r="H183" s="214"/>
      <c r="I183" s="215"/>
      <c r="J183" s="216"/>
      <c r="K183" s="217" t="s">
        <v>109</v>
      </c>
      <c r="L183" s="216"/>
      <c r="M183" s="135"/>
      <c r="N183" s="135"/>
      <c r="O183" s="135"/>
      <c r="P183" s="135"/>
      <c r="Q183" s="135"/>
      <c r="R183" s="135"/>
      <c r="S183" s="135"/>
      <c r="T183" s="213" t="s">
        <v>108</v>
      </c>
      <c r="U183" s="187"/>
      <c r="V183" s="206"/>
      <c r="W183" s="144"/>
      <c r="X183" s="137"/>
      <c r="Y183" s="133"/>
      <c r="Z183" s="214"/>
      <c r="AA183" s="215"/>
      <c r="AB183" s="216"/>
      <c r="AC183" s="217" t="s">
        <v>109</v>
      </c>
      <c r="AD183" s="216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18" t="s">
        <v>110</v>
      </c>
      <c r="C185" s="215"/>
      <c r="D185" s="216"/>
      <c r="E185" s="219"/>
      <c r="F185" s="216"/>
      <c r="G185" s="220"/>
      <c r="H185" s="216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18" t="s">
        <v>110</v>
      </c>
      <c r="U185" s="215"/>
      <c r="V185" s="216"/>
      <c r="W185" s="219"/>
      <c r="X185" s="216"/>
      <c r="Y185" s="220"/>
      <c r="Z185" s="216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18" t="s">
        <v>111</v>
      </c>
      <c r="C186" s="215"/>
      <c r="D186" s="216"/>
      <c r="E186" s="219"/>
      <c r="F186" s="216"/>
      <c r="G186" s="220"/>
      <c r="H186" s="216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18" t="s">
        <v>111</v>
      </c>
      <c r="U186" s="215"/>
      <c r="V186" s="216"/>
      <c r="W186" s="219"/>
      <c r="X186" s="216"/>
      <c r="Y186" s="220"/>
      <c r="Z186" s="216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18" t="s">
        <v>112</v>
      </c>
      <c r="C187" s="215"/>
      <c r="D187" s="216"/>
      <c r="E187" s="219"/>
      <c r="F187" s="216"/>
      <c r="G187" s="220"/>
      <c r="H187" s="216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18" t="s">
        <v>112</v>
      </c>
      <c r="U187" s="215"/>
      <c r="V187" s="216"/>
      <c r="W187" s="219"/>
      <c r="X187" s="216"/>
      <c r="Y187" s="220"/>
      <c r="Z187" s="216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18" t="s">
        <v>113</v>
      </c>
      <c r="C188" s="215"/>
      <c r="D188" s="216"/>
      <c r="E188" s="219"/>
      <c r="F188" s="216"/>
      <c r="G188" s="220"/>
      <c r="H188" s="216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18" t="s">
        <v>113</v>
      </c>
      <c r="U188" s="215"/>
      <c r="V188" s="216"/>
      <c r="W188" s="219"/>
      <c r="X188" s="216"/>
      <c r="Y188" s="220"/>
      <c r="Z188" s="216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18" t="s">
        <v>114</v>
      </c>
      <c r="C189" s="215"/>
      <c r="D189" s="216"/>
      <c r="E189" s="219"/>
      <c r="F189" s="216"/>
      <c r="G189" s="220"/>
      <c r="H189" s="216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18" t="s">
        <v>114</v>
      </c>
      <c r="U189" s="215"/>
      <c r="V189" s="216"/>
      <c r="W189" s="219"/>
      <c r="X189" s="216"/>
      <c r="Y189" s="220"/>
      <c r="Z189" s="216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21" t="s">
        <v>115</v>
      </c>
      <c r="C190" s="215"/>
      <c r="D190" s="216"/>
      <c r="E190" s="219"/>
      <c r="F190" s="216"/>
      <c r="G190" s="220"/>
      <c r="H190" s="216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21" t="s">
        <v>115</v>
      </c>
      <c r="U190" s="215"/>
      <c r="V190" s="216"/>
      <c r="W190" s="219"/>
      <c r="X190" s="216"/>
      <c r="Y190" s="220"/>
      <c r="Z190" s="216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21" t="s">
        <v>116</v>
      </c>
      <c r="C191" s="215"/>
      <c r="D191" s="216"/>
      <c r="E191" s="219"/>
      <c r="F191" s="216"/>
      <c r="G191" s="220"/>
      <c r="H191" s="216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21" t="s">
        <v>116</v>
      </c>
      <c r="U191" s="215"/>
      <c r="V191" s="216"/>
      <c r="W191" s="219"/>
      <c r="X191" s="216"/>
      <c r="Y191" s="220"/>
      <c r="Z191" s="216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21" t="s">
        <v>117</v>
      </c>
      <c r="C192" s="215"/>
      <c r="D192" s="216"/>
      <c r="E192" s="219"/>
      <c r="F192" s="216"/>
      <c r="G192" s="220"/>
      <c r="H192" s="216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21" t="s">
        <v>117</v>
      </c>
      <c r="U192" s="215"/>
      <c r="V192" s="216"/>
      <c r="W192" s="219"/>
      <c r="X192" s="216"/>
      <c r="Y192" s="220"/>
      <c r="Z192" s="216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21" t="s">
        <v>113</v>
      </c>
      <c r="C193" s="215"/>
      <c r="D193" s="216"/>
      <c r="E193" s="219"/>
      <c r="F193" s="216"/>
      <c r="G193" s="220"/>
      <c r="H193" s="216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21" t="s">
        <v>113</v>
      </c>
      <c r="U193" s="215"/>
      <c r="V193" s="216"/>
      <c r="W193" s="219"/>
      <c r="X193" s="216"/>
      <c r="Y193" s="220"/>
      <c r="Z193" s="216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21" t="s">
        <v>118</v>
      </c>
      <c r="C194" s="215"/>
      <c r="D194" s="216"/>
      <c r="E194" s="219"/>
      <c r="F194" s="216"/>
      <c r="G194" s="220"/>
      <c r="H194" s="216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21" t="s">
        <v>118</v>
      </c>
      <c r="U194" s="215"/>
      <c r="V194" s="216"/>
      <c r="W194" s="219"/>
      <c r="X194" s="216"/>
      <c r="Y194" s="220"/>
      <c r="Z194" s="216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21" t="s">
        <v>110</v>
      </c>
      <c r="C195" s="215"/>
      <c r="D195" s="216"/>
      <c r="E195" s="219"/>
      <c r="F195" s="216"/>
      <c r="G195" s="220"/>
      <c r="H195" s="216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21" t="s">
        <v>110</v>
      </c>
      <c r="U195" s="215"/>
      <c r="V195" s="216"/>
      <c r="W195" s="219"/>
      <c r="X195" s="216"/>
      <c r="Y195" s="220"/>
      <c r="Z195" s="216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21" t="s">
        <v>119</v>
      </c>
      <c r="C196" s="215"/>
      <c r="D196" s="216"/>
      <c r="E196" s="219"/>
      <c r="F196" s="216"/>
      <c r="G196" s="220"/>
      <c r="H196" s="216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21" t="s">
        <v>119</v>
      </c>
      <c r="U196" s="215"/>
      <c r="V196" s="216"/>
      <c r="W196" s="219"/>
      <c r="X196" s="216"/>
      <c r="Y196" s="220"/>
      <c r="Z196" s="216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21" t="s">
        <v>120</v>
      </c>
      <c r="C197" s="215"/>
      <c r="D197" s="216"/>
      <c r="E197" s="219"/>
      <c r="F197" s="216"/>
      <c r="G197" s="220"/>
      <c r="H197" s="216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21" t="s">
        <v>120</v>
      </c>
      <c r="U197" s="215"/>
      <c r="V197" s="216"/>
      <c r="W197" s="219"/>
      <c r="X197" s="216"/>
      <c r="Y197" s="220"/>
      <c r="Z197" s="216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241" t="s">
        <v>121</v>
      </c>
      <c r="C198" s="215"/>
      <c r="D198" s="216"/>
      <c r="E198" s="240"/>
      <c r="F198" s="216"/>
      <c r="G198" s="220"/>
      <c r="H198" s="216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241" t="s">
        <v>121</v>
      </c>
      <c r="U198" s="215"/>
      <c r="V198" s="216"/>
      <c r="W198" s="240"/>
      <c r="X198" s="216"/>
      <c r="Y198" s="220"/>
      <c r="Z198" s="216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241" t="s">
        <v>122</v>
      </c>
      <c r="C199" s="215"/>
      <c r="D199" s="216"/>
      <c r="E199" s="240"/>
      <c r="F199" s="216"/>
      <c r="G199" s="220"/>
      <c r="H199" s="216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241" t="s">
        <v>122</v>
      </c>
      <c r="U199" s="215"/>
      <c r="V199" s="216"/>
      <c r="W199" s="240"/>
      <c r="X199" s="216"/>
      <c r="Y199" s="220"/>
      <c r="Z199" s="216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241" t="s">
        <v>123</v>
      </c>
      <c r="C200" s="215"/>
      <c r="D200" s="216"/>
      <c r="E200" s="240"/>
      <c r="F200" s="216"/>
      <c r="G200" s="220"/>
      <c r="H200" s="216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241" t="s">
        <v>123</v>
      </c>
      <c r="U200" s="215"/>
      <c r="V200" s="216"/>
      <c r="W200" s="240"/>
      <c r="X200" s="216"/>
      <c r="Y200" s="220"/>
      <c r="Z200" s="216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241" t="s">
        <v>124</v>
      </c>
      <c r="C201" s="215"/>
      <c r="D201" s="216"/>
      <c r="E201" s="240"/>
      <c r="F201" s="216"/>
      <c r="G201" s="220"/>
      <c r="H201" s="216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241" t="s">
        <v>124</v>
      </c>
      <c r="U201" s="215"/>
      <c r="V201" s="216"/>
      <c r="W201" s="240"/>
      <c r="X201" s="216"/>
      <c r="Y201" s="220"/>
      <c r="Z201" s="216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241" t="s">
        <v>125</v>
      </c>
      <c r="C202" s="215"/>
      <c r="D202" s="216"/>
      <c r="E202" s="240"/>
      <c r="F202" s="216"/>
      <c r="G202" s="220"/>
      <c r="H202" s="216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241" t="s">
        <v>125</v>
      </c>
      <c r="U202" s="215"/>
      <c r="V202" s="216"/>
      <c r="W202" s="240"/>
      <c r="X202" s="216"/>
      <c r="Y202" s="220"/>
      <c r="Z202" s="216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241" t="s">
        <v>126</v>
      </c>
      <c r="C203" s="215"/>
      <c r="D203" s="216"/>
      <c r="E203" s="240"/>
      <c r="F203" s="216"/>
      <c r="G203" s="220"/>
      <c r="H203" s="216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241" t="s">
        <v>126</v>
      </c>
      <c r="U203" s="215"/>
      <c r="V203" s="216"/>
      <c r="W203" s="240"/>
      <c r="X203" s="216"/>
      <c r="Y203" s="220"/>
      <c r="Z203" s="216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241" t="s">
        <v>127</v>
      </c>
      <c r="C204" s="215"/>
      <c r="D204" s="216"/>
      <c r="E204" s="240"/>
      <c r="F204" s="216"/>
      <c r="G204" s="220"/>
      <c r="H204" s="216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241" t="s">
        <v>127</v>
      </c>
      <c r="U204" s="215"/>
      <c r="V204" s="216"/>
      <c r="W204" s="240"/>
      <c r="X204" s="216"/>
      <c r="Y204" s="220"/>
      <c r="Z204" s="216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241" t="s">
        <v>128</v>
      </c>
      <c r="C205" s="215"/>
      <c r="D205" s="216"/>
      <c r="E205" s="240"/>
      <c r="F205" s="216"/>
      <c r="G205" s="220"/>
      <c r="H205" s="216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241" t="s">
        <v>128</v>
      </c>
      <c r="U205" s="215"/>
      <c r="V205" s="216"/>
      <c r="W205" s="240"/>
      <c r="X205" s="216"/>
      <c r="Y205" s="220"/>
      <c r="Z205" s="216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241" t="s">
        <v>129</v>
      </c>
      <c r="C206" s="215"/>
      <c r="D206" s="216"/>
      <c r="E206" s="240"/>
      <c r="F206" s="216"/>
      <c r="G206" s="220"/>
      <c r="H206" s="216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241" t="s">
        <v>129</v>
      </c>
      <c r="U206" s="215"/>
      <c r="V206" s="216"/>
      <c r="W206" s="240"/>
      <c r="X206" s="216"/>
      <c r="Y206" s="220"/>
      <c r="Z206" s="216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241" t="s">
        <v>130</v>
      </c>
      <c r="C207" s="215"/>
      <c r="D207" s="216"/>
      <c r="E207" s="240"/>
      <c r="F207" s="216"/>
      <c r="G207" s="220"/>
      <c r="H207" s="216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241" t="s">
        <v>130</v>
      </c>
      <c r="U207" s="215"/>
      <c r="V207" s="216"/>
      <c r="W207" s="240"/>
      <c r="X207" s="216"/>
      <c r="Y207" s="220"/>
      <c r="Z207" s="216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43" t="s">
        <v>131</v>
      </c>
      <c r="C208" s="215"/>
      <c r="D208" s="216"/>
      <c r="E208" s="219"/>
      <c r="F208" s="216"/>
      <c r="G208" s="220"/>
      <c r="H208" s="216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43" t="s">
        <v>131</v>
      </c>
      <c r="U208" s="215"/>
      <c r="V208" s="216"/>
      <c r="W208" s="219"/>
      <c r="X208" s="216"/>
      <c r="Y208" s="220"/>
      <c r="Z208" s="216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44" t="s">
        <v>132</v>
      </c>
      <c r="C209" s="215"/>
      <c r="D209" s="216"/>
      <c r="E209" s="245"/>
      <c r="F209" s="216"/>
      <c r="G209" s="220"/>
      <c r="H209" s="216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44" t="s">
        <v>132</v>
      </c>
      <c r="U209" s="215"/>
      <c r="V209" s="216"/>
      <c r="W209" s="245"/>
      <c r="X209" s="216"/>
      <c r="Y209" s="220"/>
      <c r="Z209" s="216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46" t="s">
        <v>134</v>
      </c>
      <c r="C210" s="215"/>
      <c r="D210" s="216"/>
      <c r="E210" s="242"/>
      <c r="F210" s="216"/>
      <c r="G210" s="220"/>
      <c r="H210" s="216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46" t="s">
        <v>134</v>
      </c>
      <c r="U210" s="215"/>
      <c r="V210" s="216"/>
      <c r="W210" s="242"/>
      <c r="X210" s="216"/>
      <c r="Y210" s="220"/>
      <c r="Z210" s="216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53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5"/>
      <c r="O212" s="150"/>
      <c r="P212" s="151"/>
      <c r="Q212" s="151"/>
      <c r="R212" s="151"/>
      <c r="S212" s="151"/>
      <c r="T212" s="253"/>
      <c r="U212" s="254"/>
      <c r="V212" s="254"/>
      <c r="W212" s="254"/>
      <c r="X212" s="254"/>
      <c r="Y212" s="254"/>
      <c r="Z212" s="254"/>
      <c r="AA212" s="254"/>
      <c r="AB212" s="254"/>
      <c r="AC212" s="254"/>
      <c r="AD212" s="254"/>
      <c r="AE212" s="254"/>
      <c r="AF212" s="255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56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57"/>
      <c r="O213" s="150"/>
      <c r="P213" s="151"/>
      <c r="Q213" s="151"/>
      <c r="R213" s="151"/>
      <c r="S213" s="151"/>
      <c r="T213" s="256"/>
      <c r="U213" s="248"/>
      <c r="V213" s="248"/>
      <c r="W213" s="248"/>
      <c r="X213" s="248"/>
      <c r="Y213" s="248"/>
      <c r="Z213" s="248"/>
      <c r="AA213" s="248"/>
      <c r="AB213" s="248"/>
      <c r="AC213" s="248"/>
      <c r="AD213" s="248"/>
      <c r="AE213" s="248"/>
      <c r="AF213" s="257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56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57"/>
      <c r="O214" s="150"/>
      <c r="P214" s="151"/>
      <c r="Q214" s="151"/>
      <c r="R214" s="151"/>
      <c r="S214" s="151"/>
      <c r="T214" s="256"/>
      <c r="U214" s="248"/>
      <c r="V214" s="248"/>
      <c r="W214" s="248"/>
      <c r="X214" s="248"/>
      <c r="Y214" s="248"/>
      <c r="Z214" s="248"/>
      <c r="AA214" s="248"/>
      <c r="AB214" s="248"/>
      <c r="AC214" s="248"/>
      <c r="AD214" s="248"/>
      <c r="AE214" s="248"/>
      <c r="AF214" s="257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58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60"/>
      <c r="O215" s="150"/>
      <c r="P215" s="151"/>
      <c r="Q215" s="151"/>
      <c r="R215" s="151"/>
      <c r="S215" s="151"/>
      <c r="T215" s="258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60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50" t="s">
        <v>135</v>
      </c>
      <c r="C217" s="251"/>
      <c r="D217" s="252"/>
      <c r="F217" s="250" t="s">
        <v>136</v>
      </c>
      <c r="G217" s="251"/>
      <c r="H217" s="252"/>
      <c r="I217" s="153"/>
      <c r="J217" s="250" t="s">
        <v>1</v>
      </c>
      <c r="K217" s="251"/>
      <c r="L217" s="251"/>
      <c r="M217" s="251"/>
      <c r="N217" s="251"/>
      <c r="O217" s="252"/>
      <c r="P217" s="135"/>
      <c r="Q217" s="135"/>
      <c r="R217" s="135"/>
      <c r="S217" s="135"/>
      <c r="T217" s="250" t="s">
        <v>135</v>
      </c>
      <c r="U217" s="251"/>
      <c r="V217" s="252"/>
      <c r="X217" s="250" t="s">
        <v>136</v>
      </c>
      <c r="Y217" s="251"/>
      <c r="Z217" s="252"/>
      <c r="AA217" s="153"/>
      <c r="AB217" s="250" t="s">
        <v>1</v>
      </c>
      <c r="AC217" s="251"/>
      <c r="AD217" s="251"/>
      <c r="AE217" s="251"/>
      <c r="AF217" s="251"/>
      <c r="AG217" s="262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47"/>
      <c r="C218" s="248"/>
      <c r="D218" s="249"/>
      <c r="F218" s="247"/>
      <c r="G218" s="248"/>
      <c r="H218" s="249"/>
      <c r="I218" s="154"/>
      <c r="J218" s="247"/>
      <c r="K218" s="248"/>
      <c r="L218" s="249"/>
      <c r="M218" s="247"/>
      <c r="N218" s="248"/>
      <c r="O218" s="249"/>
      <c r="P218" s="155"/>
      <c r="Q218" s="135"/>
      <c r="R218" s="135"/>
      <c r="S218" s="135"/>
      <c r="T218" s="247"/>
      <c r="U218" s="248"/>
      <c r="V218" s="249"/>
      <c r="X218" s="247"/>
      <c r="Y218" s="248"/>
      <c r="Z218" s="249"/>
      <c r="AA218" s="154"/>
      <c r="AB218" s="247"/>
      <c r="AC218" s="248"/>
      <c r="AD218" s="249"/>
      <c r="AE218" s="247"/>
      <c r="AF218" s="248"/>
      <c r="AG218" s="26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47"/>
      <c r="C219" s="248"/>
      <c r="D219" s="249"/>
      <c r="F219" s="247"/>
      <c r="G219" s="248"/>
      <c r="H219" s="249"/>
      <c r="I219" s="154"/>
      <c r="J219" s="247"/>
      <c r="K219" s="248"/>
      <c r="L219" s="249"/>
      <c r="M219" s="247"/>
      <c r="N219" s="248"/>
      <c r="O219" s="249"/>
      <c r="P219" s="155"/>
      <c r="Q219" s="135"/>
      <c r="R219" s="135"/>
      <c r="S219" s="135"/>
      <c r="T219" s="247"/>
      <c r="U219" s="248"/>
      <c r="V219" s="249"/>
      <c r="X219" s="247"/>
      <c r="Y219" s="248"/>
      <c r="Z219" s="249"/>
      <c r="AA219" s="154"/>
      <c r="AB219" s="247"/>
      <c r="AC219" s="248"/>
      <c r="AD219" s="249"/>
      <c r="AE219" s="247"/>
      <c r="AF219" s="248"/>
      <c r="AG219" s="26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47"/>
      <c r="C220" s="248"/>
      <c r="D220" s="249"/>
      <c r="F220" s="247"/>
      <c r="G220" s="248"/>
      <c r="H220" s="249"/>
      <c r="I220" s="154"/>
      <c r="J220" s="247"/>
      <c r="K220" s="248"/>
      <c r="L220" s="249"/>
      <c r="M220" s="247"/>
      <c r="N220" s="248"/>
      <c r="O220" s="249"/>
      <c r="P220" s="155"/>
      <c r="Q220" s="135"/>
      <c r="R220" s="135"/>
      <c r="S220" s="135"/>
      <c r="T220" s="247"/>
      <c r="U220" s="248"/>
      <c r="V220" s="249"/>
      <c r="X220" s="247"/>
      <c r="Y220" s="248"/>
      <c r="Z220" s="249"/>
      <c r="AA220" s="154"/>
      <c r="AB220" s="247"/>
      <c r="AC220" s="248"/>
      <c r="AD220" s="249"/>
      <c r="AE220" s="247"/>
      <c r="AF220" s="248"/>
      <c r="AG220" s="26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47"/>
      <c r="C221" s="248"/>
      <c r="D221" s="249"/>
      <c r="F221" s="247"/>
      <c r="G221" s="248"/>
      <c r="H221" s="249"/>
      <c r="I221" s="154"/>
      <c r="J221" s="247"/>
      <c r="K221" s="248"/>
      <c r="L221" s="249"/>
      <c r="M221" s="247"/>
      <c r="N221" s="248"/>
      <c r="O221" s="249"/>
      <c r="P221" s="133"/>
      <c r="Q221" s="152"/>
      <c r="R221" s="152"/>
      <c r="S221" s="152"/>
      <c r="T221" s="247"/>
      <c r="U221" s="248"/>
      <c r="V221" s="249"/>
      <c r="X221" s="247"/>
      <c r="Y221" s="248"/>
      <c r="Z221" s="249"/>
      <c r="AA221" s="154"/>
      <c r="AB221" s="247"/>
      <c r="AC221" s="248"/>
      <c r="AD221" s="249"/>
      <c r="AE221" s="247"/>
      <c r="AF221" s="248"/>
      <c r="AG221" s="26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208" t="s">
        <v>102</v>
      </c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7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8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1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208" t="s">
        <v>2238</v>
      </c>
      <c r="M231" s="196"/>
      <c r="N231" s="196"/>
      <c r="O231" s="196"/>
      <c r="P231" s="196"/>
      <c r="Q231" s="196"/>
      <c r="R231" s="196"/>
      <c r="S231" s="196"/>
      <c r="T231" s="196"/>
      <c r="U231" s="197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8"/>
      <c r="M232" s="190"/>
      <c r="N232" s="190"/>
      <c r="O232" s="190"/>
      <c r="P232" s="190"/>
      <c r="Q232" s="190"/>
      <c r="R232" s="190"/>
      <c r="S232" s="190"/>
      <c r="T232" s="190"/>
      <c r="U232" s="191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9" t="s">
        <v>105</v>
      </c>
      <c r="C234" s="187"/>
      <c r="D234" s="206"/>
      <c r="E234" s="131"/>
      <c r="F234" s="132"/>
      <c r="G234" s="133"/>
      <c r="H234" s="239">
        <f>H75</f>
        <v>46267</v>
      </c>
      <c r="I234" s="187"/>
      <c r="J234" s="206"/>
      <c r="K234" s="211" t="s">
        <v>106</v>
      </c>
      <c r="L234" s="206"/>
      <c r="M234" s="134"/>
      <c r="N234" s="134"/>
      <c r="O234" s="135"/>
      <c r="P234" s="135"/>
      <c r="Q234" s="135"/>
      <c r="R234" s="135"/>
      <c r="S234" s="135"/>
      <c r="T234" s="209" t="s">
        <v>105</v>
      </c>
      <c r="U234" s="187"/>
      <c r="V234" s="206"/>
      <c r="W234" s="136"/>
      <c r="X234" s="137"/>
      <c r="Y234" s="133"/>
      <c r="Z234" s="239">
        <f>H75</f>
        <v>46267</v>
      </c>
      <c r="AA234" s="187"/>
      <c r="AB234" s="206"/>
      <c r="AC234" s="211" t="s">
        <v>106</v>
      </c>
      <c r="AD234" s="206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12" t="s">
        <v>107</v>
      </c>
      <c r="C235" s="187"/>
      <c r="D235" s="206"/>
      <c r="E235" s="139"/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12" t="s">
        <v>107</v>
      </c>
      <c r="U235" s="187"/>
      <c r="V235" s="206"/>
      <c r="W235" s="142"/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13" t="s">
        <v>108</v>
      </c>
      <c r="C236" s="187"/>
      <c r="D236" s="206"/>
      <c r="E236" s="143"/>
      <c r="F236" s="132"/>
      <c r="G236" s="133"/>
      <c r="H236" s="214"/>
      <c r="I236" s="215"/>
      <c r="J236" s="216"/>
      <c r="K236" s="217" t="s">
        <v>109</v>
      </c>
      <c r="L236" s="216"/>
      <c r="M236" s="135"/>
      <c r="N236" s="135"/>
      <c r="O236" s="135"/>
      <c r="P236" s="135"/>
      <c r="Q236" s="135"/>
      <c r="R236" s="135"/>
      <c r="S236" s="135"/>
      <c r="T236" s="213" t="s">
        <v>108</v>
      </c>
      <c r="U236" s="187"/>
      <c r="V236" s="206"/>
      <c r="W236" s="144"/>
      <c r="X236" s="137"/>
      <c r="Y236" s="133"/>
      <c r="Z236" s="214"/>
      <c r="AA236" s="215"/>
      <c r="AB236" s="216"/>
      <c r="AC236" s="217" t="s">
        <v>109</v>
      </c>
      <c r="AD236" s="216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18" t="s">
        <v>110</v>
      </c>
      <c r="C238" s="215"/>
      <c r="D238" s="216"/>
      <c r="E238" s="219"/>
      <c r="F238" s="216"/>
      <c r="G238" s="220"/>
      <c r="H238" s="216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18" t="s">
        <v>110</v>
      </c>
      <c r="U238" s="215"/>
      <c r="V238" s="216"/>
      <c r="W238" s="219"/>
      <c r="X238" s="216"/>
      <c r="Y238" s="220"/>
      <c r="Z238" s="216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18" t="s">
        <v>111</v>
      </c>
      <c r="C239" s="215"/>
      <c r="D239" s="216"/>
      <c r="E239" s="219"/>
      <c r="F239" s="216"/>
      <c r="G239" s="220"/>
      <c r="H239" s="216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18" t="s">
        <v>111</v>
      </c>
      <c r="U239" s="215"/>
      <c r="V239" s="216"/>
      <c r="W239" s="219"/>
      <c r="X239" s="216"/>
      <c r="Y239" s="220"/>
      <c r="Z239" s="216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18" t="s">
        <v>112</v>
      </c>
      <c r="C240" s="215"/>
      <c r="D240" s="216"/>
      <c r="E240" s="219"/>
      <c r="F240" s="216"/>
      <c r="G240" s="220"/>
      <c r="H240" s="216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18" t="s">
        <v>112</v>
      </c>
      <c r="U240" s="215"/>
      <c r="V240" s="216"/>
      <c r="W240" s="219"/>
      <c r="X240" s="216"/>
      <c r="Y240" s="220"/>
      <c r="Z240" s="216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18" t="s">
        <v>113</v>
      </c>
      <c r="C241" s="215"/>
      <c r="D241" s="216"/>
      <c r="E241" s="219"/>
      <c r="F241" s="216"/>
      <c r="G241" s="220"/>
      <c r="H241" s="216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18" t="s">
        <v>113</v>
      </c>
      <c r="U241" s="215"/>
      <c r="V241" s="216"/>
      <c r="W241" s="219"/>
      <c r="X241" s="216"/>
      <c r="Y241" s="220"/>
      <c r="Z241" s="216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18" t="s">
        <v>114</v>
      </c>
      <c r="C242" s="215"/>
      <c r="D242" s="216"/>
      <c r="E242" s="219"/>
      <c r="F242" s="216"/>
      <c r="G242" s="220"/>
      <c r="H242" s="216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18" t="s">
        <v>114</v>
      </c>
      <c r="U242" s="215"/>
      <c r="V242" s="216"/>
      <c r="W242" s="219"/>
      <c r="X242" s="216"/>
      <c r="Y242" s="220"/>
      <c r="Z242" s="216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21" t="s">
        <v>115</v>
      </c>
      <c r="C243" s="215"/>
      <c r="D243" s="216"/>
      <c r="E243" s="219"/>
      <c r="F243" s="216"/>
      <c r="G243" s="220"/>
      <c r="H243" s="216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21" t="s">
        <v>115</v>
      </c>
      <c r="U243" s="215"/>
      <c r="V243" s="216"/>
      <c r="W243" s="219"/>
      <c r="X243" s="216"/>
      <c r="Y243" s="220"/>
      <c r="Z243" s="216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21" t="s">
        <v>116</v>
      </c>
      <c r="C244" s="215"/>
      <c r="D244" s="216"/>
      <c r="E244" s="219"/>
      <c r="F244" s="216"/>
      <c r="G244" s="220"/>
      <c r="H244" s="216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21" t="s">
        <v>116</v>
      </c>
      <c r="U244" s="215"/>
      <c r="V244" s="216"/>
      <c r="W244" s="219"/>
      <c r="X244" s="216"/>
      <c r="Y244" s="220"/>
      <c r="Z244" s="216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21" t="s">
        <v>117</v>
      </c>
      <c r="C245" s="215"/>
      <c r="D245" s="216"/>
      <c r="E245" s="219"/>
      <c r="F245" s="216"/>
      <c r="G245" s="220"/>
      <c r="H245" s="216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21" t="s">
        <v>117</v>
      </c>
      <c r="U245" s="215"/>
      <c r="V245" s="216"/>
      <c r="W245" s="219"/>
      <c r="X245" s="216"/>
      <c r="Y245" s="220"/>
      <c r="Z245" s="216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21" t="s">
        <v>113</v>
      </c>
      <c r="C246" s="215"/>
      <c r="D246" s="216"/>
      <c r="E246" s="219"/>
      <c r="F246" s="216"/>
      <c r="G246" s="220"/>
      <c r="H246" s="216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21" t="s">
        <v>113</v>
      </c>
      <c r="U246" s="215"/>
      <c r="V246" s="216"/>
      <c r="W246" s="219"/>
      <c r="X246" s="216"/>
      <c r="Y246" s="220"/>
      <c r="Z246" s="216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21" t="s">
        <v>118</v>
      </c>
      <c r="C247" s="215"/>
      <c r="D247" s="216"/>
      <c r="E247" s="219"/>
      <c r="F247" s="216"/>
      <c r="G247" s="220"/>
      <c r="H247" s="216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21" t="s">
        <v>118</v>
      </c>
      <c r="U247" s="215"/>
      <c r="V247" s="216"/>
      <c r="W247" s="219"/>
      <c r="X247" s="216"/>
      <c r="Y247" s="220"/>
      <c r="Z247" s="216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21" t="s">
        <v>110</v>
      </c>
      <c r="C248" s="215"/>
      <c r="D248" s="216"/>
      <c r="E248" s="219"/>
      <c r="F248" s="216"/>
      <c r="G248" s="220"/>
      <c r="H248" s="216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21" t="s">
        <v>110</v>
      </c>
      <c r="U248" s="215"/>
      <c r="V248" s="216"/>
      <c r="W248" s="219"/>
      <c r="X248" s="216"/>
      <c r="Y248" s="220"/>
      <c r="Z248" s="216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21" t="s">
        <v>119</v>
      </c>
      <c r="C249" s="215"/>
      <c r="D249" s="216"/>
      <c r="E249" s="219"/>
      <c r="F249" s="216"/>
      <c r="G249" s="220"/>
      <c r="H249" s="216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21" t="s">
        <v>119</v>
      </c>
      <c r="U249" s="215"/>
      <c r="V249" s="216"/>
      <c r="W249" s="219"/>
      <c r="X249" s="216"/>
      <c r="Y249" s="220"/>
      <c r="Z249" s="216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21" t="s">
        <v>120</v>
      </c>
      <c r="C250" s="215"/>
      <c r="D250" s="216"/>
      <c r="E250" s="219"/>
      <c r="F250" s="216"/>
      <c r="G250" s="220"/>
      <c r="H250" s="216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21" t="s">
        <v>120</v>
      </c>
      <c r="U250" s="215"/>
      <c r="V250" s="216"/>
      <c r="W250" s="219"/>
      <c r="X250" s="216"/>
      <c r="Y250" s="220"/>
      <c r="Z250" s="216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241" t="s">
        <v>121</v>
      </c>
      <c r="C251" s="215"/>
      <c r="D251" s="216"/>
      <c r="E251" s="240"/>
      <c r="F251" s="216"/>
      <c r="G251" s="220"/>
      <c r="H251" s="216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241" t="s">
        <v>121</v>
      </c>
      <c r="U251" s="215"/>
      <c r="V251" s="216"/>
      <c r="W251" s="240"/>
      <c r="X251" s="216"/>
      <c r="Y251" s="220"/>
      <c r="Z251" s="216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241" t="s">
        <v>122</v>
      </c>
      <c r="C252" s="215"/>
      <c r="D252" s="216"/>
      <c r="E252" s="240"/>
      <c r="F252" s="216"/>
      <c r="G252" s="220"/>
      <c r="H252" s="216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241" t="s">
        <v>122</v>
      </c>
      <c r="U252" s="215"/>
      <c r="V252" s="216"/>
      <c r="W252" s="240"/>
      <c r="X252" s="216"/>
      <c r="Y252" s="220"/>
      <c r="Z252" s="216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241" t="s">
        <v>123</v>
      </c>
      <c r="C253" s="215"/>
      <c r="D253" s="216"/>
      <c r="E253" s="240"/>
      <c r="F253" s="216"/>
      <c r="G253" s="220"/>
      <c r="H253" s="216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241" t="s">
        <v>123</v>
      </c>
      <c r="U253" s="215"/>
      <c r="V253" s="216"/>
      <c r="W253" s="240"/>
      <c r="X253" s="216"/>
      <c r="Y253" s="220"/>
      <c r="Z253" s="216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241" t="s">
        <v>124</v>
      </c>
      <c r="C254" s="215"/>
      <c r="D254" s="216"/>
      <c r="E254" s="240"/>
      <c r="F254" s="216"/>
      <c r="G254" s="220"/>
      <c r="H254" s="216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241" t="s">
        <v>124</v>
      </c>
      <c r="U254" s="215"/>
      <c r="V254" s="216"/>
      <c r="W254" s="240"/>
      <c r="X254" s="216"/>
      <c r="Y254" s="220"/>
      <c r="Z254" s="216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241" t="s">
        <v>125</v>
      </c>
      <c r="C255" s="215"/>
      <c r="D255" s="216"/>
      <c r="E255" s="240"/>
      <c r="F255" s="216"/>
      <c r="G255" s="220"/>
      <c r="H255" s="216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241" t="s">
        <v>125</v>
      </c>
      <c r="U255" s="215"/>
      <c r="V255" s="216"/>
      <c r="W255" s="240"/>
      <c r="X255" s="216"/>
      <c r="Y255" s="220"/>
      <c r="Z255" s="216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241" t="s">
        <v>126</v>
      </c>
      <c r="C256" s="215"/>
      <c r="D256" s="216"/>
      <c r="E256" s="240"/>
      <c r="F256" s="216"/>
      <c r="G256" s="220"/>
      <c r="H256" s="216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241" t="s">
        <v>126</v>
      </c>
      <c r="U256" s="215"/>
      <c r="V256" s="216"/>
      <c r="W256" s="240"/>
      <c r="X256" s="216"/>
      <c r="Y256" s="220"/>
      <c r="Z256" s="216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241" t="s">
        <v>127</v>
      </c>
      <c r="C257" s="215"/>
      <c r="D257" s="216"/>
      <c r="E257" s="240"/>
      <c r="F257" s="216"/>
      <c r="G257" s="220"/>
      <c r="H257" s="216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241" t="s">
        <v>127</v>
      </c>
      <c r="U257" s="215"/>
      <c r="V257" s="216"/>
      <c r="W257" s="240"/>
      <c r="X257" s="216"/>
      <c r="Y257" s="220"/>
      <c r="Z257" s="216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241" t="s">
        <v>128</v>
      </c>
      <c r="C258" s="215"/>
      <c r="D258" s="216"/>
      <c r="E258" s="240"/>
      <c r="F258" s="216"/>
      <c r="G258" s="220"/>
      <c r="H258" s="216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241" t="s">
        <v>128</v>
      </c>
      <c r="U258" s="215"/>
      <c r="V258" s="216"/>
      <c r="W258" s="240"/>
      <c r="X258" s="216"/>
      <c r="Y258" s="220"/>
      <c r="Z258" s="216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241" t="s">
        <v>129</v>
      </c>
      <c r="C259" s="215"/>
      <c r="D259" s="216"/>
      <c r="E259" s="240"/>
      <c r="F259" s="216"/>
      <c r="G259" s="220"/>
      <c r="H259" s="216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241" t="s">
        <v>129</v>
      </c>
      <c r="U259" s="215"/>
      <c r="V259" s="216"/>
      <c r="W259" s="240"/>
      <c r="X259" s="216"/>
      <c r="Y259" s="220"/>
      <c r="Z259" s="216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241" t="s">
        <v>130</v>
      </c>
      <c r="C260" s="215"/>
      <c r="D260" s="216"/>
      <c r="E260" s="240"/>
      <c r="F260" s="216"/>
      <c r="G260" s="220"/>
      <c r="H260" s="216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241" t="s">
        <v>130</v>
      </c>
      <c r="U260" s="215"/>
      <c r="V260" s="216"/>
      <c r="W260" s="240"/>
      <c r="X260" s="216"/>
      <c r="Y260" s="220"/>
      <c r="Z260" s="216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43" t="s">
        <v>131</v>
      </c>
      <c r="C261" s="215"/>
      <c r="D261" s="216"/>
      <c r="E261" s="219"/>
      <c r="F261" s="216"/>
      <c r="G261" s="220"/>
      <c r="H261" s="216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43" t="s">
        <v>131</v>
      </c>
      <c r="U261" s="215"/>
      <c r="V261" s="216"/>
      <c r="W261" s="219"/>
      <c r="X261" s="216"/>
      <c r="Y261" s="220"/>
      <c r="Z261" s="216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44" t="s">
        <v>132</v>
      </c>
      <c r="C262" s="215"/>
      <c r="D262" s="216"/>
      <c r="E262" s="245"/>
      <c r="F262" s="216"/>
      <c r="G262" s="220"/>
      <c r="H262" s="216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44" t="s">
        <v>132</v>
      </c>
      <c r="U262" s="215"/>
      <c r="V262" s="216"/>
      <c r="W262" s="245"/>
      <c r="X262" s="216"/>
      <c r="Y262" s="220"/>
      <c r="Z262" s="216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46" t="s">
        <v>134</v>
      </c>
      <c r="C263" s="215"/>
      <c r="D263" s="216"/>
      <c r="E263" s="242"/>
      <c r="F263" s="216"/>
      <c r="G263" s="220"/>
      <c r="H263" s="216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46" t="s">
        <v>134</v>
      </c>
      <c r="U263" s="215"/>
      <c r="V263" s="216"/>
      <c r="W263" s="242"/>
      <c r="X263" s="216"/>
      <c r="Y263" s="220"/>
      <c r="Z263" s="216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53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5"/>
      <c r="O265" s="150"/>
      <c r="P265" s="151"/>
      <c r="Q265" s="151"/>
      <c r="R265" s="151"/>
      <c r="S265" s="151"/>
      <c r="T265" s="253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5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56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57"/>
      <c r="O266" s="150"/>
      <c r="P266" s="151"/>
      <c r="Q266" s="151"/>
      <c r="R266" s="151"/>
      <c r="S266" s="151"/>
      <c r="T266" s="256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  <c r="AE266" s="248"/>
      <c r="AF266" s="257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56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57"/>
      <c r="O267" s="150"/>
      <c r="P267" s="151"/>
      <c r="Q267" s="151"/>
      <c r="R267" s="151"/>
      <c r="S267" s="151"/>
      <c r="T267" s="256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57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58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60"/>
      <c r="O268" s="150"/>
      <c r="P268" s="151"/>
      <c r="Q268" s="151"/>
      <c r="R268" s="151"/>
      <c r="S268" s="151"/>
      <c r="T268" s="258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60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50" t="s">
        <v>135</v>
      </c>
      <c r="C270" s="251"/>
      <c r="D270" s="252"/>
      <c r="F270" s="250" t="s">
        <v>136</v>
      </c>
      <c r="G270" s="251"/>
      <c r="H270" s="252"/>
      <c r="I270" s="153"/>
      <c r="J270" s="250" t="s">
        <v>1</v>
      </c>
      <c r="K270" s="251"/>
      <c r="L270" s="251"/>
      <c r="M270" s="251"/>
      <c r="N270" s="251"/>
      <c r="O270" s="252"/>
      <c r="P270" s="135"/>
      <c r="Q270" s="135"/>
      <c r="R270" s="135"/>
      <c r="S270" s="135"/>
      <c r="T270" s="250" t="s">
        <v>135</v>
      </c>
      <c r="U270" s="251"/>
      <c r="V270" s="252"/>
      <c r="X270" s="250" t="s">
        <v>136</v>
      </c>
      <c r="Y270" s="251"/>
      <c r="Z270" s="252"/>
      <c r="AA270" s="153"/>
      <c r="AB270" s="250" t="s">
        <v>1</v>
      </c>
      <c r="AC270" s="251"/>
      <c r="AD270" s="251"/>
      <c r="AE270" s="251"/>
      <c r="AF270" s="251"/>
      <c r="AG270" s="262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47"/>
      <c r="C271" s="248"/>
      <c r="D271" s="249"/>
      <c r="F271" s="247"/>
      <c r="G271" s="248"/>
      <c r="H271" s="249"/>
      <c r="I271" s="154"/>
      <c r="J271" s="247"/>
      <c r="K271" s="248"/>
      <c r="L271" s="249"/>
      <c r="M271" s="247"/>
      <c r="N271" s="248"/>
      <c r="O271" s="249"/>
      <c r="P271" s="155"/>
      <c r="Q271" s="135"/>
      <c r="R271" s="135"/>
      <c r="S271" s="135"/>
      <c r="T271" s="247"/>
      <c r="U271" s="248"/>
      <c r="V271" s="249"/>
      <c r="X271" s="247"/>
      <c r="Y271" s="248"/>
      <c r="Z271" s="249"/>
      <c r="AA271" s="154"/>
      <c r="AB271" s="247"/>
      <c r="AC271" s="248"/>
      <c r="AD271" s="249"/>
      <c r="AE271" s="247"/>
      <c r="AF271" s="248"/>
      <c r="AG271" s="26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47"/>
      <c r="C272" s="248"/>
      <c r="D272" s="249"/>
      <c r="F272" s="247"/>
      <c r="G272" s="248"/>
      <c r="H272" s="249"/>
      <c r="I272" s="154"/>
      <c r="J272" s="247"/>
      <c r="K272" s="248"/>
      <c r="L272" s="249"/>
      <c r="M272" s="247"/>
      <c r="N272" s="248"/>
      <c r="O272" s="249"/>
      <c r="P272" s="155"/>
      <c r="Q272" s="135"/>
      <c r="R272" s="135"/>
      <c r="S272" s="135"/>
      <c r="T272" s="247"/>
      <c r="U272" s="248"/>
      <c r="V272" s="249"/>
      <c r="X272" s="247"/>
      <c r="Y272" s="248"/>
      <c r="Z272" s="249"/>
      <c r="AA272" s="154"/>
      <c r="AB272" s="247"/>
      <c r="AC272" s="248"/>
      <c r="AD272" s="249"/>
      <c r="AE272" s="247"/>
      <c r="AF272" s="248"/>
      <c r="AG272" s="26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47"/>
      <c r="C273" s="248"/>
      <c r="D273" s="249"/>
      <c r="F273" s="247"/>
      <c r="G273" s="248"/>
      <c r="H273" s="249"/>
      <c r="I273" s="154"/>
      <c r="J273" s="247"/>
      <c r="K273" s="248"/>
      <c r="L273" s="249"/>
      <c r="M273" s="247"/>
      <c r="N273" s="248"/>
      <c r="O273" s="249"/>
      <c r="P273" s="155"/>
      <c r="Q273" s="135"/>
      <c r="R273" s="135"/>
      <c r="S273" s="135"/>
      <c r="T273" s="247"/>
      <c r="U273" s="248"/>
      <c r="V273" s="249"/>
      <c r="X273" s="247"/>
      <c r="Y273" s="248"/>
      <c r="Z273" s="249"/>
      <c r="AA273" s="154"/>
      <c r="AB273" s="247"/>
      <c r="AC273" s="248"/>
      <c r="AD273" s="249"/>
      <c r="AE273" s="247"/>
      <c r="AF273" s="248"/>
      <c r="AG273" s="26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47"/>
      <c r="C274" s="248"/>
      <c r="D274" s="249"/>
      <c r="F274" s="247"/>
      <c r="G274" s="248"/>
      <c r="H274" s="249"/>
      <c r="I274" s="154"/>
      <c r="J274" s="247"/>
      <c r="K274" s="248"/>
      <c r="L274" s="249"/>
      <c r="M274" s="247"/>
      <c r="N274" s="248"/>
      <c r="O274" s="249"/>
      <c r="P274" s="133"/>
      <c r="Q274" s="152"/>
      <c r="R274" s="152"/>
      <c r="S274" s="152"/>
      <c r="T274" s="247"/>
      <c r="U274" s="248"/>
      <c r="V274" s="249"/>
      <c r="X274" s="247"/>
      <c r="Y274" s="248"/>
      <c r="Z274" s="249"/>
      <c r="AA274" s="154"/>
      <c r="AB274" s="247"/>
      <c r="AC274" s="248"/>
      <c r="AD274" s="249"/>
      <c r="AE274" s="247"/>
      <c r="AF274" s="248"/>
      <c r="AG274" s="26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208" t="s">
        <v>102</v>
      </c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7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8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1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208" t="s">
        <v>2248</v>
      </c>
      <c r="M284" s="196"/>
      <c r="N284" s="196"/>
      <c r="O284" s="196"/>
      <c r="P284" s="196"/>
      <c r="Q284" s="196"/>
      <c r="R284" s="196"/>
      <c r="S284" s="196"/>
      <c r="T284" s="196"/>
      <c r="U284" s="197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8"/>
      <c r="M285" s="190"/>
      <c r="N285" s="190"/>
      <c r="O285" s="190"/>
      <c r="P285" s="190"/>
      <c r="Q285" s="190"/>
      <c r="R285" s="190"/>
      <c r="S285" s="190"/>
      <c r="T285" s="190"/>
      <c r="U285" s="191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9" t="s">
        <v>105</v>
      </c>
      <c r="C287" s="187"/>
      <c r="D287" s="206"/>
      <c r="E287" s="131"/>
      <c r="F287" s="132"/>
      <c r="G287" s="133"/>
      <c r="H287" s="239">
        <f>H75</f>
        <v>46267</v>
      </c>
      <c r="I287" s="187"/>
      <c r="J287" s="206"/>
      <c r="K287" s="211" t="s">
        <v>106</v>
      </c>
      <c r="L287" s="206"/>
      <c r="M287" s="134"/>
      <c r="N287" s="134"/>
      <c r="O287" s="135"/>
      <c r="P287" s="135"/>
      <c r="Q287" s="135"/>
      <c r="R287" s="135"/>
      <c r="S287" s="135"/>
      <c r="T287" s="209" t="s">
        <v>105</v>
      </c>
      <c r="U287" s="187"/>
      <c r="V287" s="206"/>
      <c r="W287" s="136"/>
      <c r="X287" s="137"/>
      <c r="Y287" s="133"/>
      <c r="Z287" s="239">
        <f>H75</f>
        <v>46267</v>
      </c>
      <c r="AA287" s="187"/>
      <c r="AB287" s="206"/>
      <c r="AC287" s="211" t="s">
        <v>106</v>
      </c>
      <c r="AD287" s="206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12" t="s">
        <v>107</v>
      </c>
      <c r="C288" s="187"/>
      <c r="D288" s="206"/>
      <c r="E288" s="139"/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12" t="s">
        <v>107</v>
      </c>
      <c r="U288" s="187"/>
      <c r="V288" s="206"/>
      <c r="W288" s="142"/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13" t="s">
        <v>108</v>
      </c>
      <c r="C289" s="187"/>
      <c r="D289" s="206"/>
      <c r="E289" s="143"/>
      <c r="F289" s="132"/>
      <c r="G289" s="133"/>
      <c r="H289" s="214"/>
      <c r="I289" s="215"/>
      <c r="J289" s="216"/>
      <c r="K289" s="217" t="s">
        <v>109</v>
      </c>
      <c r="L289" s="216"/>
      <c r="M289" s="135"/>
      <c r="N289" s="135"/>
      <c r="O289" s="135"/>
      <c r="P289" s="135"/>
      <c r="Q289" s="135"/>
      <c r="R289" s="135"/>
      <c r="S289" s="135"/>
      <c r="T289" s="213" t="s">
        <v>108</v>
      </c>
      <c r="U289" s="187"/>
      <c r="V289" s="206"/>
      <c r="W289" s="144"/>
      <c r="X289" s="137"/>
      <c r="Y289" s="133"/>
      <c r="Z289" s="214"/>
      <c r="AA289" s="215"/>
      <c r="AB289" s="216"/>
      <c r="AC289" s="217" t="s">
        <v>109</v>
      </c>
      <c r="AD289" s="216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18" t="s">
        <v>110</v>
      </c>
      <c r="C291" s="215"/>
      <c r="D291" s="216"/>
      <c r="E291" s="219"/>
      <c r="F291" s="216"/>
      <c r="G291" s="220"/>
      <c r="H291" s="216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18" t="s">
        <v>110</v>
      </c>
      <c r="U291" s="215"/>
      <c r="V291" s="216"/>
      <c r="W291" s="219"/>
      <c r="X291" s="216"/>
      <c r="Y291" s="220"/>
      <c r="Z291" s="216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18" t="s">
        <v>111</v>
      </c>
      <c r="C292" s="215"/>
      <c r="D292" s="216"/>
      <c r="E292" s="219"/>
      <c r="F292" s="216"/>
      <c r="G292" s="220"/>
      <c r="H292" s="216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18" t="s">
        <v>111</v>
      </c>
      <c r="U292" s="215"/>
      <c r="V292" s="216"/>
      <c r="W292" s="219"/>
      <c r="X292" s="216"/>
      <c r="Y292" s="220"/>
      <c r="Z292" s="216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18" t="s">
        <v>112</v>
      </c>
      <c r="C293" s="215"/>
      <c r="D293" s="216"/>
      <c r="E293" s="219"/>
      <c r="F293" s="216"/>
      <c r="G293" s="220"/>
      <c r="H293" s="216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18" t="s">
        <v>112</v>
      </c>
      <c r="U293" s="215"/>
      <c r="V293" s="216"/>
      <c r="W293" s="219"/>
      <c r="X293" s="216"/>
      <c r="Y293" s="220"/>
      <c r="Z293" s="216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18" t="s">
        <v>113</v>
      </c>
      <c r="C294" s="215"/>
      <c r="D294" s="216"/>
      <c r="E294" s="219"/>
      <c r="F294" s="216"/>
      <c r="G294" s="220"/>
      <c r="H294" s="216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18" t="s">
        <v>113</v>
      </c>
      <c r="U294" s="215"/>
      <c r="V294" s="216"/>
      <c r="W294" s="219"/>
      <c r="X294" s="216"/>
      <c r="Y294" s="220"/>
      <c r="Z294" s="216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18" t="s">
        <v>114</v>
      </c>
      <c r="C295" s="215"/>
      <c r="D295" s="216"/>
      <c r="E295" s="219"/>
      <c r="F295" s="216"/>
      <c r="G295" s="220"/>
      <c r="H295" s="216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18" t="s">
        <v>114</v>
      </c>
      <c r="U295" s="215"/>
      <c r="V295" s="216"/>
      <c r="W295" s="219"/>
      <c r="X295" s="216"/>
      <c r="Y295" s="220"/>
      <c r="Z295" s="216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21" t="s">
        <v>115</v>
      </c>
      <c r="C296" s="215"/>
      <c r="D296" s="216"/>
      <c r="E296" s="219"/>
      <c r="F296" s="216"/>
      <c r="G296" s="220"/>
      <c r="H296" s="216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21" t="s">
        <v>115</v>
      </c>
      <c r="U296" s="215"/>
      <c r="V296" s="216"/>
      <c r="W296" s="219"/>
      <c r="X296" s="216"/>
      <c r="Y296" s="220"/>
      <c r="Z296" s="216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21" t="s">
        <v>116</v>
      </c>
      <c r="C297" s="215"/>
      <c r="D297" s="216"/>
      <c r="E297" s="219"/>
      <c r="F297" s="216"/>
      <c r="G297" s="220"/>
      <c r="H297" s="216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21" t="s">
        <v>116</v>
      </c>
      <c r="U297" s="215"/>
      <c r="V297" s="216"/>
      <c r="W297" s="219"/>
      <c r="X297" s="216"/>
      <c r="Y297" s="220"/>
      <c r="Z297" s="216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21" t="s">
        <v>117</v>
      </c>
      <c r="C298" s="215"/>
      <c r="D298" s="216"/>
      <c r="E298" s="219"/>
      <c r="F298" s="216"/>
      <c r="G298" s="220"/>
      <c r="H298" s="216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21" t="s">
        <v>117</v>
      </c>
      <c r="U298" s="215"/>
      <c r="V298" s="216"/>
      <c r="W298" s="219"/>
      <c r="X298" s="216"/>
      <c r="Y298" s="220"/>
      <c r="Z298" s="216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21" t="s">
        <v>113</v>
      </c>
      <c r="C299" s="215"/>
      <c r="D299" s="216"/>
      <c r="E299" s="219"/>
      <c r="F299" s="216"/>
      <c r="G299" s="220"/>
      <c r="H299" s="216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21" t="s">
        <v>113</v>
      </c>
      <c r="U299" s="215"/>
      <c r="V299" s="216"/>
      <c r="W299" s="219"/>
      <c r="X299" s="216"/>
      <c r="Y299" s="220"/>
      <c r="Z299" s="216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21" t="s">
        <v>118</v>
      </c>
      <c r="C300" s="215"/>
      <c r="D300" s="216"/>
      <c r="E300" s="219"/>
      <c r="F300" s="216"/>
      <c r="G300" s="220"/>
      <c r="H300" s="216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21" t="s">
        <v>118</v>
      </c>
      <c r="U300" s="215"/>
      <c r="V300" s="216"/>
      <c r="W300" s="219"/>
      <c r="X300" s="216"/>
      <c r="Y300" s="220"/>
      <c r="Z300" s="216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21" t="s">
        <v>110</v>
      </c>
      <c r="C301" s="215"/>
      <c r="D301" s="216"/>
      <c r="E301" s="219"/>
      <c r="F301" s="216"/>
      <c r="G301" s="220"/>
      <c r="H301" s="216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21" t="s">
        <v>110</v>
      </c>
      <c r="U301" s="215"/>
      <c r="V301" s="216"/>
      <c r="W301" s="219"/>
      <c r="X301" s="216"/>
      <c r="Y301" s="220"/>
      <c r="Z301" s="216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21" t="s">
        <v>119</v>
      </c>
      <c r="C302" s="215"/>
      <c r="D302" s="216"/>
      <c r="E302" s="219"/>
      <c r="F302" s="216"/>
      <c r="G302" s="220"/>
      <c r="H302" s="216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21" t="s">
        <v>119</v>
      </c>
      <c r="U302" s="215"/>
      <c r="V302" s="216"/>
      <c r="W302" s="219"/>
      <c r="X302" s="216"/>
      <c r="Y302" s="220"/>
      <c r="Z302" s="216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21" t="s">
        <v>120</v>
      </c>
      <c r="C303" s="215"/>
      <c r="D303" s="216"/>
      <c r="E303" s="219"/>
      <c r="F303" s="216"/>
      <c r="G303" s="220"/>
      <c r="H303" s="216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21" t="s">
        <v>120</v>
      </c>
      <c r="U303" s="215"/>
      <c r="V303" s="216"/>
      <c r="W303" s="219"/>
      <c r="X303" s="216"/>
      <c r="Y303" s="220"/>
      <c r="Z303" s="216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241" t="s">
        <v>121</v>
      </c>
      <c r="C304" s="215"/>
      <c r="D304" s="216"/>
      <c r="E304" s="240"/>
      <c r="F304" s="216"/>
      <c r="G304" s="220"/>
      <c r="H304" s="216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241" t="s">
        <v>121</v>
      </c>
      <c r="U304" s="215"/>
      <c r="V304" s="216"/>
      <c r="W304" s="240"/>
      <c r="X304" s="216"/>
      <c r="Y304" s="220"/>
      <c r="Z304" s="216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241" t="s">
        <v>122</v>
      </c>
      <c r="C305" s="215"/>
      <c r="D305" s="216"/>
      <c r="E305" s="240"/>
      <c r="F305" s="216"/>
      <c r="G305" s="220"/>
      <c r="H305" s="216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241" t="s">
        <v>122</v>
      </c>
      <c r="U305" s="215"/>
      <c r="V305" s="216"/>
      <c r="W305" s="240"/>
      <c r="X305" s="216"/>
      <c r="Y305" s="220"/>
      <c r="Z305" s="216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241" t="s">
        <v>123</v>
      </c>
      <c r="C306" s="215"/>
      <c r="D306" s="216"/>
      <c r="E306" s="240"/>
      <c r="F306" s="216"/>
      <c r="G306" s="220"/>
      <c r="H306" s="216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241" t="s">
        <v>123</v>
      </c>
      <c r="U306" s="215"/>
      <c r="V306" s="216"/>
      <c r="W306" s="240"/>
      <c r="X306" s="216"/>
      <c r="Y306" s="220"/>
      <c r="Z306" s="216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241" t="s">
        <v>124</v>
      </c>
      <c r="C307" s="215"/>
      <c r="D307" s="216"/>
      <c r="E307" s="240"/>
      <c r="F307" s="216"/>
      <c r="G307" s="220"/>
      <c r="H307" s="216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241" t="s">
        <v>124</v>
      </c>
      <c r="U307" s="215"/>
      <c r="V307" s="216"/>
      <c r="W307" s="240"/>
      <c r="X307" s="216"/>
      <c r="Y307" s="220"/>
      <c r="Z307" s="216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241" t="s">
        <v>125</v>
      </c>
      <c r="C308" s="215"/>
      <c r="D308" s="216"/>
      <c r="E308" s="240"/>
      <c r="F308" s="216"/>
      <c r="G308" s="220"/>
      <c r="H308" s="216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241" t="s">
        <v>125</v>
      </c>
      <c r="U308" s="215"/>
      <c r="V308" s="216"/>
      <c r="W308" s="240"/>
      <c r="X308" s="216"/>
      <c r="Y308" s="220"/>
      <c r="Z308" s="216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241" t="s">
        <v>126</v>
      </c>
      <c r="C309" s="215"/>
      <c r="D309" s="216"/>
      <c r="E309" s="240"/>
      <c r="F309" s="216"/>
      <c r="G309" s="220"/>
      <c r="H309" s="216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241" t="s">
        <v>126</v>
      </c>
      <c r="U309" s="215"/>
      <c r="V309" s="216"/>
      <c r="W309" s="240"/>
      <c r="X309" s="216"/>
      <c r="Y309" s="220"/>
      <c r="Z309" s="216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241" t="s">
        <v>127</v>
      </c>
      <c r="C310" s="215"/>
      <c r="D310" s="216"/>
      <c r="E310" s="240"/>
      <c r="F310" s="216"/>
      <c r="G310" s="220"/>
      <c r="H310" s="216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241" t="s">
        <v>127</v>
      </c>
      <c r="U310" s="215"/>
      <c r="V310" s="216"/>
      <c r="W310" s="240"/>
      <c r="X310" s="216"/>
      <c r="Y310" s="220"/>
      <c r="Z310" s="216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241" t="s">
        <v>128</v>
      </c>
      <c r="C311" s="215"/>
      <c r="D311" s="216"/>
      <c r="E311" s="240"/>
      <c r="F311" s="216"/>
      <c r="G311" s="220"/>
      <c r="H311" s="216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241" t="s">
        <v>128</v>
      </c>
      <c r="U311" s="215"/>
      <c r="V311" s="216"/>
      <c r="W311" s="240"/>
      <c r="X311" s="216"/>
      <c r="Y311" s="220"/>
      <c r="Z311" s="216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241" t="s">
        <v>129</v>
      </c>
      <c r="C312" s="215"/>
      <c r="D312" s="216"/>
      <c r="E312" s="240"/>
      <c r="F312" s="216"/>
      <c r="G312" s="220"/>
      <c r="H312" s="216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241" t="s">
        <v>129</v>
      </c>
      <c r="U312" s="215"/>
      <c r="V312" s="216"/>
      <c r="W312" s="240"/>
      <c r="X312" s="216"/>
      <c r="Y312" s="220"/>
      <c r="Z312" s="216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241" t="s">
        <v>130</v>
      </c>
      <c r="C313" s="215"/>
      <c r="D313" s="216"/>
      <c r="E313" s="240"/>
      <c r="F313" s="216"/>
      <c r="G313" s="220"/>
      <c r="H313" s="216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241" t="s">
        <v>130</v>
      </c>
      <c r="U313" s="215"/>
      <c r="V313" s="216"/>
      <c r="W313" s="240"/>
      <c r="X313" s="216"/>
      <c r="Y313" s="220"/>
      <c r="Z313" s="216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43" t="s">
        <v>131</v>
      </c>
      <c r="C314" s="215"/>
      <c r="D314" s="216"/>
      <c r="E314" s="219"/>
      <c r="F314" s="216"/>
      <c r="G314" s="220"/>
      <c r="H314" s="216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43" t="s">
        <v>131</v>
      </c>
      <c r="U314" s="215"/>
      <c r="V314" s="216"/>
      <c r="W314" s="219"/>
      <c r="X314" s="216"/>
      <c r="Y314" s="220"/>
      <c r="Z314" s="216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44" t="s">
        <v>132</v>
      </c>
      <c r="C315" s="215"/>
      <c r="D315" s="216"/>
      <c r="E315" s="245"/>
      <c r="F315" s="216"/>
      <c r="G315" s="220"/>
      <c r="H315" s="216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44" t="s">
        <v>132</v>
      </c>
      <c r="U315" s="215"/>
      <c r="V315" s="216"/>
      <c r="W315" s="245"/>
      <c r="X315" s="216"/>
      <c r="Y315" s="220"/>
      <c r="Z315" s="216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46" t="s">
        <v>134</v>
      </c>
      <c r="C316" s="215"/>
      <c r="D316" s="216"/>
      <c r="E316" s="242"/>
      <c r="F316" s="216"/>
      <c r="G316" s="220"/>
      <c r="H316" s="216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46" t="s">
        <v>134</v>
      </c>
      <c r="U316" s="215"/>
      <c r="V316" s="216"/>
      <c r="W316" s="242"/>
      <c r="X316" s="216"/>
      <c r="Y316" s="220"/>
      <c r="Z316" s="216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53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5"/>
      <c r="O318" s="150"/>
      <c r="P318" s="151"/>
      <c r="Q318" s="151"/>
      <c r="R318" s="151"/>
      <c r="S318" s="151"/>
      <c r="T318" s="253"/>
      <c r="U318" s="254"/>
      <c r="V318" s="254"/>
      <c r="W318" s="254"/>
      <c r="X318" s="254"/>
      <c r="Y318" s="254"/>
      <c r="Z318" s="254"/>
      <c r="AA318" s="254"/>
      <c r="AB318" s="254"/>
      <c r="AC318" s="254"/>
      <c r="AD318" s="254"/>
      <c r="AE318" s="254"/>
      <c r="AF318" s="255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56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57"/>
      <c r="O319" s="150"/>
      <c r="P319" s="151"/>
      <c r="Q319" s="151"/>
      <c r="R319" s="151"/>
      <c r="S319" s="151"/>
      <c r="T319" s="256"/>
      <c r="U319" s="248"/>
      <c r="V319" s="248"/>
      <c r="W319" s="248"/>
      <c r="X319" s="248"/>
      <c r="Y319" s="248"/>
      <c r="Z319" s="248"/>
      <c r="AA319" s="248"/>
      <c r="AB319" s="248"/>
      <c r="AC319" s="248"/>
      <c r="AD319" s="248"/>
      <c r="AE319" s="248"/>
      <c r="AF319" s="257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56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57"/>
      <c r="O320" s="150"/>
      <c r="P320" s="151"/>
      <c r="Q320" s="151"/>
      <c r="R320" s="151"/>
      <c r="S320" s="151"/>
      <c r="T320" s="256"/>
      <c r="U320" s="248"/>
      <c r="V320" s="248"/>
      <c r="W320" s="248"/>
      <c r="X320" s="248"/>
      <c r="Y320" s="248"/>
      <c r="Z320" s="248"/>
      <c r="AA320" s="248"/>
      <c r="AB320" s="248"/>
      <c r="AC320" s="248"/>
      <c r="AD320" s="248"/>
      <c r="AE320" s="248"/>
      <c r="AF320" s="257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58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60"/>
      <c r="O321" s="150"/>
      <c r="P321" s="151"/>
      <c r="Q321" s="151"/>
      <c r="R321" s="151"/>
      <c r="S321" s="151"/>
      <c r="T321" s="258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60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50" t="s">
        <v>135</v>
      </c>
      <c r="C323" s="251"/>
      <c r="D323" s="252"/>
      <c r="F323" s="250" t="s">
        <v>136</v>
      </c>
      <c r="G323" s="251"/>
      <c r="H323" s="252"/>
      <c r="I323" s="153"/>
      <c r="J323" s="250" t="s">
        <v>1</v>
      </c>
      <c r="K323" s="251"/>
      <c r="L323" s="251"/>
      <c r="M323" s="251"/>
      <c r="N323" s="251"/>
      <c r="O323" s="252"/>
      <c r="P323" s="135"/>
      <c r="Q323" s="135"/>
      <c r="R323" s="135"/>
      <c r="S323" s="135"/>
      <c r="T323" s="250" t="s">
        <v>135</v>
      </c>
      <c r="U323" s="251"/>
      <c r="V323" s="252"/>
      <c r="X323" s="250" t="s">
        <v>136</v>
      </c>
      <c r="Y323" s="251"/>
      <c r="Z323" s="252"/>
      <c r="AA323" s="153"/>
      <c r="AB323" s="250" t="s">
        <v>1</v>
      </c>
      <c r="AC323" s="251"/>
      <c r="AD323" s="251"/>
      <c r="AE323" s="251"/>
      <c r="AF323" s="251"/>
      <c r="AG323" s="262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47"/>
      <c r="C324" s="248"/>
      <c r="D324" s="249"/>
      <c r="F324" s="247"/>
      <c r="G324" s="248"/>
      <c r="H324" s="249"/>
      <c r="I324" s="154"/>
      <c r="J324" s="247"/>
      <c r="K324" s="248"/>
      <c r="L324" s="249"/>
      <c r="M324" s="247"/>
      <c r="N324" s="248"/>
      <c r="O324" s="249"/>
      <c r="P324" s="155"/>
      <c r="Q324" s="135"/>
      <c r="R324" s="135"/>
      <c r="S324" s="135"/>
      <c r="T324" s="247"/>
      <c r="U324" s="248"/>
      <c r="V324" s="249"/>
      <c r="X324" s="247"/>
      <c r="Y324" s="248"/>
      <c r="Z324" s="249"/>
      <c r="AA324" s="154"/>
      <c r="AB324" s="247"/>
      <c r="AC324" s="248"/>
      <c r="AD324" s="249"/>
      <c r="AE324" s="247"/>
      <c r="AF324" s="248"/>
      <c r="AG324" s="26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47"/>
      <c r="C325" s="248"/>
      <c r="D325" s="249"/>
      <c r="F325" s="247"/>
      <c r="G325" s="248"/>
      <c r="H325" s="249"/>
      <c r="I325" s="154"/>
      <c r="J325" s="247"/>
      <c r="K325" s="248"/>
      <c r="L325" s="249"/>
      <c r="M325" s="247"/>
      <c r="N325" s="248"/>
      <c r="O325" s="249"/>
      <c r="P325" s="155"/>
      <c r="Q325" s="135"/>
      <c r="R325" s="135"/>
      <c r="S325" s="135"/>
      <c r="T325" s="247"/>
      <c r="U325" s="248"/>
      <c r="V325" s="249"/>
      <c r="X325" s="247"/>
      <c r="Y325" s="248"/>
      <c r="Z325" s="249"/>
      <c r="AA325" s="154"/>
      <c r="AB325" s="247"/>
      <c r="AC325" s="248"/>
      <c r="AD325" s="249"/>
      <c r="AE325" s="247"/>
      <c r="AF325" s="248"/>
      <c r="AG325" s="26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47"/>
      <c r="C326" s="248"/>
      <c r="D326" s="249"/>
      <c r="F326" s="247"/>
      <c r="G326" s="248"/>
      <c r="H326" s="249"/>
      <c r="I326" s="154"/>
      <c r="J326" s="247"/>
      <c r="K326" s="248"/>
      <c r="L326" s="249"/>
      <c r="M326" s="247"/>
      <c r="N326" s="248"/>
      <c r="O326" s="249"/>
      <c r="P326" s="155"/>
      <c r="Q326" s="135"/>
      <c r="R326" s="135"/>
      <c r="S326" s="135"/>
      <c r="T326" s="247"/>
      <c r="U326" s="248"/>
      <c r="V326" s="249"/>
      <c r="X326" s="247"/>
      <c r="Y326" s="248"/>
      <c r="Z326" s="249"/>
      <c r="AA326" s="154"/>
      <c r="AB326" s="247"/>
      <c r="AC326" s="248"/>
      <c r="AD326" s="249"/>
      <c r="AE326" s="247"/>
      <c r="AF326" s="248"/>
      <c r="AG326" s="26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47"/>
      <c r="C327" s="248"/>
      <c r="D327" s="249"/>
      <c r="F327" s="247"/>
      <c r="G327" s="248"/>
      <c r="H327" s="249"/>
      <c r="I327" s="154"/>
      <c r="J327" s="247"/>
      <c r="K327" s="248"/>
      <c r="L327" s="249"/>
      <c r="M327" s="247"/>
      <c r="N327" s="248"/>
      <c r="O327" s="249"/>
      <c r="P327" s="133"/>
      <c r="Q327" s="152"/>
      <c r="R327" s="152"/>
      <c r="S327" s="152"/>
      <c r="T327" s="247"/>
      <c r="U327" s="248"/>
      <c r="V327" s="249"/>
      <c r="X327" s="247"/>
      <c r="Y327" s="248"/>
      <c r="Z327" s="249"/>
      <c r="AA327" s="154"/>
      <c r="AB327" s="247"/>
      <c r="AC327" s="248"/>
      <c r="AD327" s="249"/>
      <c r="AE327" s="247"/>
      <c r="AF327" s="248"/>
      <c r="AG327" s="26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208" t="s">
        <v>102</v>
      </c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7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8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1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208" t="s">
        <v>2258</v>
      </c>
      <c r="M337" s="196"/>
      <c r="N337" s="196"/>
      <c r="O337" s="196"/>
      <c r="P337" s="196"/>
      <c r="Q337" s="196"/>
      <c r="R337" s="196"/>
      <c r="S337" s="196"/>
      <c r="T337" s="196"/>
      <c r="U337" s="197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8"/>
      <c r="M338" s="190"/>
      <c r="N338" s="190"/>
      <c r="O338" s="190"/>
      <c r="P338" s="190"/>
      <c r="Q338" s="190"/>
      <c r="R338" s="190"/>
      <c r="S338" s="190"/>
      <c r="T338" s="190"/>
      <c r="U338" s="191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9" t="s">
        <v>105</v>
      </c>
      <c r="C340" s="187"/>
      <c r="D340" s="206"/>
      <c r="E340" s="131"/>
      <c r="F340" s="132"/>
      <c r="G340" s="133"/>
      <c r="H340" s="239">
        <f>H75</f>
        <v>46267</v>
      </c>
      <c r="I340" s="187"/>
      <c r="J340" s="206"/>
      <c r="K340" s="211" t="s">
        <v>106</v>
      </c>
      <c r="L340" s="206"/>
      <c r="M340" s="134"/>
      <c r="N340" s="134"/>
      <c r="O340" s="135"/>
      <c r="P340" s="135"/>
      <c r="Q340" s="135"/>
      <c r="R340" s="135"/>
      <c r="S340" s="135"/>
      <c r="T340" s="209" t="s">
        <v>105</v>
      </c>
      <c r="U340" s="187"/>
      <c r="V340" s="206"/>
      <c r="W340" s="136"/>
      <c r="X340" s="137"/>
      <c r="Y340" s="133"/>
      <c r="Z340" s="239">
        <f>H75</f>
        <v>46267</v>
      </c>
      <c r="AA340" s="187"/>
      <c r="AB340" s="206"/>
      <c r="AC340" s="211" t="s">
        <v>106</v>
      </c>
      <c r="AD340" s="206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12" t="s">
        <v>107</v>
      </c>
      <c r="C341" s="187"/>
      <c r="D341" s="206"/>
      <c r="E341" s="139"/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12" t="s">
        <v>107</v>
      </c>
      <c r="U341" s="187"/>
      <c r="V341" s="206"/>
      <c r="W341" s="142"/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13" t="s">
        <v>108</v>
      </c>
      <c r="C342" s="187"/>
      <c r="D342" s="206"/>
      <c r="E342" s="143"/>
      <c r="F342" s="132"/>
      <c r="G342" s="133"/>
      <c r="H342" s="214"/>
      <c r="I342" s="215"/>
      <c r="J342" s="216"/>
      <c r="K342" s="217" t="s">
        <v>109</v>
      </c>
      <c r="L342" s="216"/>
      <c r="M342" s="135"/>
      <c r="N342" s="135"/>
      <c r="O342" s="135"/>
      <c r="P342" s="135"/>
      <c r="Q342" s="135"/>
      <c r="R342" s="135"/>
      <c r="S342" s="135"/>
      <c r="T342" s="213" t="s">
        <v>108</v>
      </c>
      <c r="U342" s="187"/>
      <c r="V342" s="206"/>
      <c r="W342" s="144"/>
      <c r="X342" s="137"/>
      <c r="Y342" s="133"/>
      <c r="Z342" s="214"/>
      <c r="AA342" s="215"/>
      <c r="AB342" s="216"/>
      <c r="AC342" s="217" t="s">
        <v>109</v>
      </c>
      <c r="AD342" s="216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18" t="s">
        <v>110</v>
      </c>
      <c r="C344" s="215"/>
      <c r="D344" s="216"/>
      <c r="E344" s="219"/>
      <c r="F344" s="216"/>
      <c r="G344" s="220"/>
      <c r="H344" s="216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18" t="s">
        <v>110</v>
      </c>
      <c r="U344" s="215"/>
      <c r="V344" s="216"/>
      <c r="W344" s="219"/>
      <c r="X344" s="216"/>
      <c r="Y344" s="220"/>
      <c r="Z344" s="216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18" t="s">
        <v>111</v>
      </c>
      <c r="C345" s="215"/>
      <c r="D345" s="216"/>
      <c r="E345" s="219"/>
      <c r="F345" s="216"/>
      <c r="G345" s="220"/>
      <c r="H345" s="216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18" t="s">
        <v>111</v>
      </c>
      <c r="U345" s="215"/>
      <c r="V345" s="216"/>
      <c r="W345" s="219"/>
      <c r="X345" s="216"/>
      <c r="Y345" s="220"/>
      <c r="Z345" s="216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18" t="s">
        <v>112</v>
      </c>
      <c r="C346" s="215"/>
      <c r="D346" s="216"/>
      <c r="E346" s="219"/>
      <c r="F346" s="216"/>
      <c r="G346" s="220"/>
      <c r="H346" s="216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18" t="s">
        <v>112</v>
      </c>
      <c r="U346" s="215"/>
      <c r="V346" s="216"/>
      <c r="W346" s="219"/>
      <c r="X346" s="216"/>
      <c r="Y346" s="220"/>
      <c r="Z346" s="216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18" t="s">
        <v>113</v>
      </c>
      <c r="C347" s="215"/>
      <c r="D347" s="216"/>
      <c r="E347" s="219"/>
      <c r="F347" s="216"/>
      <c r="G347" s="220"/>
      <c r="H347" s="216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18" t="s">
        <v>113</v>
      </c>
      <c r="U347" s="215"/>
      <c r="V347" s="216"/>
      <c r="W347" s="219"/>
      <c r="X347" s="216"/>
      <c r="Y347" s="220"/>
      <c r="Z347" s="216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18" t="s">
        <v>114</v>
      </c>
      <c r="C348" s="215"/>
      <c r="D348" s="216"/>
      <c r="E348" s="219"/>
      <c r="F348" s="216"/>
      <c r="G348" s="220"/>
      <c r="H348" s="216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18" t="s">
        <v>114</v>
      </c>
      <c r="U348" s="215"/>
      <c r="V348" s="216"/>
      <c r="W348" s="219"/>
      <c r="X348" s="216"/>
      <c r="Y348" s="220"/>
      <c r="Z348" s="216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21" t="s">
        <v>115</v>
      </c>
      <c r="C349" s="215"/>
      <c r="D349" s="216"/>
      <c r="E349" s="219"/>
      <c r="F349" s="216"/>
      <c r="G349" s="220"/>
      <c r="H349" s="216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21" t="s">
        <v>115</v>
      </c>
      <c r="U349" s="215"/>
      <c r="V349" s="216"/>
      <c r="W349" s="219"/>
      <c r="X349" s="216"/>
      <c r="Y349" s="220"/>
      <c r="Z349" s="216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21" t="s">
        <v>116</v>
      </c>
      <c r="C350" s="215"/>
      <c r="D350" s="216"/>
      <c r="E350" s="219"/>
      <c r="F350" s="216"/>
      <c r="G350" s="220"/>
      <c r="H350" s="216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21" t="s">
        <v>116</v>
      </c>
      <c r="U350" s="215"/>
      <c r="V350" s="216"/>
      <c r="W350" s="219"/>
      <c r="X350" s="216"/>
      <c r="Y350" s="220"/>
      <c r="Z350" s="216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21" t="s">
        <v>117</v>
      </c>
      <c r="C351" s="215"/>
      <c r="D351" s="216"/>
      <c r="E351" s="219"/>
      <c r="F351" s="216"/>
      <c r="G351" s="220"/>
      <c r="H351" s="216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21" t="s">
        <v>117</v>
      </c>
      <c r="U351" s="215"/>
      <c r="V351" s="216"/>
      <c r="W351" s="219"/>
      <c r="X351" s="216"/>
      <c r="Y351" s="220"/>
      <c r="Z351" s="216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21" t="s">
        <v>113</v>
      </c>
      <c r="C352" s="215"/>
      <c r="D352" s="216"/>
      <c r="E352" s="219"/>
      <c r="F352" s="216"/>
      <c r="G352" s="220"/>
      <c r="H352" s="216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21" t="s">
        <v>113</v>
      </c>
      <c r="U352" s="215"/>
      <c r="V352" s="216"/>
      <c r="W352" s="219"/>
      <c r="X352" s="216"/>
      <c r="Y352" s="220"/>
      <c r="Z352" s="216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21" t="s">
        <v>118</v>
      </c>
      <c r="C353" s="215"/>
      <c r="D353" s="216"/>
      <c r="E353" s="219"/>
      <c r="F353" s="216"/>
      <c r="G353" s="220"/>
      <c r="H353" s="216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21" t="s">
        <v>118</v>
      </c>
      <c r="U353" s="215"/>
      <c r="V353" s="216"/>
      <c r="W353" s="219"/>
      <c r="X353" s="216"/>
      <c r="Y353" s="220"/>
      <c r="Z353" s="216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21" t="s">
        <v>110</v>
      </c>
      <c r="C354" s="215"/>
      <c r="D354" s="216"/>
      <c r="E354" s="219"/>
      <c r="F354" s="216"/>
      <c r="G354" s="220"/>
      <c r="H354" s="216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21" t="s">
        <v>110</v>
      </c>
      <c r="U354" s="215"/>
      <c r="V354" s="216"/>
      <c r="W354" s="219"/>
      <c r="X354" s="216"/>
      <c r="Y354" s="220"/>
      <c r="Z354" s="216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21" t="s">
        <v>119</v>
      </c>
      <c r="C355" s="215"/>
      <c r="D355" s="216"/>
      <c r="E355" s="219"/>
      <c r="F355" s="216"/>
      <c r="G355" s="220"/>
      <c r="H355" s="216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21" t="s">
        <v>119</v>
      </c>
      <c r="U355" s="215"/>
      <c r="V355" s="216"/>
      <c r="W355" s="219"/>
      <c r="X355" s="216"/>
      <c r="Y355" s="220"/>
      <c r="Z355" s="216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21" t="s">
        <v>120</v>
      </c>
      <c r="C356" s="215"/>
      <c r="D356" s="216"/>
      <c r="E356" s="219"/>
      <c r="F356" s="216"/>
      <c r="G356" s="220"/>
      <c r="H356" s="216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21" t="s">
        <v>120</v>
      </c>
      <c r="U356" s="215"/>
      <c r="V356" s="216"/>
      <c r="W356" s="219"/>
      <c r="X356" s="216"/>
      <c r="Y356" s="220"/>
      <c r="Z356" s="216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241" t="s">
        <v>121</v>
      </c>
      <c r="C357" s="215"/>
      <c r="D357" s="216"/>
      <c r="E357" s="240"/>
      <c r="F357" s="216"/>
      <c r="G357" s="220"/>
      <c r="H357" s="216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241" t="s">
        <v>121</v>
      </c>
      <c r="U357" s="215"/>
      <c r="V357" s="216"/>
      <c r="W357" s="240"/>
      <c r="X357" s="216"/>
      <c r="Y357" s="220"/>
      <c r="Z357" s="216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241" t="s">
        <v>122</v>
      </c>
      <c r="C358" s="215"/>
      <c r="D358" s="216"/>
      <c r="E358" s="240"/>
      <c r="F358" s="216"/>
      <c r="G358" s="220"/>
      <c r="H358" s="216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241" t="s">
        <v>122</v>
      </c>
      <c r="U358" s="215"/>
      <c r="V358" s="216"/>
      <c r="W358" s="240"/>
      <c r="X358" s="216"/>
      <c r="Y358" s="220"/>
      <c r="Z358" s="216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241" t="s">
        <v>123</v>
      </c>
      <c r="C359" s="215"/>
      <c r="D359" s="216"/>
      <c r="E359" s="240"/>
      <c r="F359" s="216"/>
      <c r="G359" s="220"/>
      <c r="H359" s="216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241" t="s">
        <v>123</v>
      </c>
      <c r="U359" s="215"/>
      <c r="V359" s="216"/>
      <c r="W359" s="240"/>
      <c r="X359" s="216"/>
      <c r="Y359" s="220"/>
      <c r="Z359" s="216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241" t="s">
        <v>124</v>
      </c>
      <c r="C360" s="215"/>
      <c r="D360" s="216"/>
      <c r="E360" s="240"/>
      <c r="F360" s="216"/>
      <c r="G360" s="220"/>
      <c r="H360" s="216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241" t="s">
        <v>124</v>
      </c>
      <c r="U360" s="215"/>
      <c r="V360" s="216"/>
      <c r="W360" s="240"/>
      <c r="X360" s="216"/>
      <c r="Y360" s="220"/>
      <c r="Z360" s="216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241" t="s">
        <v>125</v>
      </c>
      <c r="C361" s="215"/>
      <c r="D361" s="216"/>
      <c r="E361" s="240"/>
      <c r="F361" s="216"/>
      <c r="G361" s="220"/>
      <c r="H361" s="216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241" t="s">
        <v>125</v>
      </c>
      <c r="U361" s="215"/>
      <c r="V361" s="216"/>
      <c r="W361" s="240"/>
      <c r="X361" s="216"/>
      <c r="Y361" s="220"/>
      <c r="Z361" s="216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241" t="s">
        <v>126</v>
      </c>
      <c r="C362" s="215"/>
      <c r="D362" s="216"/>
      <c r="E362" s="240"/>
      <c r="F362" s="216"/>
      <c r="G362" s="220"/>
      <c r="H362" s="216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241" t="s">
        <v>126</v>
      </c>
      <c r="U362" s="215"/>
      <c r="V362" s="216"/>
      <c r="W362" s="240"/>
      <c r="X362" s="216"/>
      <c r="Y362" s="220"/>
      <c r="Z362" s="216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241" t="s">
        <v>127</v>
      </c>
      <c r="C363" s="215"/>
      <c r="D363" s="216"/>
      <c r="E363" s="240"/>
      <c r="F363" s="216"/>
      <c r="G363" s="220"/>
      <c r="H363" s="216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241" t="s">
        <v>127</v>
      </c>
      <c r="U363" s="215"/>
      <c r="V363" s="216"/>
      <c r="W363" s="240"/>
      <c r="X363" s="216"/>
      <c r="Y363" s="220"/>
      <c r="Z363" s="216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241" t="s">
        <v>128</v>
      </c>
      <c r="C364" s="215"/>
      <c r="D364" s="216"/>
      <c r="E364" s="240"/>
      <c r="F364" s="216"/>
      <c r="G364" s="220"/>
      <c r="H364" s="216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241" t="s">
        <v>128</v>
      </c>
      <c r="U364" s="215"/>
      <c r="V364" s="216"/>
      <c r="W364" s="240"/>
      <c r="X364" s="216"/>
      <c r="Y364" s="220"/>
      <c r="Z364" s="216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241" t="s">
        <v>129</v>
      </c>
      <c r="C365" s="215"/>
      <c r="D365" s="216"/>
      <c r="E365" s="240"/>
      <c r="F365" s="216"/>
      <c r="G365" s="220"/>
      <c r="H365" s="216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241" t="s">
        <v>129</v>
      </c>
      <c r="U365" s="215"/>
      <c r="V365" s="216"/>
      <c r="W365" s="240"/>
      <c r="X365" s="216"/>
      <c r="Y365" s="220"/>
      <c r="Z365" s="216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241" t="s">
        <v>130</v>
      </c>
      <c r="C366" s="215"/>
      <c r="D366" s="216"/>
      <c r="E366" s="240"/>
      <c r="F366" s="216"/>
      <c r="G366" s="220"/>
      <c r="H366" s="216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241" t="s">
        <v>130</v>
      </c>
      <c r="U366" s="215"/>
      <c r="V366" s="216"/>
      <c r="W366" s="240"/>
      <c r="X366" s="216"/>
      <c r="Y366" s="220"/>
      <c r="Z366" s="216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43" t="s">
        <v>131</v>
      </c>
      <c r="C367" s="215"/>
      <c r="D367" s="216"/>
      <c r="E367" s="219"/>
      <c r="F367" s="216"/>
      <c r="G367" s="220"/>
      <c r="H367" s="216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43" t="s">
        <v>131</v>
      </c>
      <c r="U367" s="215"/>
      <c r="V367" s="216"/>
      <c r="W367" s="219"/>
      <c r="X367" s="216"/>
      <c r="Y367" s="220"/>
      <c r="Z367" s="216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44" t="s">
        <v>132</v>
      </c>
      <c r="C368" s="215"/>
      <c r="D368" s="216"/>
      <c r="E368" s="245"/>
      <c r="F368" s="216"/>
      <c r="G368" s="220"/>
      <c r="H368" s="216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44" t="s">
        <v>132</v>
      </c>
      <c r="U368" s="215"/>
      <c r="V368" s="216"/>
      <c r="W368" s="245"/>
      <c r="X368" s="216"/>
      <c r="Y368" s="220"/>
      <c r="Z368" s="216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46" t="s">
        <v>134</v>
      </c>
      <c r="C369" s="215"/>
      <c r="D369" s="216"/>
      <c r="E369" s="242"/>
      <c r="F369" s="216"/>
      <c r="G369" s="220"/>
      <c r="H369" s="216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46" t="s">
        <v>134</v>
      </c>
      <c r="U369" s="215"/>
      <c r="V369" s="216"/>
      <c r="W369" s="242"/>
      <c r="X369" s="216"/>
      <c r="Y369" s="220"/>
      <c r="Z369" s="216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53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5"/>
      <c r="O371" s="150"/>
      <c r="P371" s="151"/>
      <c r="Q371" s="151"/>
      <c r="R371" s="151"/>
      <c r="S371" s="151"/>
      <c r="T371" s="253"/>
      <c r="U371" s="254"/>
      <c r="V371" s="254"/>
      <c r="W371" s="254"/>
      <c r="X371" s="254"/>
      <c r="Y371" s="254"/>
      <c r="Z371" s="254"/>
      <c r="AA371" s="254"/>
      <c r="AB371" s="254"/>
      <c r="AC371" s="254"/>
      <c r="AD371" s="254"/>
      <c r="AE371" s="254"/>
      <c r="AF371" s="255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56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57"/>
      <c r="O372" s="150"/>
      <c r="P372" s="151"/>
      <c r="Q372" s="151"/>
      <c r="R372" s="151"/>
      <c r="S372" s="151"/>
      <c r="T372" s="256"/>
      <c r="U372" s="248"/>
      <c r="V372" s="248"/>
      <c r="W372" s="248"/>
      <c r="X372" s="248"/>
      <c r="Y372" s="248"/>
      <c r="Z372" s="248"/>
      <c r="AA372" s="248"/>
      <c r="AB372" s="248"/>
      <c r="AC372" s="248"/>
      <c r="AD372" s="248"/>
      <c r="AE372" s="248"/>
      <c r="AF372" s="257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56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57"/>
      <c r="O373" s="150"/>
      <c r="P373" s="151"/>
      <c r="Q373" s="151"/>
      <c r="R373" s="151"/>
      <c r="S373" s="151"/>
      <c r="T373" s="256"/>
      <c r="U373" s="248"/>
      <c r="V373" s="248"/>
      <c r="W373" s="248"/>
      <c r="X373" s="248"/>
      <c r="Y373" s="248"/>
      <c r="Z373" s="248"/>
      <c r="AA373" s="248"/>
      <c r="AB373" s="248"/>
      <c r="AC373" s="248"/>
      <c r="AD373" s="248"/>
      <c r="AE373" s="248"/>
      <c r="AF373" s="257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58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60"/>
      <c r="O374" s="150"/>
      <c r="P374" s="151"/>
      <c r="Q374" s="151"/>
      <c r="R374" s="151"/>
      <c r="S374" s="151"/>
      <c r="T374" s="258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60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50" t="s">
        <v>135</v>
      </c>
      <c r="C376" s="251"/>
      <c r="D376" s="252"/>
      <c r="F376" s="250" t="s">
        <v>136</v>
      </c>
      <c r="G376" s="251"/>
      <c r="H376" s="252"/>
      <c r="I376" s="153"/>
      <c r="J376" s="250" t="s">
        <v>1</v>
      </c>
      <c r="K376" s="251"/>
      <c r="L376" s="251"/>
      <c r="M376" s="251"/>
      <c r="N376" s="251"/>
      <c r="O376" s="252"/>
      <c r="P376" s="135"/>
      <c r="Q376" s="135"/>
      <c r="R376" s="135"/>
      <c r="S376" s="135"/>
      <c r="T376" s="250" t="s">
        <v>135</v>
      </c>
      <c r="U376" s="251"/>
      <c r="V376" s="252"/>
      <c r="X376" s="250" t="s">
        <v>136</v>
      </c>
      <c r="Y376" s="251"/>
      <c r="Z376" s="252"/>
      <c r="AA376" s="153"/>
      <c r="AB376" s="250" t="s">
        <v>1</v>
      </c>
      <c r="AC376" s="251"/>
      <c r="AD376" s="251"/>
      <c r="AE376" s="251"/>
      <c r="AF376" s="251"/>
      <c r="AG376" s="262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47"/>
      <c r="C377" s="248"/>
      <c r="D377" s="249"/>
      <c r="F377" s="247"/>
      <c r="G377" s="248"/>
      <c r="H377" s="249"/>
      <c r="I377" s="154"/>
      <c r="J377" s="247"/>
      <c r="K377" s="248"/>
      <c r="L377" s="249"/>
      <c r="M377" s="247"/>
      <c r="N377" s="248"/>
      <c r="O377" s="249"/>
      <c r="P377" s="155"/>
      <c r="Q377" s="135"/>
      <c r="R377" s="135"/>
      <c r="S377" s="135"/>
      <c r="T377" s="247"/>
      <c r="U377" s="248"/>
      <c r="V377" s="249"/>
      <c r="X377" s="247"/>
      <c r="Y377" s="248"/>
      <c r="Z377" s="249"/>
      <c r="AA377" s="154"/>
      <c r="AB377" s="247"/>
      <c r="AC377" s="248"/>
      <c r="AD377" s="249"/>
      <c r="AE377" s="247"/>
      <c r="AF377" s="248"/>
      <c r="AG377" s="26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47"/>
      <c r="C378" s="248"/>
      <c r="D378" s="249"/>
      <c r="F378" s="247"/>
      <c r="G378" s="248"/>
      <c r="H378" s="249"/>
      <c r="I378" s="154"/>
      <c r="J378" s="247"/>
      <c r="K378" s="248"/>
      <c r="L378" s="249"/>
      <c r="M378" s="247"/>
      <c r="N378" s="248"/>
      <c r="O378" s="249"/>
      <c r="P378" s="155"/>
      <c r="Q378" s="135"/>
      <c r="R378" s="135"/>
      <c r="S378" s="135"/>
      <c r="T378" s="247"/>
      <c r="U378" s="248"/>
      <c r="V378" s="249"/>
      <c r="X378" s="247"/>
      <c r="Y378" s="248"/>
      <c r="Z378" s="249"/>
      <c r="AA378" s="154"/>
      <c r="AB378" s="247"/>
      <c r="AC378" s="248"/>
      <c r="AD378" s="249"/>
      <c r="AE378" s="247"/>
      <c r="AF378" s="248"/>
      <c r="AG378" s="26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47"/>
      <c r="C379" s="248"/>
      <c r="D379" s="249"/>
      <c r="F379" s="247"/>
      <c r="G379" s="248"/>
      <c r="H379" s="249"/>
      <c r="I379" s="154"/>
      <c r="J379" s="247"/>
      <c r="K379" s="248"/>
      <c r="L379" s="249"/>
      <c r="M379" s="247"/>
      <c r="N379" s="248"/>
      <c r="O379" s="249"/>
      <c r="P379" s="155"/>
      <c r="Q379" s="135"/>
      <c r="R379" s="135"/>
      <c r="S379" s="135"/>
      <c r="T379" s="247"/>
      <c r="U379" s="248"/>
      <c r="V379" s="249"/>
      <c r="X379" s="247"/>
      <c r="Y379" s="248"/>
      <c r="Z379" s="249"/>
      <c r="AA379" s="154"/>
      <c r="AB379" s="247"/>
      <c r="AC379" s="248"/>
      <c r="AD379" s="249"/>
      <c r="AE379" s="247"/>
      <c r="AF379" s="248"/>
      <c r="AG379" s="26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47"/>
      <c r="C380" s="248"/>
      <c r="D380" s="249"/>
      <c r="F380" s="247"/>
      <c r="G380" s="248"/>
      <c r="H380" s="249"/>
      <c r="I380" s="154"/>
      <c r="J380" s="247"/>
      <c r="K380" s="248"/>
      <c r="L380" s="249"/>
      <c r="M380" s="247"/>
      <c r="N380" s="248"/>
      <c r="O380" s="249"/>
      <c r="P380" s="133"/>
      <c r="Q380" s="152"/>
      <c r="R380" s="152"/>
      <c r="S380" s="152"/>
      <c r="T380" s="247"/>
      <c r="U380" s="248"/>
      <c r="V380" s="249"/>
      <c r="X380" s="247"/>
      <c r="Y380" s="248"/>
      <c r="Z380" s="249"/>
      <c r="AA380" s="154"/>
      <c r="AB380" s="247"/>
      <c r="AC380" s="248"/>
      <c r="AD380" s="249"/>
      <c r="AE380" s="247"/>
      <c r="AF380" s="248"/>
      <c r="AG380" s="26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208" t="s">
        <v>102</v>
      </c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7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8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1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208" t="s">
        <v>2268</v>
      </c>
      <c r="M390" s="196"/>
      <c r="N390" s="196"/>
      <c r="O390" s="196"/>
      <c r="P390" s="196"/>
      <c r="Q390" s="196"/>
      <c r="R390" s="196"/>
      <c r="S390" s="196"/>
      <c r="T390" s="196"/>
      <c r="U390" s="197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8"/>
      <c r="M391" s="190"/>
      <c r="N391" s="190"/>
      <c r="O391" s="190"/>
      <c r="P391" s="190"/>
      <c r="Q391" s="190"/>
      <c r="R391" s="190"/>
      <c r="S391" s="190"/>
      <c r="T391" s="190"/>
      <c r="U391" s="191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9" t="s">
        <v>105</v>
      </c>
      <c r="C393" s="187"/>
      <c r="D393" s="206"/>
      <c r="E393" s="131"/>
      <c r="F393" s="132"/>
      <c r="G393" s="133"/>
      <c r="H393" s="239">
        <f>H75</f>
        <v>46267</v>
      </c>
      <c r="I393" s="187"/>
      <c r="J393" s="206"/>
      <c r="K393" s="211" t="s">
        <v>106</v>
      </c>
      <c r="L393" s="206"/>
      <c r="M393" s="134"/>
      <c r="N393" s="134"/>
      <c r="O393" s="135"/>
      <c r="P393" s="135"/>
      <c r="Q393" s="135"/>
      <c r="R393" s="135"/>
      <c r="S393" s="135"/>
      <c r="T393" s="209" t="s">
        <v>105</v>
      </c>
      <c r="U393" s="187"/>
      <c r="V393" s="206"/>
      <c r="W393" s="136"/>
      <c r="X393" s="137"/>
      <c r="Y393" s="133"/>
      <c r="Z393" s="239">
        <f>H75</f>
        <v>46267</v>
      </c>
      <c r="AA393" s="187"/>
      <c r="AB393" s="206"/>
      <c r="AC393" s="211" t="s">
        <v>106</v>
      </c>
      <c r="AD393" s="206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12" t="s">
        <v>107</v>
      </c>
      <c r="C394" s="187"/>
      <c r="D394" s="206"/>
      <c r="E394" s="139"/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12" t="s">
        <v>107</v>
      </c>
      <c r="U394" s="187"/>
      <c r="V394" s="206"/>
      <c r="W394" s="142"/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13" t="s">
        <v>108</v>
      </c>
      <c r="C395" s="187"/>
      <c r="D395" s="206"/>
      <c r="E395" s="143"/>
      <c r="F395" s="132"/>
      <c r="G395" s="133"/>
      <c r="H395" s="214"/>
      <c r="I395" s="215"/>
      <c r="J395" s="216"/>
      <c r="K395" s="217" t="s">
        <v>109</v>
      </c>
      <c r="L395" s="216"/>
      <c r="M395" s="135"/>
      <c r="N395" s="135"/>
      <c r="O395" s="135"/>
      <c r="P395" s="135"/>
      <c r="Q395" s="135"/>
      <c r="R395" s="135"/>
      <c r="S395" s="135"/>
      <c r="T395" s="213" t="s">
        <v>108</v>
      </c>
      <c r="U395" s="187"/>
      <c r="V395" s="206"/>
      <c r="W395" s="144"/>
      <c r="X395" s="137"/>
      <c r="Y395" s="133"/>
      <c r="Z395" s="214"/>
      <c r="AA395" s="215"/>
      <c r="AB395" s="216"/>
      <c r="AC395" s="217" t="s">
        <v>109</v>
      </c>
      <c r="AD395" s="216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18" t="s">
        <v>110</v>
      </c>
      <c r="C397" s="215"/>
      <c r="D397" s="216"/>
      <c r="E397" s="219"/>
      <c r="F397" s="216"/>
      <c r="G397" s="220"/>
      <c r="H397" s="216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18" t="s">
        <v>110</v>
      </c>
      <c r="U397" s="215"/>
      <c r="V397" s="216"/>
      <c r="W397" s="219"/>
      <c r="X397" s="216"/>
      <c r="Y397" s="220"/>
      <c r="Z397" s="216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18" t="s">
        <v>111</v>
      </c>
      <c r="C398" s="215"/>
      <c r="D398" s="216"/>
      <c r="E398" s="219"/>
      <c r="F398" s="216"/>
      <c r="G398" s="220"/>
      <c r="H398" s="216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18" t="s">
        <v>111</v>
      </c>
      <c r="U398" s="215"/>
      <c r="V398" s="216"/>
      <c r="W398" s="219"/>
      <c r="X398" s="216"/>
      <c r="Y398" s="220"/>
      <c r="Z398" s="216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18" t="s">
        <v>112</v>
      </c>
      <c r="C399" s="215"/>
      <c r="D399" s="216"/>
      <c r="E399" s="219"/>
      <c r="F399" s="216"/>
      <c r="G399" s="220"/>
      <c r="H399" s="216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18" t="s">
        <v>112</v>
      </c>
      <c r="U399" s="215"/>
      <c r="V399" s="216"/>
      <c r="W399" s="219"/>
      <c r="X399" s="216"/>
      <c r="Y399" s="220"/>
      <c r="Z399" s="216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18" t="s">
        <v>113</v>
      </c>
      <c r="C400" s="215"/>
      <c r="D400" s="216"/>
      <c r="E400" s="219"/>
      <c r="F400" s="216"/>
      <c r="G400" s="220"/>
      <c r="H400" s="216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18" t="s">
        <v>113</v>
      </c>
      <c r="U400" s="215"/>
      <c r="V400" s="216"/>
      <c r="W400" s="219"/>
      <c r="X400" s="216"/>
      <c r="Y400" s="220"/>
      <c r="Z400" s="216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18" t="s">
        <v>114</v>
      </c>
      <c r="C401" s="215"/>
      <c r="D401" s="216"/>
      <c r="E401" s="219"/>
      <c r="F401" s="216"/>
      <c r="G401" s="220"/>
      <c r="H401" s="216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18" t="s">
        <v>114</v>
      </c>
      <c r="U401" s="215"/>
      <c r="V401" s="216"/>
      <c r="W401" s="219"/>
      <c r="X401" s="216"/>
      <c r="Y401" s="220"/>
      <c r="Z401" s="216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21" t="s">
        <v>115</v>
      </c>
      <c r="C402" s="215"/>
      <c r="D402" s="216"/>
      <c r="E402" s="219"/>
      <c r="F402" s="216"/>
      <c r="G402" s="220"/>
      <c r="H402" s="216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21" t="s">
        <v>115</v>
      </c>
      <c r="U402" s="215"/>
      <c r="V402" s="216"/>
      <c r="W402" s="219"/>
      <c r="X402" s="216"/>
      <c r="Y402" s="220"/>
      <c r="Z402" s="216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21" t="s">
        <v>116</v>
      </c>
      <c r="C403" s="215"/>
      <c r="D403" s="216"/>
      <c r="E403" s="219"/>
      <c r="F403" s="216"/>
      <c r="G403" s="220"/>
      <c r="H403" s="216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21" t="s">
        <v>116</v>
      </c>
      <c r="U403" s="215"/>
      <c r="V403" s="216"/>
      <c r="W403" s="219"/>
      <c r="X403" s="216"/>
      <c r="Y403" s="220"/>
      <c r="Z403" s="216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21" t="s">
        <v>117</v>
      </c>
      <c r="C404" s="215"/>
      <c r="D404" s="216"/>
      <c r="E404" s="219"/>
      <c r="F404" s="216"/>
      <c r="G404" s="220"/>
      <c r="H404" s="216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21" t="s">
        <v>117</v>
      </c>
      <c r="U404" s="215"/>
      <c r="V404" s="216"/>
      <c r="W404" s="219"/>
      <c r="X404" s="216"/>
      <c r="Y404" s="220"/>
      <c r="Z404" s="216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21" t="s">
        <v>113</v>
      </c>
      <c r="C405" s="215"/>
      <c r="D405" s="216"/>
      <c r="E405" s="219"/>
      <c r="F405" s="216"/>
      <c r="G405" s="220"/>
      <c r="H405" s="216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21" t="s">
        <v>113</v>
      </c>
      <c r="U405" s="215"/>
      <c r="V405" s="216"/>
      <c r="W405" s="219"/>
      <c r="X405" s="216"/>
      <c r="Y405" s="220"/>
      <c r="Z405" s="216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21" t="s">
        <v>118</v>
      </c>
      <c r="C406" s="215"/>
      <c r="D406" s="216"/>
      <c r="E406" s="219"/>
      <c r="F406" s="216"/>
      <c r="G406" s="220"/>
      <c r="H406" s="216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21" t="s">
        <v>118</v>
      </c>
      <c r="U406" s="215"/>
      <c r="V406" s="216"/>
      <c r="W406" s="219"/>
      <c r="X406" s="216"/>
      <c r="Y406" s="220"/>
      <c r="Z406" s="216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21" t="s">
        <v>110</v>
      </c>
      <c r="C407" s="215"/>
      <c r="D407" s="216"/>
      <c r="E407" s="219"/>
      <c r="F407" s="216"/>
      <c r="G407" s="220"/>
      <c r="H407" s="216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21" t="s">
        <v>110</v>
      </c>
      <c r="U407" s="215"/>
      <c r="V407" s="216"/>
      <c r="W407" s="219"/>
      <c r="X407" s="216"/>
      <c r="Y407" s="220"/>
      <c r="Z407" s="216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21" t="s">
        <v>119</v>
      </c>
      <c r="C408" s="215"/>
      <c r="D408" s="216"/>
      <c r="E408" s="219"/>
      <c r="F408" s="216"/>
      <c r="G408" s="220"/>
      <c r="H408" s="216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21" t="s">
        <v>119</v>
      </c>
      <c r="U408" s="215"/>
      <c r="V408" s="216"/>
      <c r="W408" s="219"/>
      <c r="X408" s="216"/>
      <c r="Y408" s="220"/>
      <c r="Z408" s="216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21" t="s">
        <v>120</v>
      </c>
      <c r="C409" s="215"/>
      <c r="D409" s="216"/>
      <c r="E409" s="219"/>
      <c r="F409" s="216"/>
      <c r="G409" s="220"/>
      <c r="H409" s="216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21" t="s">
        <v>120</v>
      </c>
      <c r="U409" s="215"/>
      <c r="V409" s="216"/>
      <c r="W409" s="219"/>
      <c r="X409" s="216"/>
      <c r="Y409" s="220"/>
      <c r="Z409" s="216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241" t="s">
        <v>121</v>
      </c>
      <c r="C410" s="215"/>
      <c r="D410" s="216"/>
      <c r="E410" s="240"/>
      <c r="F410" s="216"/>
      <c r="G410" s="220"/>
      <c r="H410" s="216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241" t="s">
        <v>121</v>
      </c>
      <c r="U410" s="215"/>
      <c r="V410" s="216"/>
      <c r="W410" s="240"/>
      <c r="X410" s="216"/>
      <c r="Y410" s="220"/>
      <c r="Z410" s="216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241" t="s">
        <v>122</v>
      </c>
      <c r="C411" s="215"/>
      <c r="D411" s="216"/>
      <c r="E411" s="240"/>
      <c r="F411" s="216"/>
      <c r="G411" s="220"/>
      <c r="H411" s="216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241" t="s">
        <v>122</v>
      </c>
      <c r="U411" s="215"/>
      <c r="V411" s="216"/>
      <c r="W411" s="240"/>
      <c r="X411" s="216"/>
      <c r="Y411" s="220"/>
      <c r="Z411" s="216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241" t="s">
        <v>123</v>
      </c>
      <c r="C412" s="215"/>
      <c r="D412" s="216"/>
      <c r="E412" s="240"/>
      <c r="F412" s="216"/>
      <c r="G412" s="220"/>
      <c r="H412" s="216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241" t="s">
        <v>123</v>
      </c>
      <c r="U412" s="215"/>
      <c r="V412" s="216"/>
      <c r="W412" s="240"/>
      <c r="X412" s="216"/>
      <c r="Y412" s="220"/>
      <c r="Z412" s="216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241" t="s">
        <v>124</v>
      </c>
      <c r="C413" s="215"/>
      <c r="D413" s="216"/>
      <c r="E413" s="240"/>
      <c r="F413" s="216"/>
      <c r="G413" s="220"/>
      <c r="H413" s="216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241" t="s">
        <v>124</v>
      </c>
      <c r="U413" s="215"/>
      <c r="V413" s="216"/>
      <c r="W413" s="240"/>
      <c r="X413" s="216"/>
      <c r="Y413" s="220"/>
      <c r="Z413" s="216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241" t="s">
        <v>125</v>
      </c>
      <c r="C414" s="215"/>
      <c r="D414" s="216"/>
      <c r="E414" s="240"/>
      <c r="F414" s="216"/>
      <c r="G414" s="220"/>
      <c r="H414" s="216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241" t="s">
        <v>125</v>
      </c>
      <c r="U414" s="215"/>
      <c r="V414" s="216"/>
      <c r="W414" s="240"/>
      <c r="X414" s="216"/>
      <c r="Y414" s="220"/>
      <c r="Z414" s="216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241" t="s">
        <v>126</v>
      </c>
      <c r="C415" s="215"/>
      <c r="D415" s="216"/>
      <c r="E415" s="240"/>
      <c r="F415" s="216"/>
      <c r="G415" s="220"/>
      <c r="H415" s="216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241" t="s">
        <v>126</v>
      </c>
      <c r="U415" s="215"/>
      <c r="V415" s="216"/>
      <c r="W415" s="240"/>
      <c r="X415" s="216"/>
      <c r="Y415" s="220"/>
      <c r="Z415" s="216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241" t="s">
        <v>127</v>
      </c>
      <c r="C416" s="215"/>
      <c r="D416" s="216"/>
      <c r="E416" s="240"/>
      <c r="F416" s="216"/>
      <c r="G416" s="220"/>
      <c r="H416" s="216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241" t="s">
        <v>127</v>
      </c>
      <c r="U416" s="215"/>
      <c r="V416" s="216"/>
      <c r="W416" s="240"/>
      <c r="X416" s="216"/>
      <c r="Y416" s="220"/>
      <c r="Z416" s="216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241" t="s">
        <v>128</v>
      </c>
      <c r="C417" s="215"/>
      <c r="D417" s="216"/>
      <c r="E417" s="240"/>
      <c r="F417" s="216"/>
      <c r="G417" s="220"/>
      <c r="H417" s="216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241" t="s">
        <v>128</v>
      </c>
      <c r="U417" s="215"/>
      <c r="V417" s="216"/>
      <c r="W417" s="240"/>
      <c r="X417" s="216"/>
      <c r="Y417" s="220"/>
      <c r="Z417" s="216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241" t="s">
        <v>129</v>
      </c>
      <c r="C418" s="215"/>
      <c r="D418" s="216"/>
      <c r="E418" s="240"/>
      <c r="F418" s="216"/>
      <c r="G418" s="220"/>
      <c r="H418" s="216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241" t="s">
        <v>129</v>
      </c>
      <c r="U418" s="215"/>
      <c r="V418" s="216"/>
      <c r="W418" s="240"/>
      <c r="X418" s="216"/>
      <c r="Y418" s="220"/>
      <c r="Z418" s="216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241" t="s">
        <v>130</v>
      </c>
      <c r="C419" s="215"/>
      <c r="D419" s="216"/>
      <c r="E419" s="240"/>
      <c r="F419" s="216"/>
      <c r="G419" s="220"/>
      <c r="H419" s="216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241" t="s">
        <v>130</v>
      </c>
      <c r="U419" s="215"/>
      <c r="V419" s="216"/>
      <c r="W419" s="240"/>
      <c r="X419" s="216"/>
      <c r="Y419" s="220"/>
      <c r="Z419" s="216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43" t="s">
        <v>131</v>
      </c>
      <c r="C420" s="215"/>
      <c r="D420" s="216"/>
      <c r="E420" s="219"/>
      <c r="F420" s="216"/>
      <c r="G420" s="220"/>
      <c r="H420" s="216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43" t="s">
        <v>131</v>
      </c>
      <c r="U420" s="215"/>
      <c r="V420" s="216"/>
      <c r="W420" s="219"/>
      <c r="X420" s="216"/>
      <c r="Y420" s="220"/>
      <c r="Z420" s="216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44" t="s">
        <v>132</v>
      </c>
      <c r="C421" s="215"/>
      <c r="D421" s="216"/>
      <c r="E421" s="245"/>
      <c r="F421" s="216"/>
      <c r="G421" s="220"/>
      <c r="H421" s="216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44" t="s">
        <v>132</v>
      </c>
      <c r="U421" s="215"/>
      <c r="V421" s="216"/>
      <c r="W421" s="245"/>
      <c r="X421" s="216"/>
      <c r="Y421" s="220"/>
      <c r="Z421" s="216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46" t="s">
        <v>134</v>
      </c>
      <c r="C422" s="215"/>
      <c r="D422" s="216"/>
      <c r="E422" s="242"/>
      <c r="F422" s="216"/>
      <c r="G422" s="220"/>
      <c r="H422" s="216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46" t="s">
        <v>134</v>
      </c>
      <c r="U422" s="215"/>
      <c r="V422" s="216"/>
      <c r="W422" s="242"/>
      <c r="X422" s="216"/>
      <c r="Y422" s="220"/>
      <c r="Z422" s="216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53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5"/>
      <c r="O424" s="150"/>
      <c r="P424" s="151"/>
      <c r="Q424" s="151"/>
      <c r="R424" s="151"/>
      <c r="S424" s="151"/>
      <c r="T424" s="253"/>
      <c r="U424" s="254"/>
      <c r="V424" s="254"/>
      <c r="W424" s="254"/>
      <c r="X424" s="254"/>
      <c r="Y424" s="254"/>
      <c r="Z424" s="254"/>
      <c r="AA424" s="254"/>
      <c r="AB424" s="254"/>
      <c r="AC424" s="254"/>
      <c r="AD424" s="254"/>
      <c r="AE424" s="254"/>
      <c r="AF424" s="255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56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57"/>
      <c r="O425" s="150"/>
      <c r="P425" s="151"/>
      <c r="Q425" s="151"/>
      <c r="R425" s="151"/>
      <c r="S425" s="151"/>
      <c r="T425" s="256"/>
      <c r="U425" s="248"/>
      <c r="V425" s="248"/>
      <c r="W425" s="248"/>
      <c r="X425" s="248"/>
      <c r="Y425" s="248"/>
      <c r="Z425" s="248"/>
      <c r="AA425" s="248"/>
      <c r="AB425" s="248"/>
      <c r="AC425" s="248"/>
      <c r="AD425" s="248"/>
      <c r="AE425" s="248"/>
      <c r="AF425" s="257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56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57"/>
      <c r="O426" s="150"/>
      <c r="P426" s="151"/>
      <c r="Q426" s="151"/>
      <c r="R426" s="151"/>
      <c r="S426" s="151"/>
      <c r="T426" s="256"/>
      <c r="U426" s="248"/>
      <c r="V426" s="248"/>
      <c r="W426" s="248"/>
      <c r="X426" s="248"/>
      <c r="Y426" s="248"/>
      <c r="Z426" s="248"/>
      <c r="AA426" s="248"/>
      <c r="AB426" s="248"/>
      <c r="AC426" s="248"/>
      <c r="AD426" s="248"/>
      <c r="AE426" s="248"/>
      <c r="AF426" s="257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58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60"/>
      <c r="O427" s="150"/>
      <c r="P427" s="151"/>
      <c r="Q427" s="151"/>
      <c r="R427" s="151"/>
      <c r="S427" s="151"/>
      <c r="T427" s="258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60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50" t="s">
        <v>135</v>
      </c>
      <c r="C429" s="251"/>
      <c r="D429" s="252"/>
      <c r="F429" s="250" t="s">
        <v>136</v>
      </c>
      <c r="G429" s="251"/>
      <c r="H429" s="252"/>
      <c r="I429" s="153"/>
      <c r="J429" s="250" t="s">
        <v>1</v>
      </c>
      <c r="K429" s="251"/>
      <c r="L429" s="251"/>
      <c r="M429" s="251"/>
      <c r="N429" s="251"/>
      <c r="O429" s="252"/>
      <c r="P429" s="135"/>
      <c r="Q429" s="135"/>
      <c r="R429" s="135"/>
      <c r="S429" s="135"/>
      <c r="T429" s="250" t="s">
        <v>135</v>
      </c>
      <c r="U429" s="251"/>
      <c r="V429" s="252"/>
      <c r="X429" s="250" t="s">
        <v>136</v>
      </c>
      <c r="Y429" s="251"/>
      <c r="Z429" s="252"/>
      <c r="AA429" s="153"/>
      <c r="AB429" s="250" t="s">
        <v>1</v>
      </c>
      <c r="AC429" s="251"/>
      <c r="AD429" s="251"/>
      <c r="AE429" s="251"/>
      <c r="AF429" s="251"/>
      <c r="AG429" s="262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47"/>
      <c r="C430" s="248"/>
      <c r="D430" s="249"/>
      <c r="F430" s="247"/>
      <c r="G430" s="248"/>
      <c r="H430" s="249"/>
      <c r="I430" s="154"/>
      <c r="J430" s="247"/>
      <c r="K430" s="248"/>
      <c r="L430" s="249"/>
      <c r="M430" s="247"/>
      <c r="N430" s="248"/>
      <c r="O430" s="249"/>
      <c r="P430" s="155"/>
      <c r="Q430" s="135"/>
      <c r="R430" s="135"/>
      <c r="S430" s="135"/>
      <c r="T430" s="247"/>
      <c r="U430" s="248"/>
      <c r="V430" s="249"/>
      <c r="X430" s="247"/>
      <c r="Y430" s="248"/>
      <c r="Z430" s="249"/>
      <c r="AA430" s="154"/>
      <c r="AB430" s="247"/>
      <c r="AC430" s="248"/>
      <c r="AD430" s="249"/>
      <c r="AE430" s="247"/>
      <c r="AF430" s="248"/>
      <c r="AG430" s="26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47"/>
      <c r="C431" s="248"/>
      <c r="D431" s="249"/>
      <c r="F431" s="247"/>
      <c r="G431" s="248"/>
      <c r="H431" s="249"/>
      <c r="I431" s="154"/>
      <c r="J431" s="247"/>
      <c r="K431" s="248"/>
      <c r="L431" s="249"/>
      <c r="M431" s="247"/>
      <c r="N431" s="248"/>
      <c r="O431" s="249"/>
      <c r="P431" s="155"/>
      <c r="Q431" s="135"/>
      <c r="R431" s="135"/>
      <c r="S431" s="135"/>
      <c r="T431" s="247"/>
      <c r="U431" s="248"/>
      <c r="V431" s="249"/>
      <c r="X431" s="247"/>
      <c r="Y431" s="248"/>
      <c r="Z431" s="249"/>
      <c r="AA431" s="154"/>
      <c r="AB431" s="247"/>
      <c r="AC431" s="248"/>
      <c r="AD431" s="249"/>
      <c r="AE431" s="247"/>
      <c r="AF431" s="248"/>
      <c r="AG431" s="26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47"/>
      <c r="C432" s="248"/>
      <c r="D432" s="249"/>
      <c r="F432" s="247"/>
      <c r="G432" s="248"/>
      <c r="H432" s="249"/>
      <c r="I432" s="154"/>
      <c r="J432" s="247"/>
      <c r="K432" s="248"/>
      <c r="L432" s="249"/>
      <c r="M432" s="247"/>
      <c r="N432" s="248"/>
      <c r="O432" s="249"/>
      <c r="P432" s="155"/>
      <c r="Q432" s="135"/>
      <c r="R432" s="135"/>
      <c r="S432" s="135"/>
      <c r="T432" s="247"/>
      <c r="U432" s="248"/>
      <c r="V432" s="249"/>
      <c r="X432" s="247"/>
      <c r="Y432" s="248"/>
      <c r="Z432" s="249"/>
      <c r="AA432" s="154"/>
      <c r="AB432" s="247"/>
      <c r="AC432" s="248"/>
      <c r="AD432" s="249"/>
      <c r="AE432" s="247"/>
      <c r="AF432" s="248"/>
      <c r="AG432" s="26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47"/>
      <c r="C433" s="248"/>
      <c r="D433" s="249"/>
      <c r="F433" s="247"/>
      <c r="G433" s="248"/>
      <c r="H433" s="249"/>
      <c r="I433" s="154"/>
      <c r="J433" s="247"/>
      <c r="K433" s="248"/>
      <c r="L433" s="249"/>
      <c r="M433" s="247"/>
      <c r="N433" s="248"/>
      <c r="O433" s="249"/>
      <c r="P433" s="133"/>
      <c r="Q433" s="152"/>
      <c r="R433" s="152"/>
      <c r="S433" s="152"/>
      <c r="T433" s="247"/>
      <c r="U433" s="248"/>
      <c r="V433" s="249"/>
      <c r="X433" s="247"/>
      <c r="Y433" s="248"/>
      <c r="Z433" s="249"/>
      <c r="AA433" s="154"/>
      <c r="AB433" s="247"/>
      <c r="AC433" s="248"/>
      <c r="AD433" s="249"/>
      <c r="AE433" s="247"/>
      <c r="AF433" s="248"/>
      <c r="AG433" s="26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208" t="s">
        <v>102</v>
      </c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7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8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1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208" t="s">
        <v>2285</v>
      </c>
      <c r="M443" s="196"/>
      <c r="N443" s="196"/>
      <c r="O443" s="196"/>
      <c r="P443" s="196"/>
      <c r="Q443" s="196"/>
      <c r="R443" s="196"/>
      <c r="S443" s="196"/>
      <c r="T443" s="196"/>
      <c r="U443" s="197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8"/>
      <c r="M444" s="190"/>
      <c r="N444" s="190"/>
      <c r="O444" s="190"/>
      <c r="P444" s="190"/>
      <c r="Q444" s="190"/>
      <c r="R444" s="190"/>
      <c r="S444" s="190"/>
      <c r="T444" s="190"/>
      <c r="U444" s="191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9" t="s">
        <v>105</v>
      </c>
      <c r="C446" s="187"/>
      <c r="D446" s="206"/>
      <c r="E446" s="131"/>
      <c r="F446" s="132"/>
      <c r="G446" s="133"/>
      <c r="H446" s="239">
        <f>H75</f>
        <v>46267</v>
      </c>
      <c r="I446" s="187"/>
      <c r="J446" s="206"/>
      <c r="K446" s="211" t="s">
        <v>106</v>
      </c>
      <c r="L446" s="206"/>
      <c r="M446" s="134"/>
      <c r="N446" s="134"/>
      <c r="O446" s="135"/>
      <c r="P446" s="135"/>
      <c r="Q446" s="135"/>
      <c r="R446" s="135"/>
      <c r="S446" s="135"/>
      <c r="T446" s="209" t="s">
        <v>105</v>
      </c>
      <c r="U446" s="187"/>
      <c r="V446" s="206"/>
      <c r="W446" s="136"/>
      <c r="X446" s="137"/>
      <c r="Y446" s="133"/>
      <c r="Z446" s="239">
        <f>H75</f>
        <v>46267</v>
      </c>
      <c r="AA446" s="187"/>
      <c r="AB446" s="206"/>
      <c r="AC446" s="211" t="s">
        <v>106</v>
      </c>
      <c r="AD446" s="206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12" t="s">
        <v>107</v>
      </c>
      <c r="C447" s="187"/>
      <c r="D447" s="206"/>
      <c r="E447" s="139"/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12" t="s">
        <v>107</v>
      </c>
      <c r="U447" s="187"/>
      <c r="V447" s="206"/>
      <c r="W447" s="142"/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13" t="s">
        <v>108</v>
      </c>
      <c r="C448" s="187"/>
      <c r="D448" s="206"/>
      <c r="E448" s="143"/>
      <c r="F448" s="132"/>
      <c r="G448" s="133"/>
      <c r="H448" s="214"/>
      <c r="I448" s="215"/>
      <c r="J448" s="216"/>
      <c r="K448" s="217" t="s">
        <v>109</v>
      </c>
      <c r="L448" s="216"/>
      <c r="M448" s="135"/>
      <c r="N448" s="135"/>
      <c r="O448" s="135"/>
      <c r="P448" s="135"/>
      <c r="Q448" s="135"/>
      <c r="R448" s="135"/>
      <c r="S448" s="135"/>
      <c r="T448" s="213" t="s">
        <v>108</v>
      </c>
      <c r="U448" s="187"/>
      <c r="V448" s="206"/>
      <c r="W448" s="144"/>
      <c r="X448" s="137"/>
      <c r="Y448" s="133"/>
      <c r="Z448" s="214"/>
      <c r="AA448" s="215"/>
      <c r="AB448" s="216"/>
      <c r="AC448" s="217" t="s">
        <v>109</v>
      </c>
      <c r="AD448" s="216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18" t="s">
        <v>110</v>
      </c>
      <c r="C450" s="215"/>
      <c r="D450" s="216"/>
      <c r="E450" s="219"/>
      <c r="F450" s="216"/>
      <c r="G450" s="220"/>
      <c r="H450" s="216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18" t="s">
        <v>110</v>
      </c>
      <c r="U450" s="215"/>
      <c r="V450" s="216"/>
      <c r="W450" s="219"/>
      <c r="X450" s="216"/>
      <c r="Y450" s="220"/>
      <c r="Z450" s="216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18" t="s">
        <v>111</v>
      </c>
      <c r="C451" s="215"/>
      <c r="D451" s="216"/>
      <c r="E451" s="219"/>
      <c r="F451" s="216"/>
      <c r="G451" s="220"/>
      <c r="H451" s="216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18" t="s">
        <v>111</v>
      </c>
      <c r="U451" s="215"/>
      <c r="V451" s="216"/>
      <c r="W451" s="219"/>
      <c r="X451" s="216"/>
      <c r="Y451" s="220"/>
      <c r="Z451" s="216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18" t="s">
        <v>112</v>
      </c>
      <c r="C452" s="215"/>
      <c r="D452" s="216"/>
      <c r="E452" s="219"/>
      <c r="F452" s="216"/>
      <c r="G452" s="220"/>
      <c r="H452" s="216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18" t="s">
        <v>112</v>
      </c>
      <c r="U452" s="215"/>
      <c r="V452" s="216"/>
      <c r="W452" s="219"/>
      <c r="X452" s="216"/>
      <c r="Y452" s="220"/>
      <c r="Z452" s="216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18" t="s">
        <v>113</v>
      </c>
      <c r="C453" s="215"/>
      <c r="D453" s="216"/>
      <c r="E453" s="219"/>
      <c r="F453" s="216"/>
      <c r="G453" s="220"/>
      <c r="H453" s="216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18" t="s">
        <v>113</v>
      </c>
      <c r="U453" s="215"/>
      <c r="V453" s="216"/>
      <c r="W453" s="219"/>
      <c r="X453" s="216"/>
      <c r="Y453" s="220"/>
      <c r="Z453" s="216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18" t="s">
        <v>114</v>
      </c>
      <c r="C454" s="215"/>
      <c r="D454" s="216"/>
      <c r="E454" s="219"/>
      <c r="F454" s="216"/>
      <c r="G454" s="220"/>
      <c r="H454" s="216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18" t="s">
        <v>114</v>
      </c>
      <c r="U454" s="215"/>
      <c r="V454" s="216"/>
      <c r="W454" s="219"/>
      <c r="X454" s="216"/>
      <c r="Y454" s="220"/>
      <c r="Z454" s="216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21" t="s">
        <v>115</v>
      </c>
      <c r="C455" s="215"/>
      <c r="D455" s="216"/>
      <c r="E455" s="219"/>
      <c r="F455" s="216"/>
      <c r="G455" s="220"/>
      <c r="H455" s="216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21" t="s">
        <v>115</v>
      </c>
      <c r="U455" s="215"/>
      <c r="V455" s="216"/>
      <c r="W455" s="219"/>
      <c r="X455" s="216"/>
      <c r="Y455" s="220"/>
      <c r="Z455" s="216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21" t="s">
        <v>116</v>
      </c>
      <c r="C456" s="215"/>
      <c r="D456" s="216"/>
      <c r="E456" s="219"/>
      <c r="F456" s="216"/>
      <c r="G456" s="220"/>
      <c r="H456" s="216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21" t="s">
        <v>116</v>
      </c>
      <c r="U456" s="215"/>
      <c r="V456" s="216"/>
      <c r="W456" s="219"/>
      <c r="X456" s="216"/>
      <c r="Y456" s="220"/>
      <c r="Z456" s="216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21" t="s">
        <v>117</v>
      </c>
      <c r="C457" s="215"/>
      <c r="D457" s="216"/>
      <c r="E457" s="219"/>
      <c r="F457" s="216"/>
      <c r="G457" s="220"/>
      <c r="H457" s="216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21" t="s">
        <v>117</v>
      </c>
      <c r="U457" s="215"/>
      <c r="V457" s="216"/>
      <c r="W457" s="219"/>
      <c r="X457" s="216"/>
      <c r="Y457" s="220"/>
      <c r="Z457" s="216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21" t="s">
        <v>113</v>
      </c>
      <c r="C458" s="215"/>
      <c r="D458" s="216"/>
      <c r="E458" s="219"/>
      <c r="F458" s="216"/>
      <c r="G458" s="220"/>
      <c r="H458" s="216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21" t="s">
        <v>113</v>
      </c>
      <c r="U458" s="215"/>
      <c r="V458" s="216"/>
      <c r="W458" s="219"/>
      <c r="X458" s="216"/>
      <c r="Y458" s="220"/>
      <c r="Z458" s="216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21" t="s">
        <v>118</v>
      </c>
      <c r="C459" s="215"/>
      <c r="D459" s="216"/>
      <c r="E459" s="219"/>
      <c r="F459" s="216"/>
      <c r="G459" s="220"/>
      <c r="H459" s="216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21" t="s">
        <v>118</v>
      </c>
      <c r="U459" s="215"/>
      <c r="V459" s="216"/>
      <c r="W459" s="219"/>
      <c r="X459" s="216"/>
      <c r="Y459" s="220"/>
      <c r="Z459" s="216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21" t="s">
        <v>110</v>
      </c>
      <c r="C460" s="215"/>
      <c r="D460" s="216"/>
      <c r="E460" s="219"/>
      <c r="F460" s="216"/>
      <c r="G460" s="220"/>
      <c r="H460" s="216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21" t="s">
        <v>110</v>
      </c>
      <c r="U460" s="215"/>
      <c r="V460" s="216"/>
      <c r="W460" s="219"/>
      <c r="X460" s="216"/>
      <c r="Y460" s="220"/>
      <c r="Z460" s="216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21" t="s">
        <v>119</v>
      </c>
      <c r="C461" s="215"/>
      <c r="D461" s="216"/>
      <c r="E461" s="219"/>
      <c r="F461" s="216"/>
      <c r="G461" s="220"/>
      <c r="H461" s="216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21" t="s">
        <v>119</v>
      </c>
      <c r="U461" s="215"/>
      <c r="V461" s="216"/>
      <c r="W461" s="219"/>
      <c r="X461" s="216"/>
      <c r="Y461" s="220"/>
      <c r="Z461" s="216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21" t="s">
        <v>120</v>
      </c>
      <c r="C462" s="215"/>
      <c r="D462" s="216"/>
      <c r="E462" s="219"/>
      <c r="F462" s="216"/>
      <c r="G462" s="220"/>
      <c r="H462" s="216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21" t="s">
        <v>120</v>
      </c>
      <c r="U462" s="215"/>
      <c r="V462" s="216"/>
      <c r="W462" s="219"/>
      <c r="X462" s="216"/>
      <c r="Y462" s="220"/>
      <c r="Z462" s="216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241" t="s">
        <v>121</v>
      </c>
      <c r="C463" s="215"/>
      <c r="D463" s="216"/>
      <c r="E463" s="240"/>
      <c r="F463" s="216"/>
      <c r="G463" s="220"/>
      <c r="H463" s="216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241" t="s">
        <v>121</v>
      </c>
      <c r="U463" s="215"/>
      <c r="V463" s="216"/>
      <c r="W463" s="240"/>
      <c r="X463" s="216"/>
      <c r="Y463" s="220"/>
      <c r="Z463" s="216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241" t="s">
        <v>122</v>
      </c>
      <c r="C464" s="215"/>
      <c r="D464" s="216"/>
      <c r="E464" s="240"/>
      <c r="F464" s="216"/>
      <c r="G464" s="220"/>
      <c r="H464" s="216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241" t="s">
        <v>122</v>
      </c>
      <c r="U464" s="215"/>
      <c r="V464" s="216"/>
      <c r="W464" s="240"/>
      <c r="X464" s="216"/>
      <c r="Y464" s="220"/>
      <c r="Z464" s="216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241" t="s">
        <v>123</v>
      </c>
      <c r="C465" s="215"/>
      <c r="D465" s="216"/>
      <c r="E465" s="240"/>
      <c r="F465" s="216"/>
      <c r="G465" s="220"/>
      <c r="H465" s="216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241" t="s">
        <v>123</v>
      </c>
      <c r="U465" s="215"/>
      <c r="V465" s="216"/>
      <c r="W465" s="240"/>
      <c r="X465" s="216"/>
      <c r="Y465" s="220"/>
      <c r="Z465" s="216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241" t="s">
        <v>124</v>
      </c>
      <c r="C466" s="215"/>
      <c r="D466" s="216"/>
      <c r="E466" s="240"/>
      <c r="F466" s="216"/>
      <c r="G466" s="220"/>
      <c r="H466" s="216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241" t="s">
        <v>124</v>
      </c>
      <c r="U466" s="215"/>
      <c r="V466" s="216"/>
      <c r="W466" s="240"/>
      <c r="X466" s="216"/>
      <c r="Y466" s="220"/>
      <c r="Z466" s="216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241" t="s">
        <v>125</v>
      </c>
      <c r="C467" s="215"/>
      <c r="D467" s="216"/>
      <c r="E467" s="240"/>
      <c r="F467" s="216"/>
      <c r="G467" s="220"/>
      <c r="H467" s="216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241" t="s">
        <v>125</v>
      </c>
      <c r="U467" s="215"/>
      <c r="V467" s="216"/>
      <c r="W467" s="240"/>
      <c r="X467" s="216"/>
      <c r="Y467" s="220"/>
      <c r="Z467" s="216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241" t="s">
        <v>126</v>
      </c>
      <c r="C468" s="215"/>
      <c r="D468" s="216"/>
      <c r="E468" s="240"/>
      <c r="F468" s="216"/>
      <c r="G468" s="220"/>
      <c r="H468" s="216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241" t="s">
        <v>126</v>
      </c>
      <c r="U468" s="215"/>
      <c r="V468" s="216"/>
      <c r="W468" s="240"/>
      <c r="X468" s="216"/>
      <c r="Y468" s="220"/>
      <c r="Z468" s="216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241" t="s">
        <v>127</v>
      </c>
      <c r="C469" s="215"/>
      <c r="D469" s="216"/>
      <c r="E469" s="240"/>
      <c r="F469" s="216"/>
      <c r="G469" s="220"/>
      <c r="H469" s="216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241" t="s">
        <v>127</v>
      </c>
      <c r="U469" s="215"/>
      <c r="V469" s="216"/>
      <c r="W469" s="240"/>
      <c r="X469" s="216"/>
      <c r="Y469" s="220"/>
      <c r="Z469" s="216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241" t="s">
        <v>128</v>
      </c>
      <c r="C470" s="215"/>
      <c r="D470" s="216"/>
      <c r="E470" s="240"/>
      <c r="F470" s="216"/>
      <c r="G470" s="220"/>
      <c r="H470" s="216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241" t="s">
        <v>128</v>
      </c>
      <c r="U470" s="215"/>
      <c r="V470" s="216"/>
      <c r="W470" s="240"/>
      <c r="X470" s="216"/>
      <c r="Y470" s="220"/>
      <c r="Z470" s="216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241" t="s">
        <v>129</v>
      </c>
      <c r="C471" s="215"/>
      <c r="D471" s="216"/>
      <c r="E471" s="240"/>
      <c r="F471" s="216"/>
      <c r="G471" s="220"/>
      <c r="H471" s="216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241" t="s">
        <v>129</v>
      </c>
      <c r="U471" s="215"/>
      <c r="V471" s="216"/>
      <c r="W471" s="240"/>
      <c r="X471" s="216"/>
      <c r="Y471" s="220"/>
      <c r="Z471" s="216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241" t="s">
        <v>130</v>
      </c>
      <c r="C472" s="215"/>
      <c r="D472" s="216"/>
      <c r="E472" s="240"/>
      <c r="F472" s="216"/>
      <c r="G472" s="220"/>
      <c r="H472" s="216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241" t="s">
        <v>130</v>
      </c>
      <c r="U472" s="215"/>
      <c r="V472" s="216"/>
      <c r="W472" s="240"/>
      <c r="X472" s="216"/>
      <c r="Y472" s="220"/>
      <c r="Z472" s="216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43" t="s">
        <v>131</v>
      </c>
      <c r="C473" s="215"/>
      <c r="D473" s="216"/>
      <c r="E473" s="219"/>
      <c r="F473" s="216"/>
      <c r="G473" s="220"/>
      <c r="H473" s="216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43" t="s">
        <v>131</v>
      </c>
      <c r="U473" s="215"/>
      <c r="V473" s="216"/>
      <c r="W473" s="219"/>
      <c r="X473" s="216"/>
      <c r="Y473" s="220"/>
      <c r="Z473" s="216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44" t="s">
        <v>132</v>
      </c>
      <c r="C474" s="215"/>
      <c r="D474" s="216"/>
      <c r="E474" s="245"/>
      <c r="F474" s="216"/>
      <c r="G474" s="220"/>
      <c r="H474" s="216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44" t="s">
        <v>132</v>
      </c>
      <c r="U474" s="215"/>
      <c r="V474" s="216"/>
      <c r="W474" s="245"/>
      <c r="X474" s="216"/>
      <c r="Y474" s="220"/>
      <c r="Z474" s="216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46" t="s">
        <v>134</v>
      </c>
      <c r="C475" s="215"/>
      <c r="D475" s="216"/>
      <c r="E475" s="242"/>
      <c r="F475" s="216"/>
      <c r="G475" s="220"/>
      <c r="H475" s="216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46" t="s">
        <v>134</v>
      </c>
      <c r="U475" s="215"/>
      <c r="V475" s="216"/>
      <c r="W475" s="242"/>
      <c r="X475" s="216"/>
      <c r="Y475" s="220"/>
      <c r="Z475" s="216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53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5"/>
      <c r="O477" s="150"/>
      <c r="P477" s="151"/>
      <c r="Q477" s="151"/>
      <c r="R477" s="151"/>
      <c r="S477" s="151"/>
      <c r="T477" s="253"/>
      <c r="U477" s="254"/>
      <c r="V477" s="254"/>
      <c r="W477" s="254"/>
      <c r="X477" s="254"/>
      <c r="Y477" s="254"/>
      <c r="Z477" s="254"/>
      <c r="AA477" s="254"/>
      <c r="AB477" s="254"/>
      <c r="AC477" s="254"/>
      <c r="AD477" s="254"/>
      <c r="AE477" s="254"/>
      <c r="AF477" s="255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56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57"/>
      <c r="O478" s="150"/>
      <c r="P478" s="151"/>
      <c r="Q478" s="151"/>
      <c r="R478" s="151"/>
      <c r="S478" s="151"/>
      <c r="T478" s="256"/>
      <c r="U478" s="248"/>
      <c r="V478" s="248"/>
      <c r="W478" s="248"/>
      <c r="X478" s="248"/>
      <c r="Y478" s="248"/>
      <c r="Z478" s="248"/>
      <c r="AA478" s="248"/>
      <c r="AB478" s="248"/>
      <c r="AC478" s="248"/>
      <c r="AD478" s="248"/>
      <c r="AE478" s="248"/>
      <c r="AF478" s="257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56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57"/>
      <c r="O479" s="150"/>
      <c r="P479" s="151"/>
      <c r="Q479" s="151"/>
      <c r="R479" s="151"/>
      <c r="S479" s="151"/>
      <c r="T479" s="256"/>
      <c r="U479" s="248"/>
      <c r="V479" s="248"/>
      <c r="W479" s="248"/>
      <c r="X479" s="248"/>
      <c r="Y479" s="248"/>
      <c r="Z479" s="248"/>
      <c r="AA479" s="248"/>
      <c r="AB479" s="248"/>
      <c r="AC479" s="248"/>
      <c r="AD479" s="248"/>
      <c r="AE479" s="248"/>
      <c r="AF479" s="257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58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60"/>
      <c r="O480" s="150"/>
      <c r="P480" s="151"/>
      <c r="Q480" s="151"/>
      <c r="R480" s="151"/>
      <c r="S480" s="151"/>
      <c r="T480" s="258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60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50" t="s">
        <v>135</v>
      </c>
      <c r="C482" s="251"/>
      <c r="D482" s="252"/>
      <c r="F482" s="250" t="s">
        <v>136</v>
      </c>
      <c r="G482" s="251"/>
      <c r="H482" s="252"/>
      <c r="I482" s="153"/>
      <c r="J482" s="250" t="s">
        <v>1</v>
      </c>
      <c r="K482" s="251"/>
      <c r="L482" s="251"/>
      <c r="M482" s="251"/>
      <c r="N482" s="251"/>
      <c r="O482" s="252"/>
      <c r="P482" s="135"/>
      <c r="Q482" s="135"/>
      <c r="R482" s="135"/>
      <c r="S482" s="135"/>
      <c r="T482" s="250" t="s">
        <v>135</v>
      </c>
      <c r="U482" s="251"/>
      <c r="V482" s="252"/>
      <c r="X482" s="250" t="s">
        <v>136</v>
      </c>
      <c r="Y482" s="251"/>
      <c r="Z482" s="252"/>
      <c r="AA482" s="153"/>
      <c r="AB482" s="250" t="s">
        <v>1</v>
      </c>
      <c r="AC482" s="251"/>
      <c r="AD482" s="251"/>
      <c r="AE482" s="251"/>
      <c r="AF482" s="251"/>
      <c r="AG482" s="262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47"/>
      <c r="C483" s="248"/>
      <c r="D483" s="249"/>
      <c r="F483" s="247"/>
      <c r="G483" s="248"/>
      <c r="H483" s="249"/>
      <c r="I483" s="154"/>
      <c r="J483" s="247"/>
      <c r="K483" s="248"/>
      <c r="L483" s="249"/>
      <c r="M483" s="247"/>
      <c r="N483" s="248"/>
      <c r="O483" s="249"/>
      <c r="P483" s="155"/>
      <c r="Q483" s="135"/>
      <c r="R483" s="135"/>
      <c r="S483" s="135"/>
      <c r="T483" s="247"/>
      <c r="U483" s="248"/>
      <c r="V483" s="249"/>
      <c r="X483" s="247"/>
      <c r="Y483" s="248"/>
      <c r="Z483" s="249"/>
      <c r="AA483" s="154"/>
      <c r="AB483" s="247"/>
      <c r="AC483" s="248"/>
      <c r="AD483" s="249"/>
      <c r="AE483" s="247"/>
      <c r="AF483" s="248"/>
      <c r="AG483" s="26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47"/>
      <c r="C484" s="248"/>
      <c r="D484" s="249"/>
      <c r="F484" s="247"/>
      <c r="G484" s="248"/>
      <c r="H484" s="249"/>
      <c r="I484" s="154"/>
      <c r="J484" s="247"/>
      <c r="K484" s="248"/>
      <c r="L484" s="249"/>
      <c r="M484" s="247"/>
      <c r="N484" s="248"/>
      <c r="O484" s="249"/>
      <c r="P484" s="155"/>
      <c r="Q484" s="135"/>
      <c r="R484" s="135"/>
      <c r="S484" s="135"/>
      <c r="T484" s="247"/>
      <c r="U484" s="248"/>
      <c r="V484" s="249"/>
      <c r="X484" s="247"/>
      <c r="Y484" s="248"/>
      <c r="Z484" s="249"/>
      <c r="AA484" s="154"/>
      <c r="AB484" s="247"/>
      <c r="AC484" s="248"/>
      <c r="AD484" s="249"/>
      <c r="AE484" s="247"/>
      <c r="AF484" s="248"/>
      <c r="AG484" s="26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47"/>
      <c r="C485" s="248"/>
      <c r="D485" s="249"/>
      <c r="F485" s="247"/>
      <c r="G485" s="248"/>
      <c r="H485" s="249"/>
      <c r="I485" s="154"/>
      <c r="J485" s="247"/>
      <c r="K485" s="248"/>
      <c r="L485" s="249"/>
      <c r="M485" s="247"/>
      <c r="N485" s="248"/>
      <c r="O485" s="249"/>
      <c r="P485" s="155"/>
      <c r="Q485" s="135"/>
      <c r="R485" s="135"/>
      <c r="S485" s="135"/>
      <c r="T485" s="247"/>
      <c r="U485" s="248"/>
      <c r="V485" s="249"/>
      <c r="X485" s="247"/>
      <c r="Y485" s="248"/>
      <c r="Z485" s="249"/>
      <c r="AA485" s="154"/>
      <c r="AB485" s="247"/>
      <c r="AC485" s="248"/>
      <c r="AD485" s="249"/>
      <c r="AE485" s="247"/>
      <c r="AF485" s="248"/>
      <c r="AG485" s="26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47"/>
      <c r="C486" s="248"/>
      <c r="D486" s="249"/>
      <c r="F486" s="247"/>
      <c r="G486" s="248"/>
      <c r="H486" s="249"/>
      <c r="I486" s="154"/>
      <c r="J486" s="247"/>
      <c r="K486" s="248"/>
      <c r="L486" s="249"/>
      <c r="M486" s="247"/>
      <c r="N486" s="248"/>
      <c r="O486" s="249"/>
      <c r="P486" s="133"/>
      <c r="Q486" s="152"/>
      <c r="R486" s="152"/>
      <c r="S486" s="152"/>
      <c r="T486" s="247"/>
      <c r="U486" s="248"/>
      <c r="V486" s="249"/>
      <c r="X486" s="247"/>
      <c r="Y486" s="248"/>
      <c r="Z486" s="249"/>
      <c r="AA486" s="154"/>
      <c r="AB486" s="247"/>
      <c r="AC486" s="248"/>
      <c r="AD486" s="249"/>
      <c r="AE486" s="247"/>
      <c r="AF486" s="248"/>
      <c r="AG486" s="26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208" t="s">
        <v>102</v>
      </c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7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8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1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208" t="s">
        <v>2294</v>
      </c>
      <c r="M496" s="196"/>
      <c r="N496" s="196"/>
      <c r="O496" s="196"/>
      <c r="P496" s="196"/>
      <c r="Q496" s="196"/>
      <c r="R496" s="196"/>
      <c r="S496" s="196"/>
      <c r="T496" s="196"/>
      <c r="U496" s="197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8"/>
      <c r="M497" s="190"/>
      <c r="N497" s="190"/>
      <c r="O497" s="190"/>
      <c r="P497" s="190"/>
      <c r="Q497" s="190"/>
      <c r="R497" s="190"/>
      <c r="S497" s="190"/>
      <c r="T497" s="190"/>
      <c r="U497" s="191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9" t="s">
        <v>105</v>
      </c>
      <c r="C499" s="187"/>
      <c r="D499" s="206"/>
      <c r="E499" s="131"/>
      <c r="F499" s="132"/>
      <c r="G499" s="133"/>
      <c r="H499" s="239">
        <f>H75</f>
        <v>46267</v>
      </c>
      <c r="I499" s="187"/>
      <c r="J499" s="206"/>
      <c r="K499" s="211" t="s">
        <v>106</v>
      </c>
      <c r="L499" s="206"/>
      <c r="M499" s="134"/>
      <c r="N499" s="134"/>
      <c r="O499" s="135"/>
      <c r="P499" s="135"/>
      <c r="Q499" s="135"/>
      <c r="R499" s="135"/>
      <c r="S499" s="135"/>
      <c r="T499" s="209" t="s">
        <v>105</v>
      </c>
      <c r="U499" s="187"/>
      <c r="V499" s="206"/>
      <c r="W499" s="136"/>
      <c r="X499" s="137"/>
      <c r="Y499" s="133"/>
      <c r="Z499" s="239">
        <f>H75</f>
        <v>46267</v>
      </c>
      <c r="AA499" s="187"/>
      <c r="AB499" s="206"/>
      <c r="AC499" s="211" t="s">
        <v>106</v>
      </c>
      <c r="AD499" s="206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12" t="s">
        <v>107</v>
      </c>
      <c r="C500" s="187"/>
      <c r="D500" s="206"/>
      <c r="E500" s="139"/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12" t="s">
        <v>107</v>
      </c>
      <c r="U500" s="187"/>
      <c r="V500" s="206"/>
      <c r="W500" s="142"/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13" t="s">
        <v>108</v>
      </c>
      <c r="C501" s="187"/>
      <c r="D501" s="206"/>
      <c r="E501" s="143"/>
      <c r="F501" s="132"/>
      <c r="G501" s="133"/>
      <c r="H501" s="214"/>
      <c r="I501" s="215"/>
      <c r="J501" s="216"/>
      <c r="K501" s="217" t="s">
        <v>109</v>
      </c>
      <c r="L501" s="216"/>
      <c r="M501" s="135"/>
      <c r="N501" s="135"/>
      <c r="O501" s="135"/>
      <c r="P501" s="135"/>
      <c r="Q501" s="135"/>
      <c r="R501" s="135"/>
      <c r="S501" s="135"/>
      <c r="T501" s="213" t="s">
        <v>108</v>
      </c>
      <c r="U501" s="187"/>
      <c r="V501" s="206"/>
      <c r="W501" s="144"/>
      <c r="X501" s="137"/>
      <c r="Y501" s="133"/>
      <c r="Z501" s="214"/>
      <c r="AA501" s="215"/>
      <c r="AB501" s="216"/>
      <c r="AC501" s="217" t="s">
        <v>109</v>
      </c>
      <c r="AD501" s="216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18" t="s">
        <v>110</v>
      </c>
      <c r="C503" s="215"/>
      <c r="D503" s="216"/>
      <c r="E503" s="219"/>
      <c r="F503" s="216"/>
      <c r="G503" s="220"/>
      <c r="H503" s="216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18" t="s">
        <v>110</v>
      </c>
      <c r="U503" s="215"/>
      <c r="V503" s="216"/>
      <c r="W503" s="219"/>
      <c r="X503" s="216"/>
      <c r="Y503" s="220"/>
      <c r="Z503" s="216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18" t="s">
        <v>111</v>
      </c>
      <c r="C504" s="215"/>
      <c r="D504" s="216"/>
      <c r="E504" s="219"/>
      <c r="F504" s="216"/>
      <c r="G504" s="220"/>
      <c r="H504" s="216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18" t="s">
        <v>111</v>
      </c>
      <c r="U504" s="215"/>
      <c r="V504" s="216"/>
      <c r="W504" s="219"/>
      <c r="X504" s="216"/>
      <c r="Y504" s="220"/>
      <c r="Z504" s="216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18" t="s">
        <v>112</v>
      </c>
      <c r="C505" s="215"/>
      <c r="D505" s="216"/>
      <c r="E505" s="219"/>
      <c r="F505" s="216"/>
      <c r="G505" s="220"/>
      <c r="H505" s="216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18" t="s">
        <v>112</v>
      </c>
      <c r="U505" s="215"/>
      <c r="V505" s="216"/>
      <c r="W505" s="219"/>
      <c r="X505" s="216"/>
      <c r="Y505" s="220"/>
      <c r="Z505" s="216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18" t="s">
        <v>113</v>
      </c>
      <c r="C506" s="215"/>
      <c r="D506" s="216"/>
      <c r="E506" s="219"/>
      <c r="F506" s="216"/>
      <c r="G506" s="220"/>
      <c r="H506" s="216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18" t="s">
        <v>113</v>
      </c>
      <c r="U506" s="215"/>
      <c r="V506" s="216"/>
      <c r="W506" s="219"/>
      <c r="X506" s="216"/>
      <c r="Y506" s="220"/>
      <c r="Z506" s="216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18" t="s">
        <v>114</v>
      </c>
      <c r="C507" s="215"/>
      <c r="D507" s="216"/>
      <c r="E507" s="219"/>
      <c r="F507" s="216"/>
      <c r="G507" s="220"/>
      <c r="H507" s="216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18" t="s">
        <v>114</v>
      </c>
      <c r="U507" s="215"/>
      <c r="V507" s="216"/>
      <c r="W507" s="219"/>
      <c r="X507" s="216"/>
      <c r="Y507" s="220"/>
      <c r="Z507" s="216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21" t="s">
        <v>115</v>
      </c>
      <c r="C508" s="215"/>
      <c r="D508" s="216"/>
      <c r="E508" s="219"/>
      <c r="F508" s="216"/>
      <c r="G508" s="220"/>
      <c r="H508" s="216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21" t="s">
        <v>115</v>
      </c>
      <c r="U508" s="215"/>
      <c r="V508" s="216"/>
      <c r="W508" s="219"/>
      <c r="X508" s="216"/>
      <c r="Y508" s="220"/>
      <c r="Z508" s="216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21" t="s">
        <v>116</v>
      </c>
      <c r="C509" s="215"/>
      <c r="D509" s="216"/>
      <c r="E509" s="219"/>
      <c r="F509" s="216"/>
      <c r="G509" s="220"/>
      <c r="H509" s="216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21" t="s">
        <v>116</v>
      </c>
      <c r="U509" s="215"/>
      <c r="V509" s="216"/>
      <c r="W509" s="219"/>
      <c r="X509" s="216"/>
      <c r="Y509" s="220"/>
      <c r="Z509" s="216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21" t="s">
        <v>117</v>
      </c>
      <c r="C510" s="215"/>
      <c r="D510" s="216"/>
      <c r="E510" s="219"/>
      <c r="F510" s="216"/>
      <c r="G510" s="220"/>
      <c r="H510" s="216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21" t="s">
        <v>117</v>
      </c>
      <c r="U510" s="215"/>
      <c r="V510" s="216"/>
      <c r="W510" s="219"/>
      <c r="X510" s="216"/>
      <c r="Y510" s="220"/>
      <c r="Z510" s="216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21" t="s">
        <v>113</v>
      </c>
      <c r="C511" s="215"/>
      <c r="D511" s="216"/>
      <c r="E511" s="219"/>
      <c r="F511" s="216"/>
      <c r="G511" s="220"/>
      <c r="H511" s="216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21" t="s">
        <v>113</v>
      </c>
      <c r="U511" s="215"/>
      <c r="V511" s="216"/>
      <c r="W511" s="219"/>
      <c r="X511" s="216"/>
      <c r="Y511" s="220"/>
      <c r="Z511" s="216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21" t="s">
        <v>118</v>
      </c>
      <c r="C512" s="215"/>
      <c r="D512" s="216"/>
      <c r="E512" s="219"/>
      <c r="F512" s="216"/>
      <c r="G512" s="220"/>
      <c r="H512" s="216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21" t="s">
        <v>118</v>
      </c>
      <c r="U512" s="215"/>
      <c r="V512" s="216"/>
      <c r="W512" s="219"/>
      <c r="X512" s="216"/>
      <c r="Y512" s="220"/>
      <c r="Z512" s="216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21" t="s">
        <v>110</v>
      </c>
      <c r="C513" s="215"/>
      <c r="D513" s="216"/>
      <c r="E513" s="219"/>
      <c r="F513" s="216"/>
      <c r="G513" s="220"/>
      <c r="H513" s="216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21" t="s">
        <v>110</v>
      </c>
      <c r="U513" s="215"/>
      <c r="V513" s="216"/>
      <c r="W513" s="219"/>
      <c r="X513" s="216"/>
      <c r="Y513" s="220"/>
      <c r="Z513" s="216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21" t="s">
        <v>119</v>
      </c>
      <c r="C514" s="215"/>
      <c r="D514" s="216"/>
      <c r="E514" s="219"/>
      <c r="F514" s="216"/>
      <c r="G514" s="220"/>
      <c r="H514" s="216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21" t="s">
        <v>119</v>
      </c>
      <c r="U514" s="215"/>
      <c r="V514" s="216"/>
      <c r="W514" s="219"/>
      <c r="X514" s="216"/>
      <c r="Y514" s="220"/>
      <c r="Z514" s="216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21" t="s">
        <v>120</v>
      </c>
      <c r="C515" s="215"/>
      <c r="D515" s="216"/>
      <c r="E515" s="219"/>
      <c r="F515" s="216"/>
      <c r="G515" s="220"/>
      <c r="H515" s="216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21" t="s">
        <v>120</v>
      </c>
      <c r="U515" s="215"/>
      <c r="V515" s="216"/>
      <c r="W515" s="219"/>
      <c r="X515" s="216"/>
      <c r="Y515" s="220"/>
      <c r="Z515" s="216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241" t="s">
        <v>121</v>
      </c>
      <c r="C516" s="215"/>
      <c r="D516" s="216"/>
      <c r="E516" s="240"/>
      <c r="F516" s="216"/>
      <c r="G516" s="220"/>
      <c r="H516" s="216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241" t="s">
        <v>121</v>
      </c>
      <c r="U516" s="215"/>
      <c r="V516" s="216"/>
      <c r="W516" s="240"/>
      <c r="X516" s="216"/>
      <c r="Y516" s="220"/>
      <c r="Z516" s="216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241" t="s">
        <v>122</v>
      </c>
      <c r="C517" s="215"/>
      <c r="D517" s="216"/>
      <c r="E517" s="240"/>
      <c r="F517" s="216"/>
      <c r="G517" s="220"/>
      <c r="H517" s="216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241" t="s">
        <v>122</v>
      </c>
      <c r="U517" s="215"/>
      <c r="V517" s="216"/>
      <c r="W517" s="240"/>
      <c r="X517" s="216"/>
      <c r="Y517" s="220"/>
      <c r="Z517" s="216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241" t="s">
        <v>123</v>
      </c>
      <c r="C518" s="215"/>
      <c r="D518" s="216"/>
      <c r="E518" s="240"/>
      <c r="F518" s="216"/>
      <c r="G518" s="220"/>
      <c r="H518" s="216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241" t="s">
        <v>123</v>
      </c>
      <c r="U518" s="215"/>
      <c r="V518" s="216"/>
      <c r="W518" s="240"/>
      <c r="X518" s="216"/>
      <c r="Y518" s="220"/>
      <c r="Z518" s="216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241" t="s">
        <v>124</v>
      </c>
      <c r="C519" s="215"/>
      <c r="D519" s="216"/>
      <c r="E519" s="240"/>
      <c r="F519" s="216"/>
      <c r="G519" s="220"/>
      <c r="H519" s="216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241" t="s">
        <v>124</v>
      </c>
      <c r="U519" s="215"/>
      <c r="V519" s="216"/>
      <c r="W519" s="240"/>
      <c r="X519" s="216"/>
      <c r="Y519" s="220"/>
      <c r="Z519" s="216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241" t="s">
        <v>125</v>
      </c>
      <c r="C520" s="215"/>
      <c r="D520" s="216"/>
      <c r="E520" s="240"/>
      <c r="F520" s="216"/>
      <c r="G520" s="220"/>
      <c r="H520" s="216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241" t="s">
        <v>125</v>
      </c>
      <c r="U520" s="215"/>
      <c r="V520" s="216"/>
      <c r="W520" s="240"/>
      <c r="X520" s="216"/>
      <c r="Y520" s="220"/>
      <c r="Z520" s="216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241" t="s">
        <v>126</v>
      </c>
      <c r="C521" s="215"/>
      <c r="D521" s="216"/>
      <c r="E521" s="240"/>
      <c r="F521" s="216"/>
      <c r="G521" s="220"/>
      <c r="H521" s="216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241" t="s">
        <v>126</v>
      </c>
      <c r="U521" s="215"/>
      <c r="V521" s="216"/>
      <c r="W521" s="240"/>
      <c r="X521" s="216"/>
      <c r="Y521" s="220"/>
      <c r="Z521" s="216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241" t="s">
        <v>127</v>
      </c>
      <c r="C522" s="215"/>
      <c r="D522" s="216"/>
      <c r="E522" s="240"/>
      <c r="F522" s="216"/>
      <c r="G522" s="220"/>
      <c r="H522" s="216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241" t="s">
        <v>127</v>
      </c>
      <c r="U522" s="215"/>
      <c r="V522" s="216"/>
      <c r="W522" s="240"/>
      <c r="X522" s="216"/>
      <c r="Y522" s="220"/>
      <c r="Z522" s="216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241" t="s">
        <v>128</v>
      </c>
      <c r="C523" s="215"/>
      <c r="D523" s="216"/>
      <c r="E523" s="240"/>
      <c r="F523" s="216"/>
      <c r="G523" s="220"/>
      <c r="H523" s="216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241" t="s">
        <v>128</v>
      </c>
      <c r="U523" s="215"/>
      <c r="V523" s="216"/>
      <c r="W523" s="240"/>
      <c r="X523" s="216"/>
      <c r="Y523" s="220"/>
      <c r="Z523" s="216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241" t="s">
        <v>129</v>
      </c>
      <c r="C524" s="215"/>
      <c r="D524" s="216"/>
      <c r="E524" s="240"/>
      <c r="F524" s="216"/>
      <c r="G524" s="220"/>
      <c r="H524" s="216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241" t="s">
        <v>129</v>
      </c>
      <c r="U524" s="215"/>
      <c r="V524" s="216"/>
      <c r="W524" s="240"/>
      <c r="X524" s="216"/>
      <c r="Y524" s="220"/>
      <c r="Z524" s="216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241" t="s">
        <v>130</v>
      </c>
      <c r="C525" s="215"/>
      <c r="D525" s="216"/>
      <c r="E525" s="240"/>
      <c r="F525" s="216"/>
      <c r="G525" s="220"/>
      <c r="H525" s="216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241" t="s">
        <v>130</v>
      </c>
      <c r="U525" s="215"/>
      <c r="V525" s="216"/>
      <c r="W525" s="240"/>
      <c r="X525" s="216"/>
      <c r="Y525" s="220"/>
      <c r="Z525" s="216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43" t="s">
        <v>131</v>
      </c>
      <c r="C526" s="215"/>
      <c r="D526" s="216"/>
      <c r="E526" s="219"/>
      <c r="F526" s="216"/>
      <c r="G526" s="220"/>
      <c r="H526" s="216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43" t="s">
        <v>131</v>
      </c>
      <c r="U526" s="215"/>
      <c r="V526" s="216"/>
      <c r="W526" s="219"/>
      <c r="X526" s="216"/>
      <c r="Y526" s="220"/>
      <c r="Z526" s="216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44" t="s">
        <v>132</v>
      </c>
      <c r="C527" s="215"/>
      <c r="D527" s="216"/>
      <c r="E527" s="245"/>
      <c r="F527" s="216"/>
      <c r="G527" s="220"/>
      <c r="H527" s="216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44" t="s">
        <v>132</v>
      </c>
      <c r="U527" s="215"/>
      <c r="V527" s="216"/>
      <c r="W527" s="245"/>
      <c r="X527" s="216"/>
      <c r="Y527" s="220"/>
      <c r="Z527" s="216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46" t="s">
        <v>134</v>
      </c>
      <c r="C528" s="215"/>
      <c r="D528" s="216"/>
      <c r="E528" s="242"/>
      <c r="F528" s="216"/>
      <c r="G528" s="220"/>
      <c r="H528" s="216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46" t="s">
        <v>134</v>
      </c>
      <c r="U528" s="215"/>
      <c r="V528" s="216"/>
      <c r="W528" s="242"/>
      <c r="X528" s="216"/>
      <c r="Y528" s="220"/>
      <c r="Z528" s="216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53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5"/>
      <c r="O530" s="150"/>
      <c r="P530" s="151"/>
      <c r="Q530" s="151"/>
      <c r="R530" s="151"/>
      <c r="S530" s="151"/>
      <c r="T530" s="253"/>
      <c r="U530" s="254"/>
      <c r="V530" s="254"/>
      <c r="W530" s="254"/>
      <c r="X530" s="254"/>
      <c r="Y530" s="254"/>
      <c r="Z530" s="254"/>
      <c r="AA530" s="254"/>
      <c r="AB530" s="254"/>
      <c r="AC530" s="254"/>
      <c r="AD530" s="254"/>
      <c r="AE530" s="254"/>
      <c r="AF530" s="255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56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57"/>
      <c r="O531" s="150"/>
      <c r="P531" s="151"/>
      <c r="Q531" s="151"/>
      <c r="R531" s="151"/>
      <c r="S531" s="151"/>
      <c r="T531" s="256"/>
      <c r="U531" s="248"/>
      <c r="V531" s="248"/>
      <c r="W531" s="248"/>
      <c r="X531" s="248"/>
      <c r="Y531" s="248"/>
      <c r="Z531" s="248"/>
      <c r="AA531" s="248"/>
      <c r="AB531" s="248"/>
      <c r="AC531" s="248"/>
      <c r="AD531" s="248"/>
      <c r="AE531" s="248"/>
      <c r="AF531" s="257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56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57"/>
      <c r="O532" s="150"/>
      <c r="P532" s="151"/>
      <c r="Q532" s="151"/>
      <c r="R532" s="151"/>
      <c r="S532" s="151"/>
      <c r="T532" s="256"/>
      <c r="U532" s="248"/>
      <c r="V532" s="248"/>
      <c r="W532" s="248"/>
      <c r="X532" s="248"/>
      <c r="Y532" s="248"/>
      <c r="Z532" s="248"/>
      <c r="AA532" s="248"/>
      <c r="AB532" s="248"/>
      <c r="AC532" s="248"/>
      <c r="AD532" s="248"/>
      <c r="AE532" s="248"/>
      <c r="AF532" s="257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58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60"/>
      <c r="O533" s="150"/>
      <c r="P533" s="151"/>
      <c r="Q533" s="151"/>
      <c r="R533" s="151"/>
      <c r="S533" s="151"/>
      <c r="T533" s="258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60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50" t="s">
        <v>135</v>
      </c>
      <c r="C535" s="251"/>
      <c r="D535" s="252"/>
      <c r="F535" s="250" t="s">
        <v>136</v>
      </c>
      <c r="G535" s="251"/>
      <c r="H535" s="252"/>
      <c r="I535" s="153"/>
      <c r="J535" s="250" t="s">
        <v>1</v>
      </c>
      <c r="K535" s="251"/>
      <c r="L535" s="251"/>
      <c r="M535" s="251"/>
      <c r="N535" s="251"/>
      <c r="O535" s="252"/>
      <c r="P535" s="135"/>
      <c r="Q535" s="135"/>
      <c r="R535" s="135"/>
      <c r="S535" s="135"/>
      <c r="T535" s="250" t="s">
        <v>135</v>
      </c>
      <c r="U535" s="251"/>
      <c r="V535" s="252"/>
      <c r="X535" s="250" t="s">
        <v>136</v>
      </c>
      <c r="Y535" s="251"/>
      <c r="Z535" s="252"/>
      <c r="AA535" s="153"/>
      <c r="AB535" s="250" t="s">
        <v>1</v>
      </c>
      <c r="AC535" s="251"/>
      <c r="AD535" s="251"/>
      <c r="AE535" s="251"/>
      <c r="AF535" s="251"/>
      <c r="AG535" s="262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47"/>
      <c r="C536" s="248"/>
      <c r="D536" s="249"/>
      <c r="F536" s="247"/>
      <c r="G536" s="248"/>
      <c r="H536" s="249"/>
      <c r="I536" s="154"/>
      <c r="J536" s="247"/>
      <c r="K536" s="248"/>
      <c r="L536" s="249"/>
      <c r="M536" s="247"/>
      <c r="N536" s="248"/>
      <c r="O536" s="249"/>
      <c r="P536" s="155"/>
      <c r="Q536" s="135"/>
      <c r="R536" s="135"/>
      <c r="S536" s="135"/>
      <c r="T536" s="247"/>
      <c r="U536" s="248"/>
      <c r="V536" s="249"/>
      <c r="X536" s="247"/>
      <c r="Y536" s="248"/>
      <c r="Z536" s="249"/>
      <c r="AA536" s="154"/>
      <c r="AB536" s="247"/>
      <c r="AC536" s="248"/>
      <c r="AD536" s="249"/>
      <c r="AE536" s="247"/>
      <c r="AF536" s="248"/>
      <c r="AG536" s="26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47"/>
      <c r="C537" s="248"/>
      <c r="D537" s="249"/>
      <c r="F537" s="247"/>
      <c r="G537" s="248"/>
      <c r="H537" s="249"/>
      <c r="I537" s="154"/>
      <c r="J537" s="247"/>
      <c r="K537" s="248"/>
      <c r="L537" s="249"/>
      <c r="M537" s="247"/>
      <c r="N537" s="248"/>
      <c r="O537" s="249"/>
      <c r="P537" s="155"/>
      <c r="Q537" s="135"/>
      <c r="R537" s="135"/>
      <c r="S537" s="135"/>
      <c r="T537" s="247"/>
      <c r="U537" s="248"/>
      <c r="V537" s="249"/>
      <c r="X537" s="247"/>
      <c r="Y537" s="248"/>
      <c r="Z537" s="249"/>
      <c r="AA537" s="154"/>
      <c r="AB537" s="247"/>
      <c r="AC537" s="248"/>
      <c r="AD537" s="249"/>
      <c r="AE537" s="247"/>
      <c r="AF537" s="248"/>
      <c r="AG537" s="26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47"/>
      <c r="C538" s="248"/>
      <c r="D538" s="249"/>
      <c r="F538" s="247"/>
      <c r="G538" s="248"/>
      <c r="H538" s="249"/>
      <c r="I538" s="154"/>
      <c r="J538" s="247"/>
      <c r="K538" s="248"/>
      <c r="L538" s="249"/>
      <c r="M538" s="247"/>
      <c r="N538" s="248"/>
      <c r="O538" s="249"/>
      <c r="P538" s="155"/>
      <c r="Q538" s="135"/>
      <c r="R538" s="135"/>
      <c r="S538" s="135"/>
      <c r="T538" s="247"/>
      <c r="U538" s="248"/>
      <c r="V538" s="249"/>
      <c r="X538" s="247"/>
      <c r="Y538" s="248"/>
      <c r="Z538" s="249"/>
      <c r="AA538" s="154"/>
      <c r="AB538" s="247"/>
      <c r="AC538" s="248"/>
      <c r="AD538" s="249"/>
      <c r="AE538" s="247"/>
      <c r="AF538" s="248"/>
      <c r="AG538" s="26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47"/>
      <c r="C539" s="248"/>
      <c r="D539" s="249"/>
      <c r="F539" s="247"/>
      <c r="G539" s="248"/>
      <c r="H539" s="249"/>
      <c r="I539" s="154"/>
      <c r="J539" s="247"/>
      <c r="K539" s="248"/>
      <c r="L539" s="249"/>
      <c r="M539" s="247"/>
      <c r="N539" s="248"/>
      <c r="O539" s="249"/>
      <c r="P539" s="133"/>
      <c r="Q539" s="152"/>
      <c r="R539" s="152"/>
      <c r="S539" s="152"/>
      <c r="T539" s="247"/>
      <c r="U539" s="248"/>
      <c r="V539" s="249"/>
      <c r="X539" s="247"/>
      <c r="Y539" s="248"/>
      <c r="Z539" s="249"/>
      <c r="AA539" s="154"/>
      <c r="AB539" s="247"/>
      <c r="AC539" s="248"/>
      <c r="AD539" s="249"/>
      <c r="AE539" s="247"/>
      <c r="AF539" s="248"/>
      <c r="AG539" s="26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208" t="s">
        <v>102</v>
      </c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7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8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1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208" t="s">
        <v>2303</v>
      </c>
      <c r="M549" s="196"/>
      <c r="N549" s="196"/>
      <c r="O549" s="196"/>
      <c r="P549" s="196"/>
      <c r="Q549" s="196"/>
      <c r="R549" s="196"/>
      <c r="S549" s="196"/>
      <c r="T549" s="196"/>
      <c r="U549" s="197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8"/>
      <c r="M550" s="190"/>
      <c r="N550" s="190"/>
      <c r="O550" s="190"/>
      <c r="P550" s="190"/>
      <c r="Q550" s="190"/>
      <c r="R550" s="190"/>
      <c r="S550" s="190"/>
      <c r="T550" s="190"/>
      <c r="U550" s="191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9" t="s">
        <v>105</v>
      </c>
      <c r="C552" s="187"/>
      <c r="D552" s="206"/>
      <c r="E552" s="131"/>
      <c r="F552" s="132"/>
      <c r="G552" s="133"/>
      <c r="H552" s="239">
        <f>H75</f>
        <v>46267</v>
      </c>
      <c r="I552" s="187"/>
      <c r="J552" s="206"/>
      <c r="K552" s="211" t="s">
        <v>106</v>
      </c>
      <c r="L552" s="206"/>
      <c r="M552" s="134"/>
      <c r="N552" s="134"/>
      <c r="O552" s="135"/>
      <c r="P552" s="135"/>
      <c r="Q552" s="135"/>
      <c r="R552" s="135"/>
      <c r="S552" s="135"/>
      <c r="T552" s="209" t="s">
        <v>105</v>
      </c>
      <c r="U552" s="187"/>
      <c r="V552" s="206"/>
      <c r="W552" s="136"/>
      <c r="X552" s="137"/>
      <c r="Y552" s="133"/>
      <c r="Z552" s="239">
        <f>H75</f>
        <v>46267</v>
      </c>
      <c r="AA552" s="187"/>
      <c r="AB552" s="206"/>
      <c r="AC552" s="211" t="s">
        <v>106</v>
      </c>
      <c r="AD552" s="206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12" t="s">
        <v>107</v>
      </c>
      <c r="C553" s="187"/>
      <c r="D553" s="206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12" t="s">
        <v>107</v>
      </c>
      <c r="U553" s="187"/>
      <c r="V553" s="206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13" t="s">
        <v>108</v>
      </c>
      <c r="C554" s="187"/>
      <c r="D554" s="206"/>
      <c r="E554" s="143"/>
      <c r="F554" s="132"/>
      <c r="G554" s="133"/>
      <c r="H554" s="214"/>
      <c r="I554" s="215"/>
      <c r="J554" s="216"/>
      <c r="K554" s="217" t="s">
        <v>109</v>
      </c>
      <c r="L554" s="216"/>
      <c r="M554" s="135"/>
      <c r="N554" s="135"/>
      <c r="O554" s="135"/>
      <c r="P554" s="135"/>
      <c r="Q554" s="135"/>
      <c r="R554" s="135"/>
      <c r="S554" s="135"/>
      <c r="T554" s="213" t="s">
        <v>108</v>
      </c>
      <c r="U554" s="187"/>
      <c r="V554" s="206"/>
      <c r="W554" s="144"/>
      <c r="X554" s="137"/>
      <c r="Y554" s="133"/>
      <c r="Z554" s="214"/>
      <c r="AA554" s="215"/>
      <c r="AB554" s="216"/>
      <c r="AC554" s="217" t="s">
        <v>109</v>
      </c>
      <c r="AD554" s="216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18" t="s">
        <v>110</v>
      </c>
      <c r="C556" s="215"/>
      <c r="D556" s="216"/>
      <c r="E556" s="219"/>
      <c r="F556" s="216"/>
      <c r="G556" s="220"/>
      <c r="H556" s="216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18" t="s">
        <v>110</v>
      </c>
      <c r="U556" s="215"/>
      <c r="V556" s="216"/>
      <c r="W556" s="219"/>
      <c r="X556" s="216"/>
      <c r="Y556" s="220"/>
      <c r="Z556" s="216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18" t="s">
        <v>111</v>
      </c>
      <c r="C557" s="215"/>
      <c r="D557" s="216"/>
      <c r="E557" s="219"/>
      <c r="F557" s="216"/>
      <c r="G557" s="220"/>
      <c r="H557" s="216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18" t="s">
        <v>111</v>
      </c>
      <c r="U557" s="215"/>
      <c r="V557" s="216"/>
      <c r="W557" s="219"/>
      <c r="X557" s="216"/>
      <c r="Y557" s="220"/>
      <c r="Z557" s="216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18" t="s">
        <v>112</v>
      </c>
      <c r="C558" s="215"/>
      <c r="D558" s="216"/>
      <c r="E558" s="219"/>
      <c r="F558" s="216"/>
      <c r="G558" s="220"/>
      <c r="H558" s="216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18" t="s">
        <v>112</v>
      </c>
      <c r="U558" s="215"/>
      <c r="V558" s="216"/>
      <c r="W558" s="219"/>
      <c r="X558" s="216"/>
      <c r="Y558" s="220"/>
      <c r="Z558" s="216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18" t="s">
        <v>113</v>
      </c>
      <c r="C559" s="215"/>
      <c r="D559" s="216"/>
      <c r="E559" s="219"/>
      <c r="F559" s="216"/>
      <c r="G559" s="220"/>
      <c r="H559" s="216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18" t="s">
        <v>113</v>
      </c>
      <c r="U559" s="215"/>
      <c r="V559" s="216"/>
      <c r="W559" s="219"/>
      <c r="X559" s="216"/>
      <c r="Y559" s="220"/>
      <c r="Z559" s="216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18" t="s">
        <v>114</v>
      </c>
      <c r="C560" s="215"/>
      <c r="D560" s="216"/>
      <c r="E560" s="219"/>
      <c r="F560" s="216"/>
      <c r="G560" s="220"/>
      <c r="H560" s="216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18" t="s">
        <v>114</v>
      </c>
      <c r="U560" s="215"/>
      <c r="V560" s="216"/>
      <c r="W560" s="219"/>
      <c r="X560" s="216"/>
      <c r="Y560" s="220"/>
      <c r="Z560" s="216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21" t="s">
        <v>115</v>
      </c>
      <c r="C561" s="215"/>
      <c r="D561" s="216"/>
      <c r="E561" s="219"/>
      <c r="F561" s="216"/>
      <c r="G561" s="220"/>
      <c r="H561" s="216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21" t="s">
        <v>115</v>
      </c>
      <c r="U561" s="215"/>
      <c r="V561" s="216"/>
      <c r="W561" s="219"/>
      <c r="X561" s="216"/>
      <c r="Y561" s="220"/>
      <c r="Z561" s="216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21" t="s">
        <v>116</v>
      </c>
      <c r="C562" s="215"/>
      <c r="D562" s="216"/>
      <c r="E562" s="219"/>
      <c r="F562" s="216"/>
      <c r="G562" s="220"/>
      <c r="H562" s="216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21" t="s">
        <v>116</v>
      </c>
      <c r="U562" s="215"/>
      <c r="V562" s="216"/>
      <c r="W562" s="219"/>
      <c r="X562" s="216"/>
      <c r="Y562" s="220"/>
      <c r="Z562" s="216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21" t="s">
        <v>117</v>
      </c>
      <c r="C563" s="215"/>
      <c r="D563" s="216"/>
      <c r="E563" s="219"/>
      <c r="F563" s="216"/>
      <c r="G563" s="220"/>
      <c r="H563" s="216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21" t="s">
        <v>117</v>
      </c>
      <c r="U563" s="215"/>
      <c r="V563" s="216"/>
      <c r="W563" s="219"/>
      <c r="X563" s="216"/>
      <c r="Y563" s="220"/>
      <c r="Z563" s="216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21" t="s">
        <v>113</v>
      </c>
      <c r="C564" s="215"/>
      <c r="D564" s="216"/>
      <c r="E564" s="219"/>
      <c r="F564" s="216"/>
      <c r="G564" s="220"/>
      <c r="H564" s="216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21" t="s">
        <v>113</v>
      </c>
      <c r="U564" s="215"/>
      <c r="V564" s="216"/>
      <c r="W564" s="219"/>
      <c r="X564" s="216"/>
      <c r="Y564" s="220"/>
      <c r="Z564" s="216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21" t="s">
        <v>118</v>
      </c>
      <c r="C565" s="215"/>
      <c r="D565" s="216"/>
      <c r="E565" s="219"/>
      <c r="F565" s="216"/>
      <c r="G565" s="220"/>
      <c r="H565" s="216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21" t="s">
        <v>118</v>
      </c>
      <c r="U565" s="215"/>
      <c r="V565" s="216"/>
      <c r="W565" s="219"/>
      <c r="X565" s="216"/>
      <c r="Y565" s="220"/>
      <c r="Z565" s="216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21" t="s">
        <v>110</v>
      </c>
      <c r="C566" s="215"/>
      <c r="D566" s="216"/>
      <c r="E566" s="219"/>
      <c r="F566" s="216"/>
      <c r="G566" s="220"/>
      <c r="H566" s="216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21" t="s">
        <v>110</v>
      </c>
      <c r="U566" s="215"/>
      <c r="V566" s="216"/>
      <c r="W566" s="219"/>
      <c r="X566" s="216"/>
      <c r="Y566" s="220"/>
      <c r="Z566" s="216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21" t="s">
        <v>119</v>
      </c>
      <c r="C567" s="215"/>
      <c r="D567" s="216"/>
      <c r="E567" s="219"/>
      <c r="F567" s="216"/>
      <c r="G567" s="220"/>
      <c r="H567" s="216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21" t="s">
        <v>119</v>
      </c>
      <c r="U567" s="215"/>
      <c r="V567" s="216"/>
      <c r="W567" s="219"/>
      <c r="X567" s="216"/>
      <c r="Y567" s="220"/>
      <c r="Z567" s="216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21" t="s">
        <v>120</v>
      </c>
      <c r="C568" s="215"/>
      <c r="D568" s="216"/>
      <c r="E568" s="219"/>
      <c r="F568" s="216"/>
      <c r="G568" s="220"/>
      <c r="H568" s="216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21" t="s">
        <v>120</v>
      </c>
      <c r="U568" s="215"/>
      <c r="V568" s="216"/>
      <c r="W568" s="219"/>
      <c r="X568" s="216"/>
      <c r="Y568" s="220"/>
      <c r="Z568" s="216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241" t="s">
        <v>121</v>
      </c>
      <c r="C569" s="215"/>
      <c r="D569" s="216"/>
      <c r="E569" s="240"/>
      <c r="F569" s="216"/>
      <c r="G569" s="220"/>
      <c r="H569" s="216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241" t="s">
        <v>121</v>
      </c>
      <c r="U569" s="215"/>
      <c r="V569" s="216"/>
      <c r="W569" s="240"/>
      <c r="X569" s="216"/>
      <c r="Y569" s="220"/>
      <c r="Z569" s="216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241" t="s">
        <v>122</v>
      </c>
      <c r="C570" s="215"/>
      <c r="D570" s="216"/>
      <c r="E570" s="240"/>
      <c r="F570" s="216"/>
      <c r="G570" s="220"/>
      <c r="H570" s="216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241" t="s">
        <v>122</v>
      </c>
      <c r="U570" s="215"/>
      <c r="V570" s="216"/>
      <c r="W570" s="240"/>
      <c r="X570" s="216"/>
      <c r="Y570" s="220"/>
      <c r="Z570" s="216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241" t="s">
        <v>123</v>
      </c>
      <c r="C571" s="215"/>
      <c r="D571" s="216"/>
      <c r="E571" s="240"/>
      <c r="F571" s="216"/>
      <c r="G571" s="220"/>
      <c r="H571" s="216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241" t="s">
        <v>123</v>
      </c>
      <c r="U571" s="215"/>
      <c r="V571" s="216"/>
      <c r="W571" s="240"/>
      <c r="X571" s="216"/>
      <c r="Y571" s="220"/>
      <c r="Z571" s="216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241" t="s">
        <v>124</v>
      </c>
      <c r="C572" s="215"/>
      <c r="D572" s="216"/>
      <c r="E572" s="240"/>
      <c r="F572" s="216"/>
      <c r="G572" s="220"/>
      <c r="H572" s="216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241" t="s">
        <v>124</v>
      </c>
      <c r="U572" s="215"/>
      <c r="V572" s="216"/>
      <c r="W572" s="240"/>
      <c r="X572" s="216"/>
      <c r="Y572" s="220"/>
      <c r="Z572" s="216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241" t="s">
        <v>125</v>
      </c>
      <c r="C573" s="215"/>
      <c r="D573" s="216"/>
      <c r="E573" s="240"/>
      <c r="F573" s="216"/>
      <c r="G573" s="220"/>
      <c r="H573" s="216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241" t="s">
        <v>125</v>
      </c>
      <c r="U573" s="215"/>
      <c r="V573" s="216"/>
      <c r="W573" s="240"/>
      <c r="X573" s="216"/>
      <c r="Y573" s="220"/>
      <c r="Z573" s="216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241" t="s">
        <v>126</v>
      </c>
      <c r="C574" s="215"/>
      <c r="D574" s="216"/>
      <c r="E574" s="240"/>
      <c r="F574" s="216"/>
      <c r="G574" s="220"/>
      <c r="H574" s="216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241" t="s">
        <v>126</v>
      </c>
      <c r="U574" s="215"/>
      <c r="V574" s="216"/>
      <c r="W574" s="240"/>
      <c r="X574" s="216"/>
      <c r="Y574" s="220"/>
      <c r="Z574" s="216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241" t="s">
        <v>127</v>
      </c>
      <c r="C575" s="215"/>
      <c r="D575" s="216"/>
      <c r="E575" s="240"/>
      <c r="F575" s="216"/>
      <c r="G575" s="220"/>
      <c r="H575" s="216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241" t="s">
        <v>127</v>
      </c>
      <c r="U575" s="215"/>
      <c r="V575" s="216"/>
      <c r="W575" s="240"/>
      <c r="X575" s="216"/>
      <c r="Y575" s="220"/>
      <c r="Z575" s="216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241" t="s">
        <v>128</v>
      </c>
      <c r="C576" s="215"/>
      <c r="D576" s="216"/>
      <c r="E576" s="240"/>
      <c r="F576" s="216"/>
      <c r="G576" s="220"/>
      <c r="H576" s="216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241" t="s">
        <v>128</v>
      </c>
      <c r="U576" s="215"/>
      <c r="V576" s="216"/>
      <c r="W576" s="240"/>
      <c r="X576" s="216"/>
      <c r="Y576" s="220"/>
      <c r="Z576" s="216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241" t="s">
        <v>129</v>
      </c>
      <c r="C577" s="215"/>
      <c r="D577" s="216"/>
      <c r="E577" s="240"/>
      <c r="F577" s="216"/>
      <c r="G577" s="220"/>
      <c r="H577" s="216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241" t="s">
        <v>129</v>
      </c>
      <c r="U577" s="215"/>
      <c r="V577" s="216"/>
      <c r="W577" s="240"/>
      <c r="X577" s="216"/>
      <c r="Y577" s="220"/>
      <c r="Z577" s="216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241" t="s">
        <v>130</v>
      </c>
      <c r="C578" s="215"/>
      <c r="D578" s="216"/>
      <c r="E578" s="240"/>
      <c r="F578" s="216"/>
      <c r="G578" s="220"/>
      <c r="H578" s="216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241" t="s">
        <v>130</v>
      </c>
      <c r="U578" s="215"/>
      <c r="V578" s="216"/>
      <c r="W578" s="240"/>
      <c r="X578" s="216"/>
      <c r="Y578" s="220"/>
      <c r="Z578" s="216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43" t="s">
        <v>131</v>
      </c>
      <c r="C579" s="215"/>
      <c r="D579" s="216"/>
      <c r="E579" s="219"/>
      <c r="F579" s="216"/>
      <c r="G579" s="220"/>
      <c r="H579" s="216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43" t="s">
        <v>131</v>
      </c>
      <c r="U579" s="215"/>
      <c r="V579" s="216"/>
      <c r="W579" s="219"/>
      <c r="X579" s="216"/>
      <c r="Y579" s="220"/>
      <c r="Z579" s="216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44" t="s">
        <v>132</v>
      </c>
      <c r="C580" s="215"/>
      <c r="D580" s="216"/>
      <c r="E580" s="245"/>
      <c r="F580" s="216"/>
      <c r="G580" s="220"/>
      <c r="H580" s="216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44" t="s">
        <v>132</v>
      </c>
      <c r="U580" s="215"/>
      <c r="V580" s="216"/>
      <c r="W580" s="245"/>
      <c r="X580" s="216"/>
      <c r="Y580" s="220"/>
      <c r="Z580" s="216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46" t="s">
        <v>134</v>
      </c>
      <c r="C581" s="215"/>
      <c r="D581" s="216"/>
      <c r="E581" s="242"/>
      <c r="F581" s="216"/>
      <c r="G581" s="220"/>
      <c r="H581" s="216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46" t="s">
        <v>134</v>
      </c>
      <c r="U581" s="215"/>
      <c r="V581" s="216"/>
      <c r="W581" s="242"/>
      <c r="X581" s="216"/>
      <c r="Y581" s="220"/>
      <c r="Z581" s="216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53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5"/>
      <c r="O583" s="150"/>
      <c r="P583" s="151"/>
      <c r="Q583" s="151"/>
      <c r="R583" s="151"/>
      <c r="S583" s="151"/>
      <c r="T583" s="253"/>
      <c r="U583" s="254"/>
      <c r="V583" s="254"/>
      <c r="W583" s="254"/>
      <c r="X583" s="254"/>
      <c r="Y583" s="254"/>
      <c r="Z583" s="254"/>
      <c r="AA583" s="254"/>
      <c r="AB583" s="254"/>
      <c r="AC583" s="254"/>
      <c r="AD583" s="254"/>
      <c r="AE583" s="254"/>
      <c r="AF583" s="255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56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57"/>
      <c r="O584" s="150"/>
      <c r="P584" s="151"/>
      <c r="Q584" s="151"/>
      <c r="R584" s="151"/>
      <c r="S584" s="151"/>
      <c r="T584" s="256"/>
      <c r="U584" s="248"/>
      <c r="V584" s="248"/>
      <c r="W584" s="248"/>
      <c r="X584" s="248"/>
      <c r="Y584" s="248"/>
      <c r="Z584" s="248"/>
      <c r="AA584" s="248"/>
      <c r="AB584" s="248"/>
      <c r="AC584" s="248"/>
      <c r="AD584" s="248"/>
      <c r="AE584" s="248"/>
      <c r="AF584" s="257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56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57"/>
      <c r="O585" s="150"/>
      <c r="P585" s="151"/>
      <c r="Q585" s="151"/>
      <c r="R585" s="151"/>
      <c r="S585" s="151"/>
      <c r="T585" s="256"/>
      <c r="U585" s="248"/>
      <c r="V585" s="248"/>
      <c r="W585" s="248"/>
      <c r="X585" s="248"/>
      <c r="Y585" s="248"/>
      <c r="Z585" s="248"/>
      <c r="AA585" s="248"/>
      <c r="AB585" s="248"/>
      <c r="AC585" s="248"/>
      <c r="AD585" s="248"/>
      <c r="AE585" s="248"/>
      <c r="AF585" s="257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58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60"/>
      <c r="O586" s="150"/>
      <c r="P586" s="151"/>
      <c r="Q586" s="151"/>
      <c r="R586" s="151"/>
      <c r="S586" s="151"/>
      <c r="T586" s="258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60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50" t="s">
        <v>135</v>
      </c>
      <c r="C588" s="251"/>
      <c r="D588" s="252"/>
      <c r="F588" s="250" t="s">
        <v>136</v>
      </c>
      <c r="G588" s="251"/>
      <c r="H588" s="252"/>
      <c r="I588" s="153"/>
      <c r="J588" s="250" t="s">
        <v>1</v>
      </c>
      <c r="K588" s="251"/>
      <c r="L588" s="251"/>
      <c r="M588" s="251"/>
      <c r="N588" s="251"/>
      <c r="O588" s="252"/>
      <c r="P588" s="135"/>
      <c r="Q588" s="135"/>
      <c r="R588" s="135"/>
      <c r="S588" s="135"/>
      <c r="T588" s="250" t="s">
        <v>135</v>
      </c>
      <c r="U588" s="251"/>
      <c r="V588" s="252"/>
      <c r="X588" s="250" t="s">
        <v>136</v>
      </c>
      <c r="Y588" s="251"/>
      <c r="Z588" s="252"/>
      <c r="AA588" s="153"/>
      <c r="AB588" s="250" t="s">
        <v>1</v>
      </c>
      <c r="AC588" s="251"/>
      <c r="AD588" s="251"/>
      <c r="AE588" s="251"/>
      <c r="AF588" s="251"/>
      <c r="AG588" s="262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47"/>
      <c r="C589" s="248"/>
      <c r="D589" s="249"/>
      <c r="F589" s="247"/>
      <c r="G589" s="248"/>
      <c r="H589" s="249"/>
      <c r="I589" s="154"/>
      <c r="J589" s="247"/>
      <c r="K589" s="248"/>
      <c r="L589" s="249"/>
      <c r="M589" s="247"/>
      <c r="N589" s="248"/>
      <c r="O589" s="249"/>
      <c r="P589" s="155"/>
      <c r="Q589" s="135"/>
      <c r="R589" s="135"/>
      <c r="S589" s="135"/>
      <c r="T589" s="247"/>
      <c r="U589" s="248"/>
      <c r="V589" s="249"/>
      <c r="X589" s="247"/>
      <c r="Y589" s="248"/>
      <c r="Z589" s="249"/>
      <c r="AA589" s="154"/>
      <c r="AB589" s="247"/>
      <c r="AC589" s="248"/>
      <c r="AD589" s="249"/>
      <c r="AE589" s="247"/>
      <c r="AF589" s="248"/>
      <c r="AG589" s="26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47"/>
      <c r="C590" s="248"/>
      <c r="D590" s="249"/>
      <c r="F590" s="247"/>
      <c r="G590" s="248"/>
      <c r="H590" s="249"/>
      <c r="I590" s="154"/>
      <c r="J590" s="247"/>
      <c r="K590" s="248"/>
      <c r="L590" s="249"/>
      <c r="M590" s="247"/>
      <c r="N590" s="248"/>
      <c r="O590" s="249"/>
      <c r="P590" s="155"/>
      <c r="Q590" s="135"/>
      <c r="R590" s="135"/>
      <c r="S590" s="135"/>
      <c r="T590" s="247"/>
      <c r="U590" s="248"/>
      <c r="V590" s="249"/>
      <c r="X590" s="247"/>
      <c r="Y590" s="248"/>
      <c r="Z590" s="249"/>
      <c r="AA590" s="154"/>
      <c r="AB590" s="247"/>
      <c r="AC590" s="248"/>
      <c r="AD590" s="249"/>
      <c r="AE590" s="247"/>
      <c r="AF590" s="248"/>
      <c r="AG590" s="26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47"/>
      <c r="C591" s="248"/>
      <c r="D591" s="249"/>
      <c r="F591" s="247"/>
      <c r="G591" s="248"/>
      <c r="H591" s="249"/>
      <c r="I591" s="154"/>
      <c r="J591" s="247"/>
      <c r="K591" s="248"/>
      <c r="L591" s="249"/>
      <c r="M591" s="247"/>
      <c r="N591" s="248"/>
      <c r="O591" s="249"/>
      <c r="P591" s="155"/>
      <c r="Q591" s="135"/>
      <c r="R591" s="135"/>
      <c r="S591" s="135"/>
      <c r="T591" s="247"/>
      <c r="U591" s="248"/>
      <c r="V591" s="249"/>
      <c r="X591" s="247"/>
      <c r="Y591" s="248"/>
      <c r="Z591" s="249"/>
      <c r="AA591" s="154"/>
      <c r="AB591" s="247"/>
      <c r="AC591" s="248"/>
      <c r="AD591" s="249"/>
      <c r="AE591" s="247"/>
      <c r="AF591" s="248"/>
      <c r="AG591" s="26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47"/>
      <c r="C592" s="248"/>
      <c r="D592" s="249"/>
      <c r="F592" s="247"/>
      <c r="G592" s="248"/>
      <c r="H592" s="249"/>
      <c r="I592" s="154"/>
      <c r="J592" s="247"/>
      <c r="K592" s="248"/>
      <c r="L592" s="249"/>
      <c r="M592" s="247"/>
      <c r="N592" s="248"/>
      <c r="O592" s="249"/>
      <c r="P592" s="133"/>
      <c r="Q592" s="152"/>
      <c r="R592" s="152"/>
      <c r="S592" s="152"/>
      <c r="T592" s="247"/>
      <c r="U592" s="248"/>
      <c r="V592" s="249"/>
      <c r="X592" s="247"/>
      <c r="Y592" s="248"/>
      <c r="Z592" s="249"/>
      <c r="AA592" s="154"/>
      <c r="AB592" s="247"/>
      <c r="AC592" s="248"/>
      <c r="AD592" s="249"/>
      <c r="AE592" s="247"/>
      <c r="AF592" s="248"/>
      <c r="AG592" s="26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208" t="s">
        <v>102</v>
      </c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7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8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1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208" t="s">
        <v>2309</v>
      </c>
      <c r="M602" s="196"/>
      <c r="N602" s="196"/>
      <c r="O602" s="196"/>
      <c r="P602" s="196"/>
      <c r="Q602" s="196"/>
      <c r="R602" s="196"/>
      <c r="S602" s="196"/>
      <c r="T602" s="196"/>
      <c r="U602" s="197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8"/>
      <c r="M603" s="190"/>
      <c r="N603" s="190"/>
      <c r="O603" s="190"/>
      <c r="P603" s="190"/>
      <c r="Q603" s="190"/>
      <c r="R603" s="190"/>
      <c r="S603" s="190"/>
      <c r="T603" s="190"/>
      <c r="U603" s="191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9" t="s">
        <v>105</v>
      </c>
      <c r="C605" s="187"/>
      <c r="D605" s="206"/>
      <c r="E605" s="131"/>
      <c r="F605" s="132"/>
      <c r="G605" s="133"/>
      <c r="H605" s="239">
        <f>H75</f>
        <v>46267</v>
      </c>
      <c r="I605" s="187"/>
      <c r="J605" s="206"/>
      <c r="K605" s="211" t="s">
        <v>106</v>
      </c>
      <c r="L605" s="206"/>
      <c r="M605" s="134"/>
      <c r="N605" s="134"/>
      <c r="O605" s="135"/>
      <c r="P605" s="135"/>
      <c r="Q605" s="135"/>
      <c r="R605" s="135"/>
      <c r="S605" s="135"/>
      <c r="T605" s="209" t="s">
        <v>105</v>
      </c>
      <c r="U605" s="187"/>
      <c r="V605" s="206"/>
      <c r="W605" s="136"/>
      <c r="X605" s="137"/>
      <c r="Y605" s="133"/>
      <c r="Z605" s="239">
        <f>H75</f>
        <v>46267</v>
      </c>
      <c r="AA605" s="187"/>
      <c r="AB605" s="206"/>
      <c r="AC605" s="211" t="s">
        <v>106</v>
      </c>
      <c r="AD605" s="206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12" t="s">
        <v>107</v>
      </c>
      <c r="C606" s="187"/>
      <c r="D606" s="206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12" t="s">
        <v>107</v>
      </c>
      <c r="U606" s="187"/>
      <c r="V606" s="206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13" t="s">
        <v>108</v>
      </c>
      <c r="C607" s="187"/>
      <c r="D607" s="206"/>
      <c r="E607" s="143"/>
      <c r="F607" s="132"/>
      <c r="G607" s="133"/>
      <c r="H607" s="214"/>
      <c r="I607" s="215"/>
      <c r="J607" s="216"/>
      <c r="K607" s="217" t="s">
        <v>109</v>
      </c>
      <c r="L607" s="216"/>
      <c r="M607" s="135"/>
      <c r="N607" s="135"/>
      <c r="O607" s="135"/>
      <c r="P607" s="135"/>
      <c r="Q607" s="135"/>
      <c r="R607" s="135"/>
      <c r="S607" s="135"/>
      <c r="T607" s="213" t="s">
        <v>108</v>
      </c>
      <c r="U607" s="187"/>
      <c r="V607" s="206"/>
      <c r="W607" s="144"/>
      <c r="X607" s="137"/>
      <c r="Y607" s="133"/>
      <c r="Z607" s="214"/>
      <c r="AA607" s="215"/>
      <c r="AB607" s="216"/>
      <c r="AC607" s="217" t="s">
        <v>109</v>
      </c>
      <c r="AD607" s="216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18" t="s">
        <v>110</v>
      </c>
      <c r="C609" s="215"/>
      <c r="D609" s="216"/>
      <c r="E609" s="219"/>
      <c r="F609" s="216"/>
      <c r="G609" s="220"/>
      <c r="H609" s="216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18" t="s">
        <v>110</v>
      </c>
      <c r="U609" s="215"/>
      <c r="V609" s="216"/>
      <c r="W609" s="219"/>
      <c r="X609" s="216"/>
      <c r="Y609" s="220"/>
      <c r="Z609" s="216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18" t="s">
        <v>111</v>
      </c>
      <c r="C610" s="215"/>
      <c r="D610" s="216"/>
      <c r="E610" s="219"/>
      <c r="F610" s="216"/>
      <c r="G610" s="220"/>
      <c r="H610" s="216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18" t="s">
        <v>111</v>
      </c>
      <c r="U610" s="215"/>
      <c r="V610" s="216"/>
      <c r="W610" s="219"/>
      <c r="X610" s="216"/>
      <c r="Y610" s="220"/>
      <c r="Z610" s="216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18" t="s">
        <v>112</v>
      </c>
      <c r="C611" s="215"/>
      <c r="D611" s="216"/>
      <c r="E611" s="219"/>
      <c r="F611" s="216"/>
      <c r="G611" s="220"/>
      <c r="H611" s="216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18" t="s">
        <v>112</v>
      </c>
      <c r="U611" s="215"/>
      <c r="V611" s="216"/>
      <c r="W611" s="219"/>
      <c r="X611" s="216"/>
      <c r="Y611" s="220"/>
      <c r="Z611" s="216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18" t="s">
        <v>113</v>
      </c>
      <c r="C612" s="215"/>
      <c r="D612" s="216"/>
      <c r="E612" s="219"/>
      <c r="F612" s="216"/>
      <c r="G612" s="220"/>
      <c r="H612" s="216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18" t="s">
        <v>113</v>
      </c>
      <c r="U612" s="215"/>
      <c r="V612" s="216"/>
      <c r="W612" s="219"/>
      <c r="X612" s="216"/>
      <c r="Y612" s="220"/>
      <c r="Z612" s="216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18" t="s">
        <v>114</v>
      </c>
      <c r="C613" s="215"/>
      <c r="D613" s="216"/>
      <c r="E613" s="219"/>
      <c r="F613" s="216"/>
      <c r="G613" s="220"/>
      <c r="H613" s="216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18" t="s">
        <v>114</v>
      </c>
      <c r="U613" s="215"/>
      <c r="V613" s="216"/>
      <c r="W613" s="219"/>
      <c r="X613" s="216"/>
      <c r="Y613" s="220"/>
      <c r="Z613" s="216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21" t="s">
        <v>115</v>
      </c>
      <c r="C614" s="215"/>
      <c r="D614" s="216"/>
      <c r="E614" s="219"/>
      <c r="F614" s="216"/>
      <c r="G614" s="220"/>
      <c r="H614" s="216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21" t="s">
        <v>115</v>
      </c>
      <c r="U614" s="215"/>
      <c r="V614" s="216"/>
      <c r="W614" s="219"/>
      <c r="X614" s="216"/>
      <c r="Y614" s="220"/>
      <c r="Z614" s="216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21" t="s">
        <v>116</v>
      </c>
      <c r="C615" s="215"/>
      <c r="D615" s="216"/>
      <c r="E615" s="219"/>
      <c r="F615" s="216"/>
      <c r="G615" s="220"/>
      <c r="H615" s="216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21" t="s">
        <v>116</v>
      </c>
      <c r="U615" s="215"/>
      <c r="V615" s="216"/>
      <c r="W615" s="219"/>
      <c r="X615" s="216"/>
      <c r="Y615" s="220"/>
      <c r="Z615" s="216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21" t="s">
        <v>117</v>
      </c>
      <c r="C616" s="215"/>
      <c r="D616" s="216"/>
      <c r="E616" s="219"/>
      <c r="F616" s="216"/>
      <c r="G616" s="220"/>
      <c r="H616" s="216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21" t="s">
        <v>117</v>
      </c>
      <c r="U616" s="215"/>
      <c r="V616" s="216"/>
      <c r="W616" s="219"/>
      <c r="X616" s="216"/>
      <c r="Y616" s="220"/>
      <c r="Z616" s="216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21" t="s">
        <v>113</v>
      </c>
      <c r="C617" s="215"/>
      <c r="D617" s="216"/>
      <c r="E617" s="219"/>
      <c r="F617" s="216"/>
      <c r="G617" s="220"/>
      <c r="H617" s="216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21" t="s">
        <v>113</v>
      </c>
      <c r="U617" s="215"/>
      <c r="V617" s="216"/>
      <c r="W617" s="219"/>
      <c r="X617" s="216"/>
      <c r="Y617" s="220"/>
      <c r="Z617" s="216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21" t="s">
        <v>118</v>
      </c>
      <c r="C618" s="215"/>
      <c r="D618" s="216"/>
      <c r="E618" s="219"/>
      <c r="F618" s="216"/>
      <c r="G618" s="220"/>
      <c r="H618" s="216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21" t="s">
        <v>118</v>
      </c>
      <c r="U618" s="215"/>
      <c r="V618" s="216"/>
      <c r="W618" s="219"/>
      <c r="X618" s="216"/>
      <c r="Y618" s="220"/>
      <c r="Z618" s="216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21" t="s">
        <v>110</v>
      </c>
      <c r="C619" s="215"/>
      <c r="D619" s="216"/>
      <c r="E619" s="219"/>
      <c r="F619" s="216"/>
      <c r="G619" s="220"/>
      <c r="H619" s="216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21" t="s">
        <v>110</v>
      </c>
      <c r="U619" s="215"/>
      <c r="V619" s="216"/>
      <c r="W619" s="219"/>
      <c r="X619" s="216"/>
      <c r="Y619" s="220"/>
      <c r="Z619" s="216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21" t="s">
        <v>119</v>
      </c>
      <c r="C620" s="215"/>
      <c r="D620" s="216"/>
      <c r="E620" s="219"/>
      <c r="F620" s="216"/>
      <c r="G620" s="220"/>
      <c r="H620" s="216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21" t="s">
        <v>119</v>
      </c>
      <c r="U620" s="215"/>
      <c r="V620" s="216"/>
      <c r="W620" s="219"/>
      <c r="X620" s="216"/>
      <c r="Y620" s="220"/>
      <c r="Z620" s="216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21" t="s">
        <v>120</v>
      </c>
      <c r="C621" s="215"/>
      <c r="D621" s="216"/>
      <c r="E621" s="219"/>
      <c r="F621" s="216"/>
      <c r="G621" s="220"/>
      <c r="H621" s="216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21" t="s">
        <v>120</v>
      </c>
      <c r="U621" s="215"/>
      <c r="V621" s="216"/>
      <c r="W621" s="219"/>
      <c r="X621" s="216"/>
      <c r="Y621" s="220"/>
      <c r="Z621" s="216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241" t="s">
        <v>121</v>
      </c>
      <c r="C622" s="215"/>
      <c r="D622" s="216"/>
      <c r="E622" s="240"/>
      <c r="F622" s="216"/>
      <c r="G622" s="220"/>
      <c r="H622" s="216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241" t="s">
        <v>121</v>
      </c>
      <c r="U622" s="215"/>
      <c r="V622" s="216"/>
      <c r="W622" s="240"/>
      <c r="X622" s="216"/>
      <c r="Y622" s="220"/>
      <c r="Z622" s="216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241" t="s">
        <v>122</v>
      </c>
      <c r="C623" s="215"/>
      <c r="D623" s="216"/>
      <c r="E623" s="240"/>
      <c r="F623" s="216"/>
      <c r="G623" s="220"/>
      <c r="H623" s="216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241" t="s">
        <v>122</v>
      </c>
      <c r="U623" s="215"/>
      <c r="V623" s="216"/>
      <c r="W623" s="240"/>
      <c r="X623" s="216"/>
      <c r="Y623" s="220"/>
      <c r="Z623" s="216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241" t="s">
        <v>123</v>
      </c>
      <c r="C624" s="215"/>
      <c r="D624" s="216"/>
      <c r="E624" s="240"/>
      <c r="F624" s="216"/>
      <c r="G624" s="220"/>
      <c r="H624" s="216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241" t="s">
        <v>123</v>
      </c>
      <c r="U624" s="215"/>
      <c r="V624" s="216"/>
      <c r="W624" s="240"/>
      <c r="X624" s="216"/>
      <c r="Y624" s="220"/>
      <c r="Z624" s="216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241" t="s">
        <v>124</v>
      </c>
      <c r="C625" s="215"/>
      <c r="D625" s="216"/>
      <c r="E625" s="240"/>
      <c r="F625" s="216"/>
      <c r="G625" s="220"/>
      <c r="H625" s="216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241" t="s">
        <v>124</v>
      </c>
      <c r="U625" s="215"/>
      <c r="V625" s="216"/>
      <c r="W625" s="240"/>
      <c r="X625" s="216"/>
      <c r="Y625" s="220"/>
      <c r="Z625" s="216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241" t="s">
        <v>125</v>
      </c>
      <c r="C626" s="215"/>
      <c r="D626" s="216"/>
      <c r="E626" s="240"/>
      <c r="F626" s="216"/>
      <c r="G626" s="220"/>
      <c r="H626" s="216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241" t="s">
        <v>125</v>
      </c>
      <c r="U626" s="215"/>
      <c r="V626" s="216"/>
      <c r="W626" s="240"/>
      <c r="X626" s="216"/>
      <c r="Y626" s="220"/>
      <c r="Z626" s="216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241" t="s">
        <v>126</v>
      </c>
      <c r="C627" s="215"/>
      <c r="D627" s="216"/>
      <c r="E627" s="240"/>
      <c r="F627" s="216"/>
      <c r="G627" s="220"/>
      <c r="H627" s="216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241" t="s">
        <v>126</v>
      </c>
      <c r="U627" s="215"/>
      <c r="V627" s="216"/>
      <c r="W627" s="240"/>
      <c r="X627" s="216"/>
      <c r="Y627" s="220"/>
      <c r="Z627" s="216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241" t="s">
        <v>127</v>
      </c>
      <c r="C628" s="215"/>
      <c r="D628" s="216"/>
      <c r="E628" s="240"/>
      <c r="F628" s="216"/>
      <c r="G628" s="220"/>
      <c r="H628" s="216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241" t="s">
        <v>127</v>
      </c>
      <c r="U628" s="215"/>
      <c r="V628" s="216"/>
      <c r="W628" s="240"/>
      <c r="X628" s="216"/>
      <c r="Y628" s="220"/>
      <c r="Z628" s="216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241" t="s">
        <v>128</v>
      </c>
      <c r="C629" s="215"/>
      <c r="D629" s="216"/>
      <c r="E629" s="240"/>
      <c r="F629" s="216"/>
      <c r="G629" s="220"/>
      <c r="H629" s="216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241" t="s">
        <v>128</v>
      </c>
      <c r="U629" s="215"/>
      <c r="V629" s="216"/>
      <c r="W629" s="240"/>
      <c r="X629" s="216"/>
      <c r="Y629" s="220"/>
      <c r="Z629" s="216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241" t="s">
        <v>129</v>
      </c>
      <c r="C630" s="215"/>
      <c r="D630" s="216"/>
      <c r="E630" s="240"/>
      <c r="F630" s="216"/>
      <c r="G630" s="220"/>
      <c r="H630" s="216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241" t="s">
        <v>129</v>
      </c>
      <c r="U630" s="215"/>
      <c r="V630" s="216"/>
      <c r="W630" s="240"/>
      <c r="X630" s="216"/>
      <c r="Y630" s="220"/>
      <c r="Z630" s="216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241" t="s">
        <v>130</v>
      </c>
      <c r="C631" s="215"/>
      <c r="D631" s="216"/>
      <c r="E631" s="240"/>
      <c r="F631" s="216"/>
      <c r="G631" s="220"/>
      <c r="H631" s="216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241" t="s">
        <v>130</v>
      </c>
      <c r="U631" s="215"/>
      <c r="V631" s="216"/>
      <c r="W631" s="240"/>
      <c r="X631" s="216"/>
      <c r="Y631" s="220"/>
      <c r="Z631" s="216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43" t="s">
        <v>131</v>
      </c>
      <c r="C632" s="215"/>
      <c r="D632" s="216"/>
      <c r="E632" s="219"/>
      <c r="F632" s="216"/>
      <c r="G632" s="220"/>
      <c r="H632" s="216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43" t="s">
        <v>131</v>
      </c>
      <c r="U632" s="215"/>
      <c r="V632" s="216"/>
      <c r="W632" s="219"/>
      <c r="X632" s="216"/>
      <c r="Y632" s="220"/>
      <c r="Z632" s="216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44" t="s">
        <v>132</v>
      </c>
      <c r="C633" s="215"/>
      <c r="D633" s="216"/>
      <c r="E633" s="245"/>
      <c r="F633" s="216"/>
      <c r="G633" s="220"/>
      <c r="H633" s="216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44" t="s">
        <v>132</v>
      </c>
      <c r="U633" s="215"/>
      <c r="V633" s="216"/>
      <c r="W633" s="245"/>
      <c r="X633" s="216"/>
      <c r="Y633" s="220"/>
      <c r="Z633" s="216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46" t="s">
        <v>134</v>
      </c>
      <c r="C634" s="215"/>
      <c r="D634" s="216"/>
      <c r="E634" s="242"/>
      <c r="F634" s="216"/>
      <c r="G634" s="220"/>
      <c r="H634" s="216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46" t="s">
        <v>134</v>
      </c>
      <c r="U634" s="215"/>
      <c r="V634" s="216"/>
      <c r="W634" s="242"/>
      <c r="X634" s="216"/>
      <c r="Y634" s="220"/>
      <c r="Z634" s="216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53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5"/>
      <c r="O636" s="150"/>
      <c r="P636" s="151"/>
      <c r="Q636" s="151"/>
      <c r="R636" s="151"/>
      <c r="S636" s="151"/>
      <c r="T636" s="253"/>
      <c r="U636" s="254"/>
      <c r="V636" s="254"/>
      <c r="W636" s="254"/>
      <c r="X636" s="254"/>
      <c r="Y636" s="254"/>
      <c r="Z636" s="254"/>
      <c r="AA636" s="254"/>
      <c r="AB636" s="254"/>
      <c r="AC636" s="254"/>
      <c r="AD636" s="254"/>
      <c r="AE636" s="254"/>
      <c r="AF636" s="255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56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57"/>
      <c r="O637" s="150"/>
      <c r="P637" s="151"/>
      <c r="Q637" s="151"/>
      <c r="R637" s="151"/>
      <c r="S637" s="151"/>
      <c r="T637" s="256"/>
      <c r="U637" s="248"/>
      <c r="V637" s="248"/>
      <c r="W637" s="248"/>
      <c r="X637" s="248"/>
      <c r="Y637" s="248"/>
      <c r="Z637" s="248"/>
      <c r="AA637" s="248"/>
      <c r="AB637" s="248"/>
      <c r="AC637" s="248"/>
      <c r="AD637" s="248"/>
      <c r="AE637" s="248"/>
      <c r="AF637" s="257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56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57"/>
      <c r="O638" s="150"/>
      <c r="P638" s="151"/>
      <c r="Q638" s="151"/>
      <c r="R638" s="151"/>
      <c r="S638" s="151"/>
      <c r="T638" s="256"/>
      <c r="U638" s="248"/>
      <c r="V638" s="248"/>
      <c r="W638" s="248"/>
      <c r="X638" s="248"/>
      <c r="Y638" s="248"/>
      <c r="Z638" s="248"/>
      <c r="AA638" s="248"/>
      <c r="AB638" s="248"/>
      <c r="AC638" s="248"/>
      <c r="AD638" s="248"/>
      <c r="AE638" s="248"/>
      <c r="AF638" s="257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58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60"/>
      <c r="O639" s="150"/>
      <c r="P639" s="151"/>
      <c r="Q639" s="151"/>
      <c r="R639" s="151"/>
      <c r="S639" s="151"/>
      <c r="T639" s="258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60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50" t="s">
        <v>135</v>
      </c>
      <c r="C641" s="251"/>
      <c r="D641" s="252"/>
      <c r="F641" s="250" t="s">
        <v>136</v>
      </c>
      <c r="G641" s="251"/>
      <c r="H641" s="252"/>
      <c r="I641" s="153"/>
      <c r="J641" s="250" t="s">
        <v>1</v>
      </c>
      <c r="K641" s="251"/>
      <c r="L641" s="251"/>
      <c r="M641" s="251"/>
      <c r="N641" s="251"/>
      <c r="O641" s="252"/>
      <c r="P641" s="135"/>
      <c r="Q641" s="135"/>
      <c r="R641" s="135"/>
      <c r="S641" s="135"/>
      <c r="T641" s="250" t="s">
        <v>135</v>
      </c>
      <c r="U641" s="251"/>
      <c r="V641" s="252"/>
      <c r="X641" s="250" t="s">
        <v>136</v>
      </c>
      <c r="Y641" s="251"/>
      <c r="Z641" s="252"/>
      <c r="AA641" s="153"/>
      <c r="AB641" s="250" t="s">
        <v>1</v>
      </c>
      <c r="AC641" s="251"/>
      <c r="AD641" s="251"/>
      <c r="AE641" s="251"/>
      <c r="AF641" s="251"/>
      <c r="AG641" s="262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47"/>
      <c r="C642" s="248"/>
      <c r="D642" s="249"/>
      <c r="F642" s="247"/>
      <c r="G642" s="248"/>
      <c r="H642" s="249"/>
      <c r="I642" s="154"/>
      <c r="J642" s="247"/>
      <c r="K642" s="248"/>
      <c r="L642" s="249"/>
      <c r="M642" s="247"/>
      <c r="N642" s="248"/>
      <c r="O642" s="249"/>
      <c r="P642" s="155"/>
      <c r="Q642" s="135"/>
      <c r="R642" s="135"/>
      <c r="S642" s="135"/>
      <c r="T642" s="247"/>
      <c r="U642" s="248"/>
      <c r="V642" s="249"/>
      <c r="X642" s="247"/>
      <c r="Y642" s="248"/>
      <c r="Z642" s="249"/>
      <c r="AA642" s="154"/>
      <c r="AB642" s="247"/>
      <c r="AC642" s="248"/>
      <c r="AD642" s="249"/>
      <c r="AE642" s="247"/>
      <c r="AF642" s="248"/>
      <c r="AG642" s="26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47"/>
      <c r="C643" s="248"/>
      <c r="D643" s="249"/>
      <c r="F643" s="247"/>
      <c r="G643" s="248"/>
      <c r="H643" s="249"/>
      <c r="I643" s="154"/>
      <c r="J643" s="247"/>
      <c r="K643" s="248"/>
      <c r="L643" s="249"/>
      <c r="M643" s="247"/>
      <c r="N643" s="248"/>
      <c r="O643" s="249"/>
      <c r="P643" s="155"/>
      <c r="Q643" s="135"/>
      <c r="R643" s="135"/>
      <c r="S643" s="135"/>
      <c r="T643" s="247"/>
      <c r="U643" s="248"/>
      <c r="V643" s="249"/>
      <c r="X643" s="247"/>
      <c r="Y643" s="248"/>
      <c r="Z643" s="249"/>
      <c r="AA643" s="154"/>
      <c r="AB643" s="247"/>
      <c r="AC643" s="248"/>
      <c r="AD643" s="249"/>
      <c r="AE643" s="247"/>
      <c r="AF643" s="248"/>
      <c r="AG643" s="26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47"/>
      <c r="C644" s="248"/>
      <c r="D644" s="249"/>
      <c r="F644" s="247"/>
      <c r="G644" s="248"/>
      <c r="H644" s="249"/>
      <c r="I644" s="154"/>
      <c r="J644" s="247"/>
      <c r="K644" s="248"/>
      <c r="L644" s="249"/>
      <c r="M644" s="247"/>
      <c r="N644" s="248"/>
      <c r="O644" s="249"/>
      <c r="P644" s="155"/>
      <c r="Q644" s="135"/>
      <c r="R644" s="135"/>
      <c r="S644" s="135"/>
      <c r="T644" s="247"/>
      <c r="U644" s="248"/>
      <c r="V644" s="249"/>
      <c r="X644" s="247"/>
      <c r="Y644" s="248"/>
      <c r="Z644" s="249"/>
      <c r="AA644" s="154"/>
      <c r="AB644" s="247"/>
      <c r="AC644" s="248"/>
      <c r="AD644" s="249"/>
      <c r="AE644" s="247"/>
      <c r="AF644" s="248"/>
      <c r="AG644" s="26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47"/>
      <c r="C645" s="248"/>
      <c r="D645" s="249"/>
      <c r="F645" s="247"/>
      <c r="G645" s="248"/>
      <c r="H645" s="249"/>
      <c r="I645" s="154"/>
      <c r="J645" s="247"/>
      <c r="K645" s="248"/>
      <c r="L645" s="249"/>
      <c r="M645" s="247"/>
      <c r="N645" s="248"/>
      <c r="O645" s="249"/>
      <c r="P645" s="133"/>
      <c r="Q645" s="152"/>
      <c r="R645" s="152"/>
      <c r="S645" s="152"/>
      <c r="T645" s="247"/>
      <c r="U645" s="248"/>
      <c r="V645" s="249"/>
      <c r="X645" s="247"/>
      <c r="Y645" s="248"/>
      <c r="Z645" s="249"/>
      <c r="AA645" s="154"/>
      <c r="AB645" s="247"/>
      <c r="AC645" s="248"/>
      <c r="AD645" s="249"/>
      <c r="AE645" s="247"/>
      <c r="AF645" s="248"/>
      <c r="AG645" s="26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qref="Z46 U51 Z51" xr:uid="{00000000-0002-0000-2300-000002000000}">
      <formula1>$AE$49:$AF$60</formula1>
    </dataValidation>
    <dataValidation type="list" allowBlank="1" showErrorMessage="1" sqref="AC4 L5" xr:uid="{00000000-0002-0000-2300-000003000000}">
      <formula1>"السبت,الاحد,الاثنين,الثلاثاء,الاربعاء,الخميس,الجمعة"</formula1>
    </dataValidation>
    <dataValidation type="list" allowBlank="1" showErrorMessage="1" sqref="V35:V42 Z35:Z42 AD35:AD42" xr:uid="{00000000-0002-0000-2300-000006000000}">
      <formula1>$AE$49:$AF$60</formula1>
    </dataValidation>
    <dataValidation type="list" allowBlank="1" sqref="D39:D46 H39:H46 L39:L46 B51 F51 K51" xr:uid="{00000000-0002-0000-2300-00000A000000}">
      <formula1>$P$49:$Q$60</formula1>
    </dataValidation>
    <dataValidation type="custom" allowBlank="1" showDropDown="1" sqref="V4 E5" xr:uid="{00000000-0002-0000-23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2300-000000000000}">
          <x14:formula1>
            <xm:f>#REF!</xm:f>
          </x14:formula1>
          <xm:sqref>AK6</xm:sqref>
        </x14:dataValidation>
        <x14:dataValidation type="list" allowBlank="1" showErrorMessage="1" xr:uid="{00000000-0002-0000-2300-000001000000}">
          <x14:formula1>
            <xm:f>#REF!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2300-000004000000}">
          <x14:formula1>
            <xm:f>#REF!</xm:f>
          </x14:formula1>
          <xm:sqref>AK73</xm:sqref>
        </x14:dataValidation>
        <x14:dataValidation type="list" allowBlank="1" showErrorMessage="1" xr:uid="{00000000-0002-0000-2300-000005000000}">
          <x14:formula1>
            <xm:f>#REF!</xm:f>
          </x14:formula1>
          <xm:sqref>AK32</xm:sqref>
        </x14:dataValidation>
        <x14:dataValidation type="list" allowBlank="1" showErrorMessage="1" xr:uid="{00000000-0002-0000-2300-000007000000}">
          <x14:formula1>
            <xm:f>#REF!</xm:f>
          </x14:formula1>
          <xm:sqref>AK52 AK65 AK78</xm:sqref>
        </x14:dataValidation>
        <x14:dataValidation type="list" allowBlank="1" xr:uid="{00000000-0002-0000-2300-000008000000}">
          <x14:formula1>
            <xm:f>#REF!</xm:f>
          </x14:formula1>
          <xm:sqref>AK48 AK61 AK74</xm:sqref>
        </x14:dataValidation>
        <x14:dataValidation type="list" allowBlank="1" showErrorMessage="1" xr:uid="{00000000-0002-0000-2300-000009000000}">
          <x14:formula1>
            <xm:f>#REF!</xm:f>
          </x14:formula1>
          <xm:sqref>AK10 AK23 AK36</xm:sqref>
        </x14:dataValidation>
        <x14:dataValidation type="list" allowBlank="1" showErrorMessage="1" xr:uid="{00000000-0002-0000-2300-00000B000000}">
          <x14:formula1>
            <xm:f>#REF!</xm:f>
          </x14:formula1>
          <xm:sqref>AK13 AK26 AK39</xm:sqref>
        </x14:dataValidation>
        <x14:dataValidation type="list" allowBlank="1" showErrorMessage="1" xr:uid="{00000000-0002-0000-2300-00000C000000}">
          <x14:formula1>
            <xm:f>#REF!</xm:f>
          </x14:formula1>
          <xm:sqref>AK47</xm:sqref>
        </x14:dataValidation>
        <x14:dataValidation type="list" allowBlank="1" showErrorMessage="1" xr:uid="{00000000-0002-0000-2300-00000D000000}">
          <x14:formula1>
            <xm:f>#REF!</xm:f>
          </x14:formula1>
          <xm:sqref>AK49 AK62 AK75</xm:sqref>
        </x14:dataValidation>
        <x14:dataValidation type="list" allowBlank="1" showErrorMessage="1" xr:uid="{00000000-0002-0000-2300-00000E000000}">
          <x14:formula1>
            <xm:f>#REF!</xm:f>
          </x14:formula1>
          <xm:sqref>AK51 AK64 AK77</xm:sqref>
        </x14:dataValidation>
        <x14:dataValidation type="list" allowBlank="1" showErrorMessage="1" xr:uid="{00000000-0002-0000-2300-00000F000000}">
          <x14:formula1>
            <xm:f>#REF!</xm:f>
          </x14:formula1>
          <xm:sqref>AK9 AK22 AK35</xm:sqref>
        </x14:dataValidation>
        <x14:dataValidation type="list" allowBlank="1" showErrorMessage="1" xr:uid="{00000000-0002-0000-2300-000010000000}">
          <x14:formula1>
            <xm:f>#REF!</xm:f>
          </x14:formula1>
          <xm:sqref>AK54 AK67 AK80</xm:sqref>
        </x14:dataValidation>
        <x14:dataValidation type="list" allowBlank="1" showErrorMessage="1" xr:uid="{00000000-0002-0000-2300-000011000000}">
          <x14:formula1>
            <xm:f>#REF!</xm:f>
          </x14:formula1>
          <xm:sqref>AK19</xm:sqref>
        </x14:dataValidation>
        <x14:dataValidation type="list" allowBlank="1" showErrorMessage="1" xr:uid="{00000000-0002-0000-2300-000012000000}">
          <x14:formula1>
            <xm:f>#REF!</xm:f>
          </x14:formula1>
          <xm:sqref>AK12 AK25 AK38</xm:sqref>
        </x14:dataValidation>
        <x14:dataValidation type="list" allowBlank="1" showErrorMessage="1" xr:uid="{00000000-0002-0000-2300-000013000000}">
          <x14:formula1>
            <xm:f>#REF!</xm:f>
          </x14:formula1>
          <xm:sqref>AK8 AK21 AK34</xm:sqref>
        </x14:dataValidation>
        <x14:dataValidation type="list" allowBlank="1" showErrorMessage="1" xr:uid="{00000000-0002-0000-2300-000015000000}">
          <x14:formula1>
            <xm:f>#REF!</xm:f>
          </x14:formula1>
          <xm:sqref>AK11 AK24 AK37</xm:sqref>
        </x14:dataValidation>
        <x14:dataValidation type="list" allowBlank="1" xr:uid="{00000000-0002-0000-2300-000016000000}">
          <x14:formula1>
            <xm:f>#REF!</xm:f>
          </x14:formula1>
          <xm:sqref>AK7 AK20 AK33</xm:sqref>
        </x14:dataValidation>
        <x14:dataValidation type="list" allowBlank="1" showErrorMessage="1" xr:uid="{00000000-0002-0000-2300-000017000000}">
          <x14:formula1>
            <xm:f>#REF!</xm:f>
          </x14:formula1>
          <xm:sqref>AK53 AK66 AK79</xm:sqref>
        </x14:dataValidation>
        <x14:dataValidation type="list" allowBlank="1" showErrorMessage="1" xr:uid="{00000000-0002-0000-2300-000019000000}">
          <x14:formula1>
            <xm:f>#REF!</xm:f>
          </x14:formula1>
          <xm:sqref>AK50 AK63 AK76</xm:sqref>
        </x14:dataValidation>
        <x14:dataValidation type="list" allowBlank="1" showErrorMessage="1" xr:uid="{00000000-0002-0000-2300-00001A000000}">
          <x14:formula1>
            <xm:f>#REF!</xm:f>
          </x14:formula1>
          <xm:sqref>AK60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1C4587"/>
    <outlinePr summaryBelow="0" summaryRight="0"/>
    <pageSetUpPr fitToPage="1"/>
  </sheetPr>
  <dimension ref="A1:AO648"/>
  <sheetViews>
    <sheetView showGridLines="0" tabSelected="1" workbookViewId="0">
      <selection activeCell="J17" sqref="J17"/>
    </sheetView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65"/>
      <c r="Q2" s="203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266">
        <v>46266</v>
      </c>
      <c r="W4" s="267"/>
      <c r="X4" s="27" t="s">
        <v>0</v>
      </c>
      <c r="Z4" s="28">
        <f>COUNTA(AE49:AF60)</f>
        <v>9</v>
      </c>
      <c r="AA4" s="29" t="s">
        <v>1</v>
      </c>
      <c r="AC4" s="268" t="s">
        <v>32</v>
      </c>
      <c r="AD4" s="267"/>
      <c r="AE4" s="27" t="s">
        <v>3</v>
      </c>
      <c r="AF4" s="12"/>
      <c r="AG4" s="23"/>
      <c r="AH4" s="12"/>
      <c r="AI4" s="30"/>
      <c r="AJ4" s="223" t="s">
        <v>4</v>
      </c>
      <c r="AK4" s="224"/>
      <c r="AL4" s="224"/>
      <c r="AM4" s="225"/>
      <c r="AN4" s="31"/>
      <c r="AO4" s="12"/>
    </row>
    <row r="5" spans="1:41" ht="22.5" customHeight="1">
      <c r="A5" s="24"/>
      <c r="E5" s="266">
        <v>46266</v>
      </c>
      <c r="F5" s="267"/>
      <c r="G5" s="32" t="s">
        <v>0</v>
      </c>
      <c r="I5" s="28">
        <f>COUNTA(P49:Q60)</f>
        <v>11</v>
      </c>
      <c r="J5" s="33" t="s">
        <v>1</v>
      </c>
      <c r="L5" s="268" t="s">
        <v>32</v>
      </c>
      <c r="M5" s="26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26"/>
      <c r="AJ5" s="34" t="s">
        <v>0</v>
      </c>
      <c r="AK5" s="35">
        <f>V4</f>
        <v>46266</v>
      </c>
      <c r="AL5" s="22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27"/>
      <c r="AJ6" s="34" t="s">
        <v>5</v>
      </c>
      <c r="AK6" s="40" t="s">
        <v>6</v>
      </c>
      <c r="AL6" s="227"/>
      <c r="AM6" s="36"/>
      <c r="AN6" s="37"/>
      <c r="AO6" s="12"/>
    </row>
    <row r="7" spans="1:41" ht="22.5" customHeight="1">
      <c r="A7" s="39"/>
      <c r="B7" s="192" t="s">
        <v>7</v>
      </c>
      <c r="C7" s="193"/>
      <c r="D7" s="194"/>
      <c r="F7" s="192" t="s">
        <v>8</v>
      </c>
      <c r="G7" s="193"/>
      <c r="H7" s="193"/>
      <c r="I7" s="194"/>
      <c r="J7" s="41"/>
      <c r="K7" s="192" t="s">
        <v>9</v>
      </c>
      <c r="L7" s="193"/>
      <c r="M7" s="194"/>
      <c r="O7" s="264" t="s">
        <v>10</v>
      </c>
      <c r="P7" s="193"/>
      <c r="Q7" s="194"/>
      <c r="R7" s="38"/>
      <c r="S7" s="25"/>
      <c r="T7" s="39"/>
      <c r="U7" s="222" t="s">
        <v>11</v>
      </c>
      <c r="V7" s="193"/>
      <c r="W7" s="193"/>
      <c r="X7" s="193"/>
      <c r="Y7" s="193"/>
      <c r="Z7" s="194"/>
      <c r="AB7" s="222" t="s">
        <v>9</v>
      </c>
      <c r="AC7" s="193"/>
      <c r="AD7" s="193"/>
      <c r="AE7" s="193"/>
      <c r="AF7" s="194"/>
      <c r="AG7" s="23"/>
      <c r="AH7" s="12"/>
      <c r="AI7" s="227"/>
      <c r="AJ7" s="34" t="s">
        <v>12</v>
      </c>
      <c r="AK7" s="40" t="s">
        <v>60</v>
      </c>
      <c r="AL7" s="227"/>
      <c r="AM7" s="36"/>
      <c r="AN7" s="37"/>
      <c r="AO7" s="12"/>
    </row>
    <row r="8" spans="1:41" ht="22.5" customHeight="1">
      <c r="A8" s="39"/>
      <c r="B8" s="43" t="s">
        <v>13</v>
      </c>
      <c r="C8" s="44" t="s">
        <v>14</v>
      </c>
      <c r="D8" s="43" t="s">
        <v>15</v>
      </c>
      <c r="F8" s="43" t="s">
        <v>13</v>
      </c>
      <c r="G8" s="45" t="s">
        <v>16</v>
      </c>
      <c r="H8" s="45" t="s">
        <v>16</v>
      </c>
      <c r="I8" s="43" t="s">
        <v>15</v>
      </c>
      <c r="K8" s="43" t="s">
        <v>13</v>
      </c>
      <c r="L8" s="45" t="s">
        <v>16</v>
      </c>
      <c r="M8" s="43" t="s">
        <v>15</v>
      </c>
      <c r="O8" s="43" t="s">
        <v>13</v>
      </c>
      <c r="P8" s="45" t="s">
        <v>16</v>
      </c>
      <c r="Q8" s="43" t="s">
        <v>15</v>
      </c>
      <c r="R8" s="38"/>
      <c r="S8" s="25"/>
      <c r="T8" s="39"/>
      <c r="U8" s="43" t="s">
        <v>13</v>
      </c>
      <c r="V8" s="44" t="s">
        <v>14</v>
      </c>
      <c r="W8" s="43" t="s">
        <v>15</v>
      </c>
      <c r="Y8" s="45" t="s">
        <v>16</v>
      </c>
      <c r="Z8" s="44" t="s">
        <v>17</v>
      </c>
      <c r="AB8" s="43" t="s">
        <v>13</v>
      </c>
      <c r="AC8" s="43" t="s">
        <v>15</v>
      </c>
      <c r="AE8" s="45" t="s">
        <v>16</v>
      </c>
      <c r="AF8" s="44" t="s">
        <v>17</v>
      </c>
      <c r="AG8" s="38"/>
      <c r="AI8" s="227"/>
      <c r="AJ8" s="34" t="s">
        <v>18</v>
      </c>
      <c r="AK8" s="40" t="s">
        <v>19</v>
      </c>
      <c r="AL8" s="227"/>
      <c r="AM8" s="36"/>
      <c r="AN8" s="37"/>
    </row>
    <row r="9" spans="1:41" ht="22.5" customHeight="1">
      <c r="A9" s="39"/>
      <c r="B9" s="46"/>
      <c r="C9" s="47" t="s">
        <v>20</v>
      </c>
      <c r="D9" s="46"/>
      <c r="F9" s="48"/>
      <c r="G9" s="49"/>
      <c r="H9" s="49"/>
      <c r="I9" s="46"/>
      <c r="K9" s="46"/>
      <c r="L9" s="50"/>
      <c r="M9" s="46"/>
      <c r="O9" s="46"/>
      <c r="P9" s="50"/>
      <c r="Q9" s="46"/>
      <c r="R9" s="38"/>
      <c r="S9" s="51"/>
      <c r="T9" s="39"/>
      <c r="U9" s="52">
        <v>393</v>
      </c>
      <c r="V9" s="47" t="s">
        <v>20</v>
      </c>
      <c r="W9" s="52">
        <v>398</v>
      </c>
      <c r="Y9" s="53">
        <v>220</v>
      </c>
      <c r="Z9" s="54" t="s">
        <v>21</v>
      </c>
      <c r="AB9" s="52">
        <v>396</v>
      </c>
      <c r="AC9" s="52">
        <v>398</v>
      </c>
      <c r="AE9" s="53">
        <v>219</v>
      </c>
      <c r="AF9" s="54" t="s">
        <v>21</v>
      </c>
      <c r="AG9" s="38"/>
      <c r="AI9" s="227"/>
      <c r="AJ9" s="34" t="s">
        <v>22</v>
      </c>
      <c r="AK9" s="40" t="s">
        <v>23</v>
      </c>
      <c r="AL9" s="227"/>
      <c r="AM9" s="36"/>
      <c r="AN9" s="37"/>
    </row>
    <row r="10" spans="1:41" ht="22.5" customHeight="1">
      <c r="A10" s="39"/>
      <c r="B10" s="46"/>
      <c r="C10" s="55" t="s">
        <v>24</v>
      </c>
      <c r="D10" s="46"/>
      <c r="F10" s="48"/>
      <c r="G10" s="56"/>
      <c r="H10" s="56"/>
      <c r="I10" s="46"/>
      <c r="K10" s="46"/>
      <c r="L10" s="57"/>
      <c r="M10" s="46"/>
      <c r="O10" s="46"/>
      <c r="P10" s="57"/>
      <c r="Q10" s="46"/>
      <c r="R10" s="38"/>
      <c r="S10" s="51"/>
      <c r="T10" s="39"/>
      <c r="U10" s="52">
        <v>390</v>
      </c>
      <c r="V10" s="55" t="s">
        <v>24</v>
      </c>
      <c r="W10" s="52">
        <v>396</v>
      </c>
      <c r="Y10" s="58">
        <v>46086</v>
      </c>
      <c r="Z10" s="59" t="s">
        <v>25</v>
      </c>
      <c r="AB10" s="52">
        <v>396</v>
      </c>
      <c r="AC10" s="52">
        <v>396</v>
      </c>
      <c r="AE10" s="94" t="s">
        <v>223</v>
      </c>
      <c r="AF10" s="59" t="s">
        <v>25</v>
      </c>
      <c r="AG10" s="38"/>
      <c r="AI10" s="227"/>
      <c r="AJ10" s="34" t="s">
        <v>26</v>
      </c>
      <c r="AK10" s="40" t="s">
        <v>27</v>
      </c>
      <c r="AL10" s="227"/>
      <c r="AM10" s="36"/>
      <c r="AN10" s="37"/>
    </row>
    <row r="11" spans="1:41" ht="22.5" customHeight="1">
      <c r="A11" s="39"/>
      <c r="B11" s="46"/>
      <c r="C11" s="55" t="s">
        <v>28</v>
      </c>
      <c r="D11" s="46"/>
      <c r="E11" s="26"/>
      <c r="F11" s="48"/>
      <c r="G11" s="56"/>
      <c r="H11" s="56"/>
      <c r="I11" s="46"/>
      <c r="K11" s="46"/>
      <c r="L11" s="57"/>
      <c r="M11" s="46"/>
      <c r="O11" s="46"/>
      <c r="P11" s="57"/>
      <c r="Q11" s="46"/>
      <c r="R11" s="38"/>
      <c r="S11" s="51"/>
      <c r="T11" s="39"/>
      <c r="U11" s="52">
        <v>395</v>
      </c>
      <c r="V11" s="55" t="s">
        <v>28</v>
      </c>
      <c r="W11" s="52">
        <v>397</v>
      </c>
      <c r="Y11" s="94" t="s">
        <v>384</v>
      </c>
      <c r="Z11" s="59" t="s">
        <v>29</v>
      </c>
      <c r="AB11" s="52">
        <v>398</v>
      </c>
      <c r="AC11" s="52">
        <v>398</v>
      </c>
      <c r="AE11" s="94" t="s">
        <v>217</v>
      </c>
      <c r="AF11" s="59" t="s">
        <v>29</v>
      </c>
      <c r="AG11" s="38"/>
      <c r="AI11" s="227"/>
      <c r="AJ11" s="34" t="s">
        <v>30</v>
      </c>
      <c r="AK11" s="40"/>
      <c r="AL11" s="227"/>
      <c r="AM11" s="36"/>
      <c r="AN11" s="37"/>
    </row>
    <row r="12" spans="1:41" ht="22.5" customHeight="1">
      <c r="A12" s="39"/>
      <c r="B12" s="60"/>
      <c r="C12" s="55" t="s">
        <v>31</v>
      </c>
      <c r="D12" s="60"/>
      <c r="E12" s="26"/>
      <c r="F12" s="61"/>
      <c r="G12" s="56"/>
      <c r="H12" s="56"/>
      <c r="I12" s="60"/>
      <c r="K12" s="60"/>
      <c r="L12" s="57"/>
      <c r="M12" s="60"/>
      <c r="O12" s="60"/>
      <c r="P12" s="57"/>
      <c r="Q12" s="60"/>
      <c r="R12" s="38"/>
      <c r="S12" s="51"/>
      <c r="T12" s="39"/>
      <c r="U12" s="62">
        <v>200</v>
      </c>
      <c r="V12" s="55" t="s">
        <v>31</v>
      </c>
      <c r="W12" s="62">
        <v>218</v>
      </c>
      <c r="Y12" s="63" t="s">
        <v>219</v>
      </c>
      <c r="Z12" s="64" t="s">
        <v>33</v>
      </c>
      <c r="AB12" s="62">
        <v>123</v>
      </c>
      <c r="AC12" s="62">
        <v>141</v>
      </c>
      <c r="AE12" s="95" t="s">
        <v>258</v>
      </c>
      <c r="AF12" s="64" t="s">
        <v>33</v>
      </c>
      <c r="AG12" s="38"/>
      <c r="AI12" s="227"/>
      <c r="AJ12" s="34" t="s">
        <v>34</v>
      </c>
      <c r="AK12" s="40" t="s">
        <v>35</v>
      </c>
      <c r="AL12" s="227"/>
      <c r="AM12" s="36"/>
      <c r="AN12" s="37"/>
    </row>
    <row r="13" spans="1:41" ht="22.5" customHeight="1">
      <c r="A13" s="39"/>
      <c r="B13" s="60"/>
      <c r="C13" s="55" t="s">
        <v>36</v>
      </c>
      <c r="D13" s="60"/>
      <c r="E13" s="26"/>
      <c r="F13" s="61"/>
      <c r="G13" s="66"/>
      <c r="H13" s="66"/>
      <c r="I13" s="60"/>
      <c r="K13" s="60"/>
      <c r="L13" s="67"/>
      <c r="M13" s="60"/>
      <c r="O13" s="60"/>
      <c r="P13" s="67"/>
      <c r="Q13" s="60"/>
      <c r="R13" s="38"/>
      <c r="S13" s="51"/>
      <c r="T13" s="39"/>
      <c r="U13" s="62">
        <v>192</v>
      </c>
      <c r="V13" s="55" t="s">
        <v>36</v>
      </c>
      <c r="W13" s="62">
        <v>206</v>
      </c>
      <c r="Y13" s="68">
        <v>99</v>
      </c>
      <c r="Z13" s="69" t="s">
        <v>37</v>
      </c>
      <c r="AB13" s="62">
        <v>129</v>
      </c>
      <c r="AC13" s="62">
        <v>140</v>
      </c>
      <c r="AE13" s="68">
        <v>100</v>
      </c>
      <c r="AF13" s="69" t="s">
        <v>37</v>
      </c>
      <c r="AG13" s="38"/>
      <c r="AI13" s="227"/>
      <c r="AJ13" s="34" t="s">
        <v>38</v>
      </c>
      <c r="AK13" s="40" t="s">
        <v>39</v>
      </c>
      <c r="AL13" s="227"/>
      <c r="AM13" s="36"/>
      <c r="AN13" s="37"/>
    </row>
    <row r="14" spans="1:41" ht="22.5" customHeight="1">
      <c r="A14" s="39"/>
      <c r="B14" s="60"/>
      <c r="C14" s="55" t="s">
        <v>40</v>
      </c>
      <c r="D14" s="60"/>
      <c r="E14" s="26"/>
      <c r="F14" s="60"/>
      <c r="I14" s="60"/>
      <c r="K14" s="60"/>
      <c r="L14" s="26"/>
      <c r="M14" s="60"/>
      <c r="O14" s="60"/>
      <c r="P14" s="26"/>
      <c r="Q14" s="60"/>
      <c r="R14" s="38"/>
      <c r="S14" s="51"/>
      <c r="T14" s="39"/>
      <c r="U14" s="70">
        <v>156</v>
      </c>
      <c r="V14" s="71" t="s">
        <v>40</v>
      </c>
      <c r="W14" s="70">
        <v>168</v>
      </c>
      <c r="Z14" s="12"/>
      <c r="AB14" s="70">
        <v>141</v>
      </c>
      <c r="AC14" s="70">
        <v>145</v>
      </c>
      <c r="AG14" s="23"/>
      <c r="AH14" s="12"/>
      <c r="AI14" s="228"/>
      <c r="AJ14" s="34" t="s">
        <v>41</v>
      </c>
      <c r="AK14" s="40">
        <v>6</v>
      </c>
      <c r="AL14" s="228"/>
      <c r="AM14" s="36"/>
      <c r="AN14" s="37"/>
      <c r="AO14" s="12"/>
    </row>
    <row r="15" spans="1:41" ht="22.5" customHeight="1">
      <c r="A15" s="39"/>
      <c r="B15" s="72"/>
      <c r="C15" s="71" t="s">
        <v>42</v>
      </c>
      <c r="D15" s="72"/>
      <c r="E15" s="26"/>
      <c r="F15" s="72"/>
      <c r="I15" s="72"/>
      <c r="K15" s="72"/>
      <c r="L15" s="26"/>
      <c r="M15" s="72"/>
      <c r="O15" s="72"/>
      <c r="P15" s="26"/>
      <c r="Q15" s="72"/>
      <c r="R15" s="20"/>
      <c r="S15" s="51"/>
      <c r="T15" s="39"/>
      <c r="Z15" s="73"/>
      <c r="AG15" s="23"/>
      <c r="AH15" s="12"/>
      <c r="AI15" s="30"/>
      <c r="AJ15" s="232" t="s">
        <v>43</v>
      </c>
      <c r="AK15" s="225"/>
      <c r="AL15" s="74"/>
      <c r="AM15" s="75" t="s">
        <v>44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1"/>
      <c r="T16" s="39"/>
      <c r="Z16" s="12"/>
      <c r="AG16" s="23"/>
      <c r="AH16" s="12"/>
      <c r="AI16" s="13"/>
      <c r="AJ16" s="76"/>
      <c r="AK16" s="76"/>
      <c r="AL16" s="76"/>
      <c r="AM16" s="76"/>
      <c r="AN16" s="14"/>
      <c r="AO16" s="12"/>
    </row>
    <row r="17" spans="1:41" ht="22.5" customHeight="1">
      <c r="A17" s="39"/>
      <c r="B17" s="192" t="s">
        <v>45</v>
      </c>
      <c r="C17" s="193"/>
      <c r="D17" s="194"/>
      <c r="E17" s="77"/>
      <c r="F17" s="192" t="s">
        <v>47</v>
      </c>
      <c r="G17" s="193"/>
      <c r="H17" s="194"/>
      <c r="K17" s="192" t="s">
        <v>48</v>
      </c>
      <c r="L17" s="193"/>
      <c r="M17" s="194"/>
      <c r="O17" s="192" t="s">
        <v>49</v>
      </c>
      <c r="P17" s="193"/>
      <c r="Q17" s="194"/>
      <c r="R17" s="20"/>
      <c r="S17" s="51"/>
      <c r="T17" s="39"/>
      <c r="AG17" s="23"/>
      <c r="AH17" s="12"/>
      <c r="AI17" s="78"/>
      <c r="AJ17" s="233" t="s">
        <v>4</v>
      </c>
      <c r="AK17" s="224"/>
      <c r="AL17" s="224"/>
      <c r="AM17" s="225"/>
      <c r="AN17" s="79"/>
      <c r="AO17" s="12"/>
    </row>
    <row r="18" spans="1:41" ht="22.5" customHeight="1">
      <c r="A18" s="39"/>
      <c r="B18" s="43" t="s">
        <v>13</v>
      </c>
      <c r="C18" s="45" t="s">
        <v>16</v>
      </c>
      <c r="D18" s="43" t="s">
        <v>15</v>
      </c>
      <c r="E18" s="26"/>
      <c r="F18" s="43" t="s">
        <v>13</v>
      </c>
      <c r="G18" s="45" t="s">
        <v>16</v>
      </c>
      <c r="H18" s="43" t="s">
        <v>15</v>
      </c>
      <c r="K18" s="43" t="s">
        <v>13</v>
      </c>
      <c r="L18" s="45" t="s">
        <v>16</v>
      </c>
      <c r="M18" s="43" t="s">
        <v>15</v>
      </c>
      <c r="O18" s="43" t="s">
        <v>13</v>
      </c>
      <c r="P18" s="45" t="s">
        <v>16</v>
      </c>
      <c r="Q18" s="43" t="s">
        <v>15</v>
      </c>
      <c r="R18" s="20"/>
      <c r="S18" s="51"/>
      <c r="T18" s="39"/>
      <c r="U18" s="222" t="s">
        <v>10</v>
      </c>
      <c r="V18" s="193"/>
      <c r="W18" s="193"/>
      <c r="X18" s="193"/>
      <c r="Y18" s="194"/>
      <c r="AB18" s="222" t="s">
        <v>45</v>
      </c>
      <c r="AC18" s="193"/>
      <c r="AD18" s="193"/>
      <c r="AE18" s="193"/>
      <c r="AF18" s="194"/>
      <c r="AG18" s="23"/>
      <c r="AH18" s="12"/>
      <c r="AI18" s="234"/>
      <c r="AJ18" s="34" t="s">
        <v>0</v>
      </c>
      <c r="AK18" s="80">
        <f>AK5</f>
        <v>46266</v>
      </c>
      <c r="AL18" s="231"/>
      <c r="AM18" s="81"/>
      <c r="AN18" s="82"/>
      <c r="AO18" s="12"/>
    </row>
    <row r="19" spans="1:41" ht="22.5" customHeight="1">
      <c r="A19" s="39"/>
      <c r="B19" s="46"/>
      <c r="C19" s="50"/>
      <c r="D19" s="46"/>
      <c r="E19" s="26"/>
      <c r="F19" s="46"/>
      <c r="G19" s="50"/>
      <c r="H19" s="46"/>
      <c r="K19" s="46"/>
      <c r="L19" s="50"/>
      <c r="M19" s="46"/>
      <c r="O19" s="46"/>
      <c r="P19" s="50"/>
      <c r="Q19" s="46"/>
      <c r="R19" s="20"/>
      <c r="S19" s="51"/>
      <c r="T19" s="39"/>
      <c r="U19" s="43" t="s">
        <v>13</v>
      </c>
      <c r="V19" s="43" t="s">
        <v>15</v>
      </c>
      <c r="X19" s="45" t="s">
        <v>16</v>
      </c>
      <c r="Y19" s="44" t="s">
        <v>17</v>
      </c>
      <c r="AB19" s="43" t="s">
        <v>13</v>
      </c>
      <c r="AC19" s="43" t="s">
        <v>15</v>
      </c>
      <c r="AE19" s="45" t="s">
        <v>16</v>
      </c>
      <c r="AF19" s="44" t="s">
        <v>17</v>
      </c>
      <c r="AG19" s="23"/>
      <c r="AH19" s="12"/>
      <c r="AI19" s="227"/>
      <c r="AJ19" s="34" t="s">
        <v>5</v>
      </c>
      <c r="AK19" s="42"/>
      <c r="AL19" s="227"/>
      <c r="AM19" s="81"/>
      <c r="AN19" s="82"/>
      <c r="AO19" s="12"/>
    </row>
    <row r="20" spans="1:41" ht="22.5" customHeight="1">
      <c r="A20" s="39"/>
      <c r="B20" s="46"/>
      <c r="C20" s="57"/>
      <c r="D20" s="46"/>
      <c r="E20" s="26"/>
      <c r="F20" s="46"/>
      <c r="G20" s="57"/>
      <c r="H20" s="46"/>
      <c r="K20" s="46"/>
      <c r="L20" s="57"/>
      <c r="M20" s="46"/>
      <c r="O20" s="46"/>
      <c r="P20" s="57"/>
      <c r="Q20" s="46"/>
      <c r="R20" s="20"/>
      <c r="S20" s="51"/>
      <c r="T20" s="39"/>
      <c r="U20" s="52">
        <v>399</v>
      </c>
      <c r="V20" s="52">
        <v>399</v>
      </c>
      <c r="X20" s="53">
        <v>221</v>
      </c>
      <c r="Y20" s="54" t="s">
        <v>21</v>
      </c>
      <c r="AB20" s="52">
        <v>398</v>
      </c>
      <c r="AC20" s="52">
        <v>397</v>
      </c>
      <c r="AE20" s="53">
        <v>220</v>
      </c>
      <c r="AF20" s="54" t="s">
        <v>21</v>
      </c>
      <c r="AG20" s="23"/>
      <c r="AH20" s="12"/>
      <c r="AI20" s="227"/>
      <c r="AJ20" s="34" t="s">
        <v>12</v>
      </c>
      <c r="AK20" s="42"/>
      <c r="AL20" s="227"/>
      <c r="AM20" s="81"/>
      <c r="AN20" s="82"/>
      <c r="AO20" s="12"/>
    </row>
    <row r="21" spans="1:41" ht="22.5" customHeight="1">
      <c r="A21" s="39"/>
      <c r="B21" s="46"/>
      <c r="C21" s="57"/>
      <c r="D21" s="46"/>
      <c r="E21" s="26"/>
      <c r="F21" s="46"/>
      <c r="G21" s="57"/>
      <c r="H21" s="46"/>
      <c r="K21" s="46"/>
      <c r="L21" s="57"/>
      <c r="M21" s="46"/>
      <c r="O21" s="46"/>
      <c r="P21" s="57"/>
      <c r="Q21" s="46"/>
      <c r="R21" s="20"/>
      <c r="S21" s="51"/>
      <c r="T21" s="83"/>
      <c r="U21" s="52">
        <v>395</v>
      </c>
      <c r="V21" s="52">
        <v>397</v>
      </c>
      <c r="X21" s="94" t="s">
        <v>221</v>
      </c>
      <c r="Y21" s="59" t="s">
        <v>25</v>
      </c>
      <c r="Z21" s="26"/>
      <c r="AB21" s="52">
        <v>393</v>
      </c>
      <c r="AC21" s="52">
        <v>398</v>
      </c>
      <c r="AE21" s="84" t="s">
        <v>222</v>
      </c>
      <c r="AF21" s="59" t="s">
        <v>25</v>
      </c>
      <c r="AG21" s="23"/>
      <c r="AH21" s="12"/>
      <c r="AI21" s="227"/>
      <c r="AJ21" s="34" t="s">
        <v>18</v>
      </c>
      <c r="AK21" s="42"/>
      <c r="AL21" s="227"/>
      <c r="AM21" s="81"/>
      <c r="AN21" s="82"/>
      <c r="AO21" s="12"/>
    </row>
    <row r="22" spans="1:41" ht="22.5" customHeight="1">
      <c r="A22" s="39"/>
      <c r="B22" s="60"/>
      <c r="C22" s="57"/>
      <c r="D22" s="60"/>
      <c r="E22" s="26"/>
      <c r="F22" s="60"/>
      <c r="G22" s="57"/>
      <c r="H22" s="60"/>
      <c r="K22" s="60"/>
      <c r="L22" s="57"/>
      <c r="M22" s="60"/>
      <c r="O22" s="60"/>
      <c r="P22" s="57"/>
      <c r="Q22" s="60"/>
      <c r="R22" s="20"/>
      <c r="S22" s="51"/>
      <c r="T22" s="83"/>
      <c r="U22" s="52">
        <v>397</v>
      </c>
      <c r="V22" s="52">
        <v>398</v>
      </c>
      <c r="X22" s="94" t="s">
        <v>223</v>
      </c>
      <c r="Y22" s="59" t="s">
        <v>29</v>
      </c>
      <c r="Z22" s="26"/>
      <c r="AB22" s="52">
        <v>396</v>
      </c>
      <c r="AC22" s="52">
        <v>398</v>
      </c>
      <c r="AE22" s="94" t="s">
        <v>223</v>
      </c>
      <c r="AF22" s="59" t="s">
        <v>29</v>
      </c>
      <c r="AG22" s="23"/>
      <c r="AH22" s="12"/>
      <c r="AI22" s="227"/>
      <c r="AJ22" s="34" t="s">
        <v>22</v>
      </c>
      <c r="AK22" s="42"/>
      <c r="AL22" s="227"/>
      <c r="AM22" s="81"/>
      <c r="AN22" s="82"/>
      <c r="AO22" s="12"/>
    </row>
    <row r="23" spans="1:41" ht="22.5" customHeight="1">
      <c r="A23" s="39"/>
      <c r="B23" s="60"/>
      <c r="C23" s="67"/>
      <c r="D23" s="60"/>
      <c r="E23" s="26"/>
      <c r="F23" s="60"/>
      <c r="G23" s="67"/>
      <c r="H23" s="60"/>
      <c r="K23" s="60"/>
      <c r="L23" s="67"/>
      <c r="M23" s="60"/>
      <c r="O23" s="60"/>
      <c r="P23" s="67"/>
      <c r="Q23" s="60"/>
      <c r="R23" s="20"/>
      <c r="S23" s="51"/>
      <c r="T23" s="83"/>
      <c r="U23" s="62">
        <v>78</v>
      </c>
      <c r="V23" s="62">
        <v>113</v>
      </c>
      <c r="X23" s="95" t="s">
        <v>224</v>
      </c>
      <c r="Y23" s="64" t="s">
        <v>33</v>
      </c>
      <c r="Z23" s="26"/>
      <c r="AB23" s="62">
        <v>77</v>
      </c>
      <c r="AC23" s="62">
        <v>220</v>
      </c>
      <c r="AE23" s="95" t="s">
        <v>224</v>
      </c>
      <c r="AF23" s="64" t="s">
        <v>33</v>
      </c>
      <c r="AG23" s="23"/>
      <c r="AH23" s="12"/>
      <c r="AI23" s="227"/>
      <c r="AJ23" s="34" t="s">
        <v>26</v>
      </c>
      <c r="AK23" s="42"/>
      <c r="AL23" s="227"/>
      <c r="AM23" s="81"/>
      <c r="AN23" s="82"/>
      <c r="AO23" s="12"/>
    </row>
    <row r="24" spans="1:41" ht="22.5" customHeight="1">
      <c r="A24" s="39"/>
      <c r="B24" s="60"/>
      <c r="C24" s="26"/>
      <c r="D24" s="60"/>
      <c r="E24" s="26"/>
      <c r="F24" s="60"/>
      <c r="G24" s="26"/>
      <c r="H24" s="60"/>
      <c r="K24" s="60"/>
      <c r="L24" s="26"/>
      <c r="M24" s="60"/>
      <c r="O24" s="60"/>
      <c r="P24" s="26"/>
      <c r="Q24" s="60"/>
      <c r="R24" s="20"/>
      <c r="S24" s="51"/>
      <c r="T24" s="83"/>
      <c r="U24" s="62">
        <v>91</v>
      </c>
      <c r="V24" s="62">
        <v>143</v>
      </c>
      <c r="X24" s="68">
        <v>100</v>
      </c>
      <c r="Y24" s="69" t="s">
        <v>37</v>
      </c>
      <c r="Z24" s="26"/>
      <c r="AB24" s="62">
        <v>112</v>
      </c>
      <c r="AC24" s="62">
        <v>273</v>
      </c>
      <c r="AE24" s="68">
        <v>99</v>
      </c>
      <c r="AF24" s="69" t="s">
        <v>37</v>
      </c>
      <c r="AG24" s="23"/>
      <c r="AH24" s="12"/>
      <c r="AI24" s="227"/>
      <c r="AJ24" s="34" t="s">
        <v>30</v>
      </c>
      <c r="AK24" s="42"/>
      <c r="AL24" s="227"/>
      <c r="AM24" s="81"/>
      <c r="AN24" s="82"/>
      <c r="AO24" s="12"/>
    </row>
    <row r="25" spans="1:41" ht="22.5" customHeight="1">
      <c r="A25" s="39"/>
      <c r="B25" s="72"/>
      <c r="C25" s="26"/>
      <c r="D25" s="72"/>
      <c r="E25" s="26"/>
      <c r="F25" s="72"/>
      <c r="G25" s="26"/>
      <c r="H25" s="72"/>
      <c r="K25" s="72"/>
      <c r="L25" s="26"/>
      <c r="M25" s="72"/>
      <c r="O25" s="72"/>
      <c r="P25" s="26"/>
      <c r="Q25" s="72"/>
      <c r="R25" s="20"/>
      <c r="S25" s="51"/>
      <c r="T25" s="83"/>
      <c r="U25" s="70">
        <v>115</v>
      </c>
      <c r="V25" s="70">
        <v>146</v>
      </c>
      <c r="Z25" s="26"/>
      <c r="AB25" s="70">
        <v>67</v>
      </c>
      <c r="AC25" s="70">
        <v>222</v>
      </c>
      <c r="AG25" s="23"/>
      <c r="AH25" s="12"/>
      <c r="AI25" s="227"/>
      <c r="AJ25" s="34" t="s">
        <v>34</v>
      </c>
      <c r="AK25" s="42"/>
      <c r="AL25" s="227"/>
      <c r="AM25" s="81"/>
      <c r="AN25" s="82"/>
      <c r="AO25" s="12"/>
    </row>
    <row r="26" spans="1:41" ht="22.5" customHeight="1">
      <c r="A26" s="39"/>
      <c r="P26" s="18"/>
      <c r="Q26" s="85"/>
      <c r="R26" s="20"/>
      <c r="S26" s="51"/>
      <c r="T26" s="83"/>
      <c r="U26" s="26"/>
      <c r="V26" s="26"/>
      <c r="W26" s="26"/>
      <c r="X26" s="26"/>
      <c r="Y26" s="26"/>
      <c r="Z26" s="26"/>
      <c r="AG26" s="23"/>
      <c r="AH26" s="12"/>
      <c r="AI26" s="227"/>
      <c r="AJ26" s="34" t="s">
        <v>38</v>
      </c>
      <c r="AK26" s="42"/>
      <c r="AL26" s="227"/>
      <c r="AM26" s="81"/>
      <c r="AN26" s="82"/>
      <c r="AO26" s="12"/>
    </row>
    <row r="27" spans="1:41" ht="22.5" customHeight="1">
      <c r="A27" s="39"/>
      <c r="B27" s="264" t="s">
        <v>56</v>
      </c>
      <c r="C27" s="193"/>
      <c r="D27" s="194"/>
      <c r="E27" s="26"/>
      <c r="F27" s="264" t="s">
        <v>57</v>
      </c>
      <c r="G27" s="193"/>
      <c r="H27" s="194"/>
      <c r="J27" s="26"/>
      <c r="K27" s="192" t="s">
        <v>58</v>
      </c>
      <c r="L27" s="193"/>
      <c r="M27" s="194"/>
      <c r="O27" s="192" t="s">
        <v>59</v>
      </c>
      <c r="P27" s="193"/>
      <c r="Q27" s="194"/>
      <c r="R27" s="38"/>
      <c r="S27" s="51"/>
      <c r="T27" s="83"/>
      <c r="U27" s="26"/>
      <c r="V27" s="26"/>
      <c r="W27" s="26"/>
      <c r="X27" s="26"/>
      <c r="Y27" s="26"/>
      <c r="Z27" s="26"/>
      <c r="AG27" s="23"/>
      <c r="AH27" s="12"/>
      <c r="AI27" s="228"/>
      <c r="AJ27" s="34" t="s">
        <v>41</v>
      </c>
      <c r="AK27" s="42"/>
      <c r="AL27" s="228"/>
      <c r="AM27" s="81"/>
      <c r="AN27" s="82"/>
      <c r="AO27" s="12"/>
    </row>
    <row r="28" spans="1:41" ht="22.5" customHeight="1">
      <c r="A28" s="39"/>
      <c r="B28" s="43" t="s">
        <v>13</v>
      </c>
      <c r="C28" s="45" t="s">
        <v>16</v>
      </c>
      <c r="D28" s="43" t="s">
        <v>15</v>
      </c>
      <c r="F28" s="43" t="s">
        <v>13</v>
      </c>
      <c r="G28" s="45" t="s">
        <v>16</v>
      </c>
      <c r="H28" s="43" t="s">
        <v>15</v>
      </c>
      <c r="K28" s="43" t="s">
        <v>13</v>
      </c>
      <c r="L28" s="45" t="s">
        <v>16</v>
      </c>
      <c r="M28" s="43" t="s">
        <v>15</v>
      </c>
      <c r="O28" s="43" t="s">
        <v>13</v>
      </c>
      <c r="P28" s="45" t="s">
        <v>16</v>
      </c>
      <c r="Q28" s="43" t="s">
        <v>15</v>
      </c>
      <c r="R28" s="38"/>
      <c r="S28" s="51"/>
      <c r="T28" s="83"/>
      <c r="U28" s="26"/>
      <c r="V28" s="26"/>
      <c r="W28" s="26"/>
      <c r="X28" s="26"/>
      <c r="Y28" s="26"/>
      <c r="Z28" s="26"/>
      <c r="AG28" s="23"/>
      <c r="AH28" s="12"/>
      <c r="AI28" s="78"/>
      <c r="AJ28" s="235" t="s">
        <v>61</v>
      </c>
      <c r="AK28" s="225"/>
      <c r="AL28" s="86"/>
      <c r="AM28" s="87" t="s">
        <v>44</v>
      </c>
      <c r="AN28" s="82"/>
      <c r="AO28" s="12"/>
    </row>
    <row r="29" spans="1:41" ht="22.5" customHeight="1">
      <c r="A29" s="39"/>
      <c r="B29" s="46"/>
      <c r="C29" s="50"/>
      <c r="D29" s="46"/>
      <c r="F29" s="46"/>
      <c r="G29" s="50"/>
      <c r="H29" s="46"/>
      <c r="K29" s="46"/>
      <c r="L29" s="50"/>
      <c r="M29" s="46"/>
      <c r="O29" s="46"/>
      <c r="P29" s="50"/>
      <c r="Q29" s="46"/>
      <c r="R29" s="38"/>
      <c r="S29" s="51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6"/>
      <c r="C30" s="57"/>
      <c r="D30" s="46"/>
      <c r="F30" s="46"/>
      <c r="G30" s="57"/>
      <c r="H30" s="46"/>
      <c r="K30" s="46"/>
      <c r="L30" s="57"/>
      <c r="M30" s="46"/>
      <c r="O30" s="46"/>
      <c r="P30" s="57"/>
      <c r="Q30" s="46"/>
      <c r="R30" s="38"/>
      <c r="S30" s="51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36" t="s">
        <v>4</v>
      </c>
      <c r="AK30" s="224"/>
      <c r="AL30" s="224"/>
      <c r="AM30" s="225"/>
      <c r="AN30" s="92"/>
      <c r="AO30" s="12"/>
    </row>
    <row r="31" spans="1:41" ht="22.5" customHeight="1">
      <c r="A31" s="39"/>
      <c r="B31" s="46"/>
      <c r="C31" s="57"/>
      <c r="D31" s="46"/>
      <c r="F31" s="46"/>
      <c r="G31" s="57"/>
      <c r="H31" s="46"/>
      <c r="K31" s="46"/>
      <c r="L31" s="57"/>
      <c r="M31" s="46"/>
      <c r="O31" s="46"/>
      <c r="P31" s="57"/>
      <c r="Q31" s="46"/>
      <c r="R31" s="38"/>
      <c r="S31" s="51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37"/>
      <c r="AJ31" s="34" t="s">
        <v>0</v>
      </c>
      <c r="AK31" s="80">
        <f>AK5</f>
        <v>46266</v>
      </c>
      <c r="AL31" s="231"/>
      <c r="AM31" s="81"/>
      <c r="AN31" s="93"/>
      <c r="AO31" s="12"/>
    </row>
    <row r="32" spans="1:41" ht="22.5" customHeight="1">
      <c r="A32" s="39"/>
      <c r="B32" s="60"/>
      <c r="C32" s="57"/>
      <c r="D32" s="60"/>
      <c r="F32" s="60"/>
      <c r="G32" s="57"/>
      <c r="H32" s="60"/>
      <c r="K32" s="60"/>
      <c r="L32" s="57"/>
      <c r="M32" s="60"/>
      <c r="O32" s="60"/>
      <c r="P32" s="57"/>
      <c r="Q32" s="60"/>
      <c r="R32" s="38"/>
      <c r="S32" s="51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27"/>
      <c r="AJ32" s="34" t="s">
        <v>5</v>
      </c>
      <c r="AK32" s="42"/>
      <c r="AL32" s="227"/>
      <c r="AM32" s="81"/>
      <c r="AN32" s="93"/>
      <c r="AO32" s="12"/>
    </row>
    <row r="33" spans="1:41" ht="22.5" customHeight="1">
      <c r="A33" s="39"/>
      <c r="B33" s="60"/>
      <c r="C33" s="67"/>
      <c r="D33" s="60"/>
      <c r="F33" s="60"/>
      <c r="G33" s="67"/>
      <c r="H33" s="60"/>
      <c r="K33" s="60"/>
      <c r="L33" s="67"/>
      <c r="M33" s="60"/>
      <c r="O33" s="60"/>
      <c r="P33" s="67"/>
      <c r="Q33" s="60"/>
      <c r="R33" s="38"/>
      <c r="S33" s="51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27"/>
      <c r="AJ33" s="34" t="s">
        <v>12</v>
      </c>
      <c r="AK33" s="42"/>
      <c r="AL33" s="227"/>
      <c r="AM33" s="81"/>
      <c r="AN33" s="93"/>
      <c r="AO33" s="12"/>
    </row>
    <row r="34" spans="1:41" ht="22.5" customHeight="1">
      <c r="A34" s="39"/>
      <c r="B34" s="60"/>
      <c r="C34" s="26"/>
      <c r="D34" s="60"/>
      <c r="F34" s="60"/>
      <c r="G34" s="26"/>
      <c r="H34" s="60"/>
      <c r="K34" s="60"/>
      <c r="L34" s="26"/>
      <c r="M34" s="60"/>
      <c r="O34" s="60"/>
      <c r="P34" s="26"/>
      <c r="Q34" s="60"/>
      <c r="R34" s="38"/>
      <c r="S34" s="51"/>
      <c r="T34" s="83"/>
      <c r="U34" s="26"/>
      <c r="V34" s="230" t="s">
        <v>64</v>
      </c>
      <c r="W34" s="193"/>
      <c r="X34" s="194"/>
      <c r="Z34" s="230" t="s">
        <v>65</v>
      </c>
      <c r="AA34" s="193"/>
      <c r="AB34" s="194"/>
      <c r="AD34" s="230" t="s">
        <v>67</v>
      </c>
      <c r="AE34" s="193"/>
      <c r="AF34" s="194"/>
      <c r="AG34" s="23"/>
      <c r="AH34" s="12"/>
      <c r="AI34" s="227"/>
      <c r="AJ34" s="34" t="s">
        <v>18</v>
      </c>
      <c r="AK34" s="42"/>
      <c r="AL34" s="227"/>
      <c r="AM34" s="81"/>
      <c r="AN34" s="93"/>
      <c r="AO34" s="12"/>
    </row>
    <row r="35" spans="1:41" ht="22.5" customHeight="1">
      <c r="A35" s="39"/>
      <c r="B35" s="72"/>
      <c r="C35" s="26"/>
      <c r="D35" s="72"/>
      <c r="F35" s="72"/>
      <c r="G35" s="26"/>
      <c r="H35" s="72"/>
      <c r="K35" s="72"/>
      <c r="L35" s="26"/>
      <c r="M35" s="72"/>
      <c r="O35" s="72"/>
      <c r="P35" s="26"/>
      <c r="Q35" s="72"/>
      <c r="R35" s="38"/>
      <c r="S35" s="51"/>
      <c r="T35" s="83"/>
      <c r="U35" s="26"/>
      <c r="V35" s="186" t="s">
        <v>90</v>
      </c>
      <c r="W35" s="187"/>
      <c r="X35" s="188"/>
      <c r="Z35" s="186"/>
      <c r="AA35" s="187"/>
      <c r="AB35" s="188"/>
      <c r="AD35" s="186"/>
      <c r="AE35" s="187"/>
      <c r="AF35" s="188"/>
      <c r="AG35" s="23"/>
      <c r="AH35" s="12"/>
      <c r="AI35" s="227"/>
      <c r="AJ35" s="34" t="s">
        <v>22</v>
      </c>
      <c r="AK35" s="42"/>
      <c r="AL35" s="227"/>
      <c r="AM35" s="81"/>
      <c r="AN35" s="93"/>
      <c r="AO35" s="12"/>
    </row>
    <row r="36" spans="1:41" ht="22.5" customHeight="1">
      <c r="A36" s="39"/>
      <c r="R36" s="38"/>
      <c r="S36" s="51"/>
      <c r="T36" s="83"/>
      <c r="U36" s="26"/>
      <c r="V36" s="186"/>
      <c r="W36" s="187"/>
      <c r="X36" s="188"/>
      <c r="Z36" s="186"/>
      <c r="AA36" s="187"/>
      <c r="AB36" s="188"/>
      <c r="AD36" s="186"/>
      <c r="AE36" s="187"/>
      <c r="AF36" s="188"/>
      <c r="AG36" s="23"/>
      <c r="AH36" s="12"/>
      <c r="AI36" s="227"/>
      <c r="AJ36" s="34" t="s">
        <v>26</v>
      </c>
      <c r="AK36" s="42"/>
      <c r="AL36" s="227"/>
      <c r="AM36" s="81"/>
      <c r="AN36" s="93"/>
      <c r="AO36" s="12"/>
    </row>
    <row r="37" spans="1:41" ht="22.5" customHeight="1">
      <c r="A37" s="39"/>
      <c r="P37" s="18"/>
      <c r="R37" s="20"/>
      <c r="S37" s="51"/>
      <c r="T37" s="83"/>
      <c r="U37" s="26"/>
      <c r="V37" s="186"/>
      <c r="W37" s="187"/>
      <c r="X37" s="188"/>
      <c r="Z37" s="186"/>
      <c r="AA37" s="187"/>
      <c r="AB37" s="188"/>
      <c r="AD37" s="186"/>
      <c r="AE37" s="187"/>
      <c r="AF37" s="188"/>
      <c r="AG37" s="23"/>
      <c r="AH37" s="12"/>
      <c r="AI37" s="227"/>
      <c r="AJ37" s="34" t="s">
        <v>30</v>
      </c>
      <c r="AK37" s="42"/>
      <c r="AL37" s="227"/>
      <c r="AM37" s="81"/>
      <c r="AN37" s="93"/>
      <c r="AO37" s="12"/>
    </row>
    <row r="38" spans="1:41" ht="22.5" customHeight="1">
      <c r="A38" s="39"/>
      <c r="D38" s="263" t="s">
        <v>64</v>
      </c>
      <c r="E38" s="193"/>
      <c r="F38" s="194"/>
      <c r="H38" s="263" t="s">
        <v>65</v>
      </c>
      <c r="I38" s="193"/>
      <c r="J38" s="194"/>
      <c r="L38" s="263" t="s">
        <v>67</v>
      </c>
      <c r="M38" s="193"/>
      <c r="N38" s="194"/>
      <c r="P38" s="269" t="s">
        <v>69</v>
      </c>
      <c r="Q38" s="194"/>
      <c r="R38" s="20"/>
      <c r="S38" s="51"/>
      <c r="T38" s="83"/>
      <c r="U38" s="26"/>
      <c r="V38" s="186"/>
      <c r="W38" s="187"/>
      <c r="X38" s="188"/>
      <c r="Z38" s="186"/>
      <c r="AA38" s="187"/>
      <c r="AB38" s="188"/>
      <c r="AD38" s="186"/>
      <c r="AE38" s="187"/>
      <c r="AF38" s="188"/>
      <c r="AG38" s="23"/>
      <c r="AH38" s="12"/>
      <c r="AI38" s="227"/>
      <c r="AJ38" s="34" t="s">
        <v>34</v>
      </c>
      <c r="AK38" s="42"/>
      <c r="AL38" s="227"/>
      <c r="AM38" s="81"/>
      <c r="AN38" s="93"/>
      <c r="AO38" s="12"/>
    </row>
    <row r="39" spans="1:41" ht="22.5" customHeight="1">
      <c r="A39" s="39"/>
      <c r="D39" s="186"/>
      <c r="E39" s="187"/>
      <c r="F39" s="188"/>
      <c r="H39" s="186"/>
      <c r="I39" s="187"/>
      <c r="J39" s="188"/>
      <c r="L39" s="186"/>
      <c r="M39" s="187"/>
      <c r="N39" s="188"/>
      <c r="P39" s="270" t="s">
        <v>71</v>
      </c>
      <c r="Q39" s="188"/>
      <c r="R39" s="20"/>
      <c r="S39" s="51"/>
      <c r="T39" s="83"/>
      <c r="U39" s="26"/>
      <c r="V39" s="186"/>
      <c r="W39" s="187"/>
      <c r="X39" s="188"/>
      <c r="Z39" s="186"/>
      <c r="AA39" s="187"/>
      <c r="AB39" s="188"/>
      <c r="AD39" s="186"/>
      <c r="AE39" s="187"/>
      <c r="AF39" s="188"/>
      <c r="AG39" s="23"/>
      <c r="AH39" s="12"/>
      <c r="AI39" s="227"/>
      <c r="AJ39" s="34" t="s">
        <v>38</v>
      </c>
      <c r="AK39" s="42"/>
      <c r="AL39" s="227"/>
      <c r="AM39" s="81"/>
      <c r="AN39" s="93"/>
      <c r="AO39" s="12"/>
    </row>
    <row r="40" spans="1:41" ht="22.5" customHeight="1">
      <c r="A40" s="39"/>
      <c r="D40" s="186"/>
      <c r="E40" s="187"/>
      <c r="F40" s="188"/>
      <c r="H40" s="186"/>
      <c r="I40" s="187"/>
      <c r="J40" s="188"/>
      <c r="L40" s="186"/>
      <c r="M40" s="187"/>
      <c r="N40" s="188"/>
      <c r="P40" s="272" t="s">
        <v>25</v>
      </c>
      <c r="Q40" s="273"/>
      <c r="R40" s="20"/>
      <c r="S40" s="51"/>
      <c r="T40" s="83"/>
      <c r="U40" s="26"/>
      <c r="V40" s="186"/>
      <c r="W40" s="187"/>
      <c r="X40" s="188"/>
      <c r="Z40" s="186"/>
      <c r="AA40" s="187"/>
      <c r="AB40" s="188"/>
      <c r="AD40" s="186"/>
      <c r="AE40" s="187"/>
      <c r="AF40" s="188"/>
      <c r="AG40" s="23"/>
      <c r="AH40" s="12"/>
      <c r="AI40" s="228"/>
      <c r="AJ40" s="34" t="s">
        <v>41</v>
      </c>
      <c r="AK40" s="96"/>
      <c r="AL40" s="228"/>
      <c r="AM40" s="81"/>
      <c r="AN40" s="93"/>
      <c r="AO40" s="12"/>
    </row>
    <row r="41" spans="1:41" ht="22.5" customHeight="1">
      <c r="A41" s="39"/>
      <c r="D41" s="186"/>
      <c r="E41" s="187"/>
      <c r="F41" s="188"/>
      <c r="H41" s="186"/>
      <c r="I41" s="187"/>
      <c r="J41" s="188"/>
      <c r="L41" s="186"/>
      <c r="M41" s="187"/>
      <c r="N41" s="188"/>
      <c r="P41" s="272" t="s">
        <v>29</v>
      </c>
      <c r="Q41" s="273"/>
      <c r="R41" s="20"/>
      <c r="S41" s="51"/>
      <c r="T41" s="83"/>
      <c r="U41" s="26"/>
      <c r="V41" s="186"/>
      <c r="W41" s="187"/>
      <c r="X41" s="188"/>
      <c r="Z41" s="186"/>
      <c r="AA41" s="187"/>
      <c r="AB41" s="188"/>
      <c r="AD41" s="186"/>
      <c r="AE41" s="187"/>
      <c r="AF41" s="188"/>
      <c r="AG41" s="23"/>
      <c r="AH41" s="12"/>
      <c r="AI41" s="91"/>
      <c r="AJ41" s="238" t="s">
        <v>75</v>
      </c>
      <c r="AK41" s="225"/>
      <c r="AL41" s="97"/>
      <c r="AM41" s="98" t="s">
        <v>44</v>
      </c>
      <c r="AN41" s="93"/>
      <c r="AO41" s="12"/>
    </row>
    <row r="42" spans="1:41" ht="22.5" customHeight="1">
      <c r="A42" s="39"/>
      <c r="D42" s="186"/>
      <c r="E42" s="187"/>
      <c r="F42" s="188"/>
      <c r="H42" s="186"/>
      <c r="I42" s="187"/>
      <c r="J42" s="188"/>
      <c r="L42" s="186"/>
      <c r="M42" s="187"/>
      <c r="N42" s="188"/>
      <c r="P42" s="272" t="s">
        <v>33</v>
      </c>
      <c r="Q42" s="273"/>
      <c r="R42" s="20"/>
      <c r="S42" s="51"/>
      <c r="T42" s="83"/>
      <c r="U42" s="26"/>
      <c r="V42" s="189"/>
      <c r="W42" s="190"/>
      <c r="X42" s="191"/>
      <c r="Z42" s="189"/>
      <c r="AA42" s="190"/>
      <c r="AB42" s="191"/>
      <c r="AD42" s="189"/>
      <c r="AE42" s="190"/>
      <c r="AF42" s="191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186"/>
      <c r="E43" s="187"/>
      <c r="F43" s="188"/>
      <c r="H43" s="186"/>
      <c r="I43" s="187"/>
      <c r="J43" s="188"/>
      <c r="L43" s="186"/>
      <c r="M43" s="187"/>
      <c r="N43" s="188"/>
      <c r="P43" s="274" t="s">
        <v>77</v>
      </c>
      <c r="Q43" s="275"/>
      <c r="R43" s="20"/>
      <c r="S43" s="51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186"/>
      <c r="E44" s="187"/>
      <c r="F44" s="188"/>
      <c r="H44" s="186"/>
      <c r="I44" s="187"/>
      <c r="J44" s="188"/>
      <c r="L44" s="186"/>
      <c r="M44" s="187"/>
      <c r="N44" s="188"/>
      <c r="P44" s="18"/>
      <c r="R44" s="20"/>
      <c r="S44" s="51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186"/>
      <c r="E45" s="187"/>
      <c r="F45" s="188"/>
      <c r="H45" s="186"/>
      <c r="I45" s="187"/>
      <c r="J45" s="188"/>
      <c r="L45" s="186"/>
      <c r="M45" s="187"/>
      <c r="N45" s="188"/>
      <c r="P45" s="18"/>
      <c r="R45" s="20"/>
      <c r="S45" s="51"/>
      <c r="T45" s="83"/>
      <c r="U45" s="26"/>
      <c r="Z45" s="222" t="s">
        <v>78</v>
      </c>
      <c r="AA45" s="193"/>
      <c r="AB45" s="193"/>
      <c r="AC45" s="194"/>
      <c r="AG45" s="23"/>
      <c r="AH45" s="12"/>
      <c r="AI45" s="30"/>
      <c r="AJ45" s="223" t="s">
        <v>79</v>
      </c>
      <c r="AK45" s="224"/>
      <c r="AL45" s="224"/>
      <c r="AM45" s="225"/>
      <c r="AN45" s="31"/>
      <c r="AO45" s="12"/>
    </row>
    <row r="46" spans="1:41" ht="22.5" customHeight="1">
      <c r="A46" s="39"/>
      <c r="D46" s="189"/>
      <c r="E46" s="190"/>
      <c r="F46" s="191"/>
      <c r="H46" s="189"/>
      <c r="I46" s="190"/>
      <c r="J46" s="191"/>
      <c r="L46" s="189"/>
      <c r="M46" s="190"/>
      <c r="N46" s="191"/>
      <c r="P46" s="18"/>
      <c r="Q46" s="16"/>
      <c r="R46" s="20"/>
      <c r="S46" s="51"/>
      <c r="T46" s="83"/>
      <c r="U46" s="26"/>
      <c r="Z46" s="195"/>
      <c r="AA46" s="196"/>
      <c r="AB46" s="196"/>
      <c r="AC46" s="197"/>
      <c r="AG46" s="23"/>
      <c r="AH46" s="12"/>
      <c r="AI46" s="226"/>
      <c r="AJ46" s="34" t="s">
        <v>0</v>
      </c>
      <c r="AK46" s="35">
        <f>AK5</f>
        <v>46266</v>
      </c>
      <c r="AL46" s="22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1"/>
      <c r="T47" s="22"/>
      <c r="U47" s="12"/>
      <c r="V47" s="12"/>
      <c r="W47" s="12"/>
      <c r="X47" s="12"/>
      <c r="Y47" s="12"/>
      <c r="Z47" s="198"/>
      <c r="AA47" s="190"/>
      <c r="AB47" s="190"/>
      <c r="AC47" s="191"/>
      <c r="AD47" s="12"/>
      <c r="AE47" s="12"/>
      <c r="AF47" s="12"/>
      <c r="AG47" s="23"/>
      <c r="AH47" s="12"/>
      <c r="AI47" s="227"/>
      <c r="AJ47" s="34" t="s">
        <v>5</v>
      </c>
      <c r="AK47" s="40"/>
      <c r="AL47" s="227"/>
      <c r="AM47" s="36"/>
      <c r="AN47" s="37"/>
      <c r="AO47" s="12"/>
    </row>
    <row r="48" spans="1:41" ht="22.5" customHeight="1">
      <c r="A48" s="39"/>
      <c r="O48" s="18"/>
      <c r="P48" s="263" t="s">
        <v>81</v>
      </c>
      <c r="Q48" s="194"/>
      <c r="R48" s="20"/>
      <c r="S48" s="21"/>
      <c r="T48" s="39"/>
      <c r="AE48" s="230" t="s">
        <v>81</v>
      </c>
      <c r="AF48" s="194"/>
      <c r="AG48" s="23"/>
      <c r="AH48" s="12"/>
      <c r="AI48" s="227"/>
      <c r="AJ48" s="34" t="s">
        <v>12</v>
      </c>
      <c r="AK48" s="40"/>
      <c r="AL48" s="227"/>
      <c r="AM48" s="36"/>
      <c r="AN48" s="37"/>
      <c r="AO48" s="12"/>
    </row>
    <row r="49" spans="1:41" ht="22.5" customHeight="1">
      <c r="A49" s="39"/>
      <c r="F49" s="102"/>
      <c r="O49" s="41"/>
      <c r="P49" s="205" t="s">
        <v>83</v>
      </c>
      <c r="Q49" s="206"/>
      <c r="R49" s="20"/>
      <c r="S49" s="21"/>
      <c r="T49" s="39"/>
      <c r="Y49" s="102"/>
      <c r="AE49" s="205" t="s">
        <v>84</v>
      </c>
      <c r="AF49" s="206"/>
      <c r="AG49" s="23"/>
      <c r="AH49" s="12"/>
      <c r="AI49" s="227"/>
      <c r="AJ49" s="34" t="s">
        <v>18</v>
      </c>
      <c r="AK49" s="40"/>
      <c r="AL49" s="227"/>
      <c r="AM49" s="36"/>
      <c r="AN49" s="37"/>
      <c r="AO49" s="12"/>
    </row>
    <row r="50" spans="1:41" ht="22.5" customHeight="1">
      <c r="A50" s="103"/>
      <c r="B50" s="192" t="s">
        <v>85</v>
      </c>
      <c r="C50" s="193"/>
      <c r="D50" s="194"/>
      <c r="F50" s="192" t="s">
        <v>86</v>
      </c>
      <c r="G50" s="193"/>
      <c r="H50" s="193"/>
      <c r="I50" s="194"/>
      <c r="K50" s="192" t="s">
        <v>78</v>
      </c>
      <c r="L50" s="193"/>
      <c r="M50" s="193"/>
      <c r="N50" s="194"/>
      <c r="O50" s="104"/>
      <c r="P50" s="205" t="s">
        <v>70</v>
      </c>
      <c r="Q50" s="206"/>
      <c r="R50" s="20"/>
      <c r="S50" s="105"/>
      <c r="T50" s="15"/>
      <c r="U50" s="222" t="s">
        <v>85</v>
      </c>
      <c r="V50" s="193"/>
      <c r="W50" s="193"/>
      <c r="X50" s="194"/>
      <c r="Y50" s="106"/>
      <c r="Z50" s="222" t="s">
        <v>86</v>
      </c>
      <c r="AA50" s="193"/>
      <c r="AB50" s="193"/>
      <c r="AC50" s="194"/>
      <c r="AD50" s="17"/>
      <c r="AE50" s="205" t="s">
        <v>87</v>
      </c>
      <c r="AF50" s="206"/>
      <c r="AG50" s="23"/>
      <c r="AH50" s="12"/>
      <c r="AI50" s="227"/>
      <c r="AJ50" s="34" t="s">
        <v>22</v>
      </c>
      <c r="AK50" s="40"/>
      <c r="AL50" s="227"/>
      <c r="AM50" s="36"/>
      <c r="AN50" s="37"/>
      <c r="AO50" s="12"/>
    </row>
    <row r="51" spans="1:41" ht="22.5" customHeight="1">
      <c r="A51" s="107"/>
      <c r="B51" s="195"/>
      <c r="C51" s="196"/>
      <c r="D51" s="197"/>
      <c r="F51" s="195"/>
      <c r="G51" s="196"/>
      <c r="H51" s="196"/>
      <c r="I51" s="197"/>
      <c r="K51" s="195"/>
      <c r="L51" s="196"/>
      <c r="M51" s="196"/>
      <c r="N51" s="197"/>
      <c r="O51" s="104"/>
      <c r="P51" s="205" t="s">
        <v>73</v>
      </c>
      <c r="Q51" s="206"/>
      <c r="R51" s="20"/>
      <c r="S51" s="108"/>
      <c r="T51" s="107"/>
      <c r="U51" s="195" t="s">
        <v>90</v>
      </c>
      <c r="V51" s="196"/>
      <c r="W51" s="196"/>
      <c r="X51" s="197"/>
      <c r="Y51" s="106"/>
      <c r="Z51" s="195"/>
      <c r="AA51" s="196"/>
      <c r="AB51" s="196"/>
      <c r="AC51" s="197"/>
      <c r="AD51" s="17"/>
      <c r="AE51" s="205" t="s">
        <v>88</v>
      </c>
      <c r="AF51" s="206"/>
      <c r="AG51" s="23"/>
      <c r="AH51" s="12"/>
      <c r="AI51" s="227"/>
      <c r="AJ51" s="34" t="s">
        <v>26</v>
      </c>
      <c r="AK51" s="40"/>
      <c r="AL51" s="227"/>
      <c r="AM51" s="36"/>
      <c r="AN51" s="37"/>
      <c r="AO51" s="12"/>
    </row>
    <row r="52" spans="1:41" ht="22.5" customHeight="1">
      <c r="A52" s="109"/>
      <c r="B52" s="198"/>
      <c r="C52" s="190"/>
      <c r="D52" s="191"/>
      <c r="F52" s="198"/>
      <c r="G52" s="190"/>
      <c r="H52" s="190"/>
      <c r="I52" s="191"/>
      <c r="K52" s="198"/>
      <c r="L52" s="190"/>
      <c r="M52" s="190"/>
      <c r="N52" s="191"/>
      <c r="O52" s="18"/>
      <c r="P52" s="205" t="s">
        <v>89</v>
      </c>
      <c r="Q52" s="206"/>
      <c r="R52" s="20"/>
      <c r="S52" s="110"/>
      <c r="T52" s="109"/>
      <c r="U52" s="198"/>
      <c r="V52" s="190"/>
      <c r="W52" s="190"/>
      <c r="X52" s="191"/>
      <c r="Z52" s="198"/>
      <c r="AA52" s="190"/>
      <c r="AB52" s="190"/>
      <c r="AC52" s="191"/>
      <c r="AE52" s="205" t="s">
        <v>90</v>
      </c>
      <c r="AF52" s="206"/>
      <c r="AG52" s="23"/>
      <c r="AH52" s="12"/>
      <c r="AI52" s="227"/>
      <c r="AJ52" s="34" t="s">
        <v>30</v>
      </c>
      <c r="AK52" s="40"/>
      <c r="AL52" s="227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05" t="s">
        <v>91</v>
      </c>
      <c r="Q53" s="206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05" t="s">
        <v>92</v>
      </c>
      <c r="AF53" s="206"/>
      <c r="AG53" s="23"/>
      <c r="AH53" s="12"/>
      <c r="AI53" s="227"/>
      <c r="AJ53" s="34" t="s">
        <v>34</v>
      </c>
      <c r="AK53" s="40"/>
      <c r="AL53" s="227"/>
      <c r="AM53" s="36"/>
      <c r="AN53" s="37"/>
      <c r="AO53" s="12"/>
    </row>
    <row r="54" spans="1:41" ht="22.5" customHeight="1">
      <c r="A54" s="39"/>
      <c r="B54" s="112" t="s">
        <v>12</v>
      </c>
      <c r="C54" s="276" t="s">
        <v>93</v>
      </c>
      <c r="D54" s="193"/>
      <c r="E54" s="193"/>
      <c r="F54" s="193"/>
      <c r="G54" s="193"/>
      <c r="H54" s="193"/>
      <c r="I54" s="193"/>
      <c r="J54" s="193"/>
      <c r="K54" s="194"/>
      <c r="O54" s="18"/>
      <c r="P54" s="205" t="s">
        <v>94</v>
      </c>
      <c r="Q54" s="206"/>
      <c r="R54" s="20"/>
      <c r="S54" s="21"/>
      <c r="T54" s="39"/>
      <c r="U54" s="113" t="s">
        <v>12</v>
      </c>
      <c r="V54" s="271" t="s">
        <v>95</v>
      </c>
      <c r="W54" s="193"/>
      <c r="X54" s="193"/>
      <c r="Y54" s="193"/>
      <c r="Z54" s="193"/>
      <c r="AA54" s="193"/>
      <c r="AB54" s="193"/>
      <c r="AC54" s="194"/>
      <c r="AE54" s="205" t="s">
        <v>96</v>
      </c>
      <c r="AF54" s="206"/>
      <c r="AG54" s="23"/>
      <c r="AH54" s="12"/>
      <c r="AI54" s="227"/>
      <c r="AJ54" s="34" t="s">
        <v>38</v>
      </c>
      <c r="AK54" s="40"/>
      <c r="AL54" s="227"/>
      <c r="AM54" s="36"/>
      <c r="AN54" s="37"/>
      <c r="AO54" s="12"/>
    </row>
    <row r="55" spans="1:41" ht="22.5" customHeight="1">
      <c r="A55" s="39"/>
      <c r="B55" s="199"/>
      <c r="C55" s="202"/>
      <c r="D55" s="196"/>
      <c r="E55" s="196"/>
      <c r="F55" s="196"/>
      <c r="G55" s="196"/>
      <c r="H55" s="196"/>
      <c r="I55" s="196"/>
      <c r="J55" s="196"/>
      <c r="K55" s="197"/>
      <c r="O55" s="18"/>
      <c r="P55" s="205" t="s">
        <v>74</v>
      </c>
      <c r="Q55" s="206"/>
      <c r="R55" s="20"/>
      <c r="S55" s="21"/>
      <c r="T55" s="39"/>
      <c r="U55" s="199"/>
      <c r="V55" s="202"/>
      <c r="W55" s="196"/>
      <c r="X55" s="196"/>
      <c r="Y55" s="196"/>
      <c r="Z55" s="196"/>
      <c r="AA55" s="196"/>
      <c r="AB55" s="196"/>
      <c r="AC55" s="197"/>
      <c r="AE55" s="205" t="s">
        <v>80</v>
      </c>
      <c r="AF55" s="206"/>
      <c r="AG55" s="23"/>
      <c r="AH55" s="12"/>
      <c r="AI55" s="228"/>
      <c r="AJ55" s="34" t="s">
        <v>41</v>
      </c>
      <c r="AK55" s="40"/>
      <c r="AL55" s="228"/>
      <c r="AM55" s="36"/>
      <c r="AN55" s="37"/>
      <c r="AO55" s="12"/>
    </row>
    <row r="56" spans="1:41" ht="22.5" customHeight="1">
      <c r="A56" s="39"/>
      <c r="B56" s="200"/>
      <c r="C56" s="203"/>
      <c r="D56" s="203"/>
      <c r="E56" s="203"/>
      <c r="F56" s="203"/>
      <c r="G56" s="203"/>
      <c r="H56" s="203"/>
      <c r="I56" s="203"/>
      <c r="J56" s="203"/>
      <c r="K56" s="204"/>
      <c r="O56" s="18"/>
      <c r="P56" s="205" t="s">
        <v>97</v>
      </c>
      <c r="Q56" s="206"/>
      <c r="R56" s="20"/>
      <c r="S56" s="21"/>
      <c r="T56" s="39"/>
      <c r="U56" s="200"/>
      <c r="V56" s="203"/>
      <c r="W56" s="203"/>
      <c r="X56" s="203"/>
      <c r="Y56" s="203"/>
      <c r="Z56" s="203"/>
      <c r="AA56" s="203"/>
      <c r="AB56" s="203"/>
      <c r="AC56" s="204"/>
      <c r="AE56" s="205" t="s">
        <v>98</v>
      </c>
      <c r="AF56" s="206"/>
      <c r="AG56" s="23"/>
      <c r="AH56" s="12"/>
      <c r="AI56" s="30"/>
      <c r="AJ56" s="232" t="s">
        <v>43</v>
      </c>
      <c r="AK56" s="225"/>
      <c r="AL56" s="74"/>
      <c r="AM56" s="75" t="s">
        <v>44</v>
      </c>
      <c r="AN56" s="37"/>
      <c r="AO56" s="12"/>
    </row>
    <row r="57" spans="1:41" ht="22.5" customHeight="1">
      <c r="A57" s="39"/>
      <c r="B57" s="200"/>
      <c r="C57" s="203"/>
      <c r="D57" s="203"/>
      <c r="E57" s="203"/>
      <c r="F57" s="203"/>
      <c r="G57" s="203"/>
      <c r="H57" s="203"/>
      <c r="I57" s="203"/>
      <c r="J57" s="203"/>
      <c r="K57" s="204"/>
      <c r="O57" s="18"/>
      <c r="P57" s="205" t="s">
        <v>76</v>
      </c>
      <c r="Q57" s="206"/>
      <c r="R57" s="20"/>
      <c r="S57" s="21"/>
      <c r="T57" s="39"/>
      <c r="U57" s="200"/>
      <c r="V57" s="203"/>
      <c r="W57" s="203"/>
      <c r="X57" s="203"/>
      <c r="Y57" s="203"/>
      <c r="Z57" s="203"/>
      <c r="AA57" s="203"/>
      <c r="AB57" s="203"/>
      <c r="AC57" s="204"/>
      <c r="AE57" s="205" t="s">
        <v>99</v>
      </c>
      <c r="AF57" s="206"/>
      <c r="AG57" s="23"/>
      <c r="AH57" s="12"/>
      <c r="AI57" s="13"/>
      <c r="AJ57" s="76"/>
      <c r="AK57" s="76"/>
      <c r="AL57" s="76"/>
      <c r="AM57" s="76"/>
      <c r="AN57" s="14"/>
      <c r="AO57" s="12"/>
    </row>
    <row r="58" spans="1:41" ht="22.5" customHeight="1">
      <c r="A58" s="39"/>
      <c r="B58" s="200"/>
      <c r="C58" s="203"/>
      <c r="D58" s="203"/>
      <c r="E58" s="203"/>
      <c r="F58" s="203"/>
      <c r="G58" s="203"/>
      <c r="H58" s="203"/>
      <c r="I58" s="203"/>
      <c r="J58" s="203"/>
      <c r="K58" s="204"/>
      <c r="O58" s="18"/>
      <c r="P58" s="205" t="s">
        <v>100</v>
      </c>
      <c r="Q58" s="206"/>
      <c r="R58" s="20"/>
      <c r="S58" s="21"/>
      <c r="T58" s="39"/>
      <c r="U58" s="200"/>
      <c r="V58" s="203"/>
      <c r="W58" s="203"/>
      <c r="X58" s="203"/>
      <c r="Y58" s="203"/>
      <c r="Z58" s="203"/>
      <c r="AA58" s="203"/>
      <c r="AB58" s="203"/>
      <c r="AC58" s="204"/>
      <c r="AE58" s="205"/>
      <c r="AF58" s="206"/>
      <c r="AG58" s="23"/>
      <c r="AH58" s="12"/>
      <c r="AI58" s="78"/>
      <c r="AJ58" s="233" t="s">
        <v>79</v>
      </c>
      <c r="AK58" s="224"/>
      <c r="AL58" s="224"/>
      <c r="AM58" s="225"/>
      <c r="AN58" s="79"/>
      <c r="AO58" s="12"/>
    </row>
    <row r="59" spans="1:41" ht="22.5" customHeight="1">
      <c r="A59" s="39"/>
      <c r="B59" s="200"/>
      <c r="C59" s="203"/>
      <c r="D59" s="203"/>
      <c r="E59" s="203"/>
      <c r="F59" s="203"/>
      <c r="G59" s="203"/>
      <c r="H59" s="203"/>
      <c r="I59" s="203"/>
      <c r="J59" s="203"/>
      <c r="K59" s="204"/>
      <c r="O59" s="18"/>
      <c r="P59" s="205" t="s">
        <v>101</v>
      </c>
      <c r="Q59" s="206"/>
      <c r="R59" s="20"/>
      <c r="S59" s="21"/>
      <c r="T59" s="39"/>
      <c r="U59" s="200"/>
      <c r="V59" s="203"/>
      <c r="W59" s="203"/>
      <c r="X59" s="203"/>
      <c r="Y59" s="203"/>
      <c r="Z59" s="203"/>
      <c r="AA59" s="203"/>
      <c r="AB59" s="203"/>
      <c r="AC59" s="204"/>
      <c r="AE59" s="205"/>
      <c r="AF59" s="206"/>
      <c r="AG59" s="23"/>
      <c r="AH59" s="12"/>
      <c r="AI59" s="234"/>
      <c r="AJ59" s="34" t="s">
        <v>0</v>
      </c>
      <c r="AK59" s="80">
        <f>AK5</f>
        <v>46266</v>
      </c>
      <c r="AL59" s="231"/>
      <c r="AM59" s="81"/>
      <c r="AN59" s="82"/>
      <c r="AO59" s="12"/>
    </row>
    <row r="60" spans="1:41" ht="22.5" customHeight="1">
      <c r="A60" s="39"/>
      <c r="B60" s="201"/>
      <c r="C60" s="190"/>
      <c r="D60" s="190"/>
      <c r="E60" s="190"/>
      <c r="F60" s="190"/>
      <c r="G60" s="190"/>
      <c r="H60" s="190"/>
      <c r="I60" s="190"/>
      <c r="J60" s="190"/>
      <c r="K60" s="191"/>
      <c r="L60" s="17"/>
      <c r="O60" s="18"/>
      <c r="P60" s="207"/>
      <c r="Q60" s="206"/>
      <c r="R60" s="20"/>
      <c r="S60" s="21"/>
      <c r="T60" s="39"/>
      <c r="U60" s="201"/>
      <c r="V60" s="190"/>
      <c r="W60" s="190"/>
      <c r="X60" s="190"/>
      <c r="Y60" s="190"/>
      <c r="Z60" s="190"/>
      <c r="AA60" s="190"/>
      <c r="AB60" s="190"/>
      <c r="AC60" s="191"/>
      <c r="AD60" s="17"/>
      <c r="AE60" s="207"/>
      <c r="AF60" s="206"/>
      <c r="AG60" s="23"/>
      <c r="AH60" s="12"/>
      <c r="AI60" s="227"/>
      <c r="AJ60" s="34" t="s">
        <v>5</v>
      </c>
      <c r="AK60" s="42"/>
      <c r="AL60" s="227"/>
      <c r="AM60" s="81"/>
      <c r="AN60" s="82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1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27"/>
      <c r="AJ61" s="34" t="s">
        <v>12</v>
      </c>
      <c r="AK61" s="42"/>
      <c r="AL61" s="227"/>
      <c r="AM61" s="81"/>
      <c r="AN61" s="82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1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27"/>
      <c r="AJ62" s="34" t="s">
        <v>18</v>
      </c>
      <c r="AK62" s="42"/>
      <c r="AL62" s="227"/>
      <c r="AM62" s="81"/>
      <c r="AN62" s="82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1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27"/>
      <c r="AJ63" s="34" t="s">
        <v>22</v>
      </c>
      <c r="AK63" s="42"/>
      <c r="AL63" s="227"/>
      <c r="AM63" s="81"/>
      <c r="AN63" s="82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27"/>
      <c r="AJ64" s="34" t="s">
        <v>26</v>
      </c>
      <c r="AK64" s="42"/>
      <c r="AL64" s="227"/>
      <c r="AM64" s="81"/>
      <c r="AN64" s="82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27"/>
      <c r="AJ65" s="34" t="s">
        <v>30</v>
      </c>
      <c r="AK65" s="42"/>
      <c r="AL65" s="227"/>
      <c r="AM65" s="81"/>
      <c r="AN65" s="82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27"/>
      <c r="AJ66" s="34" t="s">
        <v>34</v>
      </c>
      <c r="AK66" s="42"/>
      <c r="AL66" s="227"/>
      <c r="AM66" s="81"/>
      <c r="AN66" s="82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27"/>
      <c r="AJ67" s="34" t="s">
        <v>38</v>
      </c>
      <c r="AK67" s="42"/>
      <c r="AL67" s="227"/>
      <c r="AM67" s="81"/>
      <c r="AN67" s="82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28"/>
      <c r="AJ68" s="34" t="s">
        <v>41</v>
      </c>
      <c r="AK68" s="42"/>
      <c r="AL68" s="228"/>
      <c r="AM68" s="81"/>
      <c r="AN68" s="82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8"/>
      <c r="AJ69" s="235" t="s">
        <v>61</v>
      </c>
      <c r="AK69" s="225"/>
      <c r="AL69" s="86"/>
      <c r="AM69" s="87" t="s">
        <v>44</v>
      </c>
      <c r="AN69" s="82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208" t="s">
        <v>102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8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1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36" t="s">
        <v>79</v>
      </c>
      <c r="AK71" s="224"/>
      <c r="AL71" s="224"/>
      <c r="AM71" s="22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208" t="s">
        <v>2231</v>
      </c>
      <c r="M72" s="196"/>
      <c r="N72" s="196"/>
      <c r="O72" s="196"/>
      <c r="P72" s="196"/>
      <c r="Q72" s="196"/>
      <c r="R72" s="196"/>
      <c r="S72" s="196"/>
      <c r="T72" s="196"/>
      <c r="U72" s="197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37"/>
      <c r="AJ72" s="34" t="s">
        <v>0</v>
      </c>
      <c r="AK72" s="80">
        <f>AK5</f>
        <v>46266</v>
      </c>
      <c r="AL72" s="231"/>
      <c r="AM72" s="81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8"/>
      <c r="M73" s="190"/>
      <c r="N73" s="190"/>
      <c r="O73" s="190"/>
      <c r="P73" s="190"/>
      <c r="Q73" s="190"/>
      <c r="R73" s="190"/>
      <c r="S73" s="190"/>
      <c r="T73" s="190"/>
      <c r="U73" s="191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27"/>
      <c r="AJ73" s="34" t="s">
        <v>5</v>
      </c>
      <c r="AK73" s="42"/>
      <c r="AL73" s="227"/>
      <c r="AM73" s="81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27"/>
      <c r="AJ74" s="34" t="s">
        <v>12</v>
      </c>
      <c r="AK74" s="42"/>
      <c r="AL74" s="227"/>
      <c r="AM74" s="81"/>
      <c r="AN74" s="93"/>
      <c r="AO74" s="16"/>
    </row>
    <row r="75" spans="1:41" ht="21" customHeight="1">
      <c r="A75" s="130"/>
      <c r="B75" s="209" t="s">
        <v>105</v>
      </c>
      <c r="C75" s="187"/>
      <c r="D75" s="206"/>
      <c r="E75" s="131"/>
      <c r="F75" s="132"/>
      <c r="G75" s="133"/>
      <c r="H75" s="210">
        <v>46266</v>
      </c>
      <c r="I75" s="187"/>
      <c r="J75" s="206"/>
      <c r="K75" s="211" t="s">
        <v>106</v>
      </c>
      <c r="L75" s="206"/>
      <c r="M75" s="134"/>
      <c r="N75" s="134"/>
      <c r="O75" s="135"/>
      <c r="P75" s="135"/>
      <c r="Q75" s="135"/>
      <c r="R75" s="135"/>
      <c r="S75" s="135"/>
      <c r="T75" s="209" t="s">
        <v>105</v>
      </c>
      <c r="U75" s="187"/>
      <c r="V75" s="206"/>
      <c r="W75" s="136"/>
      <c r="X75" s="137"/>
      <c r="Y75" s="133"/>
      <c r="Z75" s="239">
        <f>H75</f>
        <v>46266</v>
      </c>
      <c r="AA75" s="187"/>
      <c r="AB75" s="206"/>
      <c r="AC75" s="211" t="s">
        <v>106</v>
      </c>
      <c r="AD75" s="206"/>
      <c r="AE75" s="134"/>
      <c r="AF75" s="134"/>
      <c r="AG75" s="138"/>
      <c r="AH75" s="16"/>
      <c r="AI75" s="227"/>
      <c r="AJ75" s="34" t="s">
        <v>18</v>
      </c>
      <c r="AK75" s="42"/>
      <c r="AL75" s="227"/>
      <c r="AM75" s="81"/>
      <c r="AN75" s="93"/>
      <c r="AO75" s="16"/>
    </row>
    <row r="76" spans="1:41" ht="21" customHeight="1">
      <c r="A76" s="130"/>
      <c r="B76" s="212" t="s">
        <v>107</v>
      </c>
      <c r="C76" s="187"/>
      <c r="D76" s="206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12" t="s">
        <v>107</v>
      </c>
      <c r="U76" s="187"/>
      <c r="V76" s="206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27"/>
      <c r="AJ76" s="34" t="s">
        <v>22</v>
      </c>
      <c r="AK76" s="42"/>
      <c r="AL76" s="227"/>
      <c r="AM76" s="81"/>
      <c r="AN76" s="93"/>
      <c r="AO76" s="16"/>
    </row>
    <row r="77" spans="1:41" ht="21" customHeight="1">
      <c r="A77" s="130"/>
      <c r="B77" s="213" t="s">
        <v>108</v>
      </c>
      <c r="C77" s="187"/>
      <c r="D77" s="206"/>
      <c r="E77" s="143"/>
      <c r="F77" s="132"/>
      <c r="G77" s="133"/>
      <c r="H77" s="214"/>
      <c r="I77" s="215"/>
      <c r="J77" s="216"/>
      <c r="K77" s="217" t="s">
        <v>109</v>
      </c>
      <c r="L77" s="216"/>
      <c r="M77" s="135"/>
      <c r="N77" s="135"/>
      <c r="O77" s="135"/>
      <c r="P77" s="135"/>
      <c r="Q77" s="135"/>
      <c r="R77" s="135"/>
      <c r="S77" s="135"/>
      <c r="T77" s="213" t="s">
        <v>108</v>
      </c>
      <c r="U77" s="187"/>
      <c r="V77" s="206"/>
      <c r="W77" s="144"/>
      <c r="X77" s="137"/>
      <c r="Y77" s="133"/>
      <c r="Z77" s="214"/>
      <c r="AA77" s="215"/>
      <c r="AB77" s="216"/>
      <c r="AC77" s="217" t="s">
        <v>109</v>
      </c>
      <c r="AD77" s="216"/>
      <c r="AE77" s="135"/>
      <c r="AF77" s="135"/>
      <c r="AG77" s="138"/>
      <c r="AH77" s="16"/>
      <c r="AI77" s="227"/>
      <c r="AJ77" s="34" t="s">
        <v>26</v>
      </c>
      <c r="AK77" s="42"/>
      <c r="AL77" s="227"/>
      <c r="AM77" s="81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27"/>
      <c r="AJ78" s="34" t="s">
        <v>30</v>
      </c>
      <c r="AK78" s="42"/>
      <c r="AL78" s="227"/>
      <c r="AM78" s="81"/>
      <c r="AN78" s="93"/>
      <c r="AO78" s="147"/>
    </row>
    <row r="79" spans="1:41" ht="21" customHeight="1">
      <c r="A79" s="130"/>
      <c r="B79" s="218" t="s">
        <v>110</v>
      </c>
      <c r="C79" s="215"/>
      <c r="D79" s="216"/>
      <c r="E79" s="219"/>
      <c r="F79" s="216"/>
      <c r="G79" s="220"/>
      <c r="H79" s="216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18" t="s">
        <v>110</v>
      </c>
      <c r="U79" s="215"/>
      <c r="V79" s="216"/>
      <c r="W79" s="219"/>
      <c r="X79" s="216"/>
      <c r="Y79" s="220"/>
      <c r="Z79" s="216"/>
      <c r="AA79" s="148"/>
      <c r="AB79" s="148"/>
      <c r="AC79" s="148"/>
      <c r="AD79" s="148"/>
      <c r="AE79" s="148"/>
      <c r="AF79" s="148"/>
      <c r="AG79" s="138"/>
      <c r="AH79" s="147"/>
      <c r="AI79" s="227"/>
      <c r="AJ79" s="34" t="s">
        <v>34</v>
      </c>
      <c r="AK79" s="42"/>
      <c r="AL79" s="227"/>
      <c r="AM79" s="81"/>
      <c r="AN79" s="93"/>
      <c r="AO79" s="147"/>
    </row>
    <row r="80" spans="1:41" ht="21" customHeight="1">
      <c r="A80" s="130"/>
      <c r="B80" s="218" t="s">
        <v>111</v>
      </c>
      <c r="C80" s="215"/>
      <c r="D80" s="216"/>
      <c r="E80" s="219"/>
      <c r="F80" s="216"/>
      <c r="G80" s="220"/>
      <c r="H80" s="216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18" t="s">
        <v>111</v>
      </c>
      <c r="U80" s="215"/>
      <c r="V80" s="216"/>
      <c r="W80" s="219"/>
      <c r="X80" s="216"/>
      <c r="Y80" s="220"/>
      <c r="Z80" s="216"/>
      <c r="AA80" s="148"/>
      <c r="AB80" s="148"/>
      <c r="AC80" s="148"/>
      <c r="AD80" s="148"/>
      <c r="AE80" s="148"/>
      <c r="AF80" s="148"/>
      <c r="AG80" s="138"/>
      <c r="AH80" s="147"/>
      <c r="AI80" s="227"/>
      <c r="AJ80" s="34" t="s">
        <v>38</v>
      </c>
      <c r="AK80" s="42"/>
      <c r="AL80" s="227"/>
      <c r="AM80" s="81"/>
      <c r="AN80" s="93"/>
      <c r="AO80" s="147"/>
    </row>
    <row r="81" spans="1:41" ht="21" customHeight="1">
      <c r="A81" s="130"/>
      <c r="B81" s="218" t="s">
        <v>112</v>
      </c>
      <c r="C81" s="215"/>
      <c r="D81" s="216"/>
      <c r="E81" s="219"/>
      <c r="F81" s="216"/>
      <c r="G81" s="220"/>
      <c r="H81" s="216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18" t="s">
        <v>112</v>
      </c>
      <c r="U81" s="215"/>
      <c r="V81" s="216"/>
      <c r="W81" s="219"/>
      <c r="X81" s="216"/>
      <c r="Y81" s="220"/>
      <c r="Z81" s="216"/>
      <c r="AA81" s="148"/>
      <c r="AB81" s="148"/>
      <c r="AC81" s="148"/>
      <c r="AD81" s="148"/>
      <c r="AE81" s="148"/>
      <c r="AF81" s="148"/>
      <c r="AG81" s="138"/>
      <c r="AH81" s="147"/>
      <c r="AI81" s="228"/>
      <c r="AJ81" s="34" t="s">
        <v>41</v>
      </c>
      <c r="AK81" s="42"/>
      <c r="AL81" s="228"/>
      <c r="AM81" s="81"/>
      <c r="AN81" s="93"/>
      <c r="AO81" s="147"/>
    </row>
    <row r="82" spans="1:41" ht="21" customHeight="1">
      <c r="A82" s="130"/>
      <c r="B82" s="218" t="s">
        <v>113</v>
      </c>
      <c r="C82" s="215"/>
      <c r="D82" s="216"/>
      <c r="E82" s="219"/>
      <c r="F82" s="216"/>
      <c r="G82" s="220"/>
      <c r="H82" s="216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18" t="s">
        <v>113</v>
      </c>
      <c r="U82" s="215"/>
      <c r="V82" s="216"/>
      <c r="W82" s="219"/>
      <c r="X82" s="216"/>
      <c r="Y82" s="220"/>
      <c r="Z82" s="216"/>
      <c r="AA82" s="148"/>
      <c r="AB82" s="148"/>
      <c r="AC82" s="148"/>
      <c r="AD82" s="148"/>
      <c r="AE82" s="148"/>
      <c r="AF82" s="148"/>
      <c r="AG82" s="138"/>
      <c r="AH82" s="147"/>
      <c r="AI82" s="91"/>
      <c r="AJ82" s="238" t="s">
        <v>75</v>
      </c>
      <c r="AK82" s="225"/>
      <c r="AL82" s="97"/>
      <c r="AM82" s="98" t="s">
        <v>44</v>
      </c>
      <c r="AN82" s="93"/>
      <c r="AO82" s="147"/>
    </row>
    <row r="83" spans="1:41" ht="21" customHeight="1">
      <c r="A83" s="130"/>
      <c r="B83" s="218" t="s">
        <v>114</v>
      </c>
      <c r="C83" s="215"/>
      <c r="D83" s="216"/>
      <c r="E83" s="219"/>
      <c r="F83" s="216"/>
      <c r="G83" s="220"/>
      <c r="H83" s="216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18" t="s">
        <v>114</v>
      </c>
      <c r="U83" s="215"/>
      <c r="V83" s="216"/>
      <c r="W83" s="219"/>
      <c r="X83" s="216"/>
      <c r="Y83" s="220"/>
      <c r="Z83" s="216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21" t="s">
        <v>115</v>
      </c>
      <c r="C84" s="215"/>
      <c r="D84" s="216"/>
      <c r="E84" s="219"/>
      <c r="F84" s="216"/>
      <c r="G84" s="220"/>
      <c r="H84" s="216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21" t="s">
        <v>115</v>
      </c>
      <c r="U84" s="215"/>
      <c r="V84" s="216"/>
      <c r="W84" s="219"/>
      <c r="X84" s="216"/>
      <c r="Y84" s="220"/>
      <c r="Z84" s="216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21" t="s">
        <v>116</v>
      </c>
      <c r="C85" s="215"/>
      <c r="D85" s="216"/>
      <c r="E85" s="219"/>
      <c r="F85" s="216"/>
      <c r="G85" s="220"/>
      <c r="H85" s="216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21" t="s">
        <v>116</v>
      </c>
      <c r="U85" s="215"/>
      <c r="V85" s="216"/>
      <c r="W85" s="219"/>
      <c r="X85" s="216"/>
      <c r="Y85" s="220"/>
      <c r="Z85" s="216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21" t="s">
        <v>117</v>
      </c>
      <c r="C86" s="215"/>
      <c r="D86" s="216"/>
      <c r="E86" s="219"/>
      <c r="F86" s="216"/>
      <c r="G86" s="220"/>
      <c r="H86" s="216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21" t="s">
        <v>117</v>
      </c>
      <c r="U86" s="215"/>
      <c r="V86" s="216"/>
      <c r="W86" s="219"/>
      <c r="X86" s="216"/>
      <c r="Y86" s="220"/>
      <c r="Z86" s="216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21" t="s">
        <v>113</v>
      </c>
      <c r="C87" s="215"/>
      <c r="D87" s="216"/>
      <c r="E87" s="219"/>
      <c r="F87" s="216"/>
      <c r="G87" s="220"/>
      <c r="H87" s="216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21" t="s">
        <v>113</v>
      </c>
      <c r="U87" s="215"/>
      <c r="V87" s="216"/>
      <c r="W87" s="219"/>
      <c r="X87" s="216"/>
      <c r="Y87" s="220"/>
      <c r="Z87" s="216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21" t="s">
        <v>118</v>
      </c>
      <c r="C88" s="215"/>
      <c r="D88" s="216"/>
      <c r="E88" s="219"/>
      <c r="F88" s="216"/>
      <c r="G88" s="220"/>
      <c r="H88" s="216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21" t="s">
        <v>118</v>
      </c>
      <c r="U88" s="215"/>
      <c r="V88" s="216"/>
      <c r="W88" s="219"/>
      <c r="X88" s="216"/>
      <c r="Y88" s="220"/>
      <c r="Z88" s="216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21" t="s">
        <v>110</v>
      </c>
      <c r="C89" s="215"/>
      <c r="D89" s="216"/>
      <c r="E89" s="219"/>
      <c r="F89" s="216"/>
      <c r="G89" s="220"/>
      <c r="H89" s="216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21" t="s">
        <v>110</v>
      </c>
      <c r="U89" s="215"/>
      <c r="V89" s="216"/>
      <c r="W89" s="219"/>
      <c r="X89" s="216"/>
      <c r="Y89" s="220"/>
      <c r="Z89" s="216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21" t="s">
        <v>119</v>
      </c>
      <c r="C90" s="215"/>
      <c r="D90" s="216"/>
      <c r="E90" s="219"/>
      <c r="F90" s="216"/>
      <c r="G90" s="220"/>
      <c r="H90" s="216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21" t="s">
        <v>119</v>
      </c>
      <c r="U90" s="215"/>
      <c r="V90" s="216"/>
      <c r="W90" s="219"/>
      <c r="X90" s="216"/>
      <c r="Y90" s="220"/>
      <c r="Z90" s="216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21" t="s">
        <v>120</v>
      </c>
      <c r="C91" s="215"/>
      <c r="D91" s="216"/>
      <c r="E91" s="219"/>
      <c r="F91" s="216"/>
      <c r="G91" s="220"/>
      <c r="H91" s="216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21" t="s">
        <v>120</v>
      </c>
      <c r="U91" s="215"/>
      <c r="V91" s="216"/>
      <c r="W91" s="219"/>
      <c r="X91" s="216"/>
      <c r="Y91" s="220"/>
      <c r="Z91" s="216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241" t="s">
        <v>121</v>
      </c>
      <c r="C92" s="215"/>
      <c r="D92" s="216"/>
      <c r="E92" s="240"/>
      <c r="F92" s="216"/>
      <c r="G92" s="220"/>
      <c r="H92" s="216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241" t="s">
        <v>121</v>
      </c>
      <c r="U92" s="215"/>
      <c r="V92" s="216"/>
      <c r="W92" s="240"/>
      <c r="X92" s="216"/>
      <c r="Y92" s="220"/>
      <c r="Z92" s="216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241" t="s">
        <v>122</v>
      </c>
      <c r="C93" s="215"/>
      <c r="D93" s="216"/>
      <c r="E93" s="240"/>
      <c r="F93" s="216"/>
      <c r="G93" s="220"/>
      <c r="H93" s="216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241" t="s">
        <v>122</v>
      </c>
      <c r="U93" s="215"/>
      <c r="V93" s="216"/>
      <c r="W93" s="240"/>
      <c r="X93" s="216"/>
      <c r="Y93" s="220"/>
      <c r="Z93" s="216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241" t="s">
        <v>123</v>
      </c>
      <c r="C94" s="215"/>
      <c r="D94" s="216"/>
      <c r="E94" s="240"/>
      <c r="F94" s="216"/>
      <c r="G94" s="220"/>
      <c r="H94" s="216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241" t="s">
        <v>123</v>
      </c>
      <c r="U94" s="215"/>
      <c r="V94" s="216"/>
      <c r="W94" s="240"/>
      <c r="X94" s="216"/>
      <c r="Y94" s="220"/>
      <c r="Z94" s="216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241" t="s">
        <v>124</v>
      </c>
      <c r="C95" s="215"/>
      <c r="D95" s="216"/>
      <c r="E95" s="240"/>
      <c r="F95" s="216"/>
      <c r="G95" s="220"/>
      <c r="H95" s="216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241" t="s">
        <v>124</v>
      </c>
      <c r="U95" s="215"/>
      <c r="V95" s="216"/>
      <c r="W95" s="240"/>
      <c r="X95" s="216"/>
      <c r="Y95" s="220"/>
      <c r="Z95" s="216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241" t="s">
        <v>125</v>
      </c>
      <c r="C96" s="215"/>
      <c r="D96" s="216"/>
      <c r="E96" s="240"/>
      <c r="F96" s="216"/>
      <c r="G96" s="220"/>
      <c r="H96" s="216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241" t="s">
        <v>125</v>
      </c>
      <c r="U96" s="215"/>
      <c r="V96" s="216"/>
      <c r="W96" s="240"/>
      <c r="X96" s="216"/>
      <c r="Y96" s="220"/>
      <c r="Z96" s="216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241" t="s">
        <v>126</v>
      </c>
      <c r="C97" s="215"/>
      <c r="D97" s="216"/>
      <c r="E97" s="240"/>
      <c r="F97" s="216"/>
      <c r="G97" s="220"/>
      <c r="H97" s="216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241" t="s">
        <v>126</v>
      </c>
      <c r="U97" s="215"/>
      <c r="V97" s="216"/>
      <c r="W97" s="240"/>
      <c r="X97" s="216"/>
      <c r="Y97" s="220"/>
      <c r="Z97" s="216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241" t="s">
        <v>127</v>
      </c>
      <c r="C98" s="215"/>
      <c r="D98" s="216"/>
      <c r="E98" s="240"/>
      <c r="F98" s="216"/>
      <c r="G98" s="220"/>
      <c r="H98" s="216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241" t="s">
        <v>127</v>
      </c>
      <c r="U98" s="215"/>
      <c r="V98" s="216"/>
      <c r="W98" s="240"/>
      <c r="X98" s="216"/>
      <c r="Y98" s="220"/>
      <c r="Z98" s="216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241" t="s">
        <v>128</v>
      </c>
      <c r="C99" s="215"/>
      <c r="D99" s="216"/>
      <c r="E99" s="240"/>
      <c r="F99" s="216"/>
      <c r="G99" s="220"/>
      <c r="H99" s="216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241" t="s">
        <v>128</v>
      </c>
      <c r="U99" s="215"/>
      <c r="V99" s="216"/>
      <c r="W99" s="240"/>
      <c r="X99" s="216"/>
      <c r="Y99" s="220"/>
      <c r="Z99" s="216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241" t="s">
        <v>129</v>
      </c>
      <c r="C100" s="215"/>
      <c r="D100" s="216"/>
      <c r="E100" s="240"/>
      <c r="F100" s="216"/>
      <c r="G100" s="220"/>
      <c r="H100" s="216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241" t="s">
        <v>129</v>
      </c>
      <c r="U100" s="215"/>
      <c r="V100" s="216"/>
      <c r="W100" s="240"/>
      <c r="X100" s="216"/>
      <c r="Y100" s="220"/>
      <c r="Z100" s="216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241" t="s">
        <v>130</v>
      </c>
      <c r="C101" s="215"/>
      <c r="D101" s="216"/>
      <c r="E101" s="240"/>
      <c r="F101" s="216"/>
      <c r="G101" s="220"/>
      <c r="H101" s="216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241" t="s">
        <v>130</v>
      </c>
      <c r="U101" s="215"/>
      <c r="V101" s="216"/>
      <c r="W101" s="240"/>
      <c r="X101" s="216"/>
      <c r="Y101" s="220"/>
      <c r="Z101" s="216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43" t="s">
        <v>131</v>
      </c>
      <c r="C102" s="215"/>
      <c r="D102" s="216"/>
      <c r="E102" s="219"/>
      <c r="F102" s="216"/>
      <c r="G102" s="220"/>
      <c r="H102" s="216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43" t="s">
        <v>131</v>
      </c>
      <c r="U102" s="215"/>
      <c r="V102" s="216"/>
      <c r="W102" s="219"/>
      <c r="X102" s="216"/>
      <c r="Y102" s="220"/>
      <c r="Z102" s="216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44" t="s">
        <v>132</v>
      </c>
      <c r="C103" s="215"/>
      <c r="D103" s="216"/>
      <c r="E103" s="245"/>
      <c r="F103" s="216"/>
      <c r="G103" s="220"/>
      <c r="H103" s="216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44" t="s">
        <v>132</v>
      </c>
      <c r="U103" s="215"/>
      <c r="V103" s="216"/>
      <c r="W103" s="245"/>
      <c r="X103" s="216"/>
      <c r="Y103" s="220"/>
      <c r="Z103" s="216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46" t="s">
        <v>134</v>
      </c>
      <c r="C104" s="215"/>
      <c r="D104" s="216"/>
      <c r="E104" s="242"/>
      <c r="F104" s="216"/>
      <c r="G104" s="220"/>
      <c r="H104" s="216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46" t="s">
        <v>134</v>
      </c>
      <c r="U104" s="215"/>
      <c r="V104" s="216"/>
      <c r="W104" s="242"/>
      <c r="X104" s="216"/>
      <c r="Y104" s="220"/>
      <c r="Z104" s="216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53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5"/>
      <c r="O106" s="150"/>
      <c r="P106" s="151"/>
      <c r="Q106" s="151"/>
      <c r="R106" s="151"/>
      <c r="S106" s="151"/>
      <c r="T106" s="253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5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56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57"/>
      <c r="O107" s="150"/>
      <c r="P107" s="151"/>
      <c r="Q107" s="151"/>
      <c r="R107" s="151"/>
      <c r="S107" s="151"/>
      <c r="T107" s="256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  <c r="AE107" s="248"/>
      <c r="AF107" s="257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56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57"/>
      <c r="O108" s="150"/>
      <c r="P108" s="151"/>
      <c r="Q108" s="151"/>
      <c r="R108" s="151"/>
      <c r="S108" s="151"/>
      <c r="T108" s="256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  <c r="AE108" s="248"/>
      <c r="AF108" s="257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58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60"/>
      <c r="O109" s="150"/>
      <c r="P109" s="151"/>
      <c r="Q109" s="151"/>
      <c r="R109" s="151"/>
      <c r="S109" s="151"/>
      <c r="T109" s="258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60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50" t="s">
        <v>135</v>
      </c>
      <c r="C111" s="251"/>
      <c r="D111" s="252"/>
      <c r="F111" s="250" t="s">
        <v>136</v>
      </c>
      <c r="G111" s="251"/>
      <c r="H111" s="252"/>
      <c r="I111" s="153"/>
      <c r="J111" s="250" t="s">
        <v>1</v>
      </c>
      <c r="K111" s="251"/>
      <c r="L111" s="251"/>
      <c r="M111" s="251"/>
      <c r="N111" s="251"/>
      <c r="O111" s="252"/>
      <c r="P111" s="135"/>
      <c r="Q111" s="135"/>
      <c r="R111" s="135"/>
      <c r="S111" s="135"/>
      <c r="T111" s="250" t="s">
        <v>135</v>
      </c>
      <c r="U111" s="251"/>
      <c r="V111" s="252"/>
      <c r="X111" s="250" t="s">
        <v>136</v>
      </c>
      <c r="Y111" s="251"/>
      <c r="Z111" s="252"/>
      <c r="AA111" s="153"/>
      <c r="AB111" s="250" t="s">
        <v>1</v>
      </c>
      <c r="AC111" s="251"/>
      <c r="AD111" s="251"/>
      <c r="AE111" s="251"/>
      <c r="AF111" s="251"/>
      <c r="AG111" s="262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47"/>
      <c r="C112" s="248"/>
      <c r="D112" s="249"/>
      <c r="F112" s="247"/>
      <c r="G112" s="248"/>
      <c r="H112" s="249"/>
      <c r="I112" s="154"/>
      <c r="J112" s="247"/>
      <c r="K112" s="248"/>
      <c r="L112" s="249"/>
      <c r="M112" s="247"/>
      <c r="N112" s="248"/>
      <c r="O112" s="249"/>
      <c r="P112" s="155"/>
      <c r="Q112" s="135"/>
      <c r="R112" s="135"/>
      <c r="S112" s="135"/>
      <c r="T112" s="247"/>
      <c r="U112" s="248"/>
      <c r="V112" s="249"/>
      <c r="X112" s="247"/>
      <c r="Y112" s="248"/>
      <c r="Z112" s="249"/>
      <c r="AA112" s="154"/>
      <c r="AB112" s="247"/>
      <c r="AC112" s="248"/>
      <c r="AD112" s="249"/>
      <c r="AE112" s="247"/>
      <c r="AF112" s="248"/>
      <c r="AG112" s="26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47"/>
      <c r="C113" s="248"/>
      <c r="D113" s="249"/>
      <c r="F113" s="247"/>
      <c r="G113" s="248"/>
      <c r="H113" s="249"/>
      <c r="I113" s="154"/>
      <c r="J113" s="247"/>
      <c r="K113" s="248"/>
      <c r="L113" s="249"/>
      <c r="M113" s="247"/>
      <c r="N113" s="248"/>
      <c r="O113" s="249"/>
      <c r="P113" s="155"/>
      <c r="Q113" s="135"/>
      <c r="R113" s="135"/>
      <c r="S113" s="135"/>
      <c r="T113" s="247"/>
      <c r="U113" s="248"/>
      <c r="V113" s="249"/>
      <c r="X113" s="247"/>
      <c r="Y113" s="248"/>
      <c r="Z113" s="249"/>
      <c r="AA113" s="154"/>
      <c r="AB113" s="247"/>
      <c r="AC113" s="248"/>
      <c r="AD113" s="249"/>
      <c r="AE113" s="247"/>
      <c r="AF113" s="248"/>
      <c r="AG113" s="26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47"/>
      <c r="C114" s="248"/>
      <c r="D114" s="249"/>
      <c r="F114" s="247"/>
      <c r="G114" s="248"/>
      <c r="H114" s="249"/>
      <c r="I114" s="154"/>
      <c r="J114" s="247"/>
      <c r="K114" s="248"/>
      <c r="L114" s="249"/>
      <c r="M114" s="247"/>
      <c r="N114" s="248"/>
      <c r="O114" s="249"/>
      <c r="P114" s="155"/>
      <c r="Q114" s="135"/>
      <c r="R114" s="135"/>
      <c r="S114" s="135"/>
      <c r="T114" s="247"/>
      <c r="U114" s="248"/>
      <c r="V114" s="249"/>
      <c r="X114" s="247"/>
      <c r="Y114" s="248"/>
      <c r="Z114" s="249"/>
      <c r="AA114" s="154"/>
      <c r="AB114" s="247"/>
      <c r="AC114" s="248"/>
      <c r="AD114" s="249"/>
      <c r="AE114" s="247"/>
      <c r="AF114" s="248"/>
      <c r="AG114" s="26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47"/>
      <c r="C115" s="248"/>
      <c r="D115" s="249"/>
      <c r="F115" s="247"/>
      <c r="G115" s="248"/>
      <c r="H115" s="249"/>
      <c r="I115" s="154"/>
      <c r="J115" s="247"/>
      <c r="K115" s="248"/>
      <c r="L115" s="249"/>
      <c r="M115" s="247"/>
      <c r="N115" s="248"/>
      <c r="O115" s="249"/>
      <c r="P115" s="133"/>
      <c r="Q115" s="152"/>
      <c r="R115" s="152"/>
      <c r="S115" s="152"/>
      <c r="T115" s="247"/>
      <c r="U115" s="248"/>
      <c r="V115" s="249"/>
      <c r="X115" s="247"/>
      <c r="Y115" s="248"/>
      <c r="Z115" s="249"/>
      <c r="AA115" s="154"/>
      <c r="AB115" s="247"/>
      <c r="AC115" s="248"/>
      <c r="AD115" s="249"/>
      <c r="AE115" s="247"/>
      <c r="AF115" s="248"/>
      <c r="AG115" s="26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208" t="s">
        <v>102</v>
      </c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7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8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1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208" t="s">
        <v>2252</v>
      </c>
      <c r="M125" s="196"/>
      <c r="N125" s="196"/>
      <c r="O125" s="196"/>
      <c r="P125" s="196"/>
      <c r="Q125" s="196"/>
      <c r="R125" s="196"/>
      <c r="S125" s="196"/>
      <c r="T125" s="196"/>
      <c r="U125" s="197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8"/>
      <c r="M126" s="190"/>
      <c r="N126" s="190"/>
      <c r="O126" s="190"/>
      <c r="P126" s="190"/>
      <c r="Q126" s="190"/>
      <c r="R126" s="190"/>
      <c r="S126" s="190"/>
      <c r="T126" s="190"/>
      <c r="U126" s="191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9" t="s">
        <v>105</v>
      </c>
      <c r="C128" s="187"/>
      <c r="D128" s="206"/>
      <c r="E128" s="131"/>
      <c r="F128" s="132"/>
      <c r="G128" s="133"/>
      <c r="H128" s="239">
        <f>H75</f>
        <v>46266</v>
      </c>
      <c r="I128" s="187"/>
      <c r="J128" s="206"/>
      <c r="K128" s="211" t="s">
        <v>106</v>
      </c>
      <c r="L128" s="206"/>
      <c r="M128" s="134"/>
      <c r="N128" s="134"/>
      <c r="O128" s="135"/>
      <c r="P128" s="135"/>
      <c r="Q128" s="135"/>
      <c r="R128" s="135"/>
      <c r="S128" s="135"/>
      <c r="T128" s="209" t="s">
        <v>105</v>
      </c>
      <c r="U128" s="187"/>
      <c r="V128" s="206"/>
      <c r="W128" s="136"/>
      <c r="X128" s="137"/>
      <c r="Y128" s="133"/>
      <c r="Z128" s="239">
        <f>H75</f>
        <v>46266</v>
      </c>
      <c r="AA128" s="187"/>
      <c r="AB128" s="206"/>
      <c r="AC128" s="211" t="s">
        <v>106</v>
      </c>
      <c r="AD128" s="206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12" t="s">
        <v>107</v>
      </c>
      <c r="C129" s="187"/>
      <c r="D129" s="206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12" t="s">
        <v>107</v>
      </c>
      <c r="U129" s="187"/>
      <c r="V129" s="206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13" t="s">
        <v>108</v>
      </c>
      <c r="C130" s="187"/>
      <c r="D130" s="206"/>
      <c r="E130" s="143"/>
      <c r="F130" s="132"/>
      <c r="G130" s="133"/>
      <c r="H130" s="214"/>
      <c r="I130" s="215"/>
      <c r="J130" s="216"/>
      <c r="K130" s="217" t="s">
        <v>109</v>
      </c>
      <c r="L130" s="216"/>
      <c r="M130" s="135"/>
      <c r="N130" s="135"/>
      <c r="O130" s="135"/>
      <c r="P130" s="135"/>
      <c r="Q130" s="135"/>
      <c r="R130" s="135"/>
      <c r="S130" s="135"/>
      <c r="T130" s="213" t="s">
        <v>108</v>
      </c>
      <c r="U130" s="187"/>
      <c r="V130" s="206"/>
      <c r="W130" s="144"/>
      <c r="X130" s="137"/>
      <c r="Y130" s="133"/>
      <c r="Z130" s="214"/>
      <c r="AA130" s="215"/>
      <c r="AB130" s="216"/>
      <c r="AC130" s="217" t="s">
        <v>109</v>
      </c>
      <c r="AD130" s="216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18" t="s">
        <v>110</v>
      </c>
      <c r="C132" s="215"/>
      <c r="D132" s="216"/>
      <c r="E132" s="219"/>
      <c r="F132" s="216"/>
      <c r="G132" s="220"/>
      <c r="H132" s="216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18" t="s">
        <v>110</v>
      </c>
      <c r="U132" s="215"/>
      <c r="V132" s="216"/>
      <c r="W132" s="219"/>
      <c r="X132" s="216"/>
      <c r="Y132" s="220"/>
      <c r="Z132" s="216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18" t="s">
        <v>111</v>
      </c>
      <c r="C133" s="215"/>
      <c r="D133" s="216"/>
      <c r="E133" s="219"/>
      <c r="F133" s="216"/>
      <c r="G133" s="220"/>
      <c r="H133" s="216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18" t="s">
        <v>111</v>
      </c>
      <c r="U133" s="215"/>
      <c r="V133" s="216"/>
      <c r="W133" s="219"/>
      <c r="X133" s="216"/>
      <c r="Y133" s="220"/>
      <c r="Z133" s="216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18" t="s">
        <v>112</v>
      </c>
      <c r="C134" s="215"/>
      <c r="D134" s="216"/>
      <c r="E134" s="219"/>
      <c r="F134" s="216"/>
      <c r="G134" s="220"/>
      <c r="H134" s="216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18" t="s">
        <v>112</v>
      </c>
      <c r="U134" s="215"/>
      <c r="V134" s="216"/>
      <c r="W134" s="219"/>
      <c r="X134" s="216"/>
      <c r="Y134" s="220"/>
      <c r="Z134" s="216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18" t="s">
        <v>113</v>
      </c>
      <c r="C135" s="215"/>
      <c r="D135" s="216"/>
      <c r="E135" s="219"/>
      <c r="F135" s="216"/>
      <c r="G135" s="220"/>
      <c r="H135" s="216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18" t="s">
        <v>113</v>
      </c>
      <c r="U135" s="215"/>
      <c r="V135" s="216"/>
      <c r="W135" s="219"/>
      <c r="X135" s="216"/>
      <c r="Y135" s="220"/>
      <c r="Z135" s="216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18" t="s">
        <v>114</v>
      </c>
      <c r="C136" s="215"/>
      <c r="D136" s="216"/>
      <c r="E136" s="219"/>
      <c r="F136" s="216"/>
      <c r="G136" s="220"/>
      <c r="H136" s="216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18" t="s">
        <v>114</v>
      </c>
      <c r="U136" s="215"/>
      <c r="V136" s="216"/>
      <c r="W136" s="219"/>
      <c r="X136" s="216"/>
      <c r="Y136" s="220"/>
      <c r="Z136" s="216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21" t="s">
        <v>115</v>
      </c>
      <c r="C137" s="215"/>
      <c r="D137" s="216"/>
      <c r="E137" s="219"/>
      <c r="F137" s="216"/>
      <c r="G137" s="220"/>
      <c r="H137" s="216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21" t="s">
        <v>115</v>
      </c>
      <c r="U137" s="215"/>
      <c r="V137" s="216"/>
      <c r="W137" s="219"/>
      <c r="X137" s="216"/>
      <c r="Y137" s="220"/>
      <c r="Z137" s="216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21" t="s">
        <v>116</v>
      </c>
      <c r="C138" s="215"/>
      <c r="D138" s="216"/>
      <c r="E138" s="219"/>
      <c r="F138" s="216"/>
      <c r="G138" s="220"/>
      <c r="H138" s="216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21" t="s">
        <v>116</v>
      </c>
      <c r="U138" s="215"/>
      <c r="V138" s="216"/>
      <c r="W138" s="219"/>
      <c r="X138" s="216"/>
      <c r="Y138" s="220"/>
      <c r="Z138" s="216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21" t="s">
        <v>117</v>
      </c>
      <c r="C139" s="215"/>
      <c r="D139" s="216"/>
      <c r="E139" s="219"/>
      <c r="F139" s="216"/>
      <c r="G139" s="220"/>
      <c r="H139" s="216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21" t="s">
        <v>117</v>
      </c>
      <c r="U139" s="215"/>
      <c r="V139" s="216"/>
      <c r="W139" s="219"/>
      <c r="X139" s="216"/>
      <c r="Y139" s="220"/>
      <c r="Z139" s="216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21" t="s">
        <v>113</v>
      </c>
      <c r="C140" s="215"/>
      <c r="D140" s="216"/>
      <c r="E140" s="219"/>
      <c r="F140" s="216"/>
      <c r="G140" s="220"/>
      <c r="H140" s="216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21" t="s">
        <v>113</v>
      </c>
      <c r="U140" s="215"/>
      <c r="V140" s="216"/>
      <c r="W140" s="219"/>
      <c r="X140" s="216"/>
      <c r="Y140" s="220"/>
      <c r="Z140" s="216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21" t="s">
        <v>118</v>
      </c>
      <c r="C141" s="215"/>
      <c r="D141" s="216"/>
      <c r="E141" s="219"/>
      <c r="F141" s="216"/>
      <c r="G141" s="220"/>
      <c r="H141" s="216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21" t="s">
        <v>118</v>
      </c>
      <c r="U141" s="215"/>
      <c r="V141" s="216"/>
      <c r="W141" s="219"/>
      <c r="X141" s="216"/>
      <c r="Y141" s="220"/>
      <c r="Z141" s="216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21" t="s">
        <v>110</v>
      </c>
      <c r="C142" s="215"/>
      <c r="D142" s="216"/>
      <c r="E142" s="219"/>
      <c r="F142" s="216"/>
      <c r="G142" s="220"/>
      <c r="H142" s="216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21" t="s">
        <v>110</v>
      </c>
      <c r="U142" s="215"/>
      <c r="V142" s="216"/>
      <c r="W142" s="219"/>
      <c r="X142" s="216"/>
      <c r="Y142" s="220"/>
      <c r="Z142" s="216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21" t="s">
        <v>119</v>
      </c>
      <c r="C143" s="215"/>
      <c r="D143" s="216"/>
      <c r="E143" s="219"/>
      <c r="F143" s="216"/>
      <c r="G143" s="220"/>
      <c r="H143" s="216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21" t="s">
        <v>119</v>
      </c>
      <c r="U143" s="215"/>
      <c r="V143" s="216"/>
      <c r="W143" s="219"/>
      <c r="X143" s="216"/>
      <c r="Y143" s="220"/>
      <c r="Z143" s="216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21" t="s">
        <v>120</v>
      </c>
      <c r="C144" s="215"/>
      <c r="D144" s="216"/>
      <c r="E144" s="219"/>
      <c r="F144" s="216"/>
      <c r="G144" s="220"/>
      <c r="H144" s="216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21" t="s">
        <v>120</v>
      </c>
      <c r="U144" s="215"/>
      <c r="V144" s="216"/>
      <c r="W144" s="219"/>
      <c r="X144" s="216"/>
      <c r="Y144" s="220"/>
      <c r="Z144" s="216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241" t="s">
        <v>121</v>
      </c>
      <c r="C145" s="215"/>
      <c r="D145" s="216"/>
      <c r="E145" s="240"/>
      <c r="F145" s="216"/>
      <c r="G145" s="220"/>
      <c r="H145" s="216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241" t="s">
        <v>121</v>
      </c>
      <c r="U145" s="215"/>
      <c r="V145" s="216"/>
      <c r="W145" s="240"/>
      <c r="X145" s="216"/>
      <c r="Y145" s="220"/>
      <c r="Z145" s="216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241" t="s">
        <v>122</v>
      </c>
      <c r="C146" s="215"/>
      <c r="D146" s="216"/>
      <c r="E146" s="240"/>
      <c r="F146" s="216"/>
      <c r="G146" s="220"/>
      <c r="H146" s="216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241" t="s">
        <v>122</v>
      </c>
      <c r="U146" s="215"/>
      <c r="V146" s="216"/>
      <c r="W146" s="240"/>
      <c r="X146" s="216"/>
      <c r="Y146" s="220"/>
      <c r="Z146" s="216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241" t="s">
        <v>123</v>
      </c>
      <c r="C147" s="215"/>
      <c r="D147" s="216"/>
      <c r="E147" s="240"/>
      <c r="F147" s="216"/>
      <c r="G147" s="220"/>
      <c r="H147" s="216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241" t="s">
        <v>123</v>
      </c>
      <c r="U147" s="215"/>
      <c r="V147" s="216"/>
      <c r="W147" s="240"/>
      <c r="X147" s="216"/>
      <c r="Y147" s="220"/>
      <c r="Z147" s="216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241" t="s">
        <v>124</v>
      </c>
      <c r="C148" s="215"/>
      <c r="D148" s="216"/>
      <c r="E148" s="240"/>
      <c r="F148" s="216"/>
      <c r="G148" s="220"/>
      <c r="H148" s="216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241" t="s">
        <v>124</v>
      </c>
      <c r="U148" s="215"/>
      <c r="V148" s="216"/>
      <c r="W148" s="240"/>
      <c r="X148" s="216"/>
      <c r="Y148" s="220"/>
      <c r="Z148" s="216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241" t="s">
        <v>125</v>
      </c>
      <c r="C149" s="215"/>
      <c r="D149" s="216"/>
      <c r="E149" s="240"/>
      <c r="F149" s="216"/>
      <c r="G149" s="220"/>
      <c r="H149" s="216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241" t="s">
        <v>125</v>
      </c>
      <c r="U149" s="215"/>
      <c r="V149" s="216"/>
      <c r="W149" s="240"/>
      <c r="X149" s="216"/>
      <c r="Y149" s="220"/>
      <c r="Z149" s="216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241" t="s">
        <v>126</v>
      </c>
      <c r="C150" s="215"/>
      <c r="D150" s="216"/>
      <c r="E150" s="240"/>
      <c r="F150" s="216"/>
      <c r="G150" s="220"/>
      <c r="H150" s="216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241" t="s">
        <v>126</v>
      </c>
      <c r="U150" s="215"/>
      <c r="V150" s="216"/>
      <c r="W150" s="240"/>
      <c r="X150" s="216"/>
      <c r="Y150" s="220"/>
      <c r="Z150" s="216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241" t="s">
        <v>127</v>
      </c>
      <c r="C151" s="215"/>
      <c r="D151" s="216"/>
      <c r="E151" s="240"/>
      <c r="F151" s="216"/>
      <c r="G151" s="220"/>
      <c r="H151" s="216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241" t="s">
        <v>127</v>
      </c>
      <c r="U151" s="215"/>
      <c r="V151" s="216"/>
      <c r="W151" s="240"/>
      <c r="X151" s="216"/>
      <c r="Y151" s="220"/>
      <c r="Z151" s="216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241" t="s">
        <v>128</v>
      </c>
      <c r="C152" s="215"/>
      <c r="D152" s="216"/>
      <c r="E152" s="240"/>
      <c r="F152" s="216"/>
      <c r="G152" s="220"/>
      <c r="H152" s="216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241" t="s">
        <v>128</v>
      </c>
      <c r="U152" s="215"/>
      <c r="V152" s="216"/>
      <c r="W152" s="240"/>
      <c r="X152" s="216"/>
      <c r="Y152" s="220"/>
      <c r="Z152" s="216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241" t="s">
        <v>129</v>
      </c>
      <c r="C153" s="215"/>
      <c r="D153" s="216"/>
      <c r="E153" s="240"/>
      <c r="F153" s="216"/>
      <c r="G153" s="220"/>
      <c r="H153" s="216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241" t="s">
        <v>129</v>
      </c>
      <c r="U153" s="215"/>
      <c r="V153" s="216"/>
      <c r="W153" s="240"/>
      <c r="X153" s="216"/>
      <c r="Y153" s="220"/>
      <c r="Z153" s="216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241" t="s">
        <v>130</v>
      </c>
      <c r="C154" s="215"/>
      <c r="D154" s="216"/>
      <c r="E154" s="240"/>
      <c r="F154" s="216"/>
      <c r="G154" s="220"/>
      <c r="H154" s="216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241" t="s">
        <v>130</v>
      </c>
      <c r="U154" s="215"/>
      <c r="V154" s="216"/>
      <c r="W154" s="240"/>
      <c r="X154" s="216"/>
      <c r="Y154" s="220"/>
      <c r="Z154" s="216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43" t="s">
        <v>131</v>
      </c>
      <c r="C155" s="215"/>
      <c r="D155" s="216"/>
      <c r="E155" s="219"/>
      <c r="F155" s="216"/>
      <c r="G155" s="220"/>
      <c r="H155" s="216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43" t="s">
        <v>131</v>
      </c>
      <c r="U155" s="215"/>
      <c r="V155" s="216"/>
      <c r="W155" s="219"/>
      <c r="X155" s="216"/>
      <c r="Y155" s="220"/>
      <c r="Z155" s="216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44" t="s">
        <v>132</v>
      </c>
      <c r="C156" s="215"/>
      <c r="D156" s="216"/>
      <c r="E156" s="245"/>
      <c r="F156" s="216"/>
      <c r="G156" s="220"/>
      <c r="H156" s="216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44" t="s">
        <v>132</v>
      </c>
      <c r="U156" s="215"/>
      <c r="V156" s="216"/>
      <c r="W156" s="245"/>
      <c r="X156" s="216"/>
      <c r="Y156" s="220"/>
      <c r="Z156" s="216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46" t="s">
        <v>134</v>
      </c>
      <c r="C157" s="215"/>
      <c r="D157" s="216"/>
      <c r="E157" s="242"/>
      <c r="F157" s="216"/>
      <c r="G157" s="220"/>
      <c r="H157" s="216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46" t="s">
        <v>134</v>
      </c>
      <c r="U157" s="215"/>
      <c r="V157" s="216"/>
      <c r="W157" s="242"/>
      <c r="X157" s="216"/>
      <c r="Y157" s="220"/>
      <c r="Z157" s="216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53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5"/>
      <c r="O159" s="150"/>
      <c r="P159" s="151"/>
      <c r="Q159" s="151"/>
      <c r="R159" s="151"/>
      <c r="S159" s="151"/>
      <c r="T159" s="253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5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56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57"/>
      <c r="O160" s="150"/>
      <c r="P160" s="151"/>
      <c r="Q160" s="151"/>
      <c r="R160" s="151"/>
      <c r="S160" s="151"/>
      <c r="T160" s="256"/>
      <c r="U160" s="248"/>
      <c r="V160" s="248"/>
      <c r="W160" s="248"/>
      <c r="X160" s="248"/>
      <c r="Y160" s="248"/>
      <c r="Z160" s="248"/>
      <c r="AA160" s="248"/>
      <c r="AB160" s="248"/>
      <c r="AC160" s="248"/>
      <c r="AD160" s="248"/>
      <c r="AE160" s="248"/>
      <c r="AF160" s="257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56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57"/>
      <c r="O161" s="150"/>
      <c r="P161" s="151"/>
      <c r="Q161" s="151"/>
      <c r="R161" s="151"/>
      <c r="S161" s="151"/>
      <c r="T161" s="256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57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58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60"/>
      <c r="O162" s="150"/>
      <c r="P162" s="151"/>
      <c r="Q162" s="151"/>
      <c r="R162" s="151"/>
      <c r="S162" s="151"/>
      <c r="T162" s="258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60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50" t="s">
        <v>135</v>
      </c>
      <c r="C164" s="251"/>
      <c r="D164" s="252"/>
      <c r="F164" s="250" t="s">
        <v>136</v>
      </c>
      <c r="G164" s="251"/>
      <c r="H164" s="252"/>
      <c r="I164" s="153"/>
      <c r="J164" s="250" t="s">
        <v>1</v>
      </c>
      <c r="K164" s="251"/>
      <c r="L164" s="251"/>
      <c r="M164" s="251"/>
      <c r="N164" s="251"/>
      <c r="O164" s="252"/>
      <c r="P164" s="135"/>
      <c r="Q164" s="135"/>
      <c r="R164" s="135"/>
      <c r="S164" s="135"/>
      <c r="T164" s="250" t="s">
        <v>135</v>
      </c>
      <c r="U164" s="251"/>
      <c r="V164" s="252"/>
      <c r="X164" s="250" t="s">
        <v>136</v>
      </c>
      <c r="Y164" s="251"/>
      <c r="Z164" s="252"/>
      <c r="AA164" s="153"/>
      <c r="AB164" s="250" t="s">
        <v>1</v>
      </c>
      <c r="AC164" s="251"/>
      <c r="AD164" s="251"/>
      <c r="AE164" s="251"/>
      <c r="AF164" s="251"/>
      <c r="AG164" s="262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47"/>
      <c r="C165" s="248"/>
      <c r="D165" s="249"/>
      <c r="F165" s="247"/>
      <c r="G165" s="248"/>
      <c r="H165" s="249"/>
      <c r="I165" s="154"/>
      <c r="J165" s="247"/>
      <c r="K165" s="248"/>
      <c r="L165" s="249"/>
      <c r="M165" s="247"/>
      <c r="N165" s="248"/>
      <c r="O165" s="249"/>
      <c r="P165" s="155"/>
      <c r="Q165" s="135"/>
      <c r="R165" s="135"/>
      <c r="S165" s="135"/>
      <c r="T165" s="247"/>
      <c r="U165" s="248"/>
      <c r="V165" s="249"/>
      <c r="X165" s="247"/>
      <c r="Y165" s="248"/>
      <c r="Z165" s="249"/>
      <c r="AA165" s="154"/>
      <c r="AB165" s="247"/>
      <c r="AC165" s="248"/>
      <c r="AD165" s="249"/>
      <c r="AE165" s="247"/>
      <c r="AF165" s="248"/>
      <c r="AG165" s="26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47"/>
      <c r="C166" s="248"/>
      <c r="D166" s="249"/>
      <c r="F166" s="247"/>
      <c r="G166" s="248"/>
      <c r="H166" s="249"/>
      <c r="I166" s="154"/>
      <c r="J166" s="247"/>
      <c r="K166" s="248"/>
      <c r="L166" s="249"/>
      <c r="M166" s="247"/>
      <c r="N166" s="248"/>
      <c r="O166" s="249"/>
      <c r="P166" s="155"/>
      <c r="Q166" s="135"/>
      <c r="R166" s="135"/>
      <c r="S166" s="135"/>
      <c r="T166" s="247"/>
      <c r="U166" s="248"/>
      <c r="V166" s="249"/>
      <c r="X166" s="247"/>
      <c r="Y166" s="248"/>
      <c r="Z166" s="249"/>
      <c r="AA166" s="154"/>
      <c r="AB166" s="247"/>
      <c r="AC166" s="248"/>
      <c r="AD166" s="249"/>
      <c r="AE166" s="247"/>
      <c r="AF166" s="248"/>
      <c r="AG166" s="26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47"/>
      <c r="C167" s="248"/>
      <c r="D167" s="249"/>
      <c r="F167" s="247"/>
      <c r="G167" s="248"/>
      <c r="H167" s="249"/>
      <c r="I167" s="154"/>
      <c r="J167" s="247"/>
      <c r="K167" s="248"/>
      <c r="L167" s="249"/>
      <c r="M167" s="247"/>
      <c r="N167" s="248"/>
      <c r="O167" s="249"/>
      <c r="P167" s="155"/>
      <c r="Q167" s="135"/>
      <c r="R167" s="135"/>
      <c r="S167" s="135"/>
      <c r="T167" s="247"/>
      <c r="U167" s="248"/>
      <c r="V167" s="249"/>
      <c r="X167" s="247"/>
      <c r="Y167" s="248"/>
      <c r="Z167" s="249"/>
      <c r="AA167" s="154"/>
      <c r="AB167" s="247"/>
      <c r="AC167" s="248"/>
      <c r="AD167" s="249"/>
      <c r="AE167" s="247"/>
      <c r="AF167" s="248"/>
      <c r="AG167" s="26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47"/>
      <c r="C168" s="248"/>
      <c r="D168" s="249"/>
      <c r="F168" s="247"/>
      <c r="G168" s="248"/>
      <c r="H168" s="249"/>
      <c r="I168" s="154"/>
      <c r="J168" s="247"/>
      <c r="K168" s="248"/>
      <c r="L168" s="249"/>
      <c r="M168" s="247"/>
      <c r="N168" s="248"/>
      <c r="O168" s="249"/>
      <c r="P168" s="133"/>
      <c r="Q168" s="152"/>
      <c r="R168" s="152"/>
      <c r="S168" s="152"/>
      <c r="T168" s="247"/>
      <c r="U168" s="248"/>
      <c r="V168" s="249"/>
      <c r="X168" s="247"/>
      <c r="Y168" s="248"/>
      <c r="Z168" s="249"/>
      <c r="AA168" s="154"/>
      <c r="AB168" s="247"/>
      <c r="AC168" s="248"/>
      <c r="AD168" s="249"/>
      <c r="AE168" s="247"/>
      <c r="AF168" s="248"/>
      <c r="AG168" s="26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208" t="s">
        <v>102</v>
      </c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7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8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1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208" t="s">
        <v>2265</v>
      </c>
      <c r="M178" s="196"/>
      <c r="N178" s="196"/>
      <c r="O178" s="196"/>
      <c r="P178" s="196"/>
      <c r="Q178" s="196"/>
      <c r="R178" s="196"/>
      <c r="S178" s="196"/>
      <c r="T178" s="196"/>
      <c r="U178" s="197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8"/>
      <c r="M179" s="190"/>
      <c r="N179" s="190"/>
      <c r="O179" s="190"/>
      <c r="P179" s="190"/>
      <c r="Q179" s="190"/>
      <c r="R179" s="190"/>
      <c r="S179" s="190"/>
      <c r="T179" s="190"/>
      <c r="U179" s="191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9" t="s">
        <v>105</v>
      </c>
      <c r="C181" s="187"/>
      <c r="D181" s="206"/>
      <c r="E181" s="131" t="s">
        <v>137</v>
      </c>
      <c r="F181" s="132"/>
      <c r="G181" s="133"/>
      <c r="H181" s="210">
        <v>46266</v>
      </c>
      <c r="I181" s="187"/>
      <c r="J181" s="206"/>
      <c r="K181" s="211" t="s">
        <v>106</v>
      </c>
      <c r="L181" s="206"/>
      <c r="M181" s="134"/>
      <c r="N181" s="134"/>
      <c r="O181" s="135"/>
      <c r="P181" s="135"/>
      <c r="Q181" s="135"/>
      <c r="R181" s="135"/>
      <c r="S181" s="135"/>
      <c r="T181" s="209" t="s">
        <v>105</v>
      </c>
      <c r="U181" s="187"/>
      <c r="V181" s="206"/>
      <c r="W181" s="136" t="s">
        <v>230</v>
      </c>
      <c r="X181" s="137"/>
      <c r="Y181" s="133"/>
      <c r="Z181" s="239">
        <f>H75</f>
        <v>46266</v>
      </c>
      <c r="AA181" s="187"/>
      <c r="AB181" s="206"/>
      <c r="AC181" s="211" t="s">
        <v>106</v>
      </c>
      <c r="AD181" s="206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12" t="s">
        <v>107</v>
      </c>
      <c r="C182" s="187"/>
      <c r="D182" s="206"/>
      <c r="E182" s="139" t="s">
        <v>2267</v>
      </c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12" t="s">
        <v>107</v>
      </c>
      <c r="U182" s="187"/>
      <c r="V182" s="206"/>
      <c r="W182" s="142" t="s">
        <v>2269</v>
      </c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13" t="s">
        <v>108</v>
      </c>
      <c r="C183" s="187"/>
      <c r="D183" s="206"/>
      <c r="E183" s="143"/>
      <c r="F183" s="132"/>
      <c r="G183" s="133"/>
      <c r="H183" s="214" t="s">
        <v>138</v>
      </c>
      <c r="I183" s="215"/>
      <c r="J183" s="216"/>
      <c r="K183" s="217" t="s">
        <v>109</v>
      </c>
      <c r="L183" s="216"/>
      <c r="M183" s="135"/>
      <c r="N183" s="135"/>
      <c r="O183" s="135"/>
      <c r="P183" s="135"/>
      <c r="Q183" s="135"/>
      <c r="R183" s="135"/>
      <c r="S183" s="135"/>
      <c r="T183" s="213" t="s">
        <v>108</v>
      </c>
      <c r="U183" s="187"/>
      <c r="V183" s="206"/>
      <c r="W183" s="144"/>
      <c r="X183" s="137"/>
      <c r="Y183" s="133"/>
      <c r="Z183" s="214" t="s">
        <v>139</v>
      </c>
      <c r="AA183" s="215"/>
      <c r="AB183" s="216"/>
      <c r="AC183" s="217" t="s">
        <v>109</v>
      </c>
      <c r="AD183" s="216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18" t="s">
        <v>110</v>
      </c>
      <c r="C185" s="215"/>
      <c r="D185" s="216"/>
      <c r="E185" s="219" t="s">
        <v>416</v>
      </c>
      <c r="F185" s="216"/>
      <c r="G185" s="220" t="s">
        <v>2271</v>
      </c>
      <c r="H185" s="216"/>
      <c r="I185" s="148" t="s">
        <v>1794</v>
      </c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18" t="s">
        <v>110</v>
      </c>
      <c r="U185" s="215"/>
      <c r="V185" s="216"/>
      <c r="W185" s="219" t="s">
        <v>416</v>
      </c>
      <c r="X185" s="216"/>
      <c r="Y185" s="220"/>
      <c r="Z185" s="216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18" t="s">
        <v>111</v>
      </c>
      <c r="C186" s="215"/>
      <c r="D186" s="216"/>
      <c r="E186" s="219" t="s">
        <v>140</v>
      </c>
      <c r="F186" s="216"/>
      <c r="G186" s="220" t="s">
        <v>313</v>
      </c>
      <c r="H186" s="216"/>
      <c r="I186" s="148" t="s">
        <v>313</v>
      </c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18" t="s">
        <v>111</v>
      </c>
      <c r="U186" s="215"/>
      <c r="V186" s="216"/>
      <c r="W186" s="219" t="s">
        <v>140</v>
      </c>
      <c r="X186" s="216"/>
      <c r="Y186" s="220"/>
      <c r="Z186" s="216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18" t="s">
        <v>112</v>
      </c>
      <c r="C187" s="215"/>
      <c r="D187" s="216"/>
      <c r="E187" s="219" t="s">
        <v>54</v>
      </c>
      <c r="F187" s="216"/>
      <c r="G187" s="220" t="s">
        <v>54</v>
      </c>
      <c r="H187" s="216"/>
      <c r="I187" s="148" t="s">
        <v>54</v>
      </c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18" t="s">
        <v>112</v>
      </c>
      <c r="U187" s="215"/>
      <c r="V187" s="216"/>
      <c r="W187" s="219" t="s">
        <v>54</v>
      </c>
      <c r="X187" s="216"/>
      <c r="Y187" s="220"/>
      <c r="Z187" s="216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18" t="s">
        <v>113</v>
      </c>
      <c r="C188" s="215"/>
      <c r="D188" s="216"/>
      <c r="E188" s="219" t="s">
        <v>315</v>
      </c>
      <c r="F188" s="216"/>
      <c r="G188" s="220" t="s">
        <v>315</v>
      </c>
      <c r="H188" s="216"/>
      <c r="I188" s="148" t="s">
        <v>315</v>
      </c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18" t="s">
        <v>113</v>
      </c>
      <c r="U188" s="215"/>
      <c r="V188" s="216"/>
      <c r="W188" s="219" t="s">
        <v>315</v>
      </c>
      <c r="X188" s="216"/>
      <c r="Y188" s="220"/>
      <c r="Z188" s="216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18" t="s">
        <v>114</v>
      </c>
      <c r="C189" s="215"/>
      <c r="D189" s="216"/>
      <c r="E189" s="219" t="s">
        <v>142</v>
      </c>
      <c r="F189" s="216"/>
      <c r="G189" s="220" t="s">
        <v>316</v>
      </c>
      <c r="H189" s="216"/>
      <c r="I189" s="148" t="s">
        <v>142</v>
      </c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18" t="s">
        <v>114</v>
      </c>
      <c r="U189" s="215"/>
      <c r="V189" s="216"/>
      <c r="W189" s="219" t="s">
        <v>142</v>
      </c>
      <c r="X189" s="216"/>
      <c r="Y189" s="220"/>
      <c r="Z189" s="216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21" t="s">
        <v>115</v>
      </c>
      <c r="C190" s="215"/>
      <c r="D190" s="216"/>
      <c r="E190" s="219" t="s">
        <v>185</v>
      </c>
      <c r="F190" s="216"/>
      <c r="G190" s="220" t="s">
        <v>158</v>
      </c>
      <c r="H190" s="216"/>
      <c r="I190" s="148" t="s">
        <v>158</v>
      </c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21" t="s">
        <v>115</v>
      </c>
      <c r="U190" s="215"/>
      <c r="V190" s="216"/>
      <c r="W190" s="219" t="s">
        <v>144</v>
      </c>
      <c r="X190" s="216"/>
      <c r="Y190" s="220"/>
      <c r="Z190" s="216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21" t="s">
        <v>116</v>
      </c>
      <c r="C191" s="215"/>
      <c r="D191" s="216"/>
      <c r="E191" s="219" t="s">
        <v>1699</v>
      </c>
      <c r="F191" s="216"/>
      <c r="G191" s="220" t="s">
        <v>187</v>
      </c>
      <c r="H191" s="216"/>
      <c r="I191" s="148" t="s">
        <v>187</v>
      </c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21" t="s">
        <v>116</v>
      </c>
      <c r="U191" s="215"/>
      <c r="V191" s="216"/>
      <c r="W191" s="219" t="s">
        <v>146</v>
      </c>
      <c r="X191" s="216"/>
      <c r="Y191" s="220"/>
      <c r="Z191" s="216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21" t="s">
        <v>117</v>
      </c>
      <c r="C192" s="215"/>
      <c r="D192" s="216"/>
      <c r="E192" s="219" t="s">
        <v>252</v>
      </c>
      <c r="F192" s="216"/>
      <c r="G192" s="220" t="s">
        <v>487</v>
      </c>
      <c r="H192" s="216"/>
      <c r="I192" s="148" t="s">
        <v>320</v>
      </c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21" t="s">
        <v>117</v>
      </c>
      <c r="U192" s="215"/>
      <c r="V192" s="216"/>
      <c r="W192" s="219" t="s">
        <v>253</v>
      </c>
      <c r="X192" s="216"/>
      <c r="Y192" s="220"/>
      <c r="Z192" s="216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21" t="s">
        <v>113</v>
      </c>
      <c r="C193" s="215"/>
      <c r="D193" s="216"/>
      <c r="E193" s="219" t="s">
        <v>149</v>
      </c>
      <c r="F193" s="216"/>
      <c r="G193" s="220" t="s">
        <v>149</v>
      </c>
      <c r="H193" s="216"/>
      <c r="I193" s="148" t="s">
        <v>149</v>
      </c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21" t="s">
        <v>113</v>
      </c>
      <c r="U193" s="215"/>
      <c r="V193" s="216"/>
      <c r="W193" s="219" t="s">
        <v>150</v>
      </c>
      <c r="X193" s="216"/>
      <c r="Y193" s="220"/>
      <c r="Z193" s="216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21" t="s">
        <v>118</v>
      </c>
      <c r="C194" s="215"/>
      <c r="D194" s="216"/>
      <c r="E194" s="219" t="s">
        <v>152</v>
      </c>
      <c r="F194" s="216"/>
      <c r="G194" s="220" t="s">
        <v>151</v>
      </c>
      <c r="H194" s="216"/>
      <c r="I194" s="148" t="s">
        <v>152</v>
      </c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21" t="s">
        <v>118</v>
      </c>
      <c r="U194" s="215"/>
      <c r="V194" s="216"/>
      <c r="W194" s="219" t="s">
        <v>152</v>
      </c>
      <c r="X194" s="216"/>
      <c r="Y194" s="220"/>
      <c r="Z194" s="216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21" t="s">
        <v>110</v>
      </c>
      <c r="C195" s="215"/>
      <c r="D195" s="216"/>
      <c r="E195" s="219" t="s">
        <v>2267</v>
      </c>
      <c r="F195" s="216"/>
      <c r="G195" s="220" t="s">
        <v>2277</v>
      </c>
      <c r="H195" s="216"/>
      <c r="I195" s="148" t="s">
        <v>2278</v>
      </c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21" t="s">
        <v>110</v>
      </c>
      <c r="U195" s="215"/>
      <c r="V195" s="216"/>
      <c r="W195" s="219" t="s">
        <v>2269</v>
      </c>
      <c r="X195" s="216"/>
      <c r="Y195" s="220"/>
      <c r="Z195" s="216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21" t="s">
        <v>119</v>
      </c>
      <c r="C196" s="215"/>
      <c r="D196" s="216"/>
      <c r="E196" s="219" t="s">
        <v>153</v>
      </c>
      <c r="F196" s="216"/>
      <c r="G196" s="220" t="s">
        <v>153</v>
      </c>
      <c r="H196" s="216"/>
      <c r="I196" s="148" t="s">
        <v>153</v>
      </c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21" t="s">
        <v>119</v>
      </c>
      <c r="U196" s="215"/>
      <c r="V196" s="216"/>
      <c r="W196" s="219" t="s">
        <v>153</v>
      </c>
      <c r="X196" s="216"/>
      <c r="Y196" s="220"/>
      <c r="Z196" s="216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21" t="s">
        <v>120</v>
      </c>
      <c r="C197" s="215"/>
      <c r="D197" s="216"/>
      <c r="E197" s="219" t="s">
        <v>154</v>
      </c>
      <c r="F197" s="216"/>
      <c r="G197" s="220" t="s">
        <v>154</v>
      </c>
      <c r="H197" s="216"/>
      <c r="I197" s="148" t="s">
        <v>154</v>
      </c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21" t="s">
        <v>120</v>
      </c>
      <c r="U197" s="215"/>
      <c r="V197" s="216"/>
      <c r="W197" s="219" t="s">
        <v>154</v>
      </c>
      <c r="X197" s="216"/>
      <c r="Y197" s="220"/>
      <c r="Z197" s="216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241" t="s">
        <v>121</v>
      </c>
      <c r="C198" s="215"/>
      <c r="D198" s="216"/>
      <c r="E198" s="240"/>
      <c r="F198" s="216"/>
      <c r="G198" s="220" t="s">
        <v>2279</v>
      </c>
      <c r="H198" s="216"/>
      <c r="I198" s="148" t="s">
        <v>1191</v>
      </c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241" t="s">
        <v>121</v>
      </c>
      <c r="U198" s="215"/>
      <c r="V198" s="216"/>
      <c r="W198" s="240"/>
      <c r="X198" s="216"/>
      <c r="Y198" s="220"/>
      <c r="Z198" s="216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241" t="s">
        <v>122</v>
      </c>
      <c r="C199" s="215"/>
      <c r="D199" s="216"/>
      <c r="E199" s="240"/>
      <c r="F199" s="216"/>
      <c r="G199" s="220" t="s">
        <v>2165</v>
      </c>
      <c r="H199" s="216"/>
      <c r="I199" s="148" t="s">
        <v>1761</v>
      </c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241" t="s">
        <v>122</v>
      </c>
      <c r="U199" s="215"/>
      <c r="V199" s="216"/>
      <c r="W199" s="240"/>
      <c r="X199" s="216"/>
      <c r="Y199" s="220"/>
      <c r="Z199" s="216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241" t="s">
        <v>123</v>
      </c>
      <c r="C200" s="215"/>
      <c r="D200" s="216"/>
      <c r="E200" s="240"/>
      <c r="F200" s="216"/>
      <c r="G200" s="220" t="s">
        <v>2280</v>
      </c>
      <c r="H200" s="216"/>
      <c r="I200" s="148" t="s">
        <v>1942</v>
      </c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241" t="s">
        <v>123</v>
      </c>
      <c r="U200" s="215"/>
      <c r="V200" s="216"/>
      <c r="W200" s="240"/>
      <c r="X200" s="216"/>
      <c r="Y200" s="220"/>
      <c r="Z200" s="216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241" t="s">
        <v>124</v>
      </c>
      <c r="C201" s="215"/>
      <c r="D201" s="216"/>
      <c r="E201" s="240"/>
      <c r="F201" s="216"/>
      <c r="G201" s="220" t="s">
        <v>995</v>
      </c>
      <c r="H201" s="216"/>
      <c r="I201" s="148" t="s">
        <v>502</v>
      </c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241" t="s">
        <v>124</v>
      </c>
      <c r="U201" s="215"/>
      <c r="V201" s="216"/>
      <c r="W201" s="240"/>
      <c r="X201" s="216"/>
      <c r="Y201" s="220"/>
      <c r="Z201" s="216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241" t="s">
        <v>125</v>
      </c>
      <c r="C202" s="215"/>
      <c r="D202" s="216"/>
      <c r="E202" s="240"/>
      <c r="F202" s="216"/>
      <c r="G202" s="220" t="s">
        <v>1739</v>
      </c>
      <c r="H202" s="216"/>
      <c r="I202" s="148" t="s">
        <v>529</v>
      </c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241" t="s">
        <v>125</v>
      </c>
      <c r="U202" s="215"/>
      <c r="V202" s="216"/>
      <c r="W202" s="240"/>
      <c r="X202" s="216"/>
      <c r="Y202" s="220"/>
      <c r="Z202" s="216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241" t="s">
        <v>126</v>
      </c>
      <c r="C203" s="215"/>
      <c r="D203" s="216"/>
      <c r="E203" s="240"/>
      <c r="F203" s="216"/>
      <c r="G203" s="220" t="s">
        <v>661</v>
      </c>
      <c r="H203" s="216"/>
      <c r="I203" s="148" t="s">
        <v>532</v>
      </c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241" t="s">
        <v>126</v>
      </c>
      <c r="U203" s="215"/>
      <c r="V203" s="216"/>
      <c r="W203" s="240"/>
      <c r="X203" s="216"/>
      <c r="Y203" s="220"/>
      <c r="Z203" s="216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241" t="s">
        <v>127</v>
      </c>
      <c r="C204" s="215"/>
      <c r="D204" s="216"/>
      <c r="E204" s="240"/>
      <c r="F204" s="216"/>
      <c r="G204" s="220" t="s">
        <v>1289</v>
      </c>
      <c r="H204" s="216"/>
      <c r="I204" s="148" t="s">
        <v>858</v>
      </c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241" t="s">
        <v>127</v>
      </c>
      <c r="U204" s="215"/>
      <c r="V204" s="216"/>
      <c r="W204" s="240"/>
      <c r="X204" s="216"/>
      <c r="Y204" s="220"/>
      <c r="Z204" s="216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241" t="s">
        <v>128</v>
      </c>
      <c r="C205" s="215"/>
      <c r="D205" s="216"/>
      <c r="E205" s="240"/>
      <c r="F205" s="216"/>
      <c r="G205" s="220" t="s">
        <v>338</v>
      </c>
      <c r="H205" s="216"/>
      <c r="I205" s="148" t="s">
        <v>338</v>
      </c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241" t="s">
        <v>128</v>
      </c>
      <c r="U205" s="215"/>
      <c r="V205" s="216"/>
      <c r="W205" s="240"/>
      <c r="X205" s="216"/>
      <c r="Y205" s="220"/>
      <c r="Z205" s="216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241" t="s">
        <v>129</v>
      </c>
      <c r="C206" s="215"/>
      <c r="D206" s="216"/>
      <c r="E206" s="240"/>
      <c r="F206" s="216"/>
      <c r="G206" s="220" t="s">
        <v>348</v>
      </c>
      <c r="H206" s="216"/>
      <c r="I206" s="148" t="s">
        <v>253</v>
      </c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241" t="s">
        <v>129</v>
      </c>
      <c r="U206" s="215"/>
      <c r="V206" s="216"/>
      <c r="W206" s="240"/>
      <c r="X206" s="216"/>
      <c r="Y206" s="220"/>
      <c r="Z206" s="216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241" t="s">
        <v>130</v>
      </c>
      <c r="C207" s="215"/>
      <c r="D207" s="216"/>
      <c r="E207" s="240" t="s">
        <v>2282</v>
      </c>
      <c r="F207" s="216"/>
      <c r="G207" s="220"/>
      <c r="H207" s="216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241" t="s">
        <v>130</v>
      </c>
      <c r="U207" s="215"/>
      <c r="V207" s="216"/>
      <c r="W207" s="240" t="s">
        <v>2283</v>
      </c>
      <c r="X207" s="216"/>
      <c r="Y207" s="220"/>
      <c r="Z207" s="216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43" t="s">
        <v>131</v>
      </c>
      <c r="C208" s="215"/>
      <c r="D208" s="216"/>
      <c r="E208" s="219" t="s">
        <v>2284</v>
      </c>
      <c r="F208" s="216"/>
      <c r="G208" s="220"/>
      <c r="H208" s="216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43" t="s">
        <v>131</v>
      </c>
      <c r="U208" s="215"/>
      <c r="V208" s="216"/>
      <c r="W208" s="219" t="s">
        <v>707</v>
      </c>
      <c r="X208" s="216"/>
      <c r="Y208" s="220"/>
      <c r="Z208" s="216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44" t="s">
        <v>132</v>
      </c>
      <c r="C209" s="215"/>
      <c r="D209" s="216"/>
      <c r="E209" s="245"/>
      <c r="F209" s="216"/>
      <c r="G209" s="220"/>
      <c r="H209" s="216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44" t="s">
        <v>132</v>
      </c>
      <c r="U209" s="215"/>
      <c r="V209" s="216"/>
      <c r="W209" s="245"/>
      <c r="X209" s="216"/>
      <c r="Y209" s="220"/>
      <c r="Z209" s="216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46" t="s">
        <v>134</v>
      </c>
      <c r="C210" s="215"/>
      <c r="D210" s="216"/>
      <c r="E210" s="242"/>
      <c r="F210" s="216"/>
      <c r="G210" s="220"/>
      <c r="H210" s="216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46" t="s">
        <v>134</v>
      </c>
      <c r="U210" s="215"/>
      <c r="V210" s="216"/>
      <c r="W210" s="242"/>
      <c r="X210" s="216"/>
      <c r="Y210" s="220"/>
      <c r="Z210" s="216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53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5"/>
      <c r="O212" s="150"/>
      <c r="P212" s="151"/>
      <c r="Q212" s="151"/>
      <c r="R212" s="151"/>
      <c r="S212" s="151"/>
      <c r="T212" s="253"/>
      <c r="U212" s="254"/>
      <c r="V212" s="254"/>
      <c r="W212" s="254"/>
      <c r="X212" s="254"/>
      <c r="Y212" s="254"/>
      <c r="Z212" s="254"/>
      <c r="AA212" s="254"/>
      <c r="AB212" s="254"/>
      <c r="AC212" s="254"/>
      <c r="AD212" s="254"/>
      <c r="AE212" s="254"/>
      <c r="AF212" s="255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56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57"/>
      <c r="O213" s="150"/>
      <c r="P213" s="151"/>
      <c r="Q213" s="151"/>
      <c r="R213" s="151"/>
      <c r="S213" s="151"/>
      <c r="T213" s="256"/>
      <c r="U213" s="248"/>
      <c r="V213" s="248"/>
      <c r="W213" s="248"/>
      <c r="X213" s="248"/>
      <c r="Y213" s="248"/>
      <c r="Z213" s="248"/>
      <c r="AA213" s="248"/>
      <c r="AB213" s="248"/>
      <c r="AC213" s="248"/>
      <c r="AD213" s="248"/>
      <c r="AE213" s="248"/>
      <c r="AF213" s="257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56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57"/>
      <c r="O214" s="150"/>
      <c r="P214" s="151"/>
      <c r="Q214" s="151"/>
      <c r="R214" s="151"/>
      <c r="S214" s="151"/>
      <c r="T214" s="256"/>
      <c r="U214" s="248"/>
      <c r="V214" s="248"/>
      <c r="W214" s="248"/>
      <c r="X214" s="248"/>
      <c r="Y214" s="248"/>
      <c r="Z214" s="248"/>
      <c r="AA214" s="248"/>
      <c r="AB214" s="248"/>
      <c r="AC214" s="248"/>
      <c r="AD214" s="248"/>
      <c r="AE214" s="248"/>
      <c r="AF214" s="257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58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60"/>
      <c r="O215" s="150"/>
      <c r="P215" s="151"/>
      <c r="Q215" s="151"/>
      <c r="R215" s="151"/>
      <c r="S215" s="151"/>
      <c r="T215" s="258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60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50" t="s">
        <v>135</v>
      </c>
      <c r="C217" s="251"/>
      <c r="D217" s="252"/>
      <c r="F217" s="250" t="s">
        <v>136</v>
      </c>
      <c r="G217" s="251"/>
      <c r="H217" s="252"/>
      <c r="I217" s="153"/>
      <c r="J217" s="250" t="s">
        <v>1</v>
      </c>
      <c r="K217" s="251"/>
      <c r="L217" s="251"/>
      <c r="M217" s="251"/>
      <c r="N217" s="251"/>
      <c r="O217" s="252"/>
      <c r="P217" s="135"/>
      <c r="Q217" s="135"/>
      <c r="R217" s="135"/>
      <c r="S217" s="135"/>
      <c r="T217" s="250" t="s">
        <v>135</v>
      </c>
      <c r="U217" s="251"/>
      <c r="V217" s="252"/>
      <c r="X217" s="250" t="s">
        <v>136</v>
      </c>
      <c r="Y217" s="251"/>
      <c r="Z217" s="252"/>
      <c r="AA217" s="153"/>
      <c r="AB217" s="250" t="s">
        <v>1</v>
      </c>
      <c r="AC217" s="251"/>
      <c r="AD217" s="251"/>
      <c r="AE217" s="251"/>
      <c r="AF217" s="251"/>
      <c r="AG217" s="262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47"/>
      <c r="C218" s="248"/>
      <c r="D218" s="249"/>
      <c r="F218" s="247"/>
      <c r="G218" s="248"/>
      <c r="H218" s="249"/>
      <c r="I218" s="154"/>
      <c r="J218" s="247"/>
      <c r="K218" s="248"/>
      <c r="L218" s="249"/>
      <c r="M218" s="247"/>
      <c r="N218" s="248"/>
      <c r="O218" s="249"/>
      <c r="P218" s="155"/>
      <c r="Q218" s="135"/>
      <c r="R218" s="135"/>
      <c r="S218" s="135"/>
      <c r="T218" s="247"/>
      <c r="U218" s="248"/>
      <c r="V218" s="249"/>
      <c r="X218" s="247"/>
      <c r="Y218" s="248"/>
      <c r="Z218" s="249"/>
      <c r="AA218" s="154"/>
      <c r="AB218" s="247"/>
      <c r="AC218" s="248"/>
      <c r="AD218" s="249"/>
      <c r="AE218" s="247"/>
      <c r="AF218" s="248"/>
      <c r="AG218" s="26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47"/>
      <c r="C219" s="248"/>
      <c r="D219" s="249"/>
      <c r="F219" s="247"/>
      <c r="G219" s="248"/>
      <c r="H219" s="249"/>
      <c r="I219" s="154"/>
      <c r="J219" s="247"/>
      <c r="K219" s="248"/>
      <c r="L219" s="249"/>
      <c r="M219" s="247"/>
      <c r="N219" s="248"/>
      <c r="O219" s="249"/>
      <c r="P219" s="155"/>
      <c r="Q219" s="135"/>
      <c r="R219" s="135"/>
      <c r="S219" s="135"/>
      <c r="T219" s="247"/>
      <c r="U219" s="248"/>
      <c r="V219" s="249"/>
      <c r="X219" s="247"/>
      <c r="Y219" s="248"/>
      <c r="Z219" s="249"/>
      <c r="AA219" s="154"/>
      <c r="AB219" s="247"/>
      <c r="AC219" s="248"/>
      <c r="AD219" s="249"/>
      <c r="AE219" s="247"/>
      <c r="AF219" s="248"/>
      <c r="AG219" s="26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47"/>
      <c r="C220" s="248"/>
      <c r="D220" s="249"/>
      <c r="F220" s="247"/>
      <c r="G220" s="248"/>
      <c r="H220" s="249"/>
      <c r="I220" s="154"/>
      <c r="J220" s="247"/>
      <c r="K220" s="248"/>
      <c r="L220" s="249"/>
      <c r="M220" s="247"/>
      <c r="N220" s="248"/>
      <c r="O220" s="249"/>
      <c r="P220" s="155"/>
      <c r="Q220" s="135"/>
      <c r="R220" s="135"/>
      <c r="S220" s="135"/>
      <c r="T220" s="247"/>
      <c r="U220" s="248"/>
      <c r="V220" s="249"/>
      <c r="X220" s="247"/>
      <c r="Y220" s="248"/>
      <c r="Z220" s="249"/>
      <c r="AA220" s="154"/>
      <c r="AB220" s="247"/>
      <c r="AC220" s="248"/>
      <c r="AD220" s="249"/>
      <c r="AE220" s="247"/>
      <c r="AF220" s="248"/>
      <c r="AG220" s="26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47"/>
      <c r="C221" s="248"/>
      <c r="D221" s="249"/>
      <c r="F221" s="247"/>
      <c r="G221" s="248"/>
      <c r="H221" s="249"/>
      <c r="I221" s="154"/>
      <c r="J221" s="247"/>
      <c r="K221" s="248"/>
      <c r="L221" s="249"/>
      <c r="M221" s="247"/>
      <c r="N221" s="248"/>
      <c r="O221" s="249"/>
      <c r="P221" s="133"/>
      <c r="Q221" s="152"/>
      <c r="R221" s="152"/>
      <c r="S221" s="152"/>
      <c r="T221" s="247"/>
      <c r="U221" s="248"/>
      <c r="V221" s="249"/>
      <c r="X221" s="247"/>
      <c r="Y221" s="248"/>
      <c r="Z221" s="249"/>
      <c r="AA221" s="154"/>
      <c r="AB221" s="247"/>
      <c r="AC221" s="248"/>
      <c r="AD221" s="249"/>
      <c r="AE221" s="247"/>
      <c r="AF221" s="248"/>
      <c r="AG221" s="26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208" t="s">
        <v>102</v>
      </c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7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8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1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208" t="s">
        <v>2286</v>
      </c>
      <c r="M231" s="196"/>
      <c r="N231" s="196"/>
      <c r="O231" s="196"/>
      <c r="P231" s="196"/>
      <c r="Q231" s="196"/>
      <c r="R231" s="196"/>
      <c r="S231" s="196"/>
      <c r="T231" s="196"/>
      <c r="U231" s="197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8"/>
      <c r="M232" s="190"/>
      <c r="N232" s="190"/>
      <c r="O232" s="190"/>
      <c r="P232" s="190"/>
      <c r="Q232" s="190"/>
      <c r="R232" s="190"/>
      <c r="S232" s="190"/>
      <c r="T232" s="190"/>
      <c r="U232" s="191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9" t="s">
        <v>105</v>
      </c>
      <c r="C234" s="187"/>
      <c r="D234" s="206"/>
      <c r="E234" s="131" t="s">
        <v>785</v>
      </c>
      <c r="F234" s="132"/>
      <c r="G234" s="133"/>
      <c r="H234" s="239">
        <f>H75</f>
        <v>46266</v>
      </c>
      <c r="I234" s="187"/>
      <c r="J234" s="206"/>
      <c r="K234" s="211" t="s">
        <v>106</v>
      </c>
      <c r="L234" s="206"/>
      <c r="M234" s="134"/>
      <c r="N234" s="134"/>
      <c r="O234" s="135"/>
      <c r="P234" s="135"/>
      <c r="Q234" s="135"/>
      <c r="R234" s="135"/>
      <c r="S234" s="135"/>
      <c r="T234" s="209" t="s">
        <v>105</v>
      </c>
      <c r="U234" s="187"/>
      <c r="V234" s="206"/>
      <c r="W234" s="136" t="s">
        <v>155</v>
      </c>
      <c r="X234" s="137"/>
      <c r="Y234" s="133"/>
      <c r="Z234" s="239">
        <f>H75</f>
        <v>46266</v>
      </c>
      <c r="AA234" s="187"/>
      <c r="AB234" s="206"/>
      <c r="AC234" s="211" t="s">
        <v>106</v>
      </c>
      <c r="AD234" s="206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12" t="s">
        <v>107</v>
      </c>
      <c r="C235" s="187"/>
      <c r="D235" s="206"/>
      <c r="E235" s="139" t="s">
        <v>988</v>
      </c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12" t="s">
        <v>107</v>
      </c>
      <c r="U235" s="187"/>
      <c r="V235" s="206"/>
      <c r="W235" s="142" t="s">
        <v>2287</v>
      </c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13" t="s">
        <v>108</v>
      </c>
      <c r="C236" s="187"/>
      <c r="D236" s="206"/>
      <c r="E236" s="143"/>
      <c r="F236" s="132"/>
      <c r="G236" s="133"/>
      <c r="H236" s="214" t="s">
        <v>156</v>
      </c>
      <c r="I236" s="215"/>
      <c r="J236" s="216"/>
      <c r="K236" s="217" t="s">
        <v>109</v>
      </c>
      <c r="L236" s="216"/>
      <c r="M236" s="135"/>
      <c r="N236" s="135"/>
      <c r="O236" s="135"/>
      <c r="P236" s="135"/>
      <c r="Q236" s="135"/>
      <c r="R236" s="135"/>
      <c r="S236" s="135"/>
      <c r="T236" s="213" t="s">
        <v>108</v>
      </c>
      <c r="U236" s="187"/>
      <c r="V236" s="206"/>
      <c r="W236" s="144"/>
      <c r="X236" s="137"/>
      <c r="Y236" s="133"/>
      <c r="Z236" s="214" t="s">
        <v>157</v>
      </c>
      <c r="AA236" s="215"/>
      <c r="AB236" s="216"/>
      <c r="AC236" s="217" t="s">
        <v>109</v>
      </c>
      <c r="AD236" s="216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18" t="s">
        <v>110</v>
      </c>
      <c r="C238" s="215"/>
      <c r="D238" s="216"/>
      <c r="E238" s="219" t="s">
        <v>248</v>
      </c>
      <c r="F238" s="216"/>
      <c r="G238" s="220" t="s">
        <v>311</v>
      </c>
      <c r="H238" s="216"/>
      <c r="I238" s="148" t="s">
        <v>2288</v>
      </c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18" t="s">
        <v>110</v>
      </c>
      <c r="U238" s="215"/>
      <c r="V238" s="216"/>
      <c r="W238" s="219" t="s">
        <v>248</v>
      </c>
      <c r="X238" s="216"/>
      <c r="Y238" s="220" t="s">
        <v>1731</v>
      </c>
      <c r="Z238" s="216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18" t="s">
        <v>111</v>
      </c>
      <c r="C239" s="215"/>
      <c r="D239" s="216"/>
      <c r="E239" s="219" t="s">
        <v>140</v>
      </c>
      <c r="F239" s="216"/>
      <c r="G239" s="220" t="s">
        <v>313</v>
      </c>
      <c r="H239" s="216"/>
      <c r="I239" s="148" t="s">
        <v>313</v>
      </c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18" t="s">
        <v>111</v>
      </c>
      <c r="U239" s="215"/>
      <c r="V239" s="216"/>
      <c r="W239" s="219" t="s">
        <v>140</v>
      </c>
      <c r="X239" s="216"/>
      <c r="Y239" s="220" t="s">
        <v>313</v>
      </c>
      <c r="Z239" s="216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18" t="s">
        <v>112</v>
      </c>
      <c r="C240" s="215"/>
      <c r="D240" s="216"/>
      <c r="E240" s="219" t="s">
        <v>54</v>
      </c>
      <c r="F240" s="216"/>
      <c r="G240" s="220" t="s">
        <v>54</v>
      </c>
      <c r="H240" s="216"/>
      <c r="I240" s="148" t="s">
        <v>54</v>
      </c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18" t="s">
        <v>112</v>
      </c>
      <c r="U240" s="215"/>
      <c r="V240" s="216"/>
      <c r="W240" s="219" t="s">
        <v>54</v>
      </c>
      <c r="X240" s="216"/>
      <c r="Y240" s="220" t="s">
        <v>54</v>
      </c>
      <c r="Z240" s="216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18" t="s">
        <v>113</v>
      </c>
      <c r="C241" s="215"/>
      <c r="D241" s="216"/>
      <c r="E241" s="219" t="s">
        <v>315</v>
      </c>
      <c r="F241" s="216"/>
      <c r="G241" s="220" t="s">
        <v>315</v>
      </c>
      <c r="H241" s="216"/>
      <c r="I241" s="148" t="s">
        <v>315</v>
      </c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18" t="s">
        <v>113</v>
      </c>
      <c r="U241" s="215"/>
      <c r="V241" s="216"/>
      <c r="W241" s="219" t="s">
        <v>315</v>
      </c>
      <c r="X241" s="216"/>
      <c r="Y241" s="220" t="s">
        <v>315</v>
      </c>
      <c r="Z241" s="216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18" t="s">
        <v>114</v>
      </c>
      <c r="C242" s="215"/>
      <c r="D242" s="216"/>
      <c r="E242" s="219" t="s">
        <v>142</v>
      </c>
      <c r="F242" s="216"/>
      <c r="G242" s="220" t="s">
        <v>316</v>
      </c>
      <c r="H242" s="216"/>
      <c r="I242" s="148" t="s">
        <v>142</v>
      </c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18" t="s">
        <v>114</v>
      </c>
      <c r="U242" s="215"/>
      <c r="V242" s="216"/>
      <c r="W242" s="219" t="s">
        <v>142</v>
      </c>
      <c r="X242" s="216"/>
      <c r="Y242" s="220" t="s">
        <v>316</v>
      </c>
      <c r="Z242" s="216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21" t="s">
        <v>115</v>
      </c>
      <c r="C243" s="215"/>
      <c r="D243" s="216"/>
      <c r="E243" s="219" t="s">
        <v>185</v>
      </c>
      <c r="F243" s="216"/>
      <c r="G243" s="220" t="s">
        <v>158</v>
      </c>
      <c r="H243" s="216"/>
      <c r="I243" s="148" t="s">
        <v>158</v>
      </c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21" t="s">
        <v>115</v>
      </c>
      <c r="U243" s="215"/>
      <c r="V243" s="216"/>
      <c r="W243" s="219" t="s">
        <v>158</v>
      </c>
      <c r="X243" s="216"/>
      <c r="Y243" s="220" t="s">
        <v>144</v>
      </c>
      <c r="Z243" s="216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21" t="s">
        <v>116</v>
      </c>
      <c r="C244" s="215"/>
      <c r="D244" s="216"/>
      <c r="E244" s="219" t="s">
        <v>318</v>
      </c>
      <c r="F244" s="216"/>
      <c r="G244" s="220" t="s">
        <v>584</v>
      </c>
      <c r="H244" s="216"/>
      <c r="I244" s="148" t="s">
        <v>355</v>
      </c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21" t="s">
        <v>116</v>
      </c>
      <c r="U244" s="215"/>
      <c r="V244" s="216"/>
      <c r="W244" s="219" t="s">
        <v>796</v>
      </c>
      <c r="X244" s="216"/>
      <c r="Y244" s="220" t="s">
        <v>926</v>
      </c>
      <c r="Z244" s="216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21" t="s">
        <v>117</v>
      </c>
      <c r="C245" s="215"/>
      <c r="D245" s="216"/>
      <c r="E245" s="219" t="s">
        <v>625</v>
      </c>
      <c r="F245" s="216"/>
      <c r="G245" s="220" t="s">
        <v>169</v>
      </c>
      <c r="H245" s="216"/>
      <c r="I245" s="148" t="s">
        <v>319</v>
      </c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21" t="s">
        <v>117</v>
      </c>
      <c r="U245" s="215"/>
      <c r="V245" s="216"/>
      <c r="W245" s="219" t="s">
        <v>189</v>
      </c>
      <c r="X245" s="216"/>
      <c r="Y245" s="220" t="s">
        <v>1371</v>
      </c>
      <c r="Z245" s="216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21" t="s">
        <v>113</v>
      </c>
      <c r="C246" s="215"/>
      <c r="D246" s="216"/>
      <c r="E246" s="219" t="s">
        <v>149</v>
      </c>
      <c r="F246" s="216"/>
      <c r="G246" s="220" t="s">
        <v>150</v>
      </c>
      <c r="H246" s="216"/>
      <c r="I246" s="148" t="s">
        <v>150</v>
      </c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21" t="s">
        <v>113</v>
      </c>
      <c r="U246" s="215"/>
      <c r="V246" s="216"/>
      <c r="W246" s="219" t="s">
        <v>170</v>
      </c>
      <c r="X246" s="216"/>
      <c r="Y246" s="220" t="s">
        <v>349</v>
      </c>
      <c r="Z246" s="216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21" t="s">
        <v>118</v>
      </c>
      <c r="C247" s="215"/>
      <c r="D247" s="216"/>
      <c r="E247" s="219" t="s">
        <v>254</v>
      </c>
      <c r="F247" s="216"/>
      <c r="G247" s="220" t="s">
        <v>171</v>
      </c>
      <c r="H247" s="216"/>
      <c r="I247" s="148" t="s">
        <v>171</v>
      </c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21" t="s">
        <v>118</v>
      </c>
      <c r="U247" s="215"/>
      <c r="V247" s="216"/>
      <c r="W247" s="219" t="s">
        <v>149</v>
      </c>
      <c r="X247" s="216"/>
      <c r="Y247" s="220" t="s">
        <v>149</v>
      </c>
      <c r="Z247" s="216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21" t="s">
        <v>110</v>
      </c>
      <c r="C248" s="215"/>
      <c r="D248" s="216"/>
      <c r="E248" s="219" t="s">
        <v>988</v>
      </c>
      <c r="F248" s="216"/>
      <c r="G248" s="220" t="s">
        <v>2290</v>
      </c>
      <c r="H248" s="216"/>
      <c r="I248" s="148" t="s">
        <v>2291</v>
      </c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21" t="s">
        <v>110</v>
      </c>
      <c r="U248" s="215"/>
      <c r="V248" s="216"/>
      <c r="W248" s="219" t="s">
        <v>2287</v>
      </c>
      <c r="X248" s="216"/>
      <c r="Y248" s="220" t="s">
        <v>2292</v>
      </c>
      <c r="Z248" s="216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21" t="s">
        <v>119</v>
      </c>
      <c r="C249" s="215"/>
      <c r="D249" s="216"/>
      <c r="E249" s="219" t="s">
        <v>153</v>
      </c>
      <c r="F249" s="216"/>
      <c r="G249" s="220" t="s">
        <v>153</v>
      </c>
      <c r="H249" s="216"/>
      <c r="I249" s="148" t="s">
        <v>153</v>
      </c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21" t="s">
        <v>119</v>
      </c>
      <c r="U249" s="215"/>
      <c r="V249" s="216"/>
      <c r="W249" s="219" t="s">
        <v>153</v>
      </c>
      <c r="X249" s="216"/>
      <c r="Y249" s="220" t="s">
        <v>153</v>
      </c>
      <c r="Z249" s="216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21" t="s">
        <v>120</v>
      </c>
      <c r="C250" s="215"/>
      <c r="D250" s="216"/>
      <c r="E250" s="219" t="s">
        <v>154</v>
      </c>
      <c r="F250" s="216"/>
      <c r="G250" s="220" t="s">
        <v>154</v>
      </c>
      <c r="H250" s="216"/>
      <c r="I250" s="148" t="s">
        <v>154</v>
      </c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21" t="s">
        <v>120</v>
      </c>
      <c r="U250" s="215"/>
      <c r="V250" s="216"/>
      <c r="W250" s="219" t="s">
        <v>154</v>
      </c>
      <c r="X250" s="216"/>
      <c r="Y250" s="220" t="s">
        <v>154</v>
      </c>
      <c r="Z250" s="216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241" t="s">
        <v>121</v>
      </c>
      <c r="C251" s="215"/>
      <c r="D251" s="216"/>
      <c r="E251" s="240"/>
      <c r="F251" s="216"/>
      <c r="G251" s="220" t="s">
        <v>602</v>
      </c>
      <c r="H251" s="216"/>
      <c r="I251" s="148" t="s">
        <v>360</v>
      </c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241" t="s">
        <v>121</v>
      </c>
      <c r="U251" s="215"/>
      <c r="V251" s="216"/>
      <c r="W251" s="240"/>
      <c r="X251" s="216"/>
      <c r="Y251" s="220" t="s">
        <v>1105</v>
      </c>
      <c r="Z251" s="216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241" t="s">
        <v>122</v>
      </c>
      <c r="C252" s="215"/>
      <c r="D252" s="216"/>
      <c r="E252" s="240"/>
      <c r="F252" s="216"/>
      <c r="G252" s="220" t="s">
        <v>634</v>
      </c>
      <c r="H252" s="216"/>
      <c r="I252" s="148" t="s">
        <v>2293</v>
      </c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241" t="s">
        <v>122</v>
      </c>
      <c r="U252" s="215"/>
      <c r="V252" s="216"/>
      <c r="W252" s="240"/>
      <c r="X252" s="216"/>
      <c r="Y252" s="220" t="s">
        <v>2201</v>
      </c>
      <c r="Z252" s="216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241" t="s">
        <v>123</v>
      </c>
      <c r="C253" s="215"/>
      <c r="D253" s="216"/>
      <c r="E253" s="240"/>
      <c r="F253" s="216"/>
      <c r="G253" s="220" t="s">
        <v>1589</v>
      </c>
      <c r="H253" s="216"/>
      <c r="I253" s="148" t="s">
        <v>1763</v>
      </c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241" t="s">
        <v>123</v>
      </c>
      <c r="U253" s="215"/>
      <c r="V253" s="216"/>
      <c r="W253" s="240"/>
      <c r="X253" s="216"/>
      <c r="Y253" s="220" t="s">
        <v>1582</v>
      </c>
      <c r="Z253" s="216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241" t="s">
        <v>124</v>
      </c>
      <c r="C254" s="215"/>
      <c r="D254" s="216"/>
      <c r="E254" s="240"/>
      <c r="F254" s="216"/>
      <c r="G254" s="220" t="s">
        <v>330</v>
      </c>
      <c r="H254" s="216"/>
      <c r="I254" s="148" t="s">
        <v>693</v>
      </c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241" t="s">
        <v>124</v>
      </c>
      <c r="U254" s="215"/>
      <c r="V254" s="216"/>
      <c r="W254" s="240"/>
      <c r="X254" s="216"/>
      <c r="Y254" s="220" t="s">
        <v>711</v>
      </c>
      <c r="Z254" s="216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241" t="s">
        <v>125</v>
      </c>
      <c r="C255" s="215"/>
      <c r="D255" s="216"/>
      <c r="E255" s="240"/>
      <c r="F255" s="216"/>
      <c r="G255" s="220" t="s">
        <v>1222</v>
      </c>
      <c r="H255" s="216"/>
      <c r="I255" s="148" t="s">
        <v>1152</v>
      </c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241" t="s">
        <v>125</v>
      </c>
      <c r="U255" s="215"/>
      <c r="V255" s="216"/>
      <c r="W255" s="240"/>
      <c r="X255" s="216"/>
      <c r="Y255" s="220" t="s">
        <v>1404</v>
      </c>
      <c r="Z255" s="216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241" t="s">
        <v>126</v>
      </c>
      <c r="C256" s="215"/>
      <c r="D256" s="216"/>
      <c r="E256" s="240"/>
      <c r="F256" s="216"/>
      <c r="G256" s="220" t="s">
        <v>329</v>
      </c>
      <c r="H256" s="216"/>
      <c r="I256" s="148" t="s">
        <v>365</v>
      </c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241" t="s">
        <v>126</v>
      </c>
      <c r="U256" s="215"/>
      <c r="V256" s="216"/>
      <c r="W256" s="240"/>
      <c r="X256" s="216"/>
      <c r="Y256" s="220" t="s">
        <v>148</v>
      </c>
      <c r="Z256" s="216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241" t="s">
        <v>127</v>
      </c>
      <c r="C257" s="215"/>
      <c r="D257" s="216"/>
      <c r="E257" s="240"/>
      <c r="F257" s="216"/>
      <c r="G257" s="220" t="s">
        <v>1546</v>
      </c>
      <c r="H257" s="216"/>
      <c r="I257" s="148" t="s">
        <v>2295</v>
      </c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241" t="s">
        <v>127</v>
      </c>
      <c r="U257" s="215"/>
      <c r="V257" s="216"/>
      <c r="W257" s="240"/>
      <c r="X257" s="216"/>
      <c r="Y257" s="220" t="s">
        <v>1583</v>
      </c>
      <c r="Z257" s="216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241" t="s">
        <v>128</v>
      </c>
      <c r="C258" s="215"/>
      <c r="D258" s="216"/>
      <c r="E258" s="240"/>
      <c r="F258" s="216"/>
      <c r="G258" s="220" t="s">
        <v>1740</v>
      </c>
      <c r="H258" s="216"/>
      <c r="I258" s="148" t="s">
        <v>1012</v>
      </c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241" t="s">
        <v>128</v>
      </c>
      <c r="U258" s="215"/>
      <c r="V258" s="216"/>
      <c r="W258" s="240"/>
      <c r="X258" s="216"/>
      <c r="Y258" s="220" t="s">
        <v>464</v>
      </c>
      <c r="Z258" s="216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241" t="s">
        <v>129</v>
      </c>
      <c r="C259" s="215"/>
      <c r="D259" s="216"/>
      <c r="E259" s="240"/>
      <c r="F259" s="216"/>
      <c r="G259" s="220" t="s">
        <v>2296</v>
      </c>
      <c r="H259" s="216"/>
      <c r="I259" s="148" t="s">
        <v>1154</v>
      </c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241" t="s">
        <v>129</v>
      </c>
      <c r="U259" s="215"/>
      <c r="V259" s="216"/>
      <c r="W259" s="240"/>
      <c r="X259" s="216"/>
      <c r="Y259" s="220" t="s">
        <v>395</v>
      </c>
      <c r="Z259" s="216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241" t="s">
        <v>130</v>
      </c>
      <c r="C260" s="215"/>
      <c r="D260" s="216"/>
      <c r="E260" s="240" t="s">
        <v>2297</v>
      </c>
      <c r="F260" s="216"/>
      <c r="G260" s="220"/>
      <c r="H260" s="216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241" t="s">
        <v>130</v>
      </c>
      <c r="U260" s="215"/>
      <c r="V260" s="216"/>
      <c r="W260" s="219" t="s">
        <v>2298</v>
      </c>
      <c r="X260" s="216"/>
      <c r="Y260" s="220"/>
      <c r="Z260" s="216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43" t="s">
        <v>131</v>
      </c>
      <c r="C261" s="215"/>
      <c r="D261" s="216"/>
      <c r="E261" s="219" t="s">
        <v>342</v>
      </c>
      <c r="F261" s="216"/>
      <c r="G261" s="220"/>
      <c r="H261" s="216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43" t="s">
        <v>131</v>
      </c>
      <c r="U261" s="215"/>
      <c r="V261" s="216"/>
      <c r="W261" s="219" t="s">
        <v>421</v>
      </c>
      <c r="X261" s="216"/>
      <c r="Y261" s="220"/>
      <c r="Z261" s="216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44" t="s">
        <v>132</v>
      </c>
      <c r="C262" s="215"/>
      <c r="D262" s="216"/>
      <c r="E262" s="245"/>
      <c r="F262" s="216"/>
      <c r="G262" s="220"/>
      <c r="H262" s="216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44" t="s">
        <v>132</v>
      </c>
      <c r="U262" s="215"/>
      <c r="V262" s="216"/>
      <c r="W262" s="245"/>
      <c r="X262" s="216"/>
      <c r="Y262" s="220"/>
      <c r="Z262" s="216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46" t="s">
        <v>134</v>
      </c>
      <c r="C263" s="215"/>
      <c r="D263" s="216"/>
      <c r="E263" s="242"/>
      <c r="F263" s="216"/>
      <c r="G263" s="220"/>
      <c r="H263" s="216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46" t="s">
        <v>134</v>
      </c>
      <c r="U263" s="215"/>
      <c r="V263" s="216"/>
      <c r="W263" s="242"/>
      <c r="X263" s="216"/>
      <c r="Y263" s="220"/>
      <c r="Z263" s="216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53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5"/>
      <c r="O265" s="150"/>
      <c r="P265" s="151"/>
      <c r="Q265" s="151"/>
      <c r="R265" s="151"/>
      <c r="S265" s="151"/>
      <c r="T265" s="253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5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56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57"/>
      <c r="O266" s="150"/>
      <c r="P266" s="151"/>
      <c r="Q266" s="151"/>
      <c r="R266" s="151"/>
      <c r="S266" s="151"/>
      <c r="T266" s="256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  <c r="AE266" s="248"/>
      <c r="AF266" s="257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56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57"/>
      <c r="O267" s="150"/>
      <c r="P267" s="151"/>
      <c r="Q267" s="151"/>
      <c r="R267" s="151"/>
      <c r="S267" s="151"/>
      <c r="T267" s="256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57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58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60"/>
      <c r="O268" s="150"/>
      <c r="P268" s="151"/>
      <c r="Q268" s="151"/>
      <c r="R268" s="151"/>
      <c r="S268" s="151"/>
      <c r="T268" s="258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60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50" t="s">
        <v>135</v>
      </c>
      <c r="C270" s="251"/>
      <c r="D270" s="252"/>
      <c r="F270" s="250" t="s">
        <v>136</v>
      </c>
      <c r="G270" s="251"/>
      <c r="H270" s="252"/>
      <c r="I270" s="153"/>
      <c r="J270" s="250" t="s">
        <v>1</v>
      </c>
      <c r="K270" s="251"/>
      <c r="L270" s="251"/>
      <c r="M270" s="251"/>
      <c r="N270" s="251"/>
      <c r="O270" s="252"/>
      <c r="P270" s="135"/>
      <c r="Q270" s="135"/>
      <c r="R270" s="135"/>
      <c r="S270" s="135"/>
      <c r="T270" s="250" t="s">
        <v>135</v>
      </c>
      <c r="U270" s="251"/>
      <c r="V270" s="252"/>
      <c r="X270" s="250" t="s">
        <v>136</v>
      </c>
      <c r="Y270" s="251"/>
      <c r="Z270" s="252"/>
      <c r="AA270" s="153"/>
      <c r="AB270" s="250" t="s">
        <v>1</v>
      </c>
      <c r="AC270" s="251"/>
      <c r="AD270" s="251"/>
      <c r="AE270" s="251"/>
      <c r="AF270" s="251"/>
      <c r="AG270" s="262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47"/>
      <c r="C271" s="248"/>
      <c r="D271" s="249"/>
      <c r="F271" s="247"/>
      <c r="G271" s="248"/>
      <c r="H271" s="249"/>
      <c r="I271" s="154"/>
      <c r="J271" s="247"/>
      <c r="K271" s="248"/>
      <c r="L271" s="249"/>
      <c r="M271" s="247"/>
      <c r="N271" s="248"/>
      <c r="O271" s="249"/>
      <c r="P271" s="155"/>
      <c r="Q271" s="135"/>
      <c r="R271" s="135"/>
      <c r="S271" s="135"/>
      <c r="T271" s="247"/>
      <c r="U271" s="248"/>
      <c r="V271" s="249"/>
      <c r="X271" s="247"/>
      <c r="Y271" s="248"/>
      <c r="Z271" s="249"/>
      <c r="AA271" s="154"/>
      <c r="AB271" s="247"/>
      <c r="AC271" s="248"/>
      <c r="AD271" s="249"/>
      <c r="AE271" s="247"/>
      <c r="AF271" s="248"/>
      <c r="AG271" s="26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47"/>
      <c r="C272" s="248"/>
      <c r="D272" s="249"/>
      <c r="F272" s="247"/>
      <c r="G272" s="248"/>
      <c r="H272" s="249"/>
      <c r="I272" s="154"/>
      <c r="J272" s="247"/>
      <c r="K272" s="248"/>
      <c r="L272" s="249"/>
      <c r="M272" s="247"/>
      <c r="N272" s="248"/>
      <c r="O272" s="249"/>
      <c r="P272" s="155"/>
      <c r="Q272" s="135"/>
      <c r="R272" s="135"/>
      <c r="S272" s="135"/>
      <c r="T272" s="247"/>
      <c r="U272" s="248"/>
      <c r="V272" s="249"/>
      <c r="X272" s="247"/>
      <c r="Y272" s="248"/>
      <c r="Z272" s="249"/>
      <c r="AA272" s="154"/>
      <c r="AB272" s="247"/>
      <c r="AC272" s="248"/>
      <c r="AD272" s="249"/>
      <c r="AE272" s="247"/>
      <c r="AF272" s="248"/>
      <c r="AG272" s="26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47"/>
      <c r="C273" s="248"/>
      <c r="D273" s="249"/>
      <c r="F273" s="247"/>
      <c r="G273" s="248"/>
      <c r="H273" s="249"/>
      <c r="I273" s="154"/>
      <c r="J273" s="247"/>
      <c r="K273" s="248"/>
      <c r="L273" s="249"/>
      <c r="M273" s="247"/>
      <c r="N273" s="248"/>
      <c r="O273" s="249"/>
      <c r="P273" s="155"/>
      <c r="Q273" s="135"/>
      <c r="R273" s="135"/>
      <c r="S273" s="135"/>
      <c r="T273" s="247"/>
      <c r="U273" s="248"/>
      <c r="V273" s="249"/>
      <c r="X273" s="247"/>
      <c r="Y273" s="248"/>
      <c r="Z273" s="249"/>
      <c r="AA273" s="154"/>
      <c r="AB273" s="247"/>
      <c r="AC273" s="248"/>
      <c r="AD273" s="249"/>
      <c r="AE273" s="247"/>
      <c r="AF273" s="248"/>
      <c r="AG273" s="26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47"/>
      <c r="C274" s="248"/>
      <c r="D274" s="249"/>
      <c r="F274" s="247"/>
      <c r="G274" s="248"/>
      <c r="H274" s="249"/>
      <c r="I274" s="154"/>
      <c r="J274" s="247"/>
      <c r="K274" s="248"/>
      <c r="L274" s="249"/>
      <c r="M274" s="247"/>
      <c r="N274" s="248"/>
      <c r="O274" s="249"/>
      <c r="P274" s="133"/>
      <c r="Q274" s="152"/>
      <c r="R274" s="152"/>
      <c r="S274" s="152"/>
      <c r="T274" s="247"/>
      <c r="U274" s="248"/>
      <c r="V274" s="249"/>
      <c r="X274" s="247"/>
      <c r="Y274" s="248"/>
      <c r="Z274" s="249"/>
      <c r="AA274" s="154"/>
      <c r="AB274" s="247"/>
      <c r="AC274" s="248"/>
      <c r="AD274" s="249"/>
      <c r="AE274" s="247"/>
      <c r="AF274" s="248"/>
      <c r="AG274" s="26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208" t="s">
        <v>102</v>
      </c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7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8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1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208" t="s">
        <v>2299</v>
      </c>
      <c r="M284" s="196"/>
      <c r="N284" s="196"/>
      <c r="O284" s="196"/>
      <c r="P284" s="196"/>
      <c r="Q284" s="196"/>
      <c r="R284" s="196"/>
      <c r="S284" s="196"/>
      <c r="T284" s="196"/>
      <c r="U284" s="197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8"/>
      <c r="M285" s="190"/>
      <c r="N285" s="190"/>
      <c r="O285" s="190"/>
      <c r="P285" s="190"/>
      <c r="Q285" s="190"/>
      <c r="R285" s="190"/>
      <c r="S285" s="190"/>
      <c r="T285" s="190"/>
      <c r="U285" s="191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9" t="s">
        <v>105</v>
      </c>
      <c r="C287" s="187"/>
      <c r="D287" s="206"/>
      <c r="E287" s="131" t="s">
        <v>557</v>
      </c>
      <c r="F287" s="132"/>
      <c r="G287" s="133"/>
      <c r="H287" s="239">
        <f>H75</f>
        <v>46266</v>
      </c>
      <c r="I287" s="187"/>
      <c r="J287" s="206"/>
      <c r="K287" s="211" t="s">
        <v>106</v>
      </c>
      <c r="L287" s="206"/>
      <c r="M287" s="134"/>
      <c r="N287" s="134"/>
      <c r="O287" s="135"/>
      <c r="P287" s="135"/>
      <c r="Q287" s="135"/>
      <c r="R287" s="135"/>
      <c r="S287" s="135"/>
      <c r="T287" s="209" t="s">
        <v>105</v>
      </c>
      <c r="U287" s="187"/>
      <c r="V287" s="206"/>
      <c r="W287" s="136"/>
      <c r="X287" s="137"/>
      <c r="Y287" s="133"/>
      <c r="Z287" s="239">
        <f>H75</f>
        <v>46266</v>
      </c>
      <c r="AA287" s="187"/>
      <c r="AB287" s="206"/>
      <c r="AC287" s="211" t="s">
        <v>106</v>
      </c>
      <c r="AD287" s="206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12" t="s">
        <v>107</v>
      </c>
      <c r="C288" s="187"/>
      <c r="D288" s="206"/>
      <c r="E288" s="139" t="s">
        <v>2300</v>
      </c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12" t="s">
        <v>107</v>
      </c>
      <c r="U288" s="187"/>
      <c r="V288" s="206"/>
      <c r="W288" s="142" t="s">
        <v>2301</v>
      </c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13" t="s">
        <v>108</v>
      </c>
      <c r="C289" s="187"/>
      <c r="D289" s="206"/>
      <c r="E289" s="143"/>
      <c r="F289" s="132"/>
      <c r="G289" s="133"/>
      <c r="H289" s="214" t="s">
        <v>164</v>
      </c>
      <c r="I289" s="215"/>
      <c r="J289" s="216"/>
      <c r="K289" s="217" t="s">
        <v>109</v>
      </c>
      <c r="L289" s="216"/>
      <c r="M289" s="135"/>
      <c r="N289" s="135"/>
      <c r="O289" s="135"/>
      <c r="P289" s="135"/>
      <c r="Q289" s="135"/>
      <c r="R289" s="135"/>
      <c r="S289" s="135"/>
      <c r="T289" s="213" t="s">
        <v>108</v>
      </c>
      <c r="U289" s="187"/>
      <c r="V289" s="206"/>
      <c r="W289" s="144"/>
      <c r="X289" s="137"/>
      <c r="Y289" s="133"/>
      <c r="Z289" s="214" t="s">
        <v>165</v>
      </c>
      <c r="AA289" s="215"/>
      <c r="AB289" s="216"/>
      <c r="AC289" s="217" t="s">
        <v>109</v>
      </c>
      <c r="AD289" s="216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18" t="s">
        <v>110</v>
      </c>
      <c r="C291" s="215"/>
      <c r="D291" s="216"/>
      <c r="E291" s="219" t="s">
        <v>416</v>
      </c>
      <c r="F291" s="216"/>
      <c r="G291" s="220" t="s">
        <v>2302</v>
      </c>
      <c r="H291" s="216"/>
      <c r="I291" s="148" t="s">
        <v>1794</v>
      </c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18" t="s">
        <v>110</v>
      </c>
      <c r="U291" s="215"/>
      <c r="V291" s="216"/>
      <c r="W291" s="219" t="s">
        <v>416</v>
      </c>
      <c r="X291" s="216"/>
      <c r="Y291" s="220"/>
      <c r="Z291" s="216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18" t="s">
        <v>111</v>
      </c>
      <c r="C292" s="215"/>
      <c r="D292" s="216"/>
      <c r="E292" s="219" t="s">
        <v>140</v>
      </c>
      <c r="F292" s="216"/>
      <c r="G292" s="220" t="s">
        <v>313</v>
      </c>
      <c r="H292" s="216"/>
      <c r="I292" s="148" t="s">
        <v>313</v>
      </c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18" t="s">
        <v>111</v>
      </c>
      <c r="U292" s="215"/>
      <c r="V292" s="216"/>
      <c r="W292" s="219" t="s">
        <v>140</v>
      </c>
      <c r="X292" s="216"/>
      <c r="Y292" s="220"/>
      <c r="Z292" s="216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18" t="s">
        <v>112</v>
      </c>
      <c r="C293" s="215"/>
      <c r="D293" s="216"/>
      <c r="E293" s="219" t="s">
        <v>54</v>
      </c>
      <c r="F293" s="216"/>
      <c r="G293" s="220" t="s">
        <v>54</v>
      </c>
      <c r="H293" s="216"/>
      <c r="I293" s="148" t="s">
        <v>54</v>
      </c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18" t="s">
        <v>112</v>
      </c>
      <c r="U293" s="215"/>
      <c r="V293" s="216"/>
      <c r="W293" s="219" t="s">
        <v>54</v>
      </c>
      <c r="X293" s="216"/>
      <c r="Y293" s="220"/>
      <c r="Z293" s="216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18" t="s">
        <v>113</v>
      </c>
      <c r="C294" s="215"/>
      <c r="D294" s="216"/>
      <c r="E294" s="219" t="s">
        <v>315</v>
      </c>
      <c r="F294" s="216"/>
      <c r="G294" s="220" t="s">
        <v>315</v>
      </c>
      <c r="H294" s="216"/>
      <c r="I294" s="148" t="s">
        <v>315</v>
      </c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18" t="s">
        <v>113</v>
      </c>
      <c r="U294" s="215"/>
      <c r="V294" s="216"/>
      <c r="W294" s="219" t="s">
        <v>315</v>
      </c>
      <c r="X294" s="216"/>
      <c r="Y294" s="220"/>
      <c r="Z294" s="216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18" t="s">
        <v>114</v>
      </c>
      <c r="C295" s="215"/>
      <c r="D295" s="216"/>
      <c r="E295" s="219" t="s">
        <v>142</v>
      </c>
      <c r="F295" s="216"/>
      <c r="G295" s="220" t="s">
        <v>316</v>
      </c>
      <c r="H295" s="216"/>
      <c r="I295" s="148" t="s">
        <v>142</v>
      </c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18" t="s">
        <v>114</v>
      </c>
      <c r="U295" s="215"/>
      <c r="V295" s="216"/>
      <c r="W295" s="219" t="s">
        <v>142</v>
      </c>
      <c r="X295" s="216"/>
      <c r="Y295" s="220"/>
      <c r="Z295" s="216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21" t="s">
        <v>115</v>
      </c>
      <c r="C296" s="215"/>
      <c r="D296" s="216"/>
      <c r="E296" s="219" t="s">
        <v>158</v>
      </c>
      <c r="F296" s="216"/>
      <c r="G296" s="220" t="s">
        <v>158</v>
      </c>
      <c r="H296" s="216"/>
      <c r="I296" s="148" t="s">
        <v>158</v>
      </c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21" t="s">
        <v>115</v>
      </c>
      <c r="U296" s="215"/>
      <c r="V296" s="216"/>
      <c r="W296" s="219" t="s">
        <v>158</v>
      </c>
      <c r="X296" s="216"/>
      <c r="Y296" s="220"/>
      <c r="Z296" s="216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21" t="s">
        <v>116</v>
      </c>
      <c r="C297" s="215"/>
      <c r="D297" s="216"/>
      <c r="E297" s="219" t="s">
        <v>984</v>
      </c>
      <c r="F297" s="216"/>
      <c r="G297" s="220" t="s">
        <v>829</v>
      </c>
      <c r="H297" s="216"/>
      <c r="I297" s="148" t="s">
        <v>354</v>
      </c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21" t="s">
        <v>116</v>
      </c>
      <c r="U297" s="215"/>
      <c r="V297" s="216"/>
      <c r="W297" s="219" t="s">
        <v>167</v>
      </c>
      <c r="X297" s="216"/>
      <c r="Y297" s="220"/>
      <c r="Z297" s="216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21" t="s">
        <v>117</v>
      </c>
      <c r="C298" s="215"/>
      <c r="D298" s="216"/>
      <c r="E298" s="219" t="s">
        <v>154</v>
      </c>
      <c r="F298" s="216"/>
      <c r="G298" s="220" t="s">
        <v>396</v>
      </c>
      <c r="H298" s="216"/>
      <c r="I298" s="148" t="s">
        <v>487</v>
      </c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21" t="s">
        <v>117</v>
      </c>
      <c r="U298" s="215"/>
      <c r="V298" s="216"/>
      <c r="W298" s="219" t="s">
        <v>169</v>
      </c>
      <c r="X298" s="216"/>
      <c r="Y298" s="220"/>
      <c r="Z298" s="216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21" t="s">
        <v>113</v>
      </c>
      <c r="C299" s="215"/>
      <c r="D299" s="216"/>
      <c r="E299" s="219" t="s">
        <v>150</v>
      </c>
      <c r="F299" s="216"/>
      <c r="G299" s="220" t="s">
        <v>150</v>
      </c>
      <c r="H299" s="216"/>
      <c r="I299" s="148" t="s">
        <v>149</v>
      </c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21" t="s">
        <v>113</v>
      </c>
      <c r="U299" s="215"/>
      <c r="V299" s="216"/>
      <c r="W299" s="219" t="s">
        <v>235</v>
      </c>
      <c r="X299" s="216"/>
      <c r="Y299" s="220"/>
      <c r="Z299" s="216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21" t="s">
        <v>118</v>
      </c>
      <c r="C300" s="215"/>
      <c r="D300" s="216"/>
      <c r="E300" s="219" t="s">
        <v>254</v>
      </c>
      <c r="F300" s="216"/>
      <c r="G300" s="220" t="s">
        <v>254</v>
      </c>
      <c r="H300" s="216"/>
      <c r="I300" s="148" t="s">
        <v>254</v>
      </c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21" t="s">
        <v>118</v>
      </c>
      <c r="U300" s="215"/>
      <c r="V300" s="216"/>
      <c r="W300" s="219" t="s">
        <v>152</v>
      </c>
      <c r="X300" s="216"/>
      <c r="Y300" s="220"/>
      <c r="Z300" s="216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21" t="s">
        <v>110</v>
      </c>
      <c r="C301" s="215"/>
      <c r="D301" s="216"/>
      <c r="E301" s="219" t="s">
        <v>2300</v>
      </c>
      <c r="F301" s="216"/>
      <c r="G301" s="220" t="s">
        <v>2304</v>
      </c>
      <c r="H301" s="216"/>
      <c r="I301" s="148" t="s">
        <v>2305</v>
      </c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21" t="s">
        <v>110</v>
      </c>
      <c r="U301" s="215"/>
      <c r="V301" s="216"/>
      <c r="W301" s="219" t="s">
        <v>2301</v>
      </c>
      <c r="X301" s="216"/>
      <c r="Y301" s="220"/>
      <c r="Z301" s="216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21" t="s">
        <v>119</v>
      </c>
      <c r="C302" s="215"/>
      <c r="D302" s="216"/>
      <c r="E302" s="219" t="s">
        <v>153</v>
      </c>
      <c r="F302" s="216"/>
      <c r="G302" s="220" t="s">
        <v>153</v>
      </c>
      <c r="H302" s="216"/>
      <c r="I302" s="148" t="s">
        <v>153</v>
      </c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21" t="s">
        <v>119</v>
      </c>
      <c r="U302" s="215"/>
      <c r="V302" s="216"/>
      <c r="W302" s="219" t="s">
        <v>153</v>
      </c>
      <c r="X302" s="216"/>
      <c r="Y302" s="220"/>
      <c r="Z302" s="216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21" t="s">
        <v>120</v>
      </c>
      <c r="C303" s="215"/>
      <c r="D303" s="216"/>
      <c r="E303" s="219" t="s">
        <v>154</v>
      </c>
      <c r="F303" s="216"/>
      <c r="G303" s="220" t="s">
        <v>154</v>
      </c>
      <c r="H303" s="216"/>
      <c r="I303" s="148" t="s">
        <v>154</v>
      </c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21" t="s">
        <v>120</v>
      </c>
      <c r="U303" s="215"/>
      <c r="V303" s="216"/>
      <c r="W303" s="219" t="s">
        <v>154</v>
      </c>
      <c r="X303" s="216"/>
      <c r="Y303" s="220"/>
      <c r="Z303" s="216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241" t="s">
        <v>121</v>
      </c>
      <c r="C304" s="215"/>
      <c r="D304" s="216"/>
      <c r="E304" s="240"/>
      <c r="F304" s="216"/>
      <c r="G304" s="220" t="s">
        <v>1942</v>
      </c>
      <c r="H304" s="216"/>
      <c r="I304" s="148" t="s">
        <v>2306</v>
      </c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241" t="s">
        <v>121</v>
      </c>
      <c r="U304" s="215"/>
      <c r="V304" s="216"/>
      <c r="W304" s="240"/>
      <c r="X304" s="216"/>
      <c r="Y304" s="220"/>
      <c r="Z304" s="216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241" t="s">
        <v>122</v>
      </c>
      <c r="C305" s="215"/>
      <c r="D305" s="216"/>
      <c r="E305" s="240"/>
      <c r="F305" s="216"/>
      <c r="G305" s="220" t="s">
        <v>843</v>
      </c>
      <c r="H305" s="216"/>
      <c r="I305" s="148" t="s">
        <v>853</v>
      </c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241" t="s">
        <v>122</v>
      </c>
      <c r="U305" s="215"/>
      <c r="V305" s="216"/>
      <c r="W305" s="240"/>
      <c r="X305" s="216"/>
      <c r="Y305" s="220"/>
      <c r="Z305" s="216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241" t="s">
        <v>123</v>
      </c>
      <c r="C306" s="215"/>
      <c r="D306" s="216"/>
      <c r="E306" s="240"/>
      <c r="F306" s="216"/>
      <c r="G306" s="220" t="s">
        <v>1144</v>
      </c>
      <c r="H306" s="216"/>
      <c r="I306" s="148" t="s">
        <v>591</v>
      </c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241" t="s">
        <v>123</v>
      </c>
      <c r="U306" s="215"/>
      <c r="V306" s="216"/>
      <c r="W306" s="240"/>
      <c r="X306" s="216"/>
      <c r="Y306" s="220"/>
      <c r="Z306" s="216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241" t="s">
        <v>124</v>
      </c>
      <c r="C307" s="215"/>
      <c r="D307" s="216"/>
      <c r="E307" s="240"/>
      <c r="F307" s="216"/>
      <c r="G307" s="220" t="s">
        <v>819</v>
      </c>
      <c r="H307" s="216"/>
      <c r="I307" s="148" t="s">
        <v>631</v>
      </c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241" t="s">
        <v>124</v>
      </c>
      <c r="U307" s="215"/>
      <c r="V307" s="216"/>
      <c r="W307" s="240"/>
      <c r="X307" s="216"/>
      <c r="Y307" s="220"/>
      <c r="Z307" s="216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241" t="s">
        <v>125</v>
      </c>
      <c r="C308" s="215"/>
      <c r="D308" s="216"/>
      <c r="E308" s="240"/>
      <c r="F308" s="216"/>
      <c r="G308" s="220" t="s">
        <v>1567</v>
      </c>
      <c r="H308" s="216"/>
      <c r="I308" s="148" t="s">
        <v>1617</v>
      </c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241" t="s">
        <v>125</v>
      </c>
      <c r="U308" s="215"/>
      <c r="V308" s="216"/>
      <c r="W308" s="240"/>
      <c r="X308" s="216"/>
      <c r="Y308" s="220"/>
      <c r="Z308" s="216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241" t="s">
        <v>126</v>
      </c>
      <c r="C309" s="215"/>
      <c r="D309" s="216"/>
      <c r="E309" s="240"/>
      <c r="F309" s="216"/>
      <c r="G309" s="220" t="s">
        <v>531</v>
      </c>
      <c r="H309" s="216"/>
      <c r="I309" s="148" t="s">
        <v>365</v>
      </c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241" t="s">
        <v>126</v>
      </c>
      <c r="U309" s="215"/>
      <c r="V309" s="216"/>
      <c r="W309" s="240"/>
      <c r="X309" s="216"/>
      <c r="Y309" s="220"/>
      <c r="Z309" s="216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241" t="s">
        <v>127</v>
      </c>
      <c r="C310" s="215"/>
      <c r="D310" s="216"/>
      <c r="E310" s="240"/>
      <c r="F310" s="216"/>
      <c r="G310" s="220" t="s">
        <v>2201</v>
      </c>
      <c r="H310" s="216"/>
      <c r="I310" s="148" t="s">
        <v>599</v>
      </c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241" t="s">
        <v>127</v>
      </c>
      <c r="U310" s="215"/>
      <c r="V310" s="216"/>
      <c r="W310" s="240"/>
      <c r="X310" s="216"/>
      <c r="Y310" s="220"/>
      <c r="Z310" s="216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241" t="s">
        <v>128</v>
      </c>
      <c r="C311" s="215"/>
      <c r="D311" s="216"/>
      <c r="E311" s="240"/>
      <c r="F311" s="216"/>
      <c r="G311" s="220" t="s">
        <v>417</v>
      </c>
      <c r="H311" s="216"/>
      <c r="I311" s="148" t="s">
        <v>417</v>
      </c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241" t="s">
        <v>128</v>
      </c>
      <c r="U311" s="215"/>
      <c r="V311" s="216"/>
      <c r="W311" s="240"/>
      <c r="X311" s="216"/>
      <c r="Y311" s="220"/>
      <c r="Z311" s="216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241" t="s">
        <v>129</v>
      </c>
      <c r="C312" s="215"/>
      <c r="D312" s="216"/>
      <c r="E312" s="240"/>
      <c r="F312" s="216"/>
      <c r="G312" s="220" t="s">
        <v>883</v>
      </c>
      <c r="H312" s="216"/>
      <c r="I312" s="148" t="s">
        <v>661</v>
      </c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241" t="s">
        <v>129</v>
      </c>
      <c r="U312" s="215"/>
      <c r="V312" s="216"/>
      <c r="W312" s="240"/>
      <c r="X312" s="216"/>
      <c r="Y312" s="220"/>
      <c r="Z312" s="216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241" t="s">
        <v>130</v>
      </c>
      <c r="C313" s="215"/>
      <c r="D313" s="216"/>
      <c r="E313" s="240" t="s">
        <v>2307</v>
      </c>
      <c r="F313" s="216"/>
      <c r="G313" s="220"/>
      <c r="H313" s="216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241" t="s">
        <v>130</v>
      </c>
      <c r="U313" s="215"/>
      <c r="V313" s="216"/>
      <c r="W313" s="240" t="s">
        <v>2308</v>
      </c>
      <c r="X313" s="216"/>
      <c r="Y313" s="220"/>
      <c r="Z313" s="216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43" t="s">
        <v>131</v>
      </c>
      <c r="C314" s="215"/>
      <c r="D314" s="216"/>
      <c r="E314" s="219" t="s">
        <v>257</v>
      </c>
      <c r="F314" s="216"/>
      <c r="G314" s="220"/>
      <c r="H314" s="216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43" t="s">
        <v>131</v>
      </c>
      <c r="U314" s="215"/>
      <c r="V314" s="216"/>
      <c r="W314" s="219" t="s">
        <v>257</v>
      </c>
      <c r="X314" s="216"/>
      <c r="Y314" s="220"/>
      <c r="Z314" s="216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44" t="s">
        <v>132</v>
      </c>
      <c r="C315" s="215"/>
      <c r="D315" s="216"/>
      <c r="E315" s="245"/>
      <c r="F315" s="216"/>
      <c r="G315" s="220"/>
      <c r="H315" s="216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44" t="s">
        <v>132</v>
      </c>
      <c r="U315" s="215"/>
      <c r="V315" s="216"/>
      <c r="W315" s="245"/>
      <c r="X315" s="216"/>
      <c r="Y315" s="220"/>
      <c r="Z315" s="216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46" t="s">
        <v>134</v>
      </c>
      <c r="C316" s="215"/>
      <c r="D316" s="216"/>
      <c r="E316" s="242"/>
      <c r="F316" s="216"/>
      <c r="G316" s="220"/>
      <c r="H316" s="216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46" t="s">
        <v>134</v>
      </c>
      <c r="U316" s="215"/>
      <c r="V316" s="216"/>
      <c r="W316" s="242"/>
      <c r="X316" s="216"/>
      <c r="Y316" s="220"/>
      <c r="Z316" s="216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53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5"/>
      <c r="O318" s="150"/>
      <c r="P318" s="151"/>
      <c r="Q318" s="151"/>
      <c r="R318" s="151"/>
      <c r="S318" s="151"/>
      <c r="T318" s="253"/>
      <c r="U318" s="254"/>
      <c r="V318" s="254"/>
      <c r="W318" s="254"/>
      <c r="X318" s="254"/>
      <c r="Y318" s="254"/>
      <c r="Z318" s="254"/>
      <c r="AA318" s="254"/>
      <c r="AB318" s="254"/>
      <c r="AC318" s="254"/>
      <c r="AD318" s="254"/>
      <c r="AE318" s="254"/>
      <c r="AF318" s="255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56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57"/>
      <c r="O319" s="150"/>
      <c r="P319" s="151"/>
      <c r="Q319" s="151"/>
      <c r="R319" s="151"/>
      <c r="S319" s="151"/>
      <c r="T319" s="256"/>
      <c r="U319" s="248"/>
      <c r="V319" s="248"/>
      <c r="W319" s="248"/>
      <c r="X319" s="248"/>
      <c r="Y319" s="248"/>
      <c r="Z319" s="248"/>
      <c r="AA319" s="248"/>
      <c r="AB319" s="248"/>
      <c r="AC319" s="248"/>
      <c r="AD319" s="248"/>
      <c r="AE319" s="248"/>
      <c r="AF319" s="257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56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57"/>
      <c r="O320" s="150"/>
      <c r="P320" s="151"/>
      <c r="Q320" s="151"/>
      <c r="R320" s="151"/>
      <c r="S320" s="151"/>
      <c r="T320" s="256"/>
      <c r="U320" s="248"/>
      <c r="V320" s="248"/>
      <c r="W320" s="248"/>
      <c r="X320" s="248"/>
      <c r="Y320" s="248"/>
      <c r="Z320" s="248"/>
      <c r="AA320" s="248"/>
      <c r="AB320" s="248"/>
      <c r="AC320" s="248"/>
      <c r="AD320" s="248"/>
      <c r="AE320" s="248"/>
      <c r="AF320" s="257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58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60"/>
      <c r="O321" s="150"/>
      <c r="P321" s="151"/>
      <c r="Q321" s="151"/>
      <c r="R321" s="151"/>
      <c r="S321" s="151"/>
      <c r="T321" s="258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60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50" t="s">
        <v>135</v>
      </c>
      <c r="C323" s="251"/>
      <c r="D323" s="252"/>
      <c r="F323" s="250" t="s">
        <v>136</v>
      </c>
      <c r="G323" s="251"/>
      <c r="H323" s="252"/>
      <c r="I323" s="153"/>
      <c r="J323" s="250" t="s">
        <v>1</v>
      </c>
      <c r="K323" s="251"/>
      <c r="L323" s="251"/>
      <c r="M323" s="251"/>
      <c r="N323" s="251"/>
      <c r="O323" s="252"/>
      <c r="P323" s="135"/>
      <c r="Q323" s="135"/>
      <c r="R323" s="135"/>
      <c r="S323" s="135"/>
      <c r="T323" s="250" t="s">
        <v>135</v>
      </c>
      <c r="U323" s="251"/>
      <c r="V323" s="252"/>
      <c r="X323" s="250" t="s">
        <v>136</v>
      </c>
      <c r="Y323" s="251"/>
      <c r="Z323" s="252"/>
      <c r="AA323" s="153"/>
      <c r="AB323" s="250" t="s">
        <v>1</v>
      </c>
      <c r="AC323" s="251"/>
      <c r="AD323" s="251"/>
      <c r="AE323" s="251"/>
      <c r="AF323" s="251"/>
      <c r="AG323" s="262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47"/>
      <c r="C324" s="248"/>
      <c r="D324" s="249"/>
      <c r="F324" s="247"/>
      <c r="G324" s="248"/>
      <c r="H324" s="249"/>
      <c r="I324" s="154"/>
      <c r="J324" s="247"/>
      <c r="K324" s="248"/>
      <c r="L324" s="249"/>
      <c r="M324" s="247"/>
      <c r="N324" s="248"/>
      <c r="O324" s="249"/>
      <c r="P324" s="155"/>
      <c r="Q324" s="135"/>
      <c r="R324" s="135"/>
      <c r="S324" s="135"/>
      <c r="T324" s="247"/>
      <c r="U324" s="248"/>
      <c r="V324" s="249"/>
      <c r="X324" s="247"/>
      <c r="Y324" s="248"/>
      <c r="Z324" s="249"/>
      <c r="AA324" s="154"/>
      <c r="AB324" s="247"/>
      <c r="AC324" s="248"/>
      <c r="AD324" s="249"/>
      <c r="AE324" s="247"/>
      <c r="AF324" s="248"/>
      <c r="AG324" s="26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47"/>
      <c r="C325" s="248"/>
      <c r="D325" s="249"/>
      <c r="F325" s="247"/>
      <c r="G325" s="248"/>
      <c r="H325" s="249"/>
      <c r="I325" s="154"/>
      <c r="J325" s="247"/>
      <c r="K325" s="248"/>
      <c r="L325" s="249"/>
      <c r="M325" s="247"/>
      <c r="N325" s="248"/>
      <c r="O325" s="249"/>
      <c r="P325" s="155"/>
      <c r="Q325" s="135"/>
      <c r="R325" s="135"/>
      <c r="S325" s="135"/>
      <c r="T325" s="247"/>
      <c r="U325" s="248"/>
      <c r="V325" s="249"/>
      <c r="X325" s="247"/>
      <c r="Y325" s="248"/>
      <c r="Z325" s="249"/>
      <c r="AA325" s="154"/>
      <c r="AB325" s="247"/>
      <c r="AC325" s="248"/>
      <c r="AD325" s="249"/>
      <c r="AE325" s="247"/>
      <c r="AF325" s="248"/>
      <c r="AG325" s="26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47"/>
      <c r="C326" s="248"/>
      <c r="D326" s="249"/>
      <c r="F326" s="247"/>
      <c r="G326" s="248"/>
      <c r="H326" s="249"/>
      <c r="I326" s="154"/>
      <c r="J326" s="247"/>
      <c r="K326" s="248"/>
      <c r="L326" s="249"/>
      <c r="M326" s="247"/>
      <c r="N326" s="248"/>
      <c r="O326" s="249"/>
      <c r="P326" s="155"/>
      <c r="Q326" s="135"/>
      <c r="R326" s="135"/>
      <c r="S326" s="135"/>
      <c r="T326" s="247"/>
      <c r="U326" s="248"/>
      <c r="V326" s="249"/>
      <c r="X326" s="247"/>
      <c r="Y326" s="248"/>
      <c r="Z326" s="249"/>
      <c r="AA326" s="154"/>
      <c r="AB326" s="247"/>
      <c r="AC326" s="248"/>
      <c r="AD326" s="249"/>
      <c r="AE326" s="247"/>
      <c r="AF326" s="248"/>
      <c r="AG326" s="26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47"/>
      <c r="C327" s="248"/>
      <c r="D327" s="249"/>
      <c r="F327" s="247"/>
      <c r="G327" s="248"/>
      <c r="H327" s="249"/>
      <c r="I327" s="154"/>
      <c r="J327" s="247"/>
      <c r="K327" s="248"/>
      <c r="L327" s="249"/>
      <c r="M327" s="247"/>
      <c r="N327" s="248"/>
      <c r="O327" s="249"/>
      <c r="P327" s="133"/>
      <c r="Q327" s="152"/>
      <c r="R327" s="152"/>
      <c r="S327" s="152"/>
      <c r="T327" s="247"/>
      <c r="U327" s="248"/>
      <c r="V327" s="249"/>
      <c r="X327" s="247"/>
      <c r="Y327" s="248"/>
      <c r="Z327" s="249"/>
      <c r="AA327" s="154"/>
      <c r="AB327" s="247"/>
      <c r="AC327" s="248"/>
      <c r="AD327" s="249"/>
      <c r="AE327" s="247"/>
      <c r="AF327" s="248"/>
      <c r="AG327" s="26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208" t="s">
        <v>102</v>
      </c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7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8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1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208" t="s">
        <v>2310</v>
      </c>
      <c r="M337" s="196"/>
      <c r="N337" s="196"/>
      <c r="O337" s="196"/>
      <c r="P337" s="196"/>
      <c r="Q337" s="196"/>
      <c r="R337" s="196"/>
      <c r="S337" s="196"/>
      <c r="T337" s="196"/>
      <c r="U337" s="197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8"/>
      <c r="M338" s="190"/>
      <c r="N338" s="190"/>
      <c r="O338" s="190"/>
      <c r="P338" s="190"/>
      <c r="Q338" s="190"/>
      <c r="R338" s="190"/>
      <c r="S338" s="190"/>
      <c r="T338" s="190"/>
      <c r="U338" s="191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9" t="s">
        <v>105</v>
      </c>
      <c r="C340" s="187"/>
      <c r="D340" s="206"/>
      <c r="E340" s="131" t="s">
        <v>172</v>
      </c>
      <c r="F340" s="132"/>
      <c r="G340" s="133"/>
      <c r="H340" s="239">
        <f>H75</f>
        <v>46266</v>
      </c>
      <c r="I340" s="187"/>
      <c r="J340" s="206"/>
      <c r="K340" s="211" t="s">
        <v>106</v>
      </c>
      <c r="L340" s="206"/>
      <c r="M340" s="134"/>
      <c r="N340" s="134"/>
      <c r="O340" s="135"/>
      <c r="P340" s="135"/>
      <c r="Q340" s="135"/>
      <c r="R340" s="135"/>
      <c r="S340" s="135"/>
      <c r="T340" s="209" t="s">
        <v>105</v>
      </c>
      <c r="U340" s="187"/>
      <c r="V340" s="206"/>
      <c r="W340" s="136" t="s">
        <v>825</v>
      </c>
      <c r="X340" s="137"/>
      <c r="Y340" s="133"/>
      <c r="Z340" s="239">
        <f>H75</f>
        <v>46266</v>
      </c>
      <c r="AA340" s="187"/>
      <c r="AB340" s="206"/>
      <c r="AC340" s="211" t="s">
        <v>106</v>
      </c>
      <c r="AD340" s="206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12" t="s">
        <v>107</v>
      </c>
      <c r="C341" s="187"/>
      <c r="D341" s="206"/>
      <c r="E341" s="139" t="s">
        <v>2229</v>
      </c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12" t="s">
        <v>107</v>
      </c>
      <c r="U341" s="187"/>
      <c r="V341" s="206"/>
      <c r="W341" s="142" t="s">
        <v>587</v>
      </c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13" t="s">
        <v>108</v>
      </c>
      <c r="C342" s="187"/>
      <c r="D342" s="206"/>
      <c r="E342" s="143"/>
      <c r="F342" s="132"/>
      <c r="G342" s="133"/>
      <c r="H342" s="214" t="s">
        <v>175</v>
      </c>
      <c r="I342" s="215"/>
      <c r="J342" s="216"/>
      <c r="K342" s="217" t="s">
        <v>109</v>
      </c>
      <c r="L342" s="216"/>
      <c r="M342" s="135"/>
      <c r="N342" s="135"/>
      <c r="O342" s="135"/>
      <c r="P342" s="135"/>
      <c r="Q342" s="135"/>
      <c r="R342" s="135"/>
      <c r="S342" s="135"/>
      <c r="T342" s="213" t="s">
        <v>108</v>
      </c>
      <c r="U342" s="187"/>
      <c r="V342" s="206"/>
      <c r="W342" s="144"/>
      <c r="X342" s="137"/>
      <c r="Y342" s="133"/>
      <c r="Z342" s="214" t="s">
        <v>176</v>
      </c>
      <c r="AA342" s="215"/>
      <c r="AB342" s="216"/>
      <c r="AC342" s="217" t="s">
        <v>109</v>
      </c>
      <c r="AD342" s="216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18" t="s">
        <v>110</v>
      </c>
      <c r="C344" s="215"/>
      <c r="D344" s="216"/>
      <c r="E344" s="219" t="s">
        <v>1339</v>
      </c>
      <c r="F344" s="216"/>
      <c r="G344" s="220"/>
      <c r="H344" s="216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18" t="s">
        <v>110</v>
      </c>
      <c r="U344" s="215"/>
      <c r="V344" s="216"/>
      <c r="W344" s="219" t="s">
        <v>1339</v>
      </c>
      <c r="X344" s="216"/>
      <c r="Y344" s="220" t="s">
        <v>2311</v>
      </c>
      <c r="Z344" s="216"/>
      <c r="AA344" s="148" t="s">
        <v>1794</v>
      </c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18" t="s">
        <v>111</v>
      </c>
      <c r="C345" s="215"/>
      <c r="D345" s="216"/>
      <c r="E345" s="219" t="s">
        <v>140</v>
      </c>
      <c r="F345" s="216"/>
      <c r="G345" s="220"/>
      <c r="H345" s="216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18" t="s">
        <v>111</v>
      </c>
      <c r="U345" s="215"/>
      <c r="V345" s="216"/>
      <c r="W345" s="219" t="s">
        <v>140</v>
      </c>
      <c r="X345" s="216"/>
      <c r="Y345" s="220" t="s">
        <v>313</v>
      </c>
      <c r="Z345" s="216"/>
      <c r="AA345" s="148" t="s">
        <v>313</v>
      </c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18" t="s">
        <v>112</v>
      </c>
      <c r="C346" s="215"/>
      <c r="D346" s="216"/>
      <c r="E346" s="219" t="s">
        <v>54</v>
      </c>
      <c r="F346" s="216"/>
      <c r="G346" s="220"/>
      <c r="H346" s="216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18" t="s">
        <v>112</v>
      </c>
      <c r="U346" s="215"/>
      <c r="V346" s="216"/>
      <c r="W346" s="219" t="s">
        <v>54</v>
      </c>
      <c r="X346" s="216"/>
      <c r="Y346" s="220" t="s">
        <v>54</v>
      </c>
      <c r="Z346" s="216"/>
      <c r="AA346" s="148" t="s">
        <v>54</v>
      </c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18" t="s">
        <v>113</v>
      </c>
      <c r="C347" s="215"/>
      <c r="D347" s="216"/>
      <c r="E347" s="219" t="s">
        <v>315</v>
      </c>
      <c r="F347" s="216"/>
      <c r="G347" s="220"/>
      <c r="H347" s="216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18" t="s">
        <v>113</v>
      </c>
      <c r="U347" s="215"/>
      <c r="V347" s="216"/>
      <c r="W347" s="219" t="s">
        <v>315</v>
      </c>
      <c r="X347" s="216"/>
      <c r="Y347" s="220" t="s">
        <v>315</v>
      </c>
      <c r="Z347" s="216"/>
      <c r="AA347" s="148" t="s">
        <v>315</v>
      </c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18" t="s">
        <v>114</v>
      </c>
      <c r="C348" s="215"/>
      <c r="D348" s="216"/>
      <c r="E348" s="219" t="s">
        <v>142</v>
      </c>
      <c r="F348" s="216"/>
      <c r="G348" s="220"/>
      <c r="H348" s="216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18" t="s">
        <v>114</v>
      </c>
      <c r="U348" s="215"/>
      <c r="V348" s="216"/>
      <c r="W348" s="219" t="s">
        <v>142</v>
      </c>
      <c r="X348" s="216"/>
      <c r="Y348" s="220" t="s">
        <v>316</v>
      </c>
      <c r="Z348" s="216"/>
      <c r="AA348" s="148" t="s">
        <v>142</v>
      </c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21" t="s">
        <v>115</v>
      </c>
      <c r="C349" s="215"/>
      <c r="D349" s="216"/>
      <c r="E349" s="219" t="s">
        <v>158</v>
      </c>
      <c r="F349" s="216"/>
      <c r="G349" s="220"/>
      <c r="H349" s="216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21" t="s">
        <v>115</v>
      </c>
      <c r="U349" s="215"/>
      <c r="V349" s="216"/>
      <c r="W349" s="219" t="s">
        <v>158</v>
      </c>
      <c r="X349" s="216"/>
      <c r="Y349" s="220" t="s">
        <v>158</v>
      </c>
      <c r="Z349" s="216"/>
      <c r="AA349" s="148" t="s">
        <v>158</v>
      </c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21" t="s">
        <v>116</v>
      </c>
      <c r="C350" s="215"/>
      <c r="D350" s="216"/>
      <c r="E350" s="219" t="s">
        <v>145</v>
      </c>
      <c r="F350" s="216"/>
      <c r="G350" s="220"/>
      <c r="H350" s="216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21" t="s">
        <v>116</v>
      </c>
      <c r="U350" s="215"/>
      <c r="V350" s="216"/>
      <c r="W350" s="219" t="s">
        <v>166</v>
      </c>
      <c r="X350" s="216"/>
      <c r="Y350" s="220" t="s">
        <v>177</v>
      </c>
      <c r="Z350" s="216"/>
      <c r="AA350" s="148" t="s">
        <v>236</v>
      </c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21" t="s">
        <v>117</v>
      </c>
      <c r="C351" s="215"/>
      <c r="D351" s="216"/>
      <c r="E351" s="219" t="s">
        <v>474</v>
      </c>
      <c r="F351" s="216"/>
      <c r="G351" s="220"/>
      <c r="H351" s="216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21" t="s">
        <v>117</v>
      </c>
      <c r="U351" s="215"/>
      <c r="V351" s="216"/>
      <c r="W351" s="219" t="s">
        <v>474</v>
      </c>
      <c r="X351" s="216"/>
      <c r="Y351" s="220" t="s">
        <v>319</v>
      </c>
      <c r="Z351" s="216"/>
      <c r="AA351" s="148" t="s">
        <v>320</v>
      </c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21" t="s">
        <v>113</v>
      </c>
      <c r="C352" s="215"/>
      <c r="D352" s="216"/>
      <c r="E352" s="219" t="s">
        <v>150</v>
      </c>
      <c r="F352" s="216"/>
      <c r="G352" s="220"/>
      <c r="H352" s="216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21" t="s">
        <v>113</v>
      </c>
      <c r="U352" s="215"/>
      <c r="V352" s="216"/>
      <c r="W352" s="219" t="s">
        <v>149</v>
      </c>
      <c r="X352" s="216"/>
      <c r="Y352" s="220" t="s">
        <v>149</v>
      </c>
      <c r="Z352" s="216"/>
      <c r="AA352" s="148" t="s">
        <v>149</v>
      </c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21" t="s">
        <v>118</v>
      </c>
      <c r="C353" s="215"/>
      <c r="D353" s="216"/>
      <c r="E353" s="219" t="s">
        <v>180</v>
      </c>
      <c r="F353" s="216"/>
      <c r="G353" s="220"/>
      <c r="H353" s="216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21" t="s">
        <v>118</v>
      </c>
      <c r="U353" s="215"/>
      <c r="V353" s="216"/>
      <c r="W353" s="219" t="s">
        <v>151</v>
      </c>
      <c r="X353" s="216"/>
      <c r="Y353" s="220" t="s">
        <v>151</v>
      </c>
      <c r="Z353" s="216"/>
      <c r="AA353" s="148" t="s">
        <v>151</v>
      </c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21" t="s">
        <v>110</v>
      </c>
      <c r="C354" s="215"/>
      <c r="D354" s="216"/>
      <c r="E354" s="219" t="s">
        <v>2229</v>
      </c>
      <c r="F354" s="216"/>
      <c r="G354" s="220"/>
      <c r="H354" s="216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21" t="s">
        <v>110</v>
      </c>
      <c r="U354" s="215"/>
      <c r="V354" s="216"/>
      <c r="W354" s="219" t="s">
        <v>587</v>
      </c>
      <c r="X354" s="216"/>
      <c r="Y354" s="220" t="s">
        <v>587</v>
      </c>
      <c r="Z354" s="216"/>
      <c r="AA354" s="148" t="s">
        <v>424</v>
      </c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21" t="s">
        <v>119</v>
      </c>
      <c r="C355" s="215"/>
      <c r="D355" s="216"/>
      <c r="E355" s="219" t="s">
        <v>153</v>
      </c>
      <c r="F355" s="216"/>
      <c r="G355" s="220"/>
      <c r="H355" s="216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21" t="s">
        <v>119</v>
      </c>
      <c r="U355" s="215"/>
      <c r="V355" s="216"/>
      <c r="W355" s="219" t="s">
        <v>153</v>
      </c>
      <c r="X355" s="216"/>
      <c r="Y355" s="220" t="s">
        <v>153</v>
      </c>
      <c r="Z355" s="216"/>
      <c r="AA355" s="148" t="s">
        <v>153</v>
      </c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21" t="s">
        <v>120</v>
      </c>
      <c r="C356" s="215"/>
      <c r="D356" s="216"/>
      <c r="E356" s="219" t="s">
        <v>154</v>
      </c>
      <c r="F356" s="216"/>
      <c r="G356" s="220"/>
      <c r="H356" s="216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21" t="s">
        <v>120</v>
      </c>
      <c r="U356" s="215"/>
      <c r="V356" s="216"/>
      <c r="W356" s="219" t="s">
        <v>154</v>
      </c>
      <c r="X356" s="216"/>
      <c r="Y356" s="220" t="s">
        <v>154</v>
      </c>
      <c r="Z356" s="216"/>
      <c r="AA356" s="148" t="s">
        <v>154</v>
      </c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241" t="s">
        <v>121</v>
      </c>
      <c r="C357" s="215"/>
      <c r="D357" s="216"/>
      <c r="E357" s="240"/>
      <c r="F357" s="216"/>
      <c r="G357" s="220"/>
      <c r="H357" s="216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241" t="s">
        <v>121</v>
      </c>
      <c r="U357" s="215"/>
      <c r="V357" s="216"/>
      <c r="W357" s="240"/>
      <c r="X357" s="216"/>
      <c r="Y357" s="220" t="s">
        <v>943</v>
      </c>
      <c r="Z357" s="216"/>
      <c r="AA357" s="148" t="s">
        <v>1777</v>
      </c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241" t="s">
        <v>122</v>
      </c>
      <c r="C358" s="215"/>
      <c r="D358" s="216"/>
      <c r="E358" s="240"/>
      <c r="F358" s="216"/>
      <c r="G358" s="220"/>
      <c r="H358" s="216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241" t="s">
        <v>122</v>
      </c>
      <c r="U358" s="215"/>
      <c r="V358" s="216"/>
      <c r="W358" s="240"/>
      <c r="X358" s="216"/>
      <c r="Y358" s="220" t="s">
        <v>1616</v>
      </c>
      <c r="Z358" s="216"/>
      <c r="AA358" s="148" t="s">
        <v>526</v>
      </c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241" t="s">
        <v>123</v>
      </c>
      <c r="C359" s="215"/>
      <c r="D359" s="216"/>
      <c r="E359" s="240"/>
      <c r="F359" s="216"/>
      <c r="G359" s="220"/>
      <c r="H359" s="216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241" t="s">
        <v>123</v>
      </c>
      <c r="U359" s="215"/>
      <c r="V359" s="216"/>
      <c r="W359" s="240"/>
      <c r="X359" s="216"/>
      <c r="Y359" s="220" t="s">
        <v>843</v>
      </c>
      <c r="Z359" s="216"/>
      <c r="AA359" s="148" t="s">
        <v>2279</v>
      </c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241" t="s">
        <v>124</v>
      </c>
      <c r="C360" s="215"/>
      <c r="D360" s="216"/>
      <c r="E360" s="240"/>
      <c r="F360" s="216"/>
      <c r="G360" s="220"/>
      <c r="H360" s="216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241" t="s">
        <v>124</v>
      </c>
      <c r="U360" s="215"/>
      <c r="V360" s="216"/>
      <c r="W360" s="240"/>
      <c r="X360" s="216"/>
      <c r="Y360" s="220" t="s">
        <v>434</v>
      </c>
      <c r="Z360" s="216"/>
      <c r="AA360" s="148" t="s">
        <v>631</v>
      </c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241" t="s">
        <v>125</v>
      </c>
      <c r="C361" s="215"/>
      <c r="D361" s="216"/>
      <c r="E361" s="240"/>
      <c r="F361" s="216"/>
      <c r="G361" s="220"/>
      <c r="H361" s="216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241" t="s">
        <v>125</v>
      </c>
      <c r="U361" s="215"/>
      <c r="V361" s="216"/>
      <c r="W361" s="240"/>
      <c r="X361" s="216"/>
      <c r="Y361" s="220" t="s">
        <v>153</v>
      </c>
      <c r="Z361" s="216"/>
      <c r="AA361" s="148" t="s">
        <v>626</v>
      </c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241" t="s">
        <v>126</v>
      </c>
      <c r="C362" s="215"/>
      <c r="D362" s="216"/>
      <c r="E362" s="240"/>
      <c r="F362" s="216"/>
      <c r="G362" s="220"/>
      <c r="H362" s="216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241" t="s">
        <v>126</v>
      </c>
      <c r="U362" s="215"/>
      <c r="V362" s="216"/>
      <c r="W362" s="240"/>
      <c r="X362" s="216"/>
      <c r="Y362" s="220" t="s">
        <v>995</v>
      </c>
      <c r="Z362" s="216"/>
      <c r="AA362" s="148" t="s">
        <v>502</v>
      </c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241" t="s">
        <v>127</v>
      </c>
      <c r="C363" s="215"/>
      <c r="D363" s="216"/>
      <c r="E363" s="240"/>
      <c r="F363" s="216"/>
      <c r="G363" s="220"/>
      <c r="H363" s="216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241" t="s">
        <v>127</v>
      </c>
      <c r="U363" s="215"/>
      <c r="V363" s="216"/>
      <c r="W363" s="240"/>
      <c r="X363" s="216"/>
      <c r="Y363" s="220" t="s">
        <v>1582</v>
      </c>
      <c r="Z363" s="216"/>
      <c r="AA363" s="148" t="s">
        <v>1229</v>
      </c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241" t="s">
        <v>128</v>
      </c>
      <c r="C364" s="215"/>
      <c r="D364" s="216"/>
      <c r="E364" s="240"/>
      <c r="F364" s="216"/>
      <c r="G364" s="220"/>
      <c r="H364" s="216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241" t="s">
        <v>128</v>
      </c>
      <c r="U364" s="215"/>
      <c r="V364" s="216"/>
      <c r="W364" s="240"/>
      <c r="X364" s="216"/>
      <c r="Y364" s="220" t="s">
        <v>417</v>
      </c>
      <c r="Z364" s="216"/>
      <c r="AA364" s="148" t="s">
        <v>464</v>
      </c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241" t="s">
        <v>129</v>
      </c>
      <c r="C365" s="215"/>
      <c r="D365" s="216"/>
      <c r="E365" s="240"/>
      <c r="F365" s="216"/>
      <c r="G365" s="220"/>
      <c r="H365" s="216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241" t="s">
        <v>129</v>
      </c>
      <c r="U365" s="215"/>
      <c r="V365" s="216"/>
      <c r="W365" s="240"/>
      <c r="X365" s="216"/>
      <c r="Y365" s="220" t="s">
        <v>461</v>
      </c>
      <c r="Z365" s="216"/>
      <c r="AA365" s="148" t="s">
        <v>532</v>
      </c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241" t="s">
        <v>130</v>
      </c>
      <c r="C366" s="215"/>
      <c r="D366" s="216"/>
      <c r="E366" s="240" t="s">
        <v>2109</v>
      </c>
      <c r="F366" s="216"/>
      <c r="G366" s="220"/>
      <c r="H366" s="216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241" t="s">
        <v>130</v>
      </c>
      <c r="U366" s="215"/>
      <c r="V366" s="216"/>
      <c r="W366" s="240" t="s">
        <v>2312</v>
      </c>
      <c r="X366" s="216"/>
      <c r="Y366" s="220"/>
      <c r="Z366" s="216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43" t="s">
        <v>131</v>
      </c>
      <c r="C367" s="215"/>
      <c r="D367" s="216"/>
      <c r="E367" s="219" t="s">
        <v>2038</v>
      </c>
      <c r="F367" s="216"/>
      <c r="G367" s="220"/>
      <c r="H367" s="216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43" t="s">
        <v>131</v>
      </c>
      <c r="U367" s="215"/>
      <c r="V367" s="216"/>
      <c r="W367" s="219" t="s">
        <v>2038</v>
      </c>
      <c r="X367" s="216"/>
      <c r="Y367" s="220"/>
      <c r="Z367" s="216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44" t="s">
        <v>132</v>
      </c>
      <c r="C368" s="215"/>
      <c r="D368" s="216"/>
      <c r="E368" s="245"/>
      <c r="F368" s="216"/>
      <c r="G368" s="220"/>
      <c r="H368" s="216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44" t="s">
        <v>132</v>
      </c>
      <c r="U368" s="215"/>
      <c r="V368" s="216"/>
      <c r="W368" s="245"/>
      <c r="X368" s="216"/>
      <c r="Y368" s="220"/>
      <c r="Z368" s="216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46" t="s">
        <v>134</v>
      </c>
      <c r="C369" s="215"/>
      <c r="D369" s="216"/>
      <c r="E369" s="242"/>
      <c r="F369" s="216"/>
      <c r="G369" s="220"/>
      <c r="H369" s="216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46" t="s">
        <v>134</v>
      </c>
      <c r="U369" s="215"/>
      <c r="V369" s="216"/>
      <c r="W369" s="242"/>
      <c r="X369" s="216"/>
      <c r="Y369" s="220"/>
      <c r="Z369" s="216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53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5"/>
      <c r="O371" s="150"/>
      <c r="P371" s="151"/>
      <c r="Q371" s="151"/>
      <c r="R371" s="151"/>
      <c r="S371" s="151"/>
      <c r="T371" s="253"/>
      <c r="U371" s="254"/>
      <c r="V371" s="254"/>
      <c r="W371" s="254"/>
      <c r="X371" s="254"/>
      <c r="Y371" s="254"/>
      <c r="Z371" s="254"/>
      <c r="AA371" s="254"/>
      <c r="AB371" s="254"/>
      <c r="AC371" s="254"/>
      <c r="AD371" s="254"/>
      <c r="AE371" s="254"/>
      <c r="AF371" s="255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56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57"/>
      <c r="O372" s="150"/>
      <c r="P372" s="151"/>
      <c r="Q372" s="151"/>
      <c r="R372" s="151"/>
      <c r="S372" s="151"/>
      <c r="T372" s="256"/>
      <c r="U372" s="248"/>
      <c r="V372" s="248"/>
      <c r="W372" s="248"/>
      <c r="X372" s="248"/>
      <c r="Y372" s="248"/>
      <c r="Z372" s="248"/>
      <c r="AA372" s="248"/>
      <c r="AB372" s="248"/>
      <c r="AC372" s="248"/>
      <c r="AD372" s="248"/>
      <c r="AE372" s="248"/>
      <c r="AF372" s="257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56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57"/>
      <c r="O373" s="150"/>
      <c r="P373" s="151"/>
      <c r="Q373" s="151"/>
      <c r="R373" s="151"/>
      <c r="S373" s="151"/>
      <c r="T373" s="256"/>
      <c r="U373" s="248"/>
      <c r="V373" s="248"/>
      <c r="W373" s="248"/>
      <c r="X373" s="248"/>
      <c r="Y373" s="248"/>
      <c r="Z373" s="248"/>
      <c r="AA373" s="248"/>
      <c r="AB373" s="248"/>
      <c r="AC373" s="248"/>
      <c r="AD373" s="248"/>
      <c r="AE373" s="248"/>
      <c r="AF373" s="257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58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60"/>
      <c r="O374" s="150"/>
      <c r="P374" s="151"/>
      <c r="Q374" s="151"/>
      <c r="R374" s="151"/>
      <c r="S374" s="151"/>
      <c r="T374" s="258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60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50" t="s">
        <v>135</v>
      </c>
      <c r="C376" s="251"/>
      <c r="D376" s="252"/>
      <c r="F376" s="250" t="s">
        <v>136</v>
      </c>
      <c r="G376" s="251"/>
      <c r="H376" s="252"/>
      <c r="I376" s="153"/>
      <c r="J376" s="250" t="s">
        <v>1</v>
      </c>
      <c r="K376" s="251"/>
      <c r="L376" s="251"/>
      <c r="M376" s="251"/>
      <c r="N376" s="251"/>
      <c r="O376" s="252"/>
      <c r="P376" s="135"/>
      <c r="Q376" s="135"/>
      <c r="R376" s="135"/>
      <c r="S376" s="135"/>
      <c r="T376" s="250" t="s">
        <v>135</v>
      </c>
      <c r="U376" s="251"/>
      <c r="V376" s="252"/>
      <c r="X376" s="250" t="s">
        <v>136</v>
      </c>
      <c r="Y376" s="251"/>
      <c r="Z376" s="252"/>
      <c r="AA376" s="153"/>
      <c r="AB376" s="250" t="s">
        <v>1</v>
      </c>
      <c r="AC376" s="251"/>
      <c r="AD376" s="251"/>
      <c r="AE376" s="251"/>
      <c r="AF376" s="251"/>
      <c r="AG376" s="262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47"/>
      <c r="C377" s="248"/>
      <c r="D377" s="249"/>
      <c r="F377" s="247"/>
      <c r="G377" s="248"/>
      <c r="H377" s="249"/>
      <c r="I377" s="154"/>
      <c r="J377" s="247"/>
      <c r="K377" s="248"/>
      <c r="L377" s="249"/>
      <c r="M377" s="247"/>
      <c r="N377" s="248"/>
      <c r="O377" s="249"/>
      <c r="P377" s="155"/>
      <c r="Q377" s="135"/>
      <c r="R377" s="135"/>
      <c r="S377" s="135"/>
      <c r="T377" s="247"/>
      <c r="U377" s="248"/>
      <c r="V377" s="249"/>
      <c r="X377" s="247"/>
      <c r="Y377" s="248"/>
      <c r="Z377" s="249"/>
      <c r="AA377" s="154"/>
      <c r="AB377" s="247"/>
      <c r="AC377" s="248"/>
      <c r="AD377" s="249"/>
      <c r="AE377" s="247"/>
      <c r="AF377" s="248"/>
      <c r="AG377" s="26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47"/>
      <c r="C378" s="248"/>
      <c r="D378" s="249"/>
      <c r="F378" s="247"/>
      <c r="G378" s="248"/>
      <c r="H378" s="249"/>
      <c r="I378" s="154"/>
      <c r="J378" s="247"/>
      <c r="K378" s="248"/>
      <c r="L378" s="249"/>
      <c r="M378" s="247"/>
      <c r="N378" s="248"/>
      <c r="O378" s="249"/>
      <c r="P378" s="155"/>
      <c r="Q378" s="135"/>
      <c r="R378" s="135"/>
      <c r="S378" s="135"/>
      <c r="T378" s="247"/>
      <c r="U378" s="248"/>
      <c r="V378" s="249"/>
      <c r="X378" s="247"/>
      <c r="Y378" s="248"/>
      <c r="Z378" s="249"/>
      <c r="AA378" s="154"/>
      <c r="AB378" s="247"/>
      <c r="AC378" s="248"/>
      <c r="AD378" s="249"/>
      <c r="AE378" s="247"/>
      <c r="AF378" s="248"/>
      <c r="AG378" s="26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47"/>
      <c r="C379" s="248"/>
      <c r="D379" s="249"/>
      <c r="F379" s="247"/>
      <c r="G379" s="248"/>
      <c r="H379" s="249"/>
      <c r="I379" s="154"/>
      <c r="J379" s="247"/>
      <c r="K379" s="248"/>
      <c r="L379" s="249"/>
      <c r="M379" s="247"/>
      <c r="N379" s="248"/>
      <c r="O379" s="249"/>
      <c r="P379" s="155"/>
      <c r="Q379" s="135"/>
      <c r="R379" s="135"/>
      <c r="S379" s="135"/>
      <c r="T379" s="247"/>
      <c r="U379" s="248"/>
      <c r="V379" s="249"/>
      <c r="X379" s="247"/>
      <c r="Y379" s="248"/>
      <c r="Z379" s="249"/>
      <c r="AA379" s="154"/>
      <c r="AB379" s="247"/>
      <c r="AC379" s="248"/>
      <c r="AD379" s="249"/>
      <c r="AE379" s="247"/>
      <c r="AF379" s="248"/>
      <c r="AG379" s="26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47"/>
      <c r="C380" s="248"/>
      <c r="D380" s="249"/>
      <c r="F380" s="247"/>
      <c r="G380" s="248"/>
      <c r="H380" s="249"/>
      <c r="I380" s="154"/>
      <c r="J380" s="247"/>
      <c r="K380" s="248"/>
      <c r="L380" s="249"/>
      <c r="M380" s="247"/>
      <c r="N380" s="248"/>
      <c r="O380" s="249"/>
      <c r="P380" s="133"/>
      <c r="Q380" s="152"/>
      <c r="R380" s="152"/>
      <c r="S380" s="152"/>
      <c r="T380" s="247"/>
      <c r="U380" s="248"/>
      <c r="V380" s="249"/>
      <c r="X380" s="247"/>
      <c r="Y380" s="248"/>
      <c r="Z380" s="249"/>
      <c r="AA380" s="154"/>
      <c r="AB380" s="247"/>
      <c r="AC380" s="248"/>
      <c r="AD380" s="249"/>
      <c r="AE380" s="247"/>
      <c r="AF380" s="248"/>
      <c r="AG380" s="26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208" t="s">
        <v>102</v>
      </c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7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8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1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208" t="s">
        <v>2313</v>
      </c>
      <c r="M390" s="196"/>
      <c r="N390" s="196"/>
      <c r="O390" s="196"/>
      <c r="P390" s="196"/>
      <c r="Q390" s="196"/>
      <c r="R390" s="196"/>
      <c r="S390" s="196"/>
      <c r="T390" s="196"/>
      <c r="U390" s="197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8"/>
      <c r="M391" s="190"/>
      <c r="N391" s="190"/>
      <c r="O391" s="190"/>
      <c r="P391" s="190"/>
      <c r="Q391" s="190"/>
      <c r="R391" s="190"/>
      <c r="S391" s="190"/>
      <c r="T391" s="190"/>
      <c r="U391" s="191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9" t="s">
        <v>105</v>
      </c>
      <c r="C393" s="187"/>
      <c r="D393" s="206"/>
      <c r="E393" s="131" t="s">
        <v>181</v>
      </c>
      <c r="F393" s="132"/>
      <c r="G393" s="133"/>
      <c r="H393" s="239">
        <f>H75</f>
        <v>46266</v>
      </c>
      <c r="I393" s="187"/>
      <c r="J393" s="206"/>
      <c r="K393" s="211" t="s">
        <v>106</v>
      </c>
      <c r="L393" s="206"/>
      <c r="M393" s="134"/>
      <c r="N393" s="134"/>
      <c r="O393" s="135"/>
      <c r="P393" s="135"/>
      <c r="Q393" s="135"/>
      <c r="R393" s="135"/>
      <c r="S393" s="135"/>
      <c r="T393" s="209" t="s">
        <v>105</v>
      </c>
      <c r="U393" s="187"/>
      <c r="V393" s="206"/>
      <c r="W393" s="136" t="s">
        <v>182</v>
      </c>
      <c r="X393" s="137"/>
      <c r="Y393" s="133"/>
      <c r="Z393" s="239">
        <f>H75</f>
        <v>46266</v>
      </c>
      <c r="AA393" s="187"/>
      <c r="AB393" s="206"/>
      <c r="AC393" s="211" t="s">
        <v>106</v>
      </c>
      <c r="AD393" s="206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12" t="s">
        <v>107</v>
      </c>
      <c r="C394" s="187"/>
      <c r="D394" s="206"/>
      <c r="E394" s="139" t="s">
        <v>1419</v>
      </c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12" t="s">
        <v>107</v>
      </c>
      <c r="U394" s="187"/>
      <c r="V394" s="206"/>
      <c r="W394" s="142" t="s">
        <v>2314</v>
      </c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13" t="s">
        <v>108</v>
      </c>
      <c r="C395" s="187"/>
      <c r="D395" s="206"/>
      <c r="E395" s="143"/>
      <c r="F395" s="132"/>
      <c r="G395" s="133"/>
      <c r="H395" s="214" t="s">
        <v>183</v>
      </c>
      <c r="I395" s="215"/>
      <c r="J395" s="216"/>
      <c r="K395" s="217" t="s">
        <v>109</v>
      </c>
      <c r="L395" s="216"/>
      <c r="M395" s="135"/>
      <c r="N395" s="135"/>
      <c r="O395" s="135"/>
      <c r="P395" s="135"/>
      <c r="Q395" s="135"/>
      <c r="R395" s="135"/>
      <c r="S395" s="135"/>
      <c r="T395" s="213" t="s">
        <v>108</v>
      </c>
      <c r="U395" s="187"/>
      <c r="V395" s="206"/>
      <c r="W395" s="144"/>
      <c r="X395" s="137"/>
      <c r="Y395" s="133"/>
      <c r="Z395" s="214" t="s">
        <v>184</v>
      </c>
      <c r="AA395" s="215"/>
      <c r="AB395" s="216"/>
      <c r="AC395" s="217" t="s">
        <v>109</v>
      </c>
      <c r="AD395" s="216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18" t="s">
        <v>110</v>
      </c>
      <c r="C397" s="215"/>
      <c r="D397" s="216"/>
      <c r="E397" s="219" t="s">
        <v>305</v>
      </c>
      <c r="F397" s="216"/>
      <c r="G397" s="220" t="s">
        <v>1756</v>
      </c>
      <c r="H397" s="216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18" t="s">
        <v>110</v>
      </c>
      <c r="U397" s="215"/>
      <c r="V397" s="216"/>
      <c r="W397" s="219" t="s">
        <v>305</v>
      </c>
      <c r="X397" s="216"/>
      <c r="Y397" s="220" t="s">
        <v>1241</v>
      </c>
      <c r="Z397" s="216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18" t="s">
        <v>111</v>
      </c>
      <c r="C398" s="215"/>
      <c r="D398" s="216"/>
      <c r="E398" s="219" t="s">
        <v>140</v>
      </c>
      <c r="F398" s="216"/>
      <c r="G398" s="220" t="s">
        <v>313</v>
      </c>
      <c r="H398" s="216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18" t="s">
        <v>111</v>
      </c>
      <c r="U398" s="215"/>
      <c r="V398" s="216"/>
      <c r="W398" s="219" t="s">
        <v>140</v>
      </c>
      <c r="X398" s="216"/>
      <c r="Y398" s="220" t="s">
        <v>313</v>
      </c>
      <c r="Z398" s="216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18" t="s">
        <v>112</v>
      </c>
      <c r="C399" s="215"/>
      <c r="D399" s="216"/>
      <c r="E399" s="219" t="s">
        <v>54</v>
      </c>
      <c r="F399" s="216"/>
      <c r="G399" s="220" t="s">
        <v>54</v>
      </c>
      <c r="H399" s="216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18" t="s">
        <v>112</v>
      </c>
      <c r="U399" s="215"/>
      <c r="V399" s="216"/>
      <c r="W399" s="219" t="s">
        <v>54</v>
      </c>
      <c r="X399" s="216"/>
      <c r="Y399" s="220" t="s">
        <v>54</v>
      </c>
      <c r="Z399" s="216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18" t="s">
        <v>113</v>
      </c>
      <c r="C400" s="215"/>
      <c r="D400" s="216"/>
      <c r="E400" s="219" t="s">
        <v>315</v>
      </c>
      <c r="F400" s="216"/>
      <c r="G400" s="220" t="s">
        <v>315</v>
      </c>
      <c r="H400" s="216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18" t="s">
        <v>113</v>
      </c>
      <c r="U400" s="215"/>
      <c r="V400" s="216"/>
      <c r="W400" s="219" t="s">
        <v>315</v>
      </c>
      <c r="X400" s="216"/>
      <c r="Y400" s="220" t="s">
        <v>315</v>
      </c>
      <c r="Z400" s="216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18" t="s">
        <v>114</v>
      </c>
      <c r="C401" s="215"/>
      <c r="D401" s="216"/>
      <c r="E401" s="219" t="s">
        <v>142</v>
      </c>
      <c r="F401" s="216"/>
      <c r="G401" s="220" t="s">
        <v>316</v>
      </c>
      <c r="H401" s="216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18" t="s">
        <v>114</v>
      </c>
      <c r="U401" s="215"/>
      <c r="V401" s="216"/>
      <c r="W401" s="219" t="s">
        <v>142</v>
      </c>
      <c r="X401" s="216"/>
      <c r="Y401" s="220" t="s">
        <v>316</v>
      </c>
      <c r="Z401" s="216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21" t="s">
        <v>115</v>
      </c>
      <c r="C402" s="215"/>
      <c r="D402" s="216"/>
      <c r="E402" s="219" t="s">
        <v>185</v>
      </c>
      <c r="F402" s="216"/>
      <c r="G402" s="220" t="s">
        <v>158</v>
      </c>
      <c r="H402" s="216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21" t="s">
        <v>115</v>
      </c>
      <c r="U402" s="215"/>
      <c r="V402" s="216"/>
      <c r="W402" s="219" t="s">
        <v>158</v>
      </c>
      <c r="X402" s="216"/>
      <c r="Y402" s="220" t="s">
        <v>144</v>
      </c>
      <c r="Z402" s="216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21" t="s">
        <v>116</v>
      </c>
      <c r="C403" s="215"/>
      <c r="D403" s="216"/>
      <c r="E403" s="219" t="s">
        <v>167</v>
      </c>
      <c r="F403" s="216"/>
      <c r="G403" s="220" t="s">
        <v>318</v>
      </c>
      <c r="H403" s="216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21" t="s">
        <v>116</v>
      </c>
      <c r="U403" s="215"/>
      <c r="V403" s="216"/>
      <c r="W403" s="219" t="s">
        <v>251</v>
      </c>
      <c r="X403" s="216"/>
      <c r="Y403" s="220" t="s">
        <v>1819</v>
      </c>
      <c r="Z403" s="216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21" t="s">
        <v>117</v>
      </c>
      <c r="C404" s="215"/>
      <c r="D404" s="216"/>
      <c r="E404" s="219" t="s">
        <v>625</v>
      </c>
      <c r="F404" s="216"/>
      <c r="G404" s="220" t="s">
        <v>319</v>
      </c>
      <c r="H404" s="216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21" t="s">
        <v>117</v>
      </c>
      <c r="U404" s="215"/>
      <c r="V404" s="216"/>
      <c r="W404" s="219" t="s">
        <v>867</v>
      </c>
      <c r="X404" s="216"/>
      <c r="Y404" s="220" t="s">
        <v>1039</v>
      </c>
      <c r="Z404" s="216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21" t="s">
        <v>113</v>
      </c>
      <c r="C405" s="215"/>
      <c r="D405" s="216"/>
      <c r="E405" s="219" t="s">
        <v>150</v>
      </c>
      <c r="F405" s="216"/>
      <c r="G405" s="220" t="s">
        <v>150</v>
      </c>
      <c r="H405" s="216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21" t="s">
        <v>113</v>
      </c>
      <c r="U405" s="215"/>
      <c r="V405" s="216"/>
      <c r="W405" s="219" t="s">
        <v>170</v>
      </c>
      <c r="X405" s="216"/>
      <c r="Y405" s="220" t="s">
        <v>170</v>
      </c>
      <c r="Z405" s="216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21" t="s">
        <v>118</v>
      </c>
      <c r="C406" s="215"/>
      <c r="D406" s="216"/>
      <c r="E406" s="219" t="s">
        <v>151</v>
      </c>
      <c r="F406" s="216"/>
      <c r="G406" s="220" t="s">
        <v>151</v>
      </c>
      <c r="H406" s="216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21" t="s">
        <v>118</v>
      </c>
      <c r="U406" s="215"/>
      <c r="V406" s="216"/>
      <c r="W406" s="219" t="s">
        <v>150</v>
      </c>
      <c r="X406" s="216"/>
      <c r="Y406" s="220" t="s">
        <v>150</v>
      </c>
      <c r="Z406" s="216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21" t="s">
        <v>110</v>
      </c>
      <c r="C407" s="215"/>
      <c r="D407" s="216"/>
      <c r="E407" s="219" t="s">
        <v>1419</v>
      </c>
      <c r="F407" s="216"/>
      <c r="G407" s="220" t="s">
        <v>2315</v>
      </c>
      <c r="H407" s="216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21" t="s">
        <v>110</v>
      </c>
      <c r="U407" s="215"/>
      <c r="V407" s="216"/>
      <c r="W407" s="219" t="s">
        <v>2314</v>
      </c>
      <c r="X407" s="216"/>
      <c r="Y407" s="220" t="s">
        <v>2316</v>
      </c>
      <c r="Z407" s="216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21" t="s">
        <v>119</v>
      </c>
      <c r="C408" s="215"/>
      <c r="D408" s="216"/>
      <c r="E408" s="219" t="s">
        <v>153</v>
      </c>
      <c r="F408" s="216"/>
      <c r="G408" s="220" t="s">
        <v>153</v>
      </c>
      <c r="H408" s="216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21" t="s">
        <v>119</v>
      </c>
      <c r="U408" s="215"/>
      <c r="V408" s="216"/>
      <c r="W408" s="219" t="s">
        <v>153</v>
      </c>
      <c r="X408" s="216"/>
      <c r="Y408" s="220" t="s">
        <v>153</v>
      </c>
      <c r="Z408" s="216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21" t="s">
        <v>120</v>
      </c>
      <c r="C409" s="215"/>
      <c r="D409" s="216"/>
      <c r="E409" s="219" t="s">
        <v>154</v>
      </c>
      <c r="F409" s="216"/>
      <c r="G409" s="220" t="s">
        <v>154</v>
      </c>
      <c r="H409" s="216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21" t="s">
        <v>120</v>
      </c>
      <c r="U409" s="215"/>
      <c r="V409" s="216"/>
      <c r="W409" s="219" t="s">
        <v>154</v>
      </c>
      <c r="X409" s="216"/>
      <c r="Y409" s="220" t="s">
        <v>154</v>
      </c>
      <c r="Z409" s="216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241" t="s">
        <v>121</v>
      </c>
      <c r="C410" s="215"/>
      <c r="D410" s="216"/>
      <c r="E410" s="240"/>
      <c r="F410" s="216"/>
      <c r="G410" s="220" t="s">
        <v>1201</v>
      </c>
      <c r="H410" s="216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241" t="s">
        <v>121</v>
      </c>
      <c r="U410" s="215"/>
      <c r="V410" s="216"/>
      <c r="W410" s="240"/>
      <c r="X410" s="216"/>
      <c r="Y410" s="220" t="s">
        <v>1052</v>
      </c>
      <c r="Z410" s="216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241" t="s">
        <v>122</v>
      </c>
      <c r="C411" s="215"/>
      <c r="D411" s="216"/>
      <c r="E411" s="240"/>
      <c r="F411" s="216"/>
      <c r="G411" s="220" t="s">
        <v>364</v>
      </c>
      <c r="H411" s="216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241" t="s">
        <v>122</v>
      </c>
      <c r="U411" s="215"/>
      <c r="V411" s="216"/>
      <c r="W411" s="240"/>
      <c r="X411" s="216"/>
      <c r="Y411" s="220" t="s">
        <v>1798</v>
      </c>
      <c r="Z411" s="216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241" t="s">
        <v>123</v>
      </c>
      <c r="C412" s="215"/>
      <c r="D412" s="216"/>
      <c r="E412" s="240"/>
      <c r="F412" s="216"/>
      <c r="G412" s="220" t="s">
        <v>1202</v>
      </c>
      <c r="H412" s="216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241" t="s">
        <v>123</v>
      </c>
      <c r="U412" s="215"/>
      <c r="V412" s="216"/>
      <c r="W412" s="240"/>
      <c r="X412" s="216"/>
      <c r="Y412" s="220" t="s">
        <v>1673</v>
      </c>
      <c r="Z412" s="216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241" t="s">
        <v>124</v>
      </c>
      <c r="C413" s="215"/>
      <c r="D413" s="216"/>
      <c r="E413" s="240"/>
      <c r="F413" s="216"/>
      <c r="G413" s="220" t="s">
        <v>693</v>
      </c>
      <c r="H413" s="216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241" t="s">
        <v>124</v>
      </c>
      <c r="U413" s="215"/>
      <c r="V413" s="216"/>
      <c r="W413" s="240"/>
      <c r="X413" s="216"/>
      <c r="Y413" s="220" t="s">
        <v>413</v>
      </c>
      <c r="Z413" s="216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241" t="s">
        <v>125</v>
      </c>
      <c r="C414" s="215"/>
      <c r="D414" s="216"/>
      <c r="E414" s="240"/>
      <c r="F414" s="216"/>
      <c r="G414" s="220" t="s">
        <v>2090</v>
      </c>
      <c r="H414" s="216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241" t="s">
        <v>125</v>
      </c>
      <c r="U414" s="215"/>
      <c r="V414" s="216"/>
      <c r="W414" s="240"/>
      <c r="X414" s="216"/>
      <c r="Y414" s="220" t="s">
        <v>1083</v>
      </c>
      <c r="Z414" s="216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241" t="s">
        <v>126</v>
      </c>
      <c r="C415" s="215"/>
      <c r="D415" s="216"/>
      <c r="E415" s="240"/>
      <c r="F415" s="216"/>
      <c r="G415" s="220" t="s">
        <v>498</v>
      </c>
      <c r="H415" s="216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241" t="s">
        <v>126</v>
      </c>
      <c r="U415" s="215"/>
      <c r="V415" s="216"/>
      <c r="W415" s="240"/>
      <c r="X415" s="216"/>
      <c r="Y415" s="220" t="s">
        <v>335</v>
      </c>
      <c r="Z415" s="216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241" t="s">
        <v>127</v>
      </c>
      <c r="C416" s="215"/>
      <c r="D416" s="216"/>
      <c r="E416" s="240"/>
      <c r="F416" s="216"/>
      <c r="G416" s="220" t="s">
        <v>1522</v>
      </c>
      <c r="H416" s="216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241" t="s">
        <v>127</v>
      </c>
      <c r="U416" s="215"/>
      <c r="V416" s="216"/>
      <c r="W416" s="240"/>
      <c r="X416" s="216"/>
      <c r="Y416" s="220" t="s">
        <v>1377</v>
      </c>
      <c r="Z416" s="216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241" t="s">
        <v>128</v>
      </c>
      <c r="C417" s="215"/>
      <c r="D417" s="216"/>
      <c r="E417" s="240"/>
      <c r="F417" s="216"/>
      <c r="G417" s="220" t="s">
        <v>464</v>
      </c>
      <c r="H417" s="216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241" t="s">
        <v>128</v>
      </c>
      <c r="U417" s="215"/>
      <c r="V417" s="216"/>
      <c r="W417" s="240"/>
      <c r="X417" s="216"/>
      <c r="Y417" s="220" t="s">
        <v>417</v>
      </c>
      <c r="Z417" s="216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241" t="s">
        <v>129</v>
      </c>
      <c r="C418" s="215"/>
      <c r="D418" s="216"/>
      <c r="E418" s="240"/>
      <c r="F418" s="216"/>
      <c r="G418" s="220" t="s">
        <v>942</v>
      </c>
      <c r="H418" s="216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241" t="s">
        <v>129</v>
      </c>
      <c r="U418" s="215"/>
      <c r="V418" s="216"/>
      <c r="W418" s="240"/>
      <c r="X418" s="216"/>
      <c r="Y418" s="220" t="s">
        <v>2035</v>
      </c>
      <c r="Z418" s="216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241" t="s">
        <v>130</v>
      </c>
      <c r="C419" s="215"/>
      <c r="D419" s="216"/>
      <c r="E419" s="240" t="s">
        <v>2317</v>
      </c>
      <c r="F419" s="216"/>
      <c r="G419" s="220"/>
      <c r="H419" s="216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241" t="s">
        <v>130</v>
      </c>
      <c r="U419" s="215"/>
      <c r="V419" s="216"/>
      <c r="W419" s="240" t="s">
        <v>2318</v>
      </c>
      <c r="X419" s="216"/>
      <c r="Y419" s="220"/>
      <c r="Z419" s="216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43" t="s">
        <v>131</v>
      </c>
      <c r="C420" s="215"/>
      <c r="D420" s="216"/>
      <c r="E420" s="219" t="s">
        <v>2075</v>
      </c>
      <c r="F420" s="216"/>
      <c r="G420" s="220"/>
      <c r="H420" s="216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43" t="s">
        <v>131</v>
      </c>
      <c r="U420" s="215"/>
      <c r="V420" s="216"/>
      <c r="W420" s="219" t="s">
        <v>2075</v>
      </c>
      <c r="X420" s="216"/>
      <c r="Y420" s="220"/>
      <c r="Z420" s="216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44" t="s">
        <v>132</v>
      </c>
      <c r="C421" s="215"/>
      <c r="D421" s="216"/>
      <c r="E421" s="245"/>
      <c r="F421" s="216"/>
      <c r="G421" s="220"/>
      <c r="H421" s="216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44" t="s">
        <v>132</v>
      </c>
      <c r="U421" s="215"/>
      <c r="V421" s="216"/>
      <c r="W421" s="245"/>
      <c r="X421" s="216"/>
      <c r="Y421" s="220"/>
      <c r="Z421" s="216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46" t="s">
        <v>134</v>
      </c>
      <c r="C422" s="215"/>
      <c r="D422" s="216"/>
      <c r="E422" s="242"/>
      <c r="F422" s="216"/>
      <c r="G422" s="220"/>
      <c r="H422" s="216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46" t="s">
        <v>134</v>
      </c>
      <c r="U422" s="215"/>
      <c r="V422" s="216"/>
      <c r="W422" s="242"/>
      <c r="X422" s="216"/>
      <c r="Y422" s="220"/>
      <c r="Z422" s="216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53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5"/>
      <c r="O424" s="150"/>
      <c r="P424" s="151"/>
      <c r="Q424" s="151"/>
      <c r="R424" s="151"/>
      <c r="S424" s="151"/>
      <c r="T424" s="253"/>
      <c r="U424" s="254"/>
      <c r="V424" s="254"/>
      <c r="W424" s="254"/>
      <c r="X424" s="254"/>
      <c r="Y424" s="254"/>
      <c r="Z424" s="254"/>
      <c r="AA424" s="254"/>
      <c r="AB424" s="254"/>
      <c r="AC424" s="254"/>
      <c r="AD424" s="254"/>
      <c r="AE424" s="254"/>
      <c r="AF424" s="255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56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57"/>
      <c r="O425" s="150"/>
      <c r="P425" s="151"/>
      <c r="Q425" s="151"/>
      <c r="R425" s="151"/>
      <c r="S425" s="151"/>
      <c r="T425" s="256"/>
      <c r="U425" s="248"/>
      <c r="V425" s="248"/>
      <c r="W425" s="248"/>
      <c r="X425" s="248"/>
      <c r="Y425" s="248"/>
      <c r="Z425" s="248"/>
      <c r="AA425" s="248"/>
      <c r="AB425" s="248"/>
      <c r="AC425" s="248"/>
      <c r="AD425" s="248"/>
      <c r="AE425" s="248"/>
      <c r="AF425" s="257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56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57"/>
      <c r="O426" s="150"/>
      <c r="P426" s="151"/>
      <c r="Q426" s="151"/>
      <c r="R426" s="151"/>
      <c r="S426" s="151"/>
      <c r="T426" s="256"/>
      <c r="U426" s="248"/>
      <c r="V426" s="248"/>
      <c r="W426" s="248"/>
      <c r="X426" s="248"/>
      <c r="Y426" s="248"/>
      <c r="Z426" s="248"/>
      <c r="AA426" s="248"/>
      <c r="AB426" s="248"/>
      <c r="AC426" s="248"/>
      <c r="AD426" s="248"/>
      <c r="AE426" s="248"/>
      <c r="AF426" s="257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58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60"/>
      <c r="O427" s="150"/>
      <c r="P427" s="151"/>
      <c r="Q427" s="151"/>
      <c r="R427" s="151"/>
      <c r="S427" s="151"/>
      <c r="T427" s="258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60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50" t="s">
        <v>135</v>
      </c>
      <c r="C429" s="251"/>
      <c r="D429" s="252"/>
      <c r="F429" s="250" t="s">
        <v>136</v>
      </c>
      <c r="G429" s="251"/>
      <c r="H429" s="252"/>
      <c r="I429" s="153"/>
      <c r="J429" s="250" t="s">
        <v>1</v>
      </c>
      <c r="K429" s="251"/>
      <c r="L429" s="251"/>
      <c r="M429" s="251"/>
      <c r="N429" s="251"/>
      <c r="O429" s="252"/>
      <c r="P429" s="135"/>
      <c r="Q429" s="135"/>
      <c r="R429" s="135"/>
      <c r="S429" s="135"/>
      <c r="T429" s="250" t="s">
        <v>135</v>
      </c>
      <c r="U429" s="251"/>
      <c r="V429" s="252"/>
      <c r="X429" s="250" t="s">
        <v>136</v>
      </c>
      <c r="Y429" s="251"/>
      <c r="Z429" s="252"/>
      <c r="AA429" s="153"/>
      <c r="AB429" s="250" t="s">
        <v>1</v>
      </c>
      <c r="AC429" s="251"/>
      <c r="AD429" s="251"/>
      <c r="AE429" s="251"/>
      <c r="AF429" s="251"/>
      <c r="AG429" s="262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47"/>
      <c r="C430" s="248"/>
      <c r="D430" s="249"/>
      <c r="F430" s="247"/>
      <c r="G430" s="248"/>
      <c r="H430" s="249"/>
      <c r="I430" s="154"/>
      <c r="J430" s="247"/>
      <c r="K430" s="248"/>
      <c r="L430" s="249"/>
      <c r="M430" s="247"/>
      <c r="N430" s="248"/>
      <c r="O430" s="249"/>
      <c r="P430" s="155"/>
      <c r="Q430" s="135"/>
      <c r="R430" s="135"/>
      <c r="S430" s="135"/>
      <c r="T430" s="247"/>
      <c r="U430" s="248"/>
      <c r="V430" s="249"/>
      <c r="X430" s="247"/>
      <c r="Y430" s="248"/>
      <c r="Z430" s="249"/>
      <c r="AA430" s="154"/>
      <c r="AB430" s="247"/>
      <c r="AC430" s="248"/>
      <c r="AD430" s="249"/>
      <c r="AE430" s="247"/>
      <c r="AF430" s="248"/>
      <c r="AG430" s="26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47"/>
      <c r="C431" s="248"/>
      <c r="D431" s="249"/>
      <c r="F431" s="247"/>
      <c r="G431" s="248"/>
      <c r="H431" s="249"/>
      <c r="I431" s="154"/>
      <c r="J431" s="247"/>
      <c r="K431" s="248"/>
      <c r="L431" s="249"/>
      <c r="M431" s="247"/>
      <c r="N431" s="248"/>
      <c r="O431" s="249"/>
      <c r="P431" s="155"/>
      <c r="Q431" s="135"/>
      <c r="R431" s="135"/>
      <c r="S431" s="135"/>
      <c r="T431" s="247"/>
      <c r="U431" s="248"/>
      <c r="V431" s="249"/>
      <c r="X431" s="247"/>
      <c r="Y431" s="248"/>
      <c r="Z431" s="249"/>
      <c r="AA431" s="154"/>
      <c r="AB431" s="247"/>
      <c r="AC431" s="248"/>
      <c r="AD431" s="249"/>
      <c r="AE431" s="247"/>
      <c r="AF431" s="248"/>
      <c r="AG431" s="26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47"/>
      <c r="C432" s="248"/>
      <c r="D432" s="249"/>
      <c r="F432" s="247"/>
      <c r="G432" s="248"/>
      <c r="H432" s="249"/>
      <c r="I432" s="154"/>
      <c r="J432" s="247"/>
      <c r="K432" s="248"/>
      <c r="L432" s="249"/>
      <c r="M432" s="247"/>
      <c r="N432" s="248"/>
      <c r="O432" s="249"/>
      <c r="P432" s="155"/>
      <c r="Q432" s="135"/>
      <c r="R432" s="135"/>
      <c r="S432" s="135"/>
      <c r="T432" s="247"/>
      <c r="U432" s="248"/>
      <c r="V432" s="249"/>
      <c r="X432" s="247"/>
      <c r="Y432" s="248"/>
      <c r="Z432" s="249"/>
      <c r="AA432" s="154"/>
      <c r="AB432" s="247"/>
      <c r="AC432" s="248"/>
      <c r="AD432" s="249"/>
      <c r="AE432" s="247"/>
      <c r="AF432" s="248"/>
      <c r="AG432" s="26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47"/>
      <c r="C433" s="248"/>
      <c r="D433" s="249"/>
      <c r="F433" s="247"/>
      <c r="G433" s="248"/>
      <c r="H433" s="249"/>
      <c r="I433" s="154"/>
      <c r="J433" s="247"/>
      <c r="K433" s="248"/>
      <c r="L433" s="249"/>
      <c r="M433" s="247"/>
      <c r="N433" s="248"/>
      <c r="O433" s="249"/>
      <c r="P433" s="133"/>
      <c r="Q433" s="152"/>
      <c r="R433" s="152"/>
      <c r="S433" s="152"/>
      <c r="T433" s="247"/>
      <c r="U433" s="248"/>
      <c r="V433" s="249"/>
      <c r="X433" s="247"/>
      <c r="Y433" s="248"/>
      <c r="Z433" s="249"/>
      <c r="AA433" s="154"/>
      <c r="AB433" s="247"/>
      <c r="AC433" s="248"/>
      <c r="AD433" s="249"/>
      <c r="AE433" s="247"/>
      <c r="AF433" s="248"/>
      <c r="AG433" s="26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208" t="s">
        <v>102</v>
      </c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7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8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1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208" t="s">
        <v>2319</v>
      </c>
      <c r="M443" s="196"/>
      <c r="N443" s="196"/>
      <c r="O443" s="196"/>
      <c r="P443" s="196"/>
      <c r="Q443" s="196"/>
      <c r="R443" s="196"/>
      <c r="S443" s="196"/>
      <c r="T443" s="196"/>
      <c r="U443" s="197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8"/>
      <c r="M444" s="190"/>
      <c r="N444" s="190"/>
      <c r="O444" s="190"/>
      <c r="P444" s="190"/>
      <c r="Q444" s="190"/>
      <c r="R444" s="190"/>
      <c r="S444" s="190"/>
      <c r="T444" s="190"/>
      <c r="U444" s="191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9" t="s">
        <v>105</v>
      </c>
      <c r="C446" s="187"/>
      <c r="D446" s="206"/>
      <c r="E446" s="131" t="s">
        <v>192</v>
      </c>
      <c r="F446" s="132"/>
      <c r="G446" s="133"/>
      <c r="H446" s="239">
        <f>H75</f>
        <v>46266</v>
      </c>
      <c r="I446" s="187"/>
      <c r="J446" s="206"/>
      <c r="K446" s="211" t="s">
        <v>106</v>
      </c>
      <c r="L446" s="206"/>
      <c r="M446" s="134"/>
      <c r="N446" s="134"/>
      <c r="O446" s="135"/>
      <c r="P446" s="135"/>
      <c r="Q446" s="135"/>
      <c r="R446" s="135"/>
      <c r="S446" s="135"/>
      <c r="T446" s="209" t="s">
        <v>105</v>
      </c>
      <c r="U446" s="187"/>
      <c r="V446" s="206"/>
      <c r="W446" s="136" t="s">
        <v>190</v>
      </c>
      <c r="X446" s="137"/>
      <c r="Y446" s="133"/>
      <c r="Z446" s="239">
        <f>H75</f>
        <v>46266</v>
      </c>
      <c r="AA446" s="187"/>
      <c r="AB446" s="206"/>
      <c r="AC446" s="211" t="s">
        <v>106</v>
      </c>
      <c r="AD446" s="206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12" t="s">
        <v>107</v>
      </c>
      <c r="C447" s="187"/>
      <c r="D447" s="206"/>
      <c r="E447" s="139" t="s">
        <v>2320</v>
      </c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12" t="s">
        <v>107</v>
      </c>
      <c r="U447" s="187"/>
      <c r="V447" s="206"/>
      <c r="W447" s="142" t="s">
        <v>2321</v>
      </c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13" t="s">
        <v>108</v>
      </c>
      <c r="C448" s="187"/>
      <c r="D448" s="206"/>
      <c r="E448" s="143"/>
      <c r="F448" s="132"/>
      <c r="G448" s="133"/>
      <c r="H448" s="214" t="s">
        <v>194</v>
      </c>
      <c r="I448" s="215"/>
      <c r="J448" s="216"/>
      <c r="K448" s="217" t="s">
        <v>109</v>
      </c>
      <c r="L448" s="216"/>
      <c r="M448" s="135"/>
      <c r="N448" s="135"/>
      <c r="O448" s="135"/>
      <c r="P448" s="135"/>
      <c r="Q448" s="135"/>
      <c r="R448" s="135"/>
      <c r="S448" s="135"/>
      <c r="T448" s="213" t="s">
        <v>108</v>
      </c>
      <c r="U448" s="187"/>
      <c r="V448" s="206"/>
      <c r="W448" s="144"/>
      <c r="X448" s="137"/>
      <c r="Y448" s="133"/>
      <c r="Z448" s="214" t="s">
        <v>193</v>
      </c>
      <c r="AA448" s="215"/>
      <c r="AB448" s="216"/>
      <c r="AC448" s="217" t="s">
        <v>109</v>
      </c>
      <c r="AD448" s="216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18" t="s">
        <v>110</v>
      </c>
      <c r="C450" s="215"/>
      <c r="D450" s="216"/>
      <c r="E450" s="219" t="s">
        <v>248</v>
      </c>
      <c r="F450" s="216"/>
      <c r="G450" s="220"/>
      <c r="H450" s="216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18" t="s">
        <v>110</v>
      </c>
      <c r="U450" s="215"/>
      <c r="V450" s="216"/>
      <c r="W450" s="219" t="s">
        <v>305</v>
      </c>
      <c r="X450" s="216"/>
      <c r="Y450" s="220"/>
      <c r="Z450" s="216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18" t="s">
        <v>111</v>
      </c>
      <c r="C451" s="215"/>
      <c r="D451" s="216"/>
      <c r="E451" s="219" t="s">
        <v>140</v>
      </c>
      <c r="F451" s="216"/>
      <c r="G451" s="220"/>
      <c r="H451" s="216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18" t="s">
        <v>111</v>
      </c>
      <c r="U451" s="215"/>
      <c r="V451" s="216"/>
      <c r="W451" s="219" t="s">
        <v>140</v>
      </c>
      <c r="X451" s="216"/>
      <c r="Y451" s="220"/>
      <c r="Z451" s="216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18" t="s">
        <v>112</v>
      </c>
      <c r="C452" s="215"/>
      <c r="D452" s="216"/>
      <c r="E452" s="219" t="s">
        <v>54</v>
      </c>
      <c r="F452" s="216"/>
      <c r="G452" s="220"/>
      <c r="H452" s="216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18" t="s">
        <v>112</v>
      </c>
      <c r="U452" s="215"/>
      <c r="V452" s="216"/>
      <c r="W452" s="219" t="s">
        <v>54</v>
      </c>
      <c r="X452" s="216"/>
      <c r="Y452" s="220"/>
      <c r="Z452" s="216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18" t="s">
        <v>113</v>
      </c>
      <c r="C453" s="215"/>
      <c r="D453" s="216"/>
      <c r="E453" s="219" t="s">
        <v>315</v>
      </c>
      <c r="F453" s="216"/>
      <c r="G453" s="220"/>
      <c r="H453" s="216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18" t="s">
        <v>113</v>
      </c>
      <c r="U453" s="215"/>
      <c r="V453" s="216"/>
      <c r="W453" s="219" t="s">
        <v>315</v>
      </c>
      <c r="X453" s="216"/>
      <c r="Y453" s="220"/>
      <c r="Z453" s="216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18" t="s">
        <v>114</v>
      </c>
      <c r="C454" s="215"/>
      <c r="D454" s="216"/>
      <c r="E454" s="219" t="s">
        <v>142</v>
      </c>
      <c r="F454" s="216"/>
      <c r="G454" s="220"/>
      <c r="H454" s="216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18" t="s">
        <v>114</v>
      </c>
      <c r="U454" s="215"/>
      <c r="V454" s="216"/>
      <c r="W454" s="219" t="s">
        <v>142</v>
      </c>
      <c r="X454" s="216"/>
      <c r="Y454" s="220"/>
      <c r="Z454" s="216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21" t="s">
        <v>115</v>
      </c>
      <c r="C455" s="215"/>
      <c r="D455" s="216"/>
      <c r="E455" s="219" t="s">
        <v>651</v>
      </c>
      <c r="F455" s="216"/>
      <c r="G455" s="220"/>
      <c r="H455" s="216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21" t="s">
        <v>115</v>
      </c>
      <c r="U455" s="215"/>
      <c r="V455" s="216"/>
      <c r="W455" s="219" t="s">
        <v>709</v>
      </c>
      <c r="X455" s="216"/>
      <c r="Y455" s="220"/>
      <c r="Z455" s="216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21" t="s">
        <v>116</v>
      </c>
      <c r="C456" s="215"/>
      <c r="D456" s="216"/>
      <c r="E456" s="219" t="s">
        <v>655</v>
      </c>
      <c r="F456" s="216"/>
      <c r="G456" s="220"/>
      <c r="H456" s="216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21" t="s">
        <v>116</v>
      </c>
      <c r="U456" s="215"/>
      <c r="V456" s="216"/>
      <c r="W456" s="219" t="s">
        <v>195</v>
      </c>
      <c r="X456" s="216"/>
      <c r="Y456" s="220"/>
      <c r="Z456" s="216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21" t="s">
        <v>117</v>
      </c>
      <c r="C457" s="215"/>
      <c r="D457" s="216"/>
      <c r="E457" s="219" t="s">
        <v>547</v>
      </c>
      <c r="F457" s="216"/>
      <c r="G457" s="220"/>
      <c r="H457" s="216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21" t="s">
        <v>117</v>
      </c>
      <c r="U457" s="215"/>
      <c r="V457" s="216"/>
      <c r="W457" s="219" t="s">
        <v>711</v>
      </c>
      <c r="X457" s="216"/>
      <c r="Y457" s="220"/>
      <c r="Z457" s="216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21" t="s">
        <v>113</v>
      </c>
      <c r="C458" s="215"/>
      <c r="D458" s="216"/>
      <c r="E458" s="219" t="s">
        <v>349</v>
      </c>
      <c r="F458" s="216"/>
      <c r="G458" s="220"/>
      <c r="H458" s="216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21" t="s">
        <v>113</v>
      </c>
      <c r="U458" s="215"/>
      <c r="V458" s="216"/>
      <c r="W458" s="219" t="s">
        <v>198</v>
      </c>
      <c r="X458" s="216"/>
      <c r="Y458" s="220"/>
      <c r="Z458" s="216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21" t="s">
        <v>118</v>
      </c>
      <c r="C459" s="215"/>
      <c r="D459" s="216"/>
      <c r="E459" s="219" t="s">
        <v>315</v>
      </c>
      <c r="F459" s="216"/>
      <c r="G459" s="220"/>
      <c r="H459" s="216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21" t="s">
        <v>118</v>
      </c>
      <c r="U459" s="215"/>
      <c r="V459" s="216"/>
      <c r="W459" s="219" t="s">
        <v>1599</v>
      </c>
      <c r="X459" s="216"/>
      <c r="Y459" s="220"/>
      <c r="Z459" s="216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21" t="s">
        <v>110</v>
      </c>
      <c r="C460" s="215"/>
      <c r="D460" s="216"/>
      <c r="E460" s="219" t="s">
        <v>2320</v>
      </c>
      <c r="F460" s="216"/>
      <c r="G460" s="220"/>
      <c r="H460" s="216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21" t="s">
        <v>110</v>
      </c>
      <c r="U460" s="215"/>
      <c r="V460" s="216"/>
      <c r="W460" s="219" t="s">
        <v>2321</v>
      </c>
      <c r="X460" s="216"/>
      <c r="Y460" s="220"/>
      <c r="Z460" s="216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21" t="s">
        <v>119</v>
      </c>
      <c r="C461" s="215"/>
      <c r="D461" s="216"/>
      <c r="E461" s="219" t="s">
        <v>153</v>
      </c>
      <c r="F461" s="216"/>
      <c r="G461" s="220"/>
      <c r="H461" s="216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21" t="s">
        <v>119</v>
      </c>
      <c r="U461" s="215"/>
      <c r="V461" s="216"/>
      <c r="W461" s="219" t="s">
        <v>153</v>
      </c>
      <c r="X461" s="216"/>
      <c r="Y461" s="220"/>
      <c r="Z461" s="216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21" t="s">
        <v>120</v>
      </c>
      <c r="C462" s="215"/>
      <c r="D462" s="216"/>
      <c r="E462" s="219" t="s">
        <v>154</v>
      </c>
      <c r="F462" s="216"/>
      <c r="G462" s="220"/>
      <c r="H462" s="216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21" t="s">
        <v>120</v>
      </c>
      <c r="U462" s="215"/>
      <c r="V462" s="216"/>
      <c r="W462" s="219" t="s">
        <v>154</v>
      </c>
      <c r="X462" s="216"/>
      <c r="Y462" s="220"/>
      <c r="Z462" s="216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241" t="s">
        <v>121</v>
      </c>
      <c r="C463" s="215"/>
      <c r="D463" s="216"/>
      <c r="E463" s="240"/>
      <c r="F463" s="216"/>
      <c r="G463" s="220"/>
      <c r="H463" s="216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241" t="s">
        <v>121</v>
      </c>
      <c r="U463" s="215"/>
      <c r="V463" s="216"/>
      <c r="W463" s="240"/>
      <c r="X463" s="216"/>
      <c r="Y463" s="220"/>
      <c r="Z463" s="216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241" t="s">
        <v>122</v>
      </c>
      <c r="C464" s="215"/>
      <c r="D464" s="216"/>
      <c r="E464" s="240"/>
      <c r="F464" s="216"/>
      <c r="G464" s="220"/>
      <c r="H464" s="216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241" t="s">
        <v>122</v>
      </c>
      <c r="U464" s="215"/>
      <c r="V464" s="216"/>
      <c r="W464" s="240"/>
      <c r="X464" s="216"/>
      <c r="Y464" s="220"/>
      <c r="Z464" s="216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241" t="s">
        <v>123</v>
      </c>
      <c r="C465" s="215"/>
      <c r="D465" s="216"/>
      <c r="E465" s="240"/>
      <c r="F465" s="216"/>
      <c r="G465" s="220"/>
      <c r="H465" s="216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241" t="s">
        <v>123</v>
      </c>
      <c r="U465" s="215"/>
      <c r="V465" s="216"/>
      <c r="W465" s="240"/>
      <c r="X465" s="216"/>
      <c r="Y465" s="220"/>
      <c r="Z465" s="216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241" t="s">
        <v>124</v>
      </c>
      <c r="C466" s="215"/>
      <c r="D466" s="216"/>
      <c r="E466" s="240"/>
      <c r="F466" s="216"/>
      <c r="G466" s="220"/>
      <c r="H466" s="216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241" t="s">
        <v>124</v>
      </c>
      <c r="U466" s="215"/>
      <c r="V466" s="216"/>
      <c r="W466" s="240"/>
      <c r="X466" s="216"/>
      <c r="Y466" s="220"/>
      <c r="Z466" s="216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241" t="s">
        <v>125</v>
      </c>
      <c r="C467" s="215"/>
      <c r="D467" s="216"/>
      <c r="E467" s="240"/>
      <c r="F467" s="216"/>
      <c r="G467" s="220"/>
      <c r="H467" s="216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241" t="s">
        <v>125</v>
      </c>
      <c r="U467" s="215"/>
      <c r="V467" s="216"/>
      <c r="W467" s="240"/>
      <c r="X467" s="216"/>
      <c r="Y467" s="220"/>
      <c r="Z467" s="216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241" t="s">
        <v>126</v>
      </c>
      <c r="C468" s="215"/>
      <c r="D468" s="216"/>
      <c r="E468" s="240"/>
      <c r="F468" s="216"/>
      <c r="G468" s="220"/>
      <c r="H468" s="216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241" t="s">
        <v>126</v>
      </c>
      <c r="U468" s="215"/>
      <c r="V468" s="216"/>
      <c r="W468" s="240"/>
      <c r="X468" s="216"/>
      <c r="Y468" s="220"/>
      <c r="Z468" s="216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241" t="s">
        <v>127</v>
      </c>
      <c r="C469" s="215"/>
      <c r="D469" s="216"/>
      <c r="E469" s="240"/>
      <c r="F469" s="216"/>
      <c r="G469" s="220"/>
      <c r="H469" s="216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241" t="s">
        <v>127</v>
      </c>
      <c r="U469" s="215"/>
      <c r="V469" s="216"/>
      <c r="W469" s="240"/>
      <c r="X469" s="216"/>
      <c r="Y469" s="220"/>
      <c r="Z469" s="216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241" t="s">
        <v>128</v>
      </c>
      <c r="C470" s="215"/>
      <c r="D470" s="216"/>
      <c r="E470" s="240"/>
      <c r="F470" s="216"/>
      <c r="G470" s="220"/>
      <c r="H470" s="216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241" t="s">
        <v>128</v>
      </c>
      <c r="U470" s="215"/>
      <c r="V470" s="216"/>
      <c r="W470" s="240"/>
      <c r="X470" s="216"/>
      <c r="Y470" s="220"/>
      <c r="Z470" s="216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241" t="s">
        <v>129</v>
      </c>
      <c r="C471" s="215"/>
      <c r="D471" s="216"/>
      <c r="E471" s="240"/>
      <c r="F471" s="216"/>
      <c r="G471" s="220"/>
      <c r="H471" s="216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241" t="s">
        <v>129</v>
      </c>
      <c r="U471" s="215"/>
      <c r="V471" s="216"/>
      <c r="W471" s="240"/>
      <c r="X471" s="216"/>
      <c r="Y471" s="220"/>
      <c r="Z471" s="216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241" t="s">
        <v>130</v>
      </c>
      <c r="C472" s="215"/>
      <c r="D472" s="216"/>
      <c r="E472" s="240" t="s">
        <v>2322</v>
      </c>
      <c r="F472" s="216"/>
      <c r="G472" s="220"/>
      <c r="H472" s="216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241" t="s">
        <v>130</v>
      </c>
      <c r="U472" s="215"/>
      <c r="V472" s="216"/>
      <c r="W472" s="240" t="s">
        <v>2323</v>
      </c>
      <c r="X472" s="216"/>
      <c r="Y472" s="220"/>
      <c r="Z472" s="216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43" t="s">
        <v>131</v>
      </c>
      <c r="C473" s="215"/>
      <c r="D473" s="216"/>
      <c r="E473" s="219" t="s">
        <v>421</v>
      </c>
      <c r="F473" s="216"/>
      <c r="G473" s="220"/>
      <c r="H473" s="216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43" t="s">
        <v>131</v>
      </c>
      <c r="U473" s="215"/>
      <c r="V473" s="216"/>
      <c r="W473" s="219" t="s">
        <v>2075</v>
      </c>
      <c r="X473" s="216"/>
      <c r="Y473" s="220"/>
      <c r="Z473" s="216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44" t="s">
        <v>132</v>
      </c>
      <c r="C474" s="215"/>
      <c r="D474" s="216"/>
      <c r="E474" s="245"/>
      <c r="F474" s="216"/>
      <c r="G474" s="220"/>
      <c r="H474" s="216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44" t="s">
        <v>132</v>
      </c>
      <c r="U474" s="215"/>
      <c r="V474" s="216"/>
      <c r="W474" s="245"/>
      <c r="X474" s="216"/>
      <c r="Y474" s="220"/>
      <c r="Z474" s="216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46" t="s">
        <v>134</v>
      </c>
      <c r="C475" s="215"/>
      <c r="D475" s="216"/>
      <c r="E475" s="242"/>
      <c r="F475" s="216"/>
      <c r="G475" s="220"/>
      <c r="H475" s="216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46" t="s">
        <v>134</v>
      </c>
      <c r="U475" s="215"/>
      <c r="V475" s="216"/>
      <c r="W475" s="242"/>
      <c r="X475" s="216"/>
      <c r="Y475" s="220"/>
      <c r="Z475" s="216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53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5"/>
      <c r="O477" s="150"/>
      <c r="P477" s="151"/>
      <c r="Q477" s="151"/>
      <c r="R477" s="151"/>
      <c r="S477" s="151"/>
      <c r="T477" s="253"/>
      <c r="U477" s="254"/>
      <c r="V477" s="254"/>
      <c r="W477" s="254"/>
      <c r="X477" s="254"/>
      <c r="Y477" s="254"/>
      <c r="Z477" s="254"/>
      <c r="AA477" s="254"/>
      <c r="AB477" s="254"/>
      <c r="AC477" s="254"/>
      <c r="AD477" s="254"/>
      <c r="AE477" s="254"/>
      <c r="AF477" s="255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56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57"/>
      <c r="O478" s="150"/>
      <c r="P478" s="151"/>
      <c r="Q478" s="151"/>
      <c r="R478" s="151"/>
      <c r="S478" s="151"/>
      <c r="T478" s="256"/>
      <c r="U478" s="248"/>
      <c r="V478" s="248"/>
      <c r="W478" s="248"/>
      <c r="X478" s="248"/>
      <c r="Y478" s="248"/>
      <c r="Z478" s="248"/>
      <c r="AA478" s="248"/>
      <c r="AB478" s="248"/>
      <c r="AC478" s="248"/>
      <c r="AD478" s="248"/>
      <c r="AE478" s="248"/>
      <c r="AF478" s="257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56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57"/>
      <c r="O479" s="150"/>
      <c r="P479" s="151"/>
      <c r="Q479" s="151"/>
      <c r="R479" s="151"/>
      <c r="S479" s="151"/>
      <c r="T479" s="256"/>
      <c r="U479" s="248"/>
      <c r="V479" s="248"/>
      <c r="W479" s="248"/>
      <c r="X479" s="248"/>
      <c r="Y479" s="248"/>
      <c r="Z479" s="248"/>
      <c r="AA479" s="248"/>
      <c r="AB479" s="248"/>
      <c r="AC479" s="248"/>
      <c r="AD479" s="248"/>
      <c r="AE479" s="248"/>
      <c r="AF479" s="257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58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60"/>
      <c r="O480" s="150"/>
      <c r="P480" s="151"/>
      <c r="Q480" s="151"/>
      <c r="R480" s="151"/>
      <c r="S480" s="151"/>
      <c r="T480" s="258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60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50" t="s">
        <v>135</v>
      </c>
      <c r="C482" s="251"/>
      <c r="D482" s="252"/>
      <c r="F482" s="250" t="s">
        <v>136</v>
      </c>
      <c r="G482" s="251"/>
      <c r="H482" s="252"/>
      <c r="I482" s="153"/>
      <c r="J482" s="250" t="s">
        <v>1</v>
      </c>
      <c r="K482" s="251"/>
      <c r="L482" s="251"/>
      <c r="M482" s="251"/>
      <c r="N482" s="251"/>
      <c r="O482" s="252"/>
      <c r="P482" s="135"/>
      <c r="Q482" s="135"/>
      <c r="R482" s="135"/>
      <c r="S482" s="135"/>
      <c r="T482" s="250" t="s">
        <v>135</v>
      </c>
      <c r="U482" s="251"/>
      <c r="V482" s="252"/>
      <c r="X482" s="250" t="s">
        <v>136</v>
      </c>
      <c r="Y482" s="251"/>
      <c r="Z482" s="252"/>
      <c r="AA482" s="153"/>
      <c r="AB482" s="250" t="s">
        <v>1</v>
      </c>
      <c r="AC482" s="251"/>
      <c r="AD482" s="251"/>
      <c r="AE482" s="251"/>
      <c r="AF482" s="251"/>
      <c r="AG482" s="262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47"/>
      <c r="C483" s="248"/>
      <c r="D483" s="249"/>
      <c r="F483" s="247"/>
      <c r="G483" s="248"/>
      <c r="H483" s="249"/>
      <c r="I483" s="154"/>
      <c r="J483" s="247"/>
      <c r="K483" s="248"/>
      <c r="L483" s="249"/>
      <c r="M483" s="247"/>
      <c r="N483" s="248"/>
      <c r="O483" s="249"/>
      <c r="P483" s="155"/>
      <c r="Q483" s="135"/>
      <c r="R483" s="135"/>
      <c r="S483" s="135"/>
      <c r="T483" s="247"/>
      <c r="U483" s="248"/>
      <c r="V483" s="249"/>
      <c r="X483" s="247"/>
      <c r="Y483" s="248"/>
      <c r="Z483" s="249"/>
      <c r="AA483" s="154"/>
      <c r="AB483" s="247"/>
      <c r="AC483" s="248"/>
      <c r="AD483" s="249"/>
      <c r="AE483" s="247"/>
      <c r="AF483" s="248"/>
      <c r="AG483" s="26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47"/>
      <c r="C484" s="248"/>
      <c r="D484" s="249"/>
      <c r="F484" s="247"/>
      <c r="G484" s="248"/>
      <c r="H484" s="249"/>
      <c r="I484" s="154"/>
      <c r="J484" s="247"/>
      <c r="K484" s="248"/>
      <c r="L484" s="249"/>
      <c r="M484" s="247"/>
      <c r="N484" s="248"/>
      <c r="O484" s="249"/>
      <c r="P484" s="155"/>
      <c r="Q484" s="135"/>
      <c r="R484" s="135"/>
      <c r="S484" s="135"/>
      <c r="T484" s="247"/>
      <c r="U484" s="248"/>
      <c r="V484" s="249"/>
      <c r="X484" s="247"/>
      <c r="Y484" s="248"/>
      <c r="Z484" s="249"/>
      <c r="AA484" s="154"/>
      <c r="AB484" s="247"/>
      <c r="AC484" s="248"/>
      <c r="AD484" s="249"/>
      <c r="AE484" s="247"/>
      <c r="AF484" s="248"/>
      <c r="AG484" s="26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47"/>
      <c r="C485" s="248"/>
      <c r="D485" s="249"/>
      <c r="F485" s="247"/>
      <c r="G485" s="248"/>
      <c r="H485" s="249"/>
      <c r="I485" s="154"/>
      <c r="J485" s="247"/>
      <c r="K485" s="248"/>
      <c r="L485" s="249"/>
      <c r="M485" s="247"/>
      <c r="N485" s="248"/>
      <c r="O485" s="249"/>
      <c r="P485" s="155"/>
      <c r="Q485" s="135"/>
      <c r="R485" s="135"/>
      <c r="S485" s="135"/>
      <c r="T485" s="247"/>
      <c r="U485" s="248"/>
      <c r="V485" s="249"/>
      <c r="X485" s="247"/>
      <c r="Y485" s="248"/>
      <c r="Z485" s="249"/>
      <c r="AA485" s="154"/>
      <c r="AB485" s="247"/>
      <c r="AC485" s="248"/>
      <c r="AD485" s="249"/>
      <c r="AE485" s="247"/>
      <c r="AF485" s="248"/>
      <c r="AG485" s="26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47"/>
      <c r="C486" s="248"/>
      <c r="D486" s="249"/>
      <c r="F486" s="247"/>
      <c r="G486" s="248"/>
      <c r="H486" s="249"/>
      <c r="I486" s="154"/>
      <c r="J486" s="247"/>
      <c r="K486" s="248"/>
      <c r="L486" s="249"/>
      <c r="M486" s="247"/>
      <c r="N486" s="248"/>
      <c r="O486" s="249"/>
      <c r="P486" s="133"/>
      <c r="Q486" s="152"/>
      <c r="R486" s="152"/>
      <c r="S486" s="152"/>
      <c r="T486" s="247"/>
      <c r="U486" s="248"/>
      <c r="V486" s="249"/>
      <c r="X486" s="247"/>
      <c r="Y486" s="248"/>
      <c r="Z486" s="249"/>
      <c r="AA486" s="154"/>
      <c r="AB486" s="247"/>
      <c r="AC486" s="248"/>
      <c r="AD486" s="249"/>
      <c r="AE486" s="247"/>
      <c r="AF486" s="248"/>
      <c r="AG486" s="26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208" t="s">
        <v>102</v>
      </c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7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8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1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208" t="s">
        <v>2324</v>
      </c>
      <c r="M496" s="196"/>
      <c r="N496" s="196"/>
      <c r="O496" s="196"/>
      <c r="P496" s="196"/>
      <c r="Q496" s="196"/>
      <c r="R496" s="196"/>
      <c r="S496" s="196"/>
      <c r="T496" s="196"/>
      <c r="U496" s="197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8"/>
      <c r="M497" s="190"/>
      <c r="N497" s="190"/>
      <c r="O497" s="190"/>
      <c r="P497" s="190"/>
      <c r="Q497" s="190"/>
      <c r="R497" s="190"/>
      <c r="S497" s="190"/>
      <c r="T497" s="190"/>
      <c r="U497" s="191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9" t="s">
        <v>105</v>
      </c>
      <c r="C499" s="187"/>
      <c r="D499" s="206"/>
      <c r="E499" s="131" t="s">
        <v>374</v>
      </c>
      <c r="F499" s="132"/>
      <c r="G499" s="133"/>
      <c r="H499" s="239">
        <f>H75</f>
        <v>46266</v>
      </c>
      <c r="I499" s="187"/>
      <c r="J499" s="206"/>
      <c r="K499" s="211" t="s">
        <v>106</v>
      </c>
      <c r="L499" s="206"/>
      <c r="M499" s="134"/>
      <c r="N499" s="134"/>
      <c r="O499" s="135"/>
      <c r="P499" s="135"/>
      <c r="Q499" s="135"/>
      <c r="R499" s="135"/>
      <c r="S499" s="135"/>
      <c r="T499" s="209" t="s">
        <v>105</v>
      </c>
      <c r="U499" s="187"/>
      <c r="V499" s="206"/>
      <c r="W499" s="136" t="s">
        <v>376</v>
      </c>
      <c r="X499" s="137"/>
      <c r="Y499" s="133"/>
      <c r="Z499" s="239">
        <f>H75</f>
        <v>46266</v>
      </c>
      <c r="AA499" s="187"/>
      <c r="AB499" s="206"/>
      <c r="AC499" s="211" t="s">
        <v>106</v>
      </c>
      <c r="AD499" s="206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12" t="s">
        <v>107</v>
      </c>
      <c r="C500" s="187"/>
      <c r="D500" s="206"/>
      <c r="E500" s="139" t="s">
        <v>2325</v>
      </c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12" t="s">
        <v>107</v>
      </c>
      <c r="U500" s="187"/>
      <c r="V500" s="206"/>
      <c r="W500" s="142" t="s">
        <v>2326</v>
      </c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13" t="s">
        <v>108</v>
      </c>
      <c r="C501" s="187"/>
      <c r="D501" s="206"/>
      <c r="E501" s="143"/>
      <c r="F501" s="132"/>
      <c r="G501" s="133"/>
      <c r="H501" s="214" t="s">
        <v>377</v>
      </c>
      <c r="I501" s="215"/>
      <c r="J501" s="216"/>
      <c r="K501" s="217" t="s">
        <v>109</v>
      </c>
      <c r="L501" s="216"/>
      <c r="M501" s="135"/>
      <c r="N501" s="135"/>
      <c r="O501" s="135"/>
      <c r="P501" s="135"/>
      <c r="Q501" s="135"/>
      <c r="R501" s="135"/>
      <c r="S501" s="135"/>
      <c r="T501" s="213" t="s">
        <v>108</v>
      </c>
      <c r="U501" s="187"/>
      <c r="V501" s="206"/>
      <c r="W501" s="144"/>
      <c r="X501" s="137"/>
      <c r="Y501" s="133"/>
      <c r="Z501" s="214" t="s">
        <v>203</v>
      </c>
      <c r="AA501" s="215"/>
      <c r="AB501" s="216"/>
      <c r="AC501" s="217" t="s">
        <v>109</v>
      </c>
      <c r="AD501" s="216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18" t="s">
        <v>110</v>
      </c>
      <c r="C503" s="215"/>
      <c r="D503" s="216"/>
      <c r="E503" s="219" t="s">
        <v>305</v>
      </c>
      <c r="F503" s="216"/>
      <c r="G503" s="220" t="s">
        <v>2327</v>
      </c>
      <c r="H503" s="216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18" t="s">
        <v>110</v>
      </c>
      <c r="U503" s="215"/>
      <c r="V503" s="216"/>
      <c r="W503" s="219" t="s">
        <v>305</v>
      </c>
      <c r="X503" s="216"/>
      <c r="Y503" s="220" t="s">
        <v>2328</v>
      </c>
      <c r="Z503" s="216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18" t="s">
        <v>111</v>
      </c>
      <c r="C504" s="215"/>
      <c r="D504" s="216"/>
      <c r="E504" s="219" t="s">
        <v>140</v>
      </c>
      <c r="F504" s="216"/>
      <c r="G504" s="220" t="s">
        <v>313</v>
      </c>
      <c r="H504" s="216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18" t="s">
        <v>111</v>
      </c>
      <c r="U504" s="215"/>
      <c r="V504" s="216"/>
      <c r="W504" s="219" t="s">
        <v>140</v>
      </c>
      <c r="X504" s="216"/>
      <c r="Y504" s="220" t="s">
        <v>313</v>
      </c>
      <c r="Z504" s="216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18" t="s">
        <v>112</v>
      </c>
      <c r="C505" s="215"/>
      <c r="D505" s="216"/>
      <c r="E505" s="219" t="s">
        <v>54</v>
      </c>
      <c r="F505" s="216"/>
      <c r="G505" s="219" t="s">
        <v>54</v>
      </c>
      <c r="H505" s="216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18" t="s">
        <v>112</v>
      </c>
      <c r="U505" s="215"/>
      <c r="V505" s="216"/>
      <c r="W505" s="219" t="s">
        <v>54</v>
      </c>
      <c r="X505" s="216"/>
      <c r="Y505" s="219" t="s">
        <v>54</v>
      </c>
      <c r="Z505" s="216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18" t="s">
        <v>113</v>
      </c>
      <c r="C506" s="215"/>
      <c r="D506" s="216"/>
      <c r="E506" s="219" t="s">
        <v>315</v>
      </c>
      <c r="F506" s="216"/>
      <c r="G506" s="219" t="s">
        <v>344</v>
      </c>
      <c r="H506" s="216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18" t="s">
        <v>113</v>
      </c>
      <c r="U506" s="215"/>
      <c r="V506" s="216"/>
      <c r="W506" s="219" t="s">
        <v>315</v>
      </c>
      <c r="X506" s="216"/>
      <c r="Y506" s="219" t="s">
        <v>344</v>
      </c>
      <c r="Z506" s="216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18" t="s">
        <v>114</v>
      </c>
      <c r="C507" s="215"/>
      <c r="D507" s="216"/>
      <c r="E507" s="219" t="s">
        <v>142</v>
      </c>
      <c r="F507" s="216"/>
      <c r="G507" s="219" t="s">
        <v>142</v>
      </c>
      <c r="H507" s="216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18" t="s">
        <v>114</v>
      </c>
      <c r="U507" s="215"/>
      <c r="V507" s="216"/>
      <c r="W507" s="219" t="s">
        <v>142</v>
      </c>
      <c r="X507" s="216"/>
      <c r="Y507" s="219" t="s">
        <v>142</v>
      </c>
      <c r="Z507" s="216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21" t="s">
        <v>115</v>
      </c>
      <c r="C508" s="215"/>
      <c r="D508" s="216"/>
      <c r="E508" s="219" t="s">
        <v>379</v>
      </c>
      <c r="F508" s="216"/>
      <c r="G508" s="219" t="s">
        <v>158</v>
      </c>
      <c r="H508" s="216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21" t="s">
        <v>115</v>
      </c>
      <c r="U508" s="215"/>
      <c r="V508" s="216"/>
      <c r="W508" s="219" t="s">
        <v>144</v>
      </c>
      <c r="X508" s="216"/>
      <c r="Y508" s="219" t="s">
        <v>158</v>
      </c>
      <c r="Z508" s="216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21" t="s">
        <v>116</v>
      </c>
      <c r="C509" s="215"/>
      <c r="D509" s="216"/>
      <c r="E509" s="219" t="s">
        <v>1002</v>
      </c>
      <c r="F509" s="216"/>
      <c r="G509" s="220" t="s">
        <v>907</v>
      </c>
      <c r="H509" s="216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21" t="s">
        <v>116</v>
      </c>
      <c r="U509" s="215"/>
      <c r="V509" s="216"/>
      <c r="W509" s="219" t="s">
        <v>204</v>
      </c>
      <c r="X509" s="216"/>
      <c r="Y509" s="220" t="s">
        <v>2154</v>
      </c>
      <c r="Z509" s="216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21" t="s">
        <v>117</v>
      </c>
      <c r="C510" s="215"/>
      <c r="D510" s="216"/>
      <c r="E510" s="219" t="s">
        <v>154</v>
      </c>
      <c r="F510" s="216"/>
      <c r="G510" s="220" t="s">
        <v>179</v>
      </c>
      <c r="H510" s="216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21" t="s">
        <v>117</v>
      </c>
      <c r="U510" s="215"/>
      <c r="V510" s="216"/>
      <c r="W510" s="219" t="s">
        <v>395</v>
      </c>
      <c r="X510" s="216"/>
      <c r="Y510" s="220" t="s">
        <v>1039</v>
      </c>
      <c r="Z510" s="216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21" t="s">
        <v>113</v>
      </c>
      <c r="C511" s="215"/>
      <c r="D511" s="216"/>
      <c r="E511" s="219" t="s">
        <v>152</v>
      </c>
      <c r="F511" s="216"/>
      <c r="G511" s="220" t="s">
        <v>150</v>
      </c>
      <c r="H511" s="216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21" t="s">
        <v>113</v>
      </c>
      <c r="U511" s="215"/>
      <c r="V511" s="216"/>
      <c r="W511" s="219" t="s">
        <v>151</v>
      </c>
      <c r="X511" s="216"/>
      <c r="Y511" s="220" t="s">
        <v>152</v>
      </c>
      <c r="Z511" s="216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21" t="s">
        <v>118</v>
      </c>
      <c r="C512" s="215"/>
      <c r="D512" s="216"/>
      <c r="E512" s="219" t="s">
        <v>151</v>
      </c>
      <c r="F512" s="216"/>
      <c r="G512" s="220" t="s">
        <v>152</v>
      </c>
      <c r="H512" s="216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21" t="s">
        <v>118</v>
      </c>
      <c r="U512" s="215"/>
      <c r="V512" s="216"/>
      <c r="W512" s="219" t="s">
        <v>151</v>
      </c>
      <c r="X512" s="216"/>
      <c r="Y512" s="220" t="s">
        <v>151</v>
      </c>
      <c r="Z512" s="216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21" t="s">
        <v>110</v>
      </c>
      <c r="C513" s="215"/>
      <c r="D513" s="216"/>
      <c r="E513" s="219" t="s">
        <v>2325</v>
      </c>
      <c r="F513" s="216"/>
      <c r="G513" s="220" t="s">
        <v>2329</v>
      </c>
      <c r="H513" s="216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21" t="s">
        <v>110</v>
      </c>
      <c r="U513" s="215"/>
      <c r="V513" s="216"/>
      <c r="W513" s="219" t="s">
        <v>2326</v>
      </c>
      <c r="X513" s="216"/>
      <c r="Y513" s="220" t="s">
        <v>2326</v>
      </c>
      <c r="Z513" s="216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21" t="s">
        <v>119</v>
      </c>
      <c r="C514" s="215"/>
      <c r="D514" s="216"/>
      <c r="E514" s="219" t="s">
        <v>153</v>
      </c>
      <c r="F514" s="216"/>
      <c r="G514" s="220" t="s">
        <v>153</v>
      </c>
      <c r="H514" s="216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21" t="s">
        <v>119</v>
      </c>
      <c r="U514" s="215"/>
      <c r="V514" s="216"/>
      <c r="W514" s="219" t="s">
        <v>153</v>
      </c>
      <c r="X514" s="216"/>
      <c r="Y514" s="220" t="s">
        <v>153</v>
      </c>
      <c r="Z514" s="216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21" t="s">
        <v>120</v>
      </c>
      <c r="C515" s="215"/>
      <c r="D515" s="216"/>
      <c r="E515" s="219" t="s">
        <v>154</v>
      </c>
      <c r="F515" s="216"/>
      <c r="G515" s="220" t="s">
        <v>154</v>
      </c>
      <c r="H515" s="216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21" t="s">
        <v>120</v>
      </c>
      <c r="U515" s="215"/>
      <c r="V515" s="216"/>
      <c r="W515" s="219" t="s">
        <v>154</v>
      </c>
      <c r="X515" s="216"/>
      <c r="Y515" s="220" t="s">
        <v>154</v>
      </c>
      <c r="Z515" s="216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241" t="s">
        <v>121</v>
      </c>
      <c r="C516" s="215"/>
      <c r="D516" s="216"/>
      <c r="E516" s="240"/>
      <c r="F516" s="216"/>
      <c r="G516" s="220" t="s">
        <v>1499</v>
      </c>
      <c r="H516" s="216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241" t="s">
        <v>121</v>
      </c>
      <c r="U516" s="215"/>
      <c r="V516" s="216"/>
      <c r="W516" s="240"/>
      <c r="X516" s="216"/>
      <c r="Y516" s="220" t="s">
        <v>1919</v>
      </c>
      <c r="Z516" s="216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241" t="s">
        <v>122</v>
      </c>
      <c r="C517" s="215"/>
      <c r="D517" s="216"/>
      <c r="E517" s="240"/>
      <c r="F517" s="216"/>
      <c r="G517" s="220" t="s">
        <v>1745</v>
      </c>
      <c r="H517" s="216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241" t="s">
        <v>122</v>
      </c>
      <c r="U517" s="215"/>
      <c r="V517" s="216"/>
      <c r="W517" s="240"/>
      <c r="X517" s="216"/>
      <c r="Y517" s="220" t="s">
        <v>504</v>
      </c>
      <c r="Z517" s="216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241" t="s">
        <v>123</v>
      </c>
      <c r="C518" s="215"/>
      <c r="D518" s="216"/>
      <c r="E518" s="240"/>
      <c r="F518" s="216"/>
      <c r="G518" s="220" t="s">
        <v>2224</v>
      </c>
      <c r="H518" s="216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241" t="s">
        <v>123</v>
      </c>
      <c r="U518" s="215"/>
      <c r="V518" s="216"/>
      <c r="W518" s="240"/>
      <c r="X518" s="216"/>
      <c r="Y518" s="220" t="s">
        <v>2330</v>
      </c>
      <c r="Z518" s="216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241" t="s">
        <v>124</v>
      </c>
      <c r="C519" s="215"/>
      <c r="D519" s="216"/>
      <c r="E519" s="240"/>
      <c r="F519" s="216"/>
      <c r="G519" s="220" t="s">
        <v>693</v>
      </c>
      <c r="H519" s="216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241" t="s">
        <v>124</v>
      </c>
      <c r="U519" s="215"/>
      <c r="V519" s="216"/>
      <c r="W519" s="240"/>
      <c r="X519" s="216"/>
      <c r="Y519" s="220" t="s">
        <v>693</v>
      </c>
      <c r="Z519" s="216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241" t="s">
        <v>125</v>
      </c>
      <c r="C520" s="215"/>
      <c r="D520" s="216"/>
      <c r="E520" s="240"/>
      <c r="F520" s="216"/>
      <c r="G520" s="220" t="s">
        <v>2213</v>
      </c>
      <c r="H520" s="216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241" t="s">
        <v>125</v>
      </c>
      <c r="U520" s="215"/>
      <c r="V520" s="216"/>
      <c r="W520" s="240"/>
      <c r="X520" s="216"/>
      <c r="Y520" s="220" t="s">
        <v>1248</v>
      </c>
      <c r="Z520" s="216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241" t="s">
        <v>126</v>
      </c>
      <c r="C521" s="215"/>
      <c r="D521" s="216"/>
      <c r="E521" s="240"/>
      <c r="F521" s="216"/>
      <c r="G521" s="220" t="s">
        <v>329</v>
      </c>
      <c r="H521" s="216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241" t="s">
        <v>126</v>
      </c>
      <c r="U521" s="215"/>
      <c r="V521" s="216"/>
      <c r="W521" s="240"/>
      <c r="X521" s="216"/>
      <c r="Y521" s="220" t="s">
        <v>2331</v>
      </c>
      <c r="Z521" s="216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241" t="s">
        <v>127</v>
      </c>
      <c r="C522" s="215"/>
      <c r="D522" s="216"/>
      <c r="E522" s="240"/>
      <c r="F522" s="216"/>
      <c r="G522" s="220" t="s">
        <v>1281</v>
      </c>
      <c r="H522" s="216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241" t="s">
        <v>127</v>
      </c>
      <c r="U522" s="215"/>
      <c r="V522" s="216"/>
      <c r="W522" s="240"/>
      <c r="X522" s="216"/>
      <c r="Y522" s="220" t="s">
        <v>2332</v>
      </c>
      <c r="Z522" s="216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241" t="s">
        <v>128</v>
      </c>
      <c r="C523" s="215"/>
      <c r="D523" s="216"/>
      <c r="E523" s="240"/>
      <c r="F523" s="216"/>
      <c r="G523" s="220" t="s">
        <v>923</v>
      </c>
      <c r="H523" s="216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241" t="s">
        <v>128</v>
      </c>
      <c r="U523" s="215"/>
      <c r="V523" s="216"/>
      <c r="W523" s="240"/>
      <c r="X523" s="216"/>
      <c r="Y523" s="220" t="s">
        <v>1109</v>
      </c>
      <c r="Z523" s="216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241" t="s">
        <v>129</v>
      </c>
      <c r="C524" s="215"/>
      <c r="D524" s="216"/>
      <c r="E524" s="240"/>
      <c r="F524" s="216"/>
      <c r="G524" s="220" t="s">
        <v>2333</v>
      </c>
      <c r="H524" s="216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241" t="s">
        <v>129</v>
      </c>
      <c r="U524" s="215"/>
      <c r="V524" s="216"/>
      <c r="W524" s="240"/>
      <c r="X524" s="216"/>
      <c r="Y524" s="220" t="s">
        <v>2035</v>
      </c>
      <c r="Z524" s="216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241" t="s">
        <v>130</v>
      </c>
      <c r="C525" s="215"/>
      <c r="D525" s="216"/>
      <c r="E525" s="240" t="s">
        <v>2334</v>
      </c>
      <c r="F525" s="216"/>
      <c r="G525" s="220"/>
      <c r="H525" s="216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241" t="s">
        <v>130</v>
      </c>
      <c r="U525" s="215"/>
      <c r="V525" s="216"/>
      <c r="W525" s="240" t="s">
        <v>2335</v>
      </c>
      <c r="X525" s="216"/>
      <c r="Y525" s="220"/>
      <c r="Z525" s="216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43" t="s">
        <v>131</v>
      </c>
      <c r="C526" s="215"/>
      <c r="D526" s="216"/>
      <c r="E526" s="219"/>
      <c r="F526" s="216"/>
      <c r="G526" s="220"/>
      <c r="H526" s="216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43" t="s">
        <v>131</v>
      </c>
      <c r="U526" s="215"/>
      <c r="V526" s="216"/>
      <c r="W526" s="219"/>
      <c r="X526" s="216"/>
      <c r="Y526" s="220"/>
      <c r="Z526" s="216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44" t="s">
        <v>132</v>
      </c>
      <c r="C527" s="215"/>
      <c r="D527" s="216"/>
      <c r="E527" s="245"/>
      <c r="F527" s="216"/>
      <c r="G527" s="220"/>
      <c r="H527" s="216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44" t="s">
        <v>132</v>
      </c>
      <c r="U527" s="215"/>
      <c r="V527" s="216"/>
      <c r="W527" s="245"/>
      <c r="X527" s="216"/>
      <c r="Y527" s="220"/>
      <c r="Z527" s="216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46" t="s">
        <v>134</v>
      </c>
      <c r="C528" s="215"/>
      <c r="D528" s="216"/>
      <c r="E528" s="242"/>
      <c r="F528" s="216"/>
      <c r="G528" s="220"/>
      <c r="H528" s="216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46" t="s">
        <v>134</v>
      </c>
      <c r="U528" s="215"/>
      <c r="V528" s="216"/>
      <c r="W528" s="242"/>
      <c r="X528" s="216"/>
      <c r="Y528" s="220"/>
      <c r="Z528" s="216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53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5"/>
      <c r="O530" s="150"/>
      <c r="P530" s="151"/>
      <c r="Q530" s="151"/>
      <c r="R530" s="151"/>
      <c r="S530" s="151"/>
      <c r="T530" s="253"/>
      <c r="U530" s="254"/>
      <c r="V530" s="254"/>
      <c r="W530" s="254"/>
      <c r="X530" s="254"/>
      <c r="Y530" s="254"/>
      <c r="Z530" s="254"/>
      <c r="AA530" s="254"/>
      <c r="AB530" s="254"/>
      <c r="AC530" s="254"/>
      <c r="AD530" s="254"/>
      <c r="AE530" s="254"/>
      <c r="AF530" s="255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56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57"/>
      <c r="O531" s="150"/>
      <c r="P531" s="151"/>
      <c r="Q531" s="151"/>
      <c r="R531" s="151"/>
      <c r="S531" s="151"/>
      <c r="T531" s="256"/>
      <c r="U531" s="248"/>
      <c r="V531" s="248"/>
      <c r="W531" s="248"/>
      <c r="X531" s="248"/>
      <c r="Y531" s="248"/>
      <c r="Z531" s="248"/>
      <c r="AA531" s="248"/>
      <c r="AB531" s="248"/>
      <c r="AC531" s="248"/>
      <c r="AD531" s="248"/>
      <c r="AE531" s="248"/>
      <c r="AF531" s="257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56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57"/>
      <c r="O532" s="150"/>
      <c r="P532" s="151"/>
      <c r="Q532" s="151"/>
      <c r="R532" s="151"/>
      <c r="S532" s="151"/>
      <c r="T532" s="256"/>
      <c r="U532" s="248"/>
      <c r="V532" s="248"/>
      <c r="W532" s="248"/>
      <c r="X532" s="248"/>
      <c r="Y532" s="248"/>
      <c r="Z532" s="248"/>
      <c r="AA532" s="248"/>
      <c r="AB532" s="248"/>
      <c r="AC532" s="248"/>
      <c r="AD532" s="248"/>
      <c r="AE532" s="248"/>
      <c r="AF532" s="257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58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60"/>
      <c r="O533" s="150"/>
      <c r="P533" s="151"/>
      <c r="Q533" s="151"/>
      <c r="R533" s="151"/>
      <c r="S533" s="151"/>
      <c r="T533" s="258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60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50" t="s">
        <v>135</v>
      </c>
      <c r="C535" s="251"/>
      <c r="D535" s="252"/>
      <c r="F535" s="250" t="s">
        <v>136</v>
      </c>
      <c r="G535" s="251"/>
      <c r="H535" s="252"/>
      <c r="I535" s="153"/>
      <c r="J535" s="250" t="s">
        <v>1</v>
      </c>
      <c r="K535" s="251"/>
      <c r="L535" s="251"/>
      <c r="M535" s="251"/>
      <c r="N535" s="251"/>
      <c r="O535" s="252"/>
      <c r="P535" s="135"/>
      <c r="Q535" s="135"/>
      <c r="R535" s="135"/>
      <c r="S535" s="135"/>
      <c r="T535" s="250" t="s">
        <v>135</v>
      </c>
      <c r="U535" s="251"/>
      <c r="V535" s="252"/>
      <c r="X535" s="250" t="s">
        <v>136</v>
      </c>
      <c r="Y535" s="251"/>
      <c r="Z535" s="252"/>
      <c r="AA535" s="153"/>
      <c r="AB535" s="250" t="s">
        <v>1</v>
      </c>
      <c r="AC535" s="251"/>
      <c r="AD535" s="251"/>
      <c r="AE535" s="251"/>
      <c r="AF535" s="251"/>
      <c r="AG535" s="262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47"/>
      <c r="C536" s="248"/>
      <c r="D536" s="249"/>
      <c r="F536" s="247"/>
      <c r="G536" s="248"/>
      <c r="H536" s="249"/>
      <c r="I536" s="154"/>
      <c r="J536" s="247"/>
      <c r="K536" s="248"/>
      <c r="L536" s="249"/>
      <c r="M536" s="247"/>
      <c r="N536" s="248"/>
      <c r="O536" s="249"/>
      <c r="P536" s="155"/>
      <c r="Q536" s="135"/>
      <c r="R536" s="135"/>
      <c r="S536" s="135"/>
      <c r="T536" s="247"/>
      <c r="U536" s="248"/>
      <c r="V536" s="249"/>
      <c r="X536" s="247"/>
      <c r="Y536" s="248"/>
      <c r="Z536" s="249"/>
      <c r="AA536" s="154"/>
      <c r="AB536" s="247"/>
      <c r="AC536" s="248"/>
      <c r="AD536" s="249"/>
      <c r="AE536" s="247"/>
      <c r="AF536" s="248"/>
      <c r="AG536" s="26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47"/>
      <c r="C537" s="248"/>
      <c r="D537" s="249"/>
      <c r="F537" s="247"/>
      <c r="G537" s="248"/>
      <c r="H537" s="249"/>
      <c r="I537" s="154"/>
      <c r="J537" s="247"/>
      <c r="K537" s="248"/>
      <c r="L537" s="249"/>
      <c r="M537" s="247"/>
      <c r="N537" s="248"/>
      <c r="O537" s="249"/>
      <c r="P537" s="155"/>
      <c r="Q537" s="135"/>
      <c r="R537" s="135"/>
      <c r="S537" s="135"/>
      <c r="T537" s="247"/>
      <c r="U537" s="248"/>
      <c r="V537" s="249"/>
      <c r="X537" s="247"/>
      <c r="Y537" s="248"/>
      <c r="Z537" s="249"/>
      <c r="AA537" s="154"/>
      <c r="AB537" s="247"/>
      <c r="AC537" s="248"/>
      <c r="AD537" s="249"/>
      <c r="AE537" s="247"/>
      <c r="AF537" s="248"/>
      <c r="AG537" s="26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47"/>
      <c r="C538" s="248"/>
      <c r="D538" s="249"/>
      <c r="F538" s="247"/>
      <c r="G538" s="248"/>
      <c r="H538" s="249"/>
      <c r="I538" s="154"/>
      <c r="J538" s="247"/>
      <c r="K538" s="248"/>
      <c r="L538" s="249"/>
      <c r="M538" s="247"/>
      <c r="N538" s="248"/>
      <c r="O538" s="249"/>
      <c r="P538" s="155"/>
      <c r="Q538" s="135"/>
      <c r="R538" s="135"/>
      <c r="S538" s="135"/>
      <c r="T538" s="247"/>
      <c r="U538" s="248"/>
      <c r="V538" s="249"/>
      <c r="X538" s="247"/>
      <c r="Y538" s="248"/>
      <c r="Z538" s="249"/>
      <c r="AA538" s="154"/>
      <c r="AB538" s="247"/>
      <c r="AC538" s="248"/>
      <c r="AD538" s="249"/>
      <c r="AE538" s="247"/>
      <c r="AF538" s="248"/>
      <c r="AG538" s="26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47"/>
      <c r="C539" s="248"/>
      <c r="D539" s="249"/>
      <c r="F539" s="247"/>
      <c r="G539" s="248"/>
      <c r="H539" s="249"/>
      <c r="I539" s="154"/>
      <c r="J539" s="247"/>
      <c r="K539" s="248"/>
      <c r="L539" s="249"/>
      <c r="M539" s="247"/>
      <c r="N539" s="248"/>
      <c r="O539" s="249"/>
      <c r="P539" s="133"/>
      <c r="Q539" s="152"/>
      <c r="R539" s="152"/>
      <c r="S539" s="152"/>
      <c r="T539" s="247"/>
      <c r="U539" s="248"/>
      <c r="V539" s="249"/>
      <c r="X539" s="247"/>
      <c r="Y539" s="248"/>
      <c r="Z539" s="249"/>
      <c r="AA539" s="154"/>
      <c r="AB539" s="247"/>
      <c r="AC539" s="248"/>
      <c r="AD539" s="249"/>
      <c r="AE539" s="247"/>
      <c r="AF539" s="248"/>
      <c r="AG539" s="26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208" t="s">
        <v>102</v>
      </c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7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8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1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208" t="s">
        <v>2336</v>
      </c>
      <c r="M549" s="196"/>
      <c r="N549" s="196"/>
      <c r="O549" s="196"/>
      <c r="P549" s="196"/>
      <c r="Q549" s="196"/>
      <c r="R549" s="196"/>
      <c r="S549" s="196"/>
      <c r="T549" s="196"/>
      <c r="U549" s="197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8"/>
      <c r="M550" s="190"/>
      <c r="N550" s="190"/>
      <c r="O550" s="190"/>
      <c r="P550" s="190"/>
      <c r="Q550" s="190"/>
      <c r="R550" s="190"/>
      <c r="S550" s="190"/>
      <c r="T550" s="190"/>
      <c r="U550" s="191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9" t="s">
        <v>105</v>
      </c>
      <c r="C552" s="187"/>
      <c r="D552" s="206"/>
      <c r="E552" s="131"/>
      <c r="F552" s="132"/>
      <c r="G552" s="133"/>
      <c r="H552" s="239">
        <f>H75</f>
        <v>46266</v>
      </c>
      <c r="I552" s="187"/>
      <c r="J552" s="206"/>
      <c r="K552" s="211" t="s">
        <v>106</v>
      </c>
      <c r="L552" s="206"/>
      <c r="M552" s="134"/>
      <c r="N552" s="134"/>
      <c r="O552" s="135"/>
      <c r="P552" s="135"/>
      <c r="Q552" s="135"/>
      <c r="R552" s="135"/>
      <c r="S552" s="135"/>
      <c r="T552" s="209" t="s">
        <v>105</v>
      </c>
      <c r="U552" s="187"/>
      <c r="V552" s="206"/>
      <c r="W552" s="136"/>
      <c r="X552" s="137"/>
      <c r="Y552" s="133"/>
      <c r="Z552" s="239">
        <f>H75</f>
        <v>46266</v>
      </c>
      <c r="AA552" s="187"/>
      <c r="AB552" s="206"/>
      <c r="AC552" s="211" t="s">
        <v>106</v>
      </c>
      <c r="AD552" s="206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12" t="s">
        <v>107</v>
      </c>
      <c r="C553" s="187"/>
      <c r="D553" s="206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12" t="s">
        <v>107</v>
      </c>
      <c r="U553" s="187"/>
      <c r="V553" s="206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13" t="s">
        <v>108</v>
      </c>
      <c r="C554" s="187"/>
      <c r="D554" s="206"/>
      <c r="E554" s="143"/>
      <c r="F554" s="132"/>
      <c r="G554" s="133"/>
      <c r="H554" s="214"/>
      <c r="I554" s="215"/>
      <c r="J554" s="216"/>
      <c r="K554" s="217" t="s">
        <v>109</v>
      </c>
      <c r="L554" s="216"/>
      <c r="M554" s="135"/>
      <c r="N554" s="135"/>
      <c r="O554" s="135"/>
      <c r="P554" s="135"/>
      <c r="Q554" s="135"/>
      <c r="R554" s="135"/>
      <c r="S554" s="135"/>
      <c r="T554" s="213" t="s">
        <v>108</v>
      </c>
      <c r="U554" s="187"/>
      <c r="V554" s="206"/>
      <c r="W554" s="144"/>
      <c r="X554" s="137"/>
      <c r="Y554" s="133"/>
      <c r="Z554" s="214"/>
      <c r="AA554" s="215"/>
      <c r="AB554" s="216"/>
      <c r="AC554" s="217" t="s">
        <v>109</v>
      </c>
      <c r="AD554" s="216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18" t="s">
        <v>110</v>
      </c>
      <c r="C556" s="215"/>
      <c r="D556" s="216"/>
      <c r="E556" s="219"/>
      <c r="F556" s="216"/>
      <c r="G556" s="220"/>
      <c r="H556" s="216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18" t="s">
        <v>110</v>
      </c>
      <c r="U556" s="215"/>
      <c r="V556" s="216"/>
      <c r="W556" s="219"/>
      <c r="X556" s="216"/>
      <c r="Y556" s="220"/>
      <c r="Z556" s="216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18" t="s">
        <v>111</v>
      </c>
      <c r="C557" s="215"/>
      <c r="D557" s="216"/>
      <c r="E557" s="219"/>
      <c r="F557" s="216"/>
      <c r="G557" s="220"/>
      <c r="H557" s="216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18" t="s">
        <v>111</v>
      </c>
      <c r="U557" s="215"/>
      <c r="V557" s="216"/>
      <c r="W557" s="219"/>
      <c r="X557" s="216"/>
      <c r="Y557" s="220"/>
      <c r="Z557" s="216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18" t="s">
        <v>112</v>
      </c>
      <c r="C558" s="215"/>
      <c r="D558" s="216"/>
      <c r="E558" s="219"/>
      <c r="F558" s="216"/>
      <c r="G558" s="220"/>
      <c r="H558" s="216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18" t="s">
        <v>112</v>
      </c>
      <c r="U558" s="215"/>
      <c r="V558" s="216"/>
      <c r="W558" s="219"/>
      <c r="X558" s="216"/>
      <c r="Y558" s="220"/>
      <c r="Z558" s="216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18" t="s">
        <v>113</v>
      </c>
      <c r="C559" s="215"/>
      <c r="D559" s="216"/>
      <c r="E559" s="219"/>
      <c r="F559" s="216"/>
      <c r="G559" s="220"/>
      <c r="H559" s="216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18" t="s">
        <v>113</v>
      </c>
      <c r="U559" s="215"/>
      <c r="V559" s="216"/>
      <c r="W559" s="219"/>
      <c r="X559" s="216"/>
      <c r="Y559" s="220"/>
      <c r="Z559" s="216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18" t="s">
        <v>114</v>
      </c>
      <c r="C560" s="215"/>
      <c r="D560" s="216"/>
      <c r="E560" s="219"/>
      <c r="F560" s="216"/>
      <c r="G560" s="220"/>
      <c r="H560" s="216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18" t="s">
        <v>114</v>
      </c>
      <c r="U560" s="215"/>
      <c r="V560" s="216"/>
      <c r="W560" s="219"/>
      <c r="X560" s="216"/>
      <c r="Y560" s="220"/>
      <c r="Z560" s="216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21" t="s">
        <v>115</v>
      </c>
      <c r="C561" s="215"/>
      <c r="D561" s="216"/>
      <c r="E561" s="219"/>
      <c r="F561" s="216"/>
      <c r="G561" s="220"/>
      <c r="H561" s="216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21" t="s">
        <v>115</v>
      </c>
      <c r="U561" s="215"/>
      <c r="V561" s="216"/>
      <c r="W561" s="219"/>
      <c r="X561" s="216"/>
      <c r="Y561" s="220"/>
      <c r="Z561" s="216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21" t="s">
        <v>116</v>
      </c>
      <c r="C562" s="215"/>
      <c r="D562" s="216"/>
      <c r="E562" s="219"/>
      <c r="F562" s="216"/>
      <c r="G562" s="220"/>
      <c r="H562" s="216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21" t="s">
        <v>116</v>
      </c>
      <c r="U562" s="215"/>
      <c r="V562" s="216"/>
      <c r="W562" s="219"/>
      <c r="X562" s="216"/>
      <c r="Y562" s="220"/>
      <c r="Z562" s="216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21" t="s">
        <v>117</v>
      </c>
      <c r="C563" s="215"/>
      <c r="D563" s="216"/>
      <c r="E563" s="219"/>
      <c r="F563" s="216"/>
      <c r="G563" s="220"/>
      <c r="H563" s="216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21" t="s">
        <v>117</v>
      </c>
      <c r="U563" s="215"/>
      <c r="V563" s="216"/>
      <c r="W563" s="219"/>
      <c r="X563" s="216"/>
      <c r="Y563" s="220"/>
      <c r="Z563" s="216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21" t="s">
        <v>113</v>
      </c>
      <c r="C564" s="215"/>
      <c r="D564" s="216"/>
      <c r="E564" s="219"/>
      <c r="F564" s="216"/>
      <c r="G564" s="220"/>
      <c r="H564" s="216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21" t="s">
        <v>113</v>
      </c>
      <c r="U564" s="215"/>
      <c r="V564" s="216"/>
      <c r="W564" s="219"/>
      <c r="X564" s="216"/>
      <c r="Y564" s="220"/>
      <c r="Z564" s="216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21" t="s">
        <v>118</v>
      </c>
      <c r="C565" s="215"/>
      <c r="D565" s="216"/>
      <c r="E565" s="219"/>
      <c r="F565" s="216"/>
      <c r="G565" s="220"/>
      <c r="H565" s="216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21" t="s">
        <v>118</v>
      </c>
      <c r="U565" s="215"/>
      <c r="V565" s="216"/>
      <c r="W565" s="219"/>
      <c r="X565" s="216"/>
      <c r="Y565" s="220"/>
      <c r="Z565" s="216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21" t="s">
        <v>110</v>
      </c>
      <c r="C566" s="215"/>
      <c r="D566" s="216"/>
      <c r="E566" s="219"/>
      <c r="F566" s="216"/>
      <c r="G566" s="220"/>
      <c r="H566" s="216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21" t="s">
        <v>110</v>
      </c>
      <c r="U566" s="215"/>
      <c r="V566" s="216"/>
      <c r="W566" s="219"/>
      <c r="X566" s="216"/>
      <c r="Y566" s="220"/>
      <c r="Z566" s="216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21" t="s">
        <v>119</v>
      </c>
      <c r="C567" s="215"/>
      <c r="D567" s="216"/>
      <c r="E567" s="219"/>
      <c r="F567" s="216"/>
      <c r="G567" s="220"/>
      <c r="H567" s="216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21" t="s">
        <v>119</v>
      </c>
      <c r="U567" s="215"/>
      <c r="V567" s="216"/>
      <c r="W567" s="219"/>
      <c r="X567" s="216"/>
      <c r="Y567" s="220"/>
      <c r="Z567" s="216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21" t="s">
        <v>120</v>
      </c>
      <c r="C568" s="215"/>
      <c r="D568" s="216"/>
      <c r="E568" s="219"/>
      <c r="F568" s="216"/>
      <c r="G568" s="220"/>
      <c r="H568" s="216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21" t="s">
        <v>120</v>
      </c>
      <c r="U568" s="215"/>
      <c r="V568" s="216"/>
      <c r="W568" s="219"/>
      <c r="X568" s="216"/>
      <c r="Y568" s="220"/>
      <c r="Z568" s="216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241" t="s">
        <v>121</v>
      </c>
      <c r="C569" s="215"/>
      <c r="D569" s="216"/>
      <c r="E569" s="240"/>
      <c r="F569" s="216"/>
      <c r="G569" s="220"/>
      <c r="H569" s="216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241" t="s">
        <v>121</v>
      </c>
      <c r="U569" s="215"/>
      <c r="V569" s="216"/>
      <c r="W569" s="240"/>
      <c r="X569" s="216"/>
      <c r="Y569" s="220"/>
      <c r="Z569" s="216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241" t="s">
        <v>122</v>
      </c>
      <c r="C570" s="215"/>
      <c r="D570" s="216"/>
      <c r="E570" s="240"/>
      <c r="F570" s="216"/>
      <c r="G570" s="220"/>
      <c r="H570" s="216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241" t="s">
        <v>122</v>
      </c>
      <c r="U570" s="215"/>
      <c r="V570" s="216"/>
      <c r="W570" s="240"/>
      <c r="X570" s="216"/>
      <c r="Y570" s="220"/>
      <c r="Z570" s="216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241" t="s">
        <v>123</v>
      </c>
      <c r="C571" s="215"/>
      <c r="D571" s="216"/>
      <c r="E571" s="240"/>
      <c r="F571" s="216"/>
      <c r="G571" s="220"/>
      <c r="H571" s="216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241" t="s">
        <v>123</v>
      </c>
      <c r="U571" s="215"/>
      <c r="V571" s="216"/>
      <c r="W571" s="240"/>
      <c r="X571" s="216"/>
      <c r="Y571" s="220"/>
      <c r="Z571" s="216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241" t="s">
        <v>124</v>
      </c>
      <c r="C572" s="215"/>
      <c r="D572" s="216"/>
      <c r="E572" s="240"/>
      <c r="F572" s="216"/>
      <c r="G572" s="220"/>
      <c r="H572" s="216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241" t="s">
        <v>124</v>
      </c>
      <c r="U572" s="215"/>
      <c r="V572" s="216"/>
      <c r="W572" s="240"/>
      <c r="X572" s="216"/>
      <c r="Y572" s="220"/>
      <c r="Z572" s="216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241" t="s">
        <v>125</v>
      </c>
      <c r="C573" s="215"/>
      <c r="D573" s="216"/>
      <c r="E573" s="240"/>
      <c r="F573" s="216"/>
      <c r="G573" s="220"/>
      <c r="H573" s="216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241" t="s">
        <v>125</v>
      </c>
      <c r="U573" s="215"/>
      <c r="V573" s="216"/>
      <c r="W573" s="240"/>
      <c r="X573" s="216"/>
      <c r="Y573" s="220"/>
      <c r="Z573" s="216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241" t="s">
        <v>126</v>
      </c>
      <c r="C574" s="215"/>
      <c r="D574" s="216"/>
      <c r="E574" s="240"/>
      <c r="F574" s="216"/>
      <c r="G574" s="220"/>
      <c r="H574" s="216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241" t="s">
        <v>126</v>
      </c>
      <c r="U574" s="215"/>
      <c r="V574" s="216"/>
      <c r="W574" s="240"/>
      <c r="X574" s="216"/>
      <c r="Y574" s="220"/>
      <c r="Z574" s="216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241" t="s">
        <v>127</v>
      </c>
      <c r="C575" s="215"/>
      <c r="D575" s="216"/>
      <c r="E575" s="240"/>
      <c r="F575" s="216"/>
      <c r="G575" s="220"/>
      <c r="H575" s="216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241" t="s">
        <v>127</v>
      </c>
      <c r="U575" s="215"/>
      <c r="V575" s="216"/>
      <c r="W575" s="240"/>
      <c r="X575" s="216"/>
      <c r="Y575" s="220"/>
      <c r="Z575" s="216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241" t="s">
        <v>128</v>
      </c>
      <c r="C576" s="215"/>
      <c r="D576" s="216"/>
      <c r="E576" s="240"/>
      <c r="F576" s="216"/>
      <c r="G576" s="220"/>
      <c r="H576" s="216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241" t="s">
        <v>128</v>
      </c>
      <c r="U576" s="215"/>
      <c r="V576" s="216"/>
      <c r="W576" s="240"/>
      <c r="X576" s="216"/>
      <c r="Y576" s="220"/>
      <c r="Z576" s="216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241" t="s">
        <v>129</v>
      </c>
      <c r="C577" s="215"/>
      <c r="D577" s="216"/>
      <c r="E577" s="240"/>
      <c r="F577" s="216"/>
      <c r="G577" s="220"/>
      <c r="H577" s="216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241" t="s">
        <v>129</v>
      </c>
      <c r="U577" s="215"/>
      <c r="V577" s="216"/>
      <c r="W577" s="240"/>
      <c r="X577" s="216"/>
      <c r="Y577" s="220"/>
      <c r="Z577" s="216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241" t="s">
        <v>130</v>
      </c>
      <c r="C578" s="215"/>
      <c r="D578" s="216"/>
      <c r="E578" s="240"/>
      <c r="F578" s="216"/>
      <c r="G578" s="220"/>
      <c r="H578" s="216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241" t="s">
        <v>130</v>
      </c>
      <c r="U578" s="215"/>
      <c r="V578" s="216"/>
      <c r="W578" s="240"/>
      <c r="X578" s="216"/>
      <c r="Y578" s="220"/>
      <c r="Z578" s="216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43" t="s">
        <v>131</v>
      </c>
      <c r="C579" s="215"/>
      <c r="D579" s="216"/>
      <c r="E579" s="219"/>
      <c r="F579" s="216"/>
      <c r="G579" s="220"/>
      <c r="H579" s="216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43" t="s">
        <v>131</v>
      </c>
      <c r="U579" s="215"/>
      <c r="V579" s="216"/>
      <c r="W579" s="219"/>
      <c r="X579" s="216"/>
      <c r="Y579" s="220"/>
      <c r="Z579" s="216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44" t="s">
        <v>132</v>
      </c>
      <c r="C580" s="215"/>
      <c r="D580" s="216"/>
      <c r="E580" s="245"/>
      <c r="F580" s="216"/>
      <c r="G580" s="220"/>
      <c r="H580" s="216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44" t="s">
        <v>132</v>
      </c>
      <c r="U580" s="215"/>
      <c r="V580" s="216"/>
      <c r="W580" s="245"/>
      <c r="X580" s="216"/>
      <c r="Y580" s="220"/>
      <c r="Z580" s="216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46" t="s">
        <v>134</v>
      </c>
      <c r="C581" s="215"/>
      <c r="D581" s="216"/>
      <c r="E581" s="242"/>
      <c r="F581" s="216"/>
      <c r="G581" s="220"/>
      <c r="H581" s="216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46" t="s">
        <v>134</v>
      </c>
      <c r="U581" s="215"/>
      <c r="V581" s="216"/>
      <c r="W581" s="242"/>
      <c r="X581" s="216"/>
      <c r="Y581" s="220"/>
      <c r="Z581" s="216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53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5"/>
      <c r="O583" s="150"/>
      <c r="P583" s="151"/>
      <c r="Q583" s="151"/>
      <c r="R583" s="151"/>
      <c r="S583" s="151"/>
      <c r="T583" s="253"/>
      <c r="U583" s="254"/>
      <c r="V583" s="254"/>
      <c r="W583" s="254"/>
      <c r="X583" s="254"/>
      <c r="Y583" s="254"/>
      <c r="Z583" s="254"/>
      <c r="AA583" s="254"/>
      <c r="AB583" s="254"/>
      <c r="AC583" s="254"/>
      <c r="AD583" s="254"/>
      <c r="AE583" s="254"/>
      <c r="AF583" s="255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56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57"/>
      <c r="O584" s="150"/>
      <c r="P584" s="151"/>
      <c r="Q584" s="151"/>
      <c r="R584" s="151"/>
      <c r="S584" s="151"/>
      <c r="T584" s="256"/>
      <c r="U584" s="248"/>
      <c r="V584" s="248"/>
      <c r="W584" s="248"/>
      <c r="X584" s="248"/>
      <c r="Y584" s="248"/>
      <c r="Z584" s="248"/>
      <c r="AA584" s="248"/>
      <c r="AB584" s="248"/>
      <c r="AC584" s="248"/>
      <c r="AD584" s="248"/>
      <c r="AE584" s="248"/>
      <c r="AF584" s="257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56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57"/>
      <c r="O585" s="150"/>
      <c r="P585" s="151"/>
      <c r="Q585" s="151"/>
      <c r="R585" s="151"/>
      <c r="S585" s="151"/>
      <c r="T585" s="256"/>
      <c r="U585" s="248"/>
      <c r="V585" s="248"/>
      <c r="W585" s="248"/>
      <c r="X585" s="248"/>
      <c r="Y585" s="248"/>
      <c r="Z585" s="248"/>
      <c r="AA585" s="248"/>
      <c r="AB585" s="248"/>
      <c r="AC585" s="248"/>
      <c r="AD585" s="248"/>
      <c r="AE585" s="248"/>
      <c r="AF585" s="257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58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60"/>
      <c r="O586" s="150"/>
      <c r="P586" s="151"/>
      <c r="Q586" s="151"/>
      <c r="R586" s="151"/>
      <c r="S586" s="151"/>
      <c r="T586" s="258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60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50" t="s">
        <v>135</v>
      </c>
      <c r="C588" s="251"/>
      <c r="D588" s="252"/>
      <c r="F588" s="250" t="s">
        <v>136</v>
      </c>
      <c r="G588" s="251"/>
      <c r="H588" s="252"/>
      <c r="I588" s="153"/>
      <c r="J588" s="250" t="s">
        <v>1</v>
      </c>
      <c r="K588" s="251"/>
      <c r="L588" s="251"/>
      <c r="M588" s="251"/>
      <c r="N588" s="251"/>
      <c r="O588" s="252"/>
      <c r="P588" s="135"/>
      <c r="Q588" s="135"/>
      <c r="R588" s="135"/>
      <c r="S588" s="135"/>
      <c r="T588" s="250" t="s">
        <v>135</v>
      </c>
      <c r="U588" s="251"/>
      <c r="V588" s="252"/>
      <c r="X588" s="250" t="s">
        <v>136</v>
      </c>
      <c r="Y588" s="251"/>
      <c r="Z588" s="252"/>
      <c r="AA588" s="153"/>
      <c r="AB588" s="250" t="s">
        <v>1</v>
      </c>
      <c r="AC588" s="251"/>
      <c r="AD588" s="251"/>
      <c r="AE588" s="251"/>
      <c r="AF588" s="251"/>
      <c r="AG588" s="262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47"/>
      <c r="C589" s="248"/>
      <c r="D589" s="249"/>
      <c r="F589" s="247"/>
      <c r="G589" s="248"/>
      <c r="H589" s="249"/>
      <c r="I589" s="154"/>
      <c r="J589" s="247"/>
      <c r="K589" s="248"/>
      <c r="L589" s="249"/>
      <c r="M589" s="247"/>
      <c r="N589" s="248"/>
      <c r="O589" s="249"/>
      <c r="P589" s="155"/>
      <c r="Q589" s="135"/>
      <c r="R589" s="135"/>
      <c r="S589" s="135"/>
      <c r="T589" s="247"/>
      <c r="U589" s="248"/>
      <c r="V589" s="249"/>
      <c r="X589" s="247"/>
      <c r="Y589" s="248"/>
      <c r="Z589" s="249"/>
      <c r="AA589" s="154"/>
      <c r="AB589" s="247"/>
      <c r="AC589" s="248"/>
      <c r="AD589" s="249"/>
      <c r="AE589" s="247"/>
      <c r="AF589" s="248"/>
      <c r="AG589" s="26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47"/>
      <c r="C590" s="248"/>
      <c r="D590" s="249"/>
      <c r="F590" s="247"/>
      <c r="G590" s="248"/>
      <c r="H590" s="249"/>
      <c r="I590" s="154"/>
      <c r="J590" s="247"/>
      <c r="K590" s="248"/>
      <c r="L590" s="249"/>
      <c r="M590" s="247"/>
      <c r="N590" s="248"/>
      <c r="O590" s="249"/>
      <c r="P590" s="155"/>
      <c r="Q590" s="135"/>
      <c r="R590" s="135"/>
      <c r="S590" s="135"/>
      <c r="T590" s="247"/>
      <c r="U590" s="248"/>
      <c r="V590" s="249"/>
      <c r="X590" s="247"/>
      <c r="Y590" s="248"/>
      <c r="Z590" s="249"/>
      <c r="AA590" s="154"/>
      <c r="AB590" s="247"/>
      <c r="AC590" s="248"/>
      <c r="AD590" s="249"/>
      <c r="AE590" s="247"/>
      <c r="AF590" s="248"/>
      <c r="AG590" s="26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47"/>
      <c r="C591" s="248"/>
      <c r="D591" s="249"/>
      <c r="F591" s="247"/>
      <c r="G591" s="248"/>
      <c r="H591" s="249"/>
      <c r="I591" s="154"/>
      <c r="J591" s="247"/>
      <c r="K591" s="248"/>
      <c r="L591" s="249"/>
      <c r="M591" s="247"/>
      <c r="N591" s="248"/>
      <c r="O591" s="249"/>
      <c r="P591" s="155"/>
      <c r="Q591" s="135"/>
      <c r="R591" s="135"/>
      <c r="S591" s="135"/>
      <c r="T591" s="247"/>
      <c r="U591" s="248"/>
      <c r="V591" s="249"/>
      <c r="X591" s="247"/>
      <c r="Y591" s="248"/>
      <c r="Z591" s="249"/>
      <c r="AA591" s="154"/>
      <c r="AB591" s="247"/>
      <c r="AC591" s="248"/>
      <c r="AD591" s="249"/>
      <c r="AE591" s="247"/>
      <c r="AF591" s="248"/>
      <c r="AG591" s="26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47"/>
      <c r="C592" s="248"/>
      <c r="D592" s="249"/>
      <c r="F592" s="247"/>
      <c r="G592" s="248"/>
      <c r="H592" s="249"/>
      <c r="I592" s="154"/>
      <c r="J592" s="247"/>
      <c r="K592" s="248"/>
      <c r="L592" s="249"/>
      <c r="M592" s="247"/>
      <c r="N592" s="248"/>
      <c r="O592" s="249"/>
      <c r="P592" s="133"/>
      <c r="Q592" s="152"/>
      <c r="R592" s="152"/>
      <c r="S592" s="152"/>
      <c r="T592" s="247"/>
      <c r="U592" s="248"/>
      <c r="V592" s="249"/>
      <c r="X592" s="247"/>
      <c r="Y592" s="248"/>
      <c r="Z592" s="249"/>
      <c r="AA592" s="154"/>
      <c r="AB592" s="247"/>
      <c r="AC592" s="248"/>
      <c r="AD592" s="249"/>
      <c r="AE592" s="247"/>
      <c r="AF592" s="248"/>
      <c r="AG592" s="26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208" t="s">
        <v>102</v>
      </c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7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8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1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208" t="s">
        <v>2337</v>
      </c>
      <c r="M602" s="196"/>
      <c r="N602" s="196"/>
      <c r="O602" s="196"/>
      <c r="P602" s="196"/>
      <c r="Q602" s="196"/>
      <c r="R602" s="196"/>
      <c r="S602" s="196"/>
      <c r="T602" s="196"/>
      <c r="U602" s="197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8"/>
      <c r="M603" s="190"/>
      <c r="N603" s="190"/>
      <c r="O603" s="190"/>
      <c r="P603" s="190"/>
      <c r="Q603" s="190"/>
      <c r="R603" s="190"/>
      <c r="S603" s="190"/>
      <c r="T603" s="190"/>
      <c r="U603" s="191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9" t="s">
        <v>105</v>
      </c>
      <c r="C605" s="187"/>
      <c r="D605" s="206"/>
      <c r="E605" s="131"/>
      <c r="F605" s="132"/>
      <c r="G605" s="133"/>
      <c r="H605" s="239">
        <f>H75</f>
        <v>46266</v>
      </c>
      <c r="I605" s="187"/>
      <c r="J605" s="206"/>
      <c r="K605" s="211" t="s">
        <v>106</v>
      </c>
      <c r="L605" s="206"/>
      <c r="M605" s="134"/>
      <c r="N605" s="134"/>
      <c r="O605" s="135"/>
      <c r="P605" s="135"/>
      <c r="Q605" s="135"/>
      <c r="R605" s="135"/>
      <c r="S605" s="135"/>
      <c r="T605" s="209" t="s">
        <v>105</v>
      </c>
      <c r="U605" s="187"/>
      <c r="V605" s="206"/>
      <c r="W605" s="136"/>
      <c r="X605" s="137"/>
      <c r="Y605" s="133"/>
      <c r="Z605" s="239">
        <f>H75</f>
        <v>46266</v>
      </c>
      <c r="AA605" s="187"/>
      <c r="AB605" s="206"/>
      <c r="AC605" s="211" t="s">
        <v>106</v>
      </c>
      <c r="AD605" s="206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12" t="s">
        <v>107</v>
      </c>
      <c r="C606" s="187"/>
      <c r="D606" s="206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12" t="s">
        <v>107</v>
      </c>
      <c r="U606" s="187"/>
      <c r="V606" s="206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13" t="s">
        <v>108</v>
      </c>
      <c r="C607" s="187"/>
      <c r="D607" s="206"/>
      <c r="E607" s="143"/>
      <c r="F607" s="132"/>
      <c r="G607" s="133"/>
      <c r="H607" s="214"/>
      <c r="I607" s="215"/>
      <c r="J607" s="216"/>
      <c r="K607" s="217" t="s">
        <v>109</v>
      </c>
      <c r="L607" s="216"/>
      <c r="M607" s="135"/>
      <c r="N607" s="135"/>
      <c r="O607" s="135"/>
      <c r="P607" s="135"/>
      <c r="Q607" s="135"/>
      <c r="R607" s="135"/>
      <c r="S607" s="135"/>
      <c r="T607" s="213" t="s">
        <v>108</v>
      </c>
      <c r="U607" s="187"/>
      <c r="V607" s="206"/>
      <c r="W607" s="144"/>
      <c r="X607" s="137"/>
      <c r="Y607" s="133"/>
      <c r="Z607" s="214"/>
      <c r="AA607" s="215"/>
      <c r="AB607" s="216"/>
      <c r="AC607" s="217" t="s">
        <v>109</v>
      </c>
      <c r="AD607" s="216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18" t="s">
        <v>110</v>
      </c>
      <c r="C609" s="215"/>
      <c r="D609" s="216"/>
      <c r="E609" s="219"/>
      <c r="F609" s="216"/>
      <c r="G609" s="220"/>
      <c r="H609" s="216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18" t="s">
        <v>110</v>
      </c>
      <c r="U609" s="215"/>
      <c r="V609" s="216"/>
      <c r="W609" s="219"/>
      <c r="X609" s="216"/>
      <c r="Y609" s="220"/>
      <c r="Z609" s="216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18" t="s">
        <v>111</v>
      </c>
      <c r="C610" s="215"/>
      <c r="D610" s="216"/>
      <c r="E610" s="219"/>
      <c r="F610" s="216"/>
      <c r="G610" s="220"/>
      <c r="H610" s="216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18" t="s">
        <v>111</v>
      </c>
      <c r="U610" s="215"/>
      <c r="V610" s="216"/>
      <c r="W610" s="219"/>
      <c r="X610" s="216"/>
      <c r="Y610" s="220"/>
      <c r="Z610" s="216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18" t="s">
        <v>112</v>
      </c>
      <c r="C611" s="215"/>
      <c r="D611" s="216"/>
      <c r="E611" s="219"/>
      <c r="F611" s="216"/>
      <c r="G611" s="220"/>
      <c r="H611" s="216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18" t="s">
        <v>112</v>
      </c>
      <c r="U611" s="215"/>
      <c r="V611" s="216"/>
      <c r="W611" s="219"/>
      <c r="X611" s="216"/>
      <c r="Y611" s="220"/>
      <c r="Z611" s="216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18" t="s">
        <v>113</v>
      </c>
      <c r="C612" s="215"/>
      <c r="D612" s="216"/>
      <c r="E612" s="219"/>
      <c r="F612" s="216"/>
      <c r="G612" s="220"/>
      <c r="H612" s="216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18" t="s">
        <v>113</v>
      </c>
      <c r="U612" s="215"/>
      <c r="V612" s="216"/>
      <c r="W612" s="219"/>
      <c r="X612" s="216"/>
      <c r="Y612" s="220"/>
      <c r="Z612" s="216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18" t="s">
        <v>114</v>
      </c>
      <c r="C613" s="215"/>
      <c r="D613" s="216"/>
      <c r="E613" s="219"/>
      <c r="F613" s="216"/>
      <c r="G613" s="220"/>
      <c r="H613" s="216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18" t="s">
        <v>114</v>
      </c>
      <c r="U613" s="215"/>
      <c r="V613" s="216"/>
      <c r="W613" s="219"/>
      <c r="X613" s="216"/>
      <c r="Y613" s="220"/>
      <c r="Z613" s="216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21" t="s">
        <v>115</v>
      </c>
      <c r="C614" s="215"/>
      <c r="D614" s="216"/>
      <c r="E614" s="219"/>
      <c r="F614" s="216"/>
      <c r="G614" s="220"/>
      <c r="H614" s="216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21" t="s">
        <v>115</v>
      </c>
      <c r="U614" s="215"/>
      <c r="V614" s="216"/>
      <c r="W614" s="219"/>
      <c r="X614" s="216"/>
      <c r="Y614" s="220"/>
      <c r="Z614" s="216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21" t="s">
        <v>116</v>
      </c>
      <c r="C615" s="215"/>
      <c r="D615" s="216"/>
      <c r="E615" s="219"/>
      <c r="F615" s="216"/>
      <c r="G615" s="220"/>
      <c r="H615" s="216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21" t="s">
        <v>116</v>
      </c>
      <c r="U615" s="215"/>
      <c r="V615" s="216"/>
      <c r="W615" s="219"/>
      <c r="X615" s="216"/>
      <c r="Y615" s="220"/>
      <c r="Z615" s="216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21" t="s">
        <v>117</v>
      </c>
      <c r="C616" s="215"/>
      <c r="D616" s="216"/>
      <c r="E616" s="219"/>
      <c r="F616" s="216"/>
      <c r="G616" s="220"/>
      <c r="H616" s="216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21" t="s">
        <v>117</v>
      </c>
      <c r="U616" s="215"/>
      <c r="V616" s="216"/>
      <c r="W616" s="219"/>
      <c r="X616" s="216"/>
      <c r="Y616" s="220"/>
      <c r="Z616" s="216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21" t="s">
        <v>113</v>
      </c>
      <c r="C617" s="215"/>
      <c r="D617" s="216"/>
      <c r="E617" s="219"/>
      <c r="F617" s="216"/>
      <c r="G617" s="220"/>
      <c r="H617" s="216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21" t="s">
        <v>113</v>
      </c>
      <c r="U617" s="215"/>
      <c r="V617" s="216"/>
      <c r="W617" s="219"/>
      <c r="X617" s="216"/>
      <c r="Y617" s="220"/>
      <c r="Z617" s="216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21" t="s">
        <v>118</v>
      </c>
      <c r="C618" s="215"/>
      <c r="D618" s="216"/>
      <c r="E618" s="219"/>
      <c r="F618" s="216"/>
      <c r="G618" s="220"/>
      <c r="H618" s="216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21" t="s">
        <v>118</v>
      </c>
      <c r="U618" s="215"/>
      <c r="V618" s="216"/>
      <c r="W618" s="219"/>
      <c r="X618" s="216"/>
      <c r="Y618" s="220"/>
      <c r="Z618" s="216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21" t="s">
        <v>110</v>
      </c>
      <c r="C619" s="215"/>
      <c r="D619" s="216"/>
      <c r="E619" s="219"/>
      <c r="F619" s="216"/>
      <c r="G619" s="220"/>
      <c r="H619" s="216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21" t="s">
        <v>110</v>
      </c>
      <c r="U619" s="215"/>
      <c r="V619" s="216"/>
      <c r="W619" s="219"/>
      <c r="X619" s="216"/>
      <c r="Y619" s="220"/>
      <c r="Z619" s="216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21" t="s">
        <v>119</v>
      </c>
      <c r="C620" s="215"/>
      <c r="D620" s="216"/>
      <c r="E620" s="219"/>
      <c r="F620" s="216"/>
      <c r="G620" s="220"/>
      <c r="H620" s="216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21" t="s">
        <v>119</v>
      </c>
      <c r="U620" s="215"/>
      <c r="V620" s="216"/>
      <c r="W620" s="219"/>
      <c r="X620" s="216"/>
      <c r="Y620" s="220"/>
      <c r="Z620" s="216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21" t="s">
        <v>120</v>
      </c>
      <c r="C621" s="215"/>
      <c r="D621" s="216"/>
      <c r="E621" s="219"/>
      <c r="F621" s="216"/>
      <c r="G621" s="220"/>
      <c r="H621" s="216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21" t="s">
        <v>120</v>
      </c>
      <c r="U621" s="215"/>
      <c r="V621" s="216"/>
      <c r="W621" s="219"/>
      <c r="X621" s="216"/>
      <c r="Y621" s="220"/>
      <c r="Z621" s="216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241" t="s">
        <v>121</v>
      </c>
      <c r="C622" s="215"/>
      <c r="D622" s="216"/>
      <c r="E622" s="240"/>
      <c r="F622" s="216"/>
      <c r="G622" s="220"/>
      <c r="H622" s="216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241" t="s">
        <v>121</v>
      </c>
      <c r="U622" s="215"/>
      <c r="V622" s="216"/>
      <c r="W622" s="240"/>
      <c r="X622" s="216"/>
      <c r="Y622" s="220"/>
      <c r="Z622" s="216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241" t="s">
        <v>122</v>
      </c>
      <c r="C623" s="215"/>
      <c r="D623" s="216"/>
      <c r="E623" s="240"/>
      <c r="F623" s="216"/>
      <c r="G623" s="220"/>
      <c r="H623" s="216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241" t="s">
        <v>122</v>
      </c>
      <c r="U623" s="215"/>
      <c r="V623" s="216"/>
      <c r="W623" s="240"/>
      <c r="X623" s="216"/>
      <c r="Y623" s="220"/>
      <c r="Z623" s="216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241" t="s">
        <v>123</v>
      </c>
      <c r="C624" s="215"/>
      <c r="D624" s="216"/>
      <c r="E624" s="240"/>
      <c r="F624" s="216"/>
      <c r="G624" s="220"/>
      <c r="H624" s="216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241" t="s">
        <v>123</v>
      </c>
      <c r="U624" s="215"/>
      <c r="V624" s="216"/>
      <c r="W624" s="240"/>
      <c r="X624" s="216"/>
      <c r="Y624" s="220"/>
      <c r="Z624" s="216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241" t="s">
        <v>124</v>
      </c>
      <c r="C625" s="215"/>
      <c r="D625" s="216"/>
      <c r="E625" s="240"/>
      <c r="F625" s="216"/>
      <c r="G625" s="220"/>
      <c r="H625" s="216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241" t="s">
        <v>124</v>
      </c>
      <c r="U625" s="215"/>
      <c r="V625" s="216"/>
      <c r="W625" s="240"/>
      <c r="X625" s="216"/>
      <c r="Y625" s="220"/>
      <c r="Z625" s="216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241" t="s">
        <v>125</v>
      </c>
      <c r="C626" s="215"/>
      <c r="D626" s="216"/>
      <c r="E626" s="240"/>
      <c r="F626" s="216"/>
      <c r="G626" s="220"/>
      <c r="H626" s="216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241" t="s">
        <v>125</v>
      </c>
      <c r="U626" s="215"/>
      <c r="V626" s="216"/>
      <c r="W626" s="240"/>
      <c r="X626" s="216"/>
      <c r="Y626" s="220"/>
      <c r="Z626" s="216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241" t="s">
        <v>126</v>
      </c>
      <c r="C627" s="215"/>
      <c r="D627" s="216"/>
      <c r="E627" s="240"/>
      <c r="F627" s="216"/>
      <c r="G627" s="220"/>
      <c r="H627" s="216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241" t="s">
        <v>126</v>
      </c>
      <c r="U627" s="215"/>
      <c r="V627" s="216"/>
      <c r="W627" s="240"/>
      <c r="X627" s="216"/>
      <c r="Y627" s="220"/>
      <c r="Z627" s="216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241" t="s">
        <v>127</v>
      </c>
      <c r="C628" s="215"/>
      <c r="D628" s="216"/>
      <c r="E628" s="240"/>
      <c r="F628" s="216"/>
      <c r="G628" s="220"/>
      <c r="H628" s="216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241" t="s">
        <v>127</v>
      </c>
      <c r="U628" s="215"/>
      <c r="V628" s="216"/>
      <c r="W628" s="240"/>
      <c r="X628" s="216"/>
      <c r="Y628" s="220"/>
      <c r="Z628" s="216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241" t="s">
        <v>128</v>
      </c>
      <c r="C629" s="215"/>
      <c r="D629" s="216"/>
      <c r="E629" s="240"/>
      <c r="F629" s="216"/>
      <c r="G629" s="220"/>
      <c r="H629" s="216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241" t="s">
        <v>128</v>
      </c>
      <c r="U629" s="215"/>
      <c r="V629" s="216"/>
      <c r="W629" s="240"/>
      <c r="X629" s="216"/>
      <c r="Y629" s="220"/>
      <c r="Z629" s="216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241" t="s">
        <v>129</v>
      </c>
      <c r="C630" s="215"/>
      <c r="D630" s="216"/>
      <c r="E630" s="240"/>
      <c r="F630" s="216"/>
      <c r="G630" s="220"/>
      <c r="H630" s="216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241" t="s">
        <v>129</v>
      </c>
      <c r="U630" s="215"/>
      <c r="V630" s="216"/>
      <c r="W630" s="240"/>
      <c r="X630" s="216"/>
      <c r="Y630" s="220"/>
      <c r="Z630" s="216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241" t="s">
        <v>130</v>
      </c>
      <c r="C631" s="215"/>
      <c r="D631" s="216"/>
      <c r="E631" s="240"/>
      <c r="F631" s="216"/>
      <c r="G631" s="220"/>
      <c r="H631" s="216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241" t="s">
        <v>130</v>
      </c>
      <c r="U631" s="215"/>
      <c r="V631" s="216"/>
      <c r="W631" s="240"/>
      <c r="X631" s="216"/>
      <c r="Y631" s="220"/>
      <c r="Z631" s="216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43" t="s">
        <v>131</v>
      </c>
      <c r="C632" s="215"/>
      <c r="D632" s="216"/>
      <c r="E632" s="219"/>
      <c r="F632" s="216"/>
      <c r="G632" s="220"/>
      <c r="H632" s="216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43" t="s">
        <v>131</v>
      </c>
      <c r="U632" s="215"/>
      <c r="V632" s="216"/>
      <c r="W632" s="219"/>
      <c r="X632" s="216"/>
      <c r="Y632" s="220"/>
      <c r="Z632" s="216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44" t="s">
        <v>132</v>
      </c>
      <c r="C633" s="215"/>
      <c r="D633" s="216"/>
      <c r="E633" s="245"/>
      <c r="F633" s="216"/>
      <c r="G633" s="220"/>
      <c r="H633" s="216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44" t="s">
        <v>132</v>
      </c>
      <c r="U633" s="215"/>
      <c r="V633" s="216"/>
      <c r="W633" s="245"/>
      <c r="X633" s="216"/>
      <c r="Y633" s="220"/>
      <c r="Z633" s="216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46" t="s">
        <v>134</v>
      </c>
      <c r="C634" s="215"/>
      <c r="D634" s="216"/>
      <c r="E634" s="242"/>
      <c r="F634" s="216"/>
      <c r="G634" s="220"/>
      <c r="H634" s="216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46" t="s">
        <v>134</v>
      </c>
      <c r="U634" s="215"/>
      <c r="V634" s="216"/>
      <c r="W634" s="242"/>
      <c r="X634" s="216"/>
      <c r="Y634" s="220"/>
      <c r="Z634" s="216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53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5"/>
      <c r="O636" s="150"/>
      <c r="P636" s="151"/>
      <c r="Q636" s="151"/>
      <c r="R636" s="151"/>
      <c r="S636" s="151"/>
      <c r="T636" s="253"/>
      <c r="U636" s="254"/>
      <c r="V636" s="254"/>
      <c r="W636" s="254"/>
      <c r="X636" s="254"/>
      <c r="Y636" s="254"/>
      <c r="Z636" s="254"/>
      <c r="AA636" s="254"/>
      <c r="AB636" s="254"/>
      <c r="AC636" s="254"/>
      <c r="AD636" s="254"/>
      <c r="AE636" s="254"/>
      <c r="AF636" s="255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56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57"/>
      <c r="O637" s="150"/>
      <c r="P637" s="151"/>
      <c r="Q637" s="151"/>
      <c r="R637" s="151"/>
      <c r="S637" s="151"/>
      <c r="T637" s="256"/>
      <c r="U637" s="248"/>
      <c r="V637" s="248"/>
      <c r="W637" s="248"/>
      <c r="X637" s="248"/>
      <c r="Y637" s="248"/>
      <c r="Z637" s="248"/>
      <c r="AA637" s="248"/>
      <c r="AB637" s="248"/>
      <c r="AC637" s="248"/>
      <c r="AD637" s="248"/>
      <c r="AE637" s="248"/>
      <c r="AF637" s="257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56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57"/>
      <c r="O638" s="150"/>
      <c r="P638" s="151"/>
      <c r="Q638" s="151"/>
      <c r="R638" s="151"/>
      <c r="S638" s="151"/>
      <c r="T638" s="256"/>
      <c r="U638" s="248"/>
      <c r="V638" s="248"/>
      <c r="W638" s="248"/>
      <c r="X638" s="248"/>
      <c r="Y638" s="248"/>
      <c r="Z638" s="248"/>
      <c r="AA638" s="248"/>
      <c r="AB638" s="248"/>
      <c r="AC638" s="248"/>
      <c r="AD638" s="248"/>
      <c r="AE638" s="248"/>
      <c r="AF638" s="257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58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60"/>
      <c r="O639" s="150"/>
      <c r="P639" s="151"/>
      <c r="Q639" s="151"/>
      <c r="R639" s="151"/>
      <c r="S639" s="151"/>
      <c r="T639" s="258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60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50" t="s">
        <v>135</v>
      </c>
      <c r="C641" s="251"/>
      <c r="D641" s="252"/>
      <c r="F641" s="250" t="s">
        <v>136</v>
      </c>
      <c r="G641" s="251"/>
      <c r="H641" s="252"/>
      <c r="I641" s="153"/>
      <c r="J641" s="250" t="s">
        <v>1</v>
      </c>
      <c r="K641" s="251"/>
      <c r="L641" s="251"/>
      <c r="M641" s="251"/>
      <c r="N641" s="251"/>
      <c r="O641" s="252"/>
      <c r="P641" s="135"/>
      <c r="Q641" s="135"/>
      <c r="R641" s="135"/>
      <c r="S641" s="135"/>
      <c r="T641" s="250" t="s">
        <v>135</v>
      </c>
      <c r="U641" s="251"/>
      <c r="V641" s="252"/>
      <c r="X641" s="250" t="s">
        <v>136</v>
      </c>
      <c r="Y641" s="251"/>
      <c r="Z641" s="252"/>
      <c r="AA641" s="153"/>
      <c r="AB641" s="250" t="s">
        <v>1</v>
      </c>
      <c r="AC641" s="251"/>
      <c r="AD641" s="251"/>
      <c r="AE641" s="251"/>
      <c r="AF641" s="251"/>
      <c r="AG641" s="262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47"/>
      <c r="C642" s="248"/>
      <c r="D642" s="249"/>
      <c r="F642" s="247"/>
      <c r="G642" s="248"/>
      <c r="H642" s="249"/>
      <c r="I642" s="154"/>
      <c r="J642" s="247"/>
      <c r="K642" s="248"/>
      <c r="L642" s="249"/>
      <c r="M642" s="247"/>
      <c r="N642" s="248"/>
      <c r="O642" s="249"/>
      <c r="P642" s="155"/>
      <c r="Q642" s="135"/>
      <c r="R642" s="135"/>
      <c r="S642" s="135"/>
      <c r="T642" s="247"/>
      <c r="U642" s="248"/>
      <c r="V642" s="249"/>
      <c r="X642" s="247"/>
      <c r="Y642" s="248"/>
      <c r="Z642" s="249"/>
      <c r="AA642" s="154"/>
      <c r="AB642" s="247"/>
      <c r="AC642" s="248"/>
      <c r="AD642" s="249"/>
      <c r="AE642" s="247"/>
      <c r="AF642" s="248"/>
      <c r="AG642" s="26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47"/>
      <c r="C643" s="248"/>
      <c r="D643" s="249"/>
      <c r="F643" s="247"/>
      <c r="G643" s="248"/>
      <c r="H643" s="249"/>
      <c r="I643" s="154"/>
      <c r="J643" s="247"/>
      <c r="K643" s="248"/>
      <c r="L643" s="249"/>
      <c r="M643" s="247"/>
      <c r="N643" s="248"/>
      <c r="O643" s="249"/>
      <c r="P643" s="155"/>
      <c r="Q643" s="135"/>
      <c r="R643" s="135"/>
      <c r="S643" s="135"/>
      <c r="T643" s="247"/>
      <c r="U643" s="248"/>
      <c r="V643" s="249"/>
      <c r="X643" s="247"/>
      <c r="Y643" s="248"/>
      <c r="Z643" s="249"/>
      <c r="AA643" s="154"/>
      <c r="AB643" s="247"/>
      <c r="AC643" s="248"/>
      <c r="AD643" s="249"/>
      <c r="AE643" s="247"/>
      <c r="AF643" s="248"/>
      <c r="AG643" s="26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47"/>
      <c r="C644" s="248"/>
      <c r="D644" s="249"/>
      <c r="F644" s="247"/>
      <c r="G644" s="248"/>
      <c r="H644" s="249"/>
      <c r="I644" s="154"/>
      <c r="J644" s="247"/>
      <c r="K644" s="248"/>
      <c r="L644" s="249"/>
      <c r="M644" s="247"/>
      <c r="N644" s="248"/>
      <c r="O644" s="249"/>
      <c r="P644" s="155"/>
      <c r="Q644" s="135"/>
      <c r="R644" s="135"/>
      <c r="S644" s="135"/>
      <c r="T644" s="247"/>
      <c r="U644" s="248"/>
      <c r="V644" s="249"/>
      <c r="X644" s="247"/>
      <c r="Y644" s="248"/>
      <c r="Z644" s="249"/>
      <c r="AA644" s="154"/>
      <c r="AB644" s="247"/>
      <c r="AC644" s="248"/>
      <c r="AD644" s="249"/>
      <c r="AE644" s="247"/>
      <c r="AF644" s="248"/>
      <c r="AG644" s="26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47"/>
      <c r="C645" s="248"/>
      <c r="D645" s="249"/>
      <c r="F645" s="247"/>
      <c r="G645" s="248"/>
      <c r="H645" s="249"/>
      <c r="I645" s="154"/>
      <c r="J645" s="247"/>
      <c r="K645" s="248"/>
      <c r="L645" s="249"/>
      <c r="M645" s="247"/>
      <c r="N645" s="248"/>
      <c r="O645" s="249"/>
      <c r="P645" s="133"/>
      <c r="Q645" s="152"/>
      <c r="R645" s="152"/>
      <c r="S645" s="152"/>
      <c r="T645" s="247"/>
      <c r="U645" s="248"/>
      <c r="V645" s="249"/>
      <c r="X645" s="247"/>
      <c r="Y645" s="248"/>
      <c r="Z645" s="249"/>
      <c r="AA645" s="154"/>
      <c r="AB645" s="247"/>
      <c r="AC645" s="248"/>
      <c r="AD645" s="249"/>
      <c r="AE645" s="247"/>
      <c r="AF645" s="248"/>
      <c r="AG645" s="26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AC4 L5" xr:uid="{00000000-0002-0000-2400-000002000000}">
      <formula1>"السبت,الاحد,الاثنين,الثلاثاء,الاربعاء,الخميس,الجمعة"</formula1>
    </dataValidation>
    <dataValidation type="list" allowBlank="1" sqref="D39:D46 H39:H46 L39:L46 B51 F51 K51" xr:uid="{00000000-0002-0000-2400-000003000000}">
      <formula1>$P$49:$Q$60</formula1>
    </dataValidation>
    <dataValidation type="list" allowBlank="1" sqref="Z46 U51 Z51" xr:uid="{00000000-0002-0000-2400-000013000000}">
      <formula1>$AE$49:$AF$60</formula1>
    </dataValidation>
    <dataValidation type="list" allowBlank="1" showErrorMessage="1" sqref="V35:V42 Z35:Z42 AD35:AD42" xr:uid="{00000000-0002-0000-2400-000015000000}">
      <formula1>$AE$49:$AF$60</formula1>
    </dataValidation>
    <dataValidation type="custom" allowBlank="1" showDropDown="1" sqref="V4 E5" xr:uid="{00000000-0002-0000-24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pageOrder="overThenDown" orientation="portrait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2400-000000000000}">
          <x14:formula1>
            <xm:f>#REF!</xm:f>
          </x14:formula1>
          <xm:sqref>AK6</xm:sqref>
        </x14:dataValidation>
        <x14:dataValidation type="list" allowBlank="1" showErrorMessage="1" xr:uid="{00000000-0002-0000-2400-000001000000}">
          <x14:formula1>
            <xm:f>#REF!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2400-000004000000}">
          <x14:formula1>
            <xm:f>#REF!</xm:f>
          </x14:formula1>
          <xm:sqref>AK73</xm:sqref>
        </x14:dataValidation>
        <x14:dataValidation type="list" allowBlank="1" showErrorMessage="1" xr:uid="{00000000-0002-0000-2400-000005000000}">
          <x14:formula1>
            <xm:f>#REF!</xm:f>
          </x14:formula1>
          <xm:sqref>AK32</xm:sqref>
        </x14:dataValidation>
        <x14:dataValidation type="list" allowBlank="1" showErrorMessage="1" xr:uid="{00000000-0002-0000-2400-000006000000}">
          <x14:formula1>
            <xm:f>#REF!</xm:f>
          </x14:formula1>
          <xm:sqref>AK52 AK65 AK78</xm:sqref>
        </x14:dataValidation>
        <x14:dataValidation type="list" allowBlank="1" xr:uid="{00000000-0002-0000-2400-000007000000}">
          <x14:formula1>
            <xm:f>#REF!</xm:f>
          </x14:formula1>
          <xm:sqref>AK48 AK61 AK74</xm:sqref>
        </x14:dataValidation>
        <x14:dataValidation type="list" allowBlank="1" showErrorMessage="1" xr:uid="{00000000-0002-0000-2400-000008000000}">
          <x14:formula1>
            <xm:f>#REF!</xm:f>
          </x14:formula1>
          <xm:sqref>AK10 AK23 AK36</xm:sqref>
        </x14:dataValidation>
        <x14:dataValidation type="list" allowBlank="1" showErrorMessage="1" xr:uid="{00000000-0002-0000-2400-000009000000}">
          <x14:formula1>
            <xm:f>#REF!</xm:f>
          </x14:formula1>
          <xm:sqref>AK13 AK26 AK39</xm:sqref>
        </x14:dataValidation>
        <x14:dataValidation type="list" allowBlank="1" showErrorMessage="1" xr:uid="{00000000-0002-0000-2400-00000A000000}">
          <x14:formula1>
            <xm:f>#REF!</xm:f>
          </x14:formula1>
          <xm:sqref>AK47</xm:sqref>
        </x14:dataValidation>
        <x14:dataValidation type="list" allowBlank="1" showErrorMessage="1" xr:uid="{00000000-0002-0000-2400-00000B000000}">
          <x14:formula1>
            <xm:f>#REF!</xm:f>
          </x14:formula1>
          <xm:sqref>AK49 AK62 AK75</xm:sqref>
        </x14:dataValidation>
        <x14:dataValidation type="list" allowBlank="1" showErrorMessage="1" xr:uid="{00000000-0002-0000-2400-00000C000000}">
          <x14:formula1>
            <xm:f>#REF!</xm:f>
          </x14:formula1>
          <xm:sqref>AK51 AK64 AK77</xm:sqref>
        </x14:dataValidation>
        <x14:dataValidation type="list" allowBlank="1" showErrorMessage="1" xr:uid="{00000000-0002-0000-2400-00000D000000}">
          <x14:formula1>
            <xm:f>#REF!</xm:f>
          </x14:formula1>
          <xm:sqref>AK9 AK22 AK35</xm:sqref>
        </x14:dataValidation>
        <x14:dataValidation type="list" allowBlank="1" showErrorMessage="1" xr:uid="{00000000-0002-0000-2400-00000E000000}">
          <x14:formula1>
            <xm:f>#REF!</xm:f>
          </x14:formula1>
          <xm:sqref>AK54 AK67 AK80</xm:sqref>
        </x14:dataValidation>
        <x14:dataValidation type="list" allowBlank="1" showErrorMessage="1" xr:uid="{00000000-0002-0000-2400-00000F000000}">
          <x14:formula1>
            <xm:f>#REF!</xm:f>
          </x14:formula1>
          <xm:sqref>AK19</xm:sqref>
        </x14:dataValidation>
        <x14:dataValidation type="list" allowBlank="1" showErrorMessage="1" xr:uid="{00000000-0002-0000-2400-000010000000}">
          <x14:formula1>
            <xm:f>#REF!</xm:f>
          </x14:formula1>
          <xm:sqref>AK12 AK25 AK38</xm:sqref>
        </x14:dataValidation>
        <x14:dataValidation type="list" allowBlank="1" showErrorMessage="1" xr:uid="{00000000-0002-0000-2400-000011000000}">
          <x14:formula1>
            <xm:f>#REF!</xm:f>
          </x14:formula1>
          <xm:sqref>AK8 AK21 AK34</xm:sqref>
        </x14:dataValidation>
        <x14:dataValidation type="list" allowBlank="1" showErrorMessage="1" xr:uid="{00000000-0002-0000-2400-000012000000}">
          <x14:formula1>
            <xm:f>#REF!</xm:f>
          </x14:formula1>
          <xm:sqref>AK11 AK24 AK37</xm:sqref>
        </x14:dataValidation>
        <x14:dataValidation type="list" allowBlank="1" xr:uid="{00000000-0002-0000-2400-000014000000}">
          <x14:formula1>
            <xm:f>#REF!</xm:f>
          </x14:formula1>
          <xm:sqref>AK7 AK20 AK33</xm:sqref>
        </x14:dataValidation>
        <x14:dataValidation type="list" allowBlank="1" showErrorMessage="1" xr:uid="{00000000-0002-0000-2400-000016000000}">
          <x14:formula1>
            <xm:f>#REF!</xm:f>
          </x14:formula1>
          <xm:sqref>AK53 AK66 AK79</xm:sqref>
        </x14:dataValidation>
        <x14:dataValidation type="list" allowBlank="1" showErrorMessage="1" xr:uid="{00000000-0002-0000-2400-000019000000}">
          <x14:formula1>
            <xm:f>#REF!</xm:f>
          </x14:formula1>
          <xm:sqref>AK50 AK63 AK76</xm:sqref>
        </x14:dataValidation>
        <x14:dataValidation type="list" allowBlank="1" showErrorMessage="1" xr:uid="{00000000-0002-0000-2400-00001A000000}">
          <x14:formula1>
            <xm:f>#REF!</xm:f>
          </x14:formula1>
          <xm:sqref>AK60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1C4587"/>
    <outlinePr summaryBelow="0" summaryRight="0"/>
    <pageSetUpPr fitToPage="1"/>
  </sheetPr>
  <dimension ref="A1:AO648"/>
  <sheetViews>
    <sheetView showGridLines="0" workbookViewId="0"/>
  </sheetViews>
  <sheetFormatPr defaultColWidth="12.5703125" defaultRowHeight="15.75" customHeight="1"/>
  <cols>
    <col min="1" max="34" width="8.42578125" customWidth="1"/>
    <col min="35" max="35" width="1.42578125" customWidth="1"/>
    <col min="36" max="36" width="18.85546875" customWidth="1"/>
    <col min="37" max="37" width="43.85546875" customWidth="1"/>
    <col min="38" max="38" width="1.42578125" customWidth="1"/>
    <col min="39" max="39" width="37.5703125" customWidth="1"/>
    <col min="40" max="40" width="1.42578125" customWidth="1"/>
    <col min="41" max="41" width="8.42578125" customWidth="1"/>
  </cols>
  <sheetData>
    <row r="1" spans="1:41" ht="22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6"/>
      <c r="R1" s="7"/>
      <c r="S1" s="8"/>
      <c r="T1" s="9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2"/>
      <c r="AI1" s="13"/>
      <c r="AJ1" s="14"/>
      <c r="AK1" s="14"/>
      <c r="AL1" s="14"/>
      <c r="AM1" s="14"/>
      <c r="AN1" s="14"/>
      <c r="AO1" s="12"/>
    </row>
    <row r="2" spans="1:41" ht="22.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O2" s="18"/>
      <c r="P2" s="265"/>
      <c r="Q2" s="203"/>
      <c r="R2" s="20"/>
      <c r="S2" s="21"/>
      <c r="T2" s="2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23"/>
      <c r="AH2" s="12"/>
      <c r="AI2" s="13"/>
      <c r="AJ2" s="14"/>
      <c r="AK2" s="14"/>
      <c r="AL2" s="14"/>
      <c r="AM2" s="14"/>
      <c r="AN2" s="14"/>
      <c r="AO2" s="12"/>
    </row>
    <row r="3" spans="1:41" ht="22.5" customHeight="1">
      <c r="A3" s="24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7"/>
      <c r="O3" s="18"/>
      <c r="P3" s="18"/>
      <c r="Q3" s="19"/>
      <c r="R3" s="20"/>
      <c r="S3" s="25"/>
      <c r="T3" s="2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23"/>
      <c r="AH3" s="12"/>
      <c r="AI3" s="13"/>
      <c r="AJ3" s="14"/>
      <c r="AK3" s="14"/>
      <c r="AL3" s="14"/>
      <c r="AM3" s="14"/>
      <c r="AN3" s="14"/>
      <c r="AO3" s="12"/>
    </row>
    <row r="4" spans="1:41" ht="22.5" customHeight="1">
      <c r="A4" s="24"/>
      <c r="N4" s="26"/>
      <c r="O4" s="18"/>
      <c r="P4" s="18"/>
      <c r="Q4" s="19"/>
      <c r="R4" s="20"/>
      <c r="S4" s="25"/>
      <c r="T4" s="22"/>
      <c r="U4" s="12"/>
      <c r="V4" s="300"/>
      <c r="W4" s="267"/>
      <c r="X4" s="27" t="s">
        <v>0</v>
      </c>
      <c r="Z4" s="28">
        <f>COUNTA(AE49:AF60)</f>
        <v>9</v>
      </c>
      <c r="AA4" s="29" t="s">
        <v>1</v>
      </c>
      <c r="AC4" s="268"/>
      <c r="AD4" s="267"/>
      <c r="AE4" s="27" t="s">
        <v>3</v>
      </c>
      <c r="AF4" s="12"/>
      <c r="AG4" s="23"/>
      <c r="AH4" s="12"/>
      <c r="AI4" s="30"/>
      <c r="AJ4" s="223" t="s">
        <v>4</v>
      </c>
      <c r="AK4" s="224"/>
      <c r="AL4" s="224"/>
      <c r="AM4" s="225"/>
      <c r="AN4" s="31"/>
      <c r="AO4" s="12"/>
    </row>
    <row r="5" spans="1:41" ht="22.5" customHeight="1">
      <c r="A5" s="24"/>
      <c r="E5" s="266"/>
      <c r="F5" s="267"/>
      <c r="G5" s="32" t="s">
        <v>0</v>
      </c>
      <c r="I5" s="28">
        <f>COUNTA(P49:Q60)</f>
        <v>11</v>
      </c>
      <c r="J5" s="33" t="s">
        <v>1</v>
      </c>
      <c r="L5" s="268"/>
      <c r="M5" s="267"/>
      <c r="N5" s="32" t="s">
        <v>3</v>
      </c>
      <c r="O5" s="18"/>
      <c r="P5" s="18"/>
      <c r="Q5" s="19"/>
      <c r="R5" s="20"/>
      <c r="S5" s="25"/>
      <c r="T5" s="2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23"/>
      <c r="AH5" s="12"/>
      <c r="AI5" s="226"/>
      <c r="AJ5" s="34" t="s">
        <v>0</v>
      </c>
      <c r="AK5" s="35">
        <f>V4</f>
        <v>0</v>
      </c>
      <c r="AL5" s="229"/>
      <c r="AM5" s="36"/>
      <c r="AN5" s="37"/>
      <c r="AO5" s="12"/>
    </row>
    <row r="6" spans="1:41" ht="22.5" customHeight="1">
      <c r="A6" s="15"/>
      <c r="R6" s="38"/>
      <c r="S6" s="25"/>
      <c r="T6" s="39"/>
      <c r="AG6" s="23"/>
      <c r="AH6" s="12"/>
      <c r="AI6" s="227"/>
      <c r="AJ6" s="34" t="s">
        <v>5</v>
      </c>
      <c r="AK6" s="40"/>
      <c r="AL6" s="227"/>
      <c r="AM6" s="36"/>
      <c r="AN6" s="37"/>
      <c r="AO6" s="12"/>
    </row>
    <row r="7" spans="1:41" ht="22.5" customHeight="1">
      <c r="A7" s="39"/>
      <c r="B7" s="192" t="s">
        <v>7</v>
      </c>
      <c r="C7" s="193"/>
      <c r="D7" s="194"/>
      <c r="F7" s="192" t="s">
        <v>8</v>
      </c>
      <c r="G7" s="193"/>
      <c r="H7" s="193"/>
      <c r="I7" s="194"/>
      <c r="J7" s="41"/>
      <c r="K7" s="192" t="s">
        <v>9</v>
      </c>
      <c r="L7" s="193"/>
      <c r="M7" s="194"/>
      <c r="O7" s="264" t="s">
        <v>10</v>
      </c>
      <c r="P7" s="193"/>
      <c r="Q7" s="194"/>
      <c r="R7" s="38"/>
      <c r="S7" s="25"/>
      <c r="T7" s="39"/>
      <c r="U7" s="222" t="s">
        <v>11</v>
      </c>
      <c r="V7" s="193"/>
      <c r="W7" s="193"/>
      <c r="X7" s="193"/>
      <c r="Y7" s="193"/>
      <c r="Z7" s="194"/>
      <c r="AB7" s="222" t="s">
        <v>9</v>
      </c>
      <c r="AC7" s="193"/>
      <c r="AD7" s="193"/>
      <c r="AE7" s="193"/>
      <c r="AF7" s="194"/>
      <c r="AG7" s="23"/>
      <c r="AH7" s="12"/>
      <c r="AI7" s="227"/>
      <c r="AJ7" s="34" t="s">
        <v>12</v>
      </c>
      <c r="AK7" s="40"/>
      <c r="AL7" s="227"/>
      <c r="AM7" s="36"/>
      <c r="AN7" s="37"/>
      <c r="AO7" s="12"/>
    </row>
    <row r="8" spans="1:41" ht="22.5" customHeight="1">
      <c r="A8" s="39"/>
      <c r="B8" s="43" t="s">
        <v>13</v>
      </c>
      <c r="C8" s="44" t="s">
        <v>14</v>
      </c>
      <c r="D8" s="43" t="s">
        <v>15</v>
      </c>
      <c r="F8" s="43" t="s">
        <v>13</v>
      </c>
      <c r="G8" s="45" t="s">
        <v>16</v>
      </c>
      <c r="H8" s="45" t="s">
        <v>16</v>
      </c>
      <c r="I8" s="43" t="s">
        <v>15</v>
      </c>
      <c r="K8" s="43" t="s">
        <v>13</v>
      </c>
      <c r="L8" s="45" t="s">
        <v>16</v>
      </c>
      <c r="M8" s="43" t="s">
        <v>15</v>
      </c>
      <c r="O8" s="43" t="s">
        <v>13</v>
      </c>
      <c r="P8" s="45" t="s">
        <v>16</v>
      </c>
      <c r="Q8" s="43" t="s">
        <v>15</v>
      </c>
      <c r="R8" s="38"/>
      <c r="S8" s="25"/>
      <c r="T8" s="39"/>
      <c r="U8" s="43" t="s">
        <v>13</v>
      </c>
      <c r="V8" s="44" t="s">
        <v>14</v>
      </c>
      <c r="W8" s="43" t="s">
        <v>15</v>
      </c>
      <c r="Y8" s="45" t="s">
        <v>16</v>
      </c>
      <c r="Z8" s="44" t="s">
        <v>17</v>
      </c>
      <c r="AB8" s="43" t="s">
        <v>13</v>
      </c>
      <c r="AC8" s="43" t="s">
        <v>15</v>
      </c>
      <c r="AE8" s="45" t="s">
        <v>16</v>
      </c>
      <c r="AF8" s="44" t="s">
        <v>17</v>
      </c>
      <c r="AG8" s="38"/>
      <c r="AI8" s="227"/>
      <c r="AJ8" s="34" t="s">
        <v>18</v>
      </c>
      <c r="AK8" s="40"/>
      <c r="AL8" s="227"/>
      <c r="AM8" s="36"/>
      <c r="AN8" s="37"/>
    </row>
    <row r="9" spans="1:41" ht="22.5" customHeight="1">
      <c r="A9" s="39"/>
      <c r="B9" s="46"/>
      <c r="C9" s="47" t="s">
        <v>20</v>
      </c>
      <c r="D9" s="46"/>
      <c r="F9" s="48"/>
      <c r="G9" s="49"/>
      <c r="H9" s="49"/>
      <c r="I9" s="46"/>
      <c r="K9" s="46"/>
      <c r="L9" s="50"/>
      <c r="M9" s="46"/>
      <c r="O9" s="46"/>
      <c r="P9" s="50"/>
      <c r="Q9" s="46"/>
      <c r="R9" s="38"/>
      <c r="S9" s="51"/>
      <c r="T9" s="39"/>
      <c r="U9" s="52"/>
      <c r="V9" s="47" t="s">
        <v>20</v>
      </c>
      <c r="W9" s="52"/>
      <c r="Y9" s="53"/>
      <c r="Z9" s="54" t="s">
        <v>21</v>
      </c>
      <c r="AB9" s="52"/>
      <c r="AC9" s="52"/>
      <c r="AE9" s="53"/>
      <c r="AF9" s="54" t="s">
        <v>21</v>
      </c>
      <c r="AG9" s="38"/>
      <c r="AI9" s="227"/>
      <c r="AJ9" s="34" t="s">
        <v>22</v>
      </c>
      <c r="AK9" s="40"/>
      <c r="AL9" s="227"/>
      <c r="AM9" s="36"/>
      <c r="AN9" s="37"/>
    </row>
    <row r="10" spans="1:41" ht="22.5" customHeight="1">
      <c r="A10" s="39"/>
      <c r="B10" s="46"/>
      <c r="C10" s="55" t="s">
        <v>24</v>
      </c>
      <c r="D10" s="46"/>
      <c r="F10" s="48"/>
      <c r="G10" s="56"/>
      <c r="H10" s="56"/>
      <c r="I10" s="46"/>
      <c r="K10" s="46"/>
      <c r="L10" s="57"/>
      <c r="M10" s="46"/>
      <c r="O10" s="46"/>
      <c r="P10" s="57"/>
      <c r="Q10" s="46"/>
      <c r="R10" s="38"/>
      <c r="S10" s="51"/>
      <c r="T10" s="39"/>
      <c r="U10" s="52"/>
      <c r="V10" s="55" t="s">
        <v>24</v>
      </c>
      <c r="W10" s="52"/>
      <c r="Y10" s="58"/>
      <c r="Z10" s="59" t="s">
        <v>25</v>
      </c>
      <c r="AB10" s="52"/>
      <c r="AC10" s="52"/>
      <c r="AE10" s="58"/>
      <c r="AF10" s="59" t="s">
        <v>25</v>
      </c>
      <c r="AG10" s="38"/>
      <c r="AI10" s="227"/>
      <c r="AJ10" s="34" t="s">
        <v>26</v>
      </c>
      <c r="AK10" s="40"/>
      <c r="AL10" s="227"/>
      <c r="AM10" s="36"/>
      <c r="AN10" s="37"/>
    </row>
    <row r="11" spans="1:41" ht="22.5" customHeight="1">
      <c r="A11" s="39"/>
      <c r="B11" s="46"/>
      <c r="C11" s="55" t="s">
        <v>28</v>
      </c>
      <c r="D11" s="46"/>
      <c r="E11" s="26"/>
      <c r="F11" s="48"/>
      <c r="G11" s="56"/>
      <c r="H11" s="56"/>
      <c r="I11" s="46"/>
      <c r="K11" s="46"/>
      <c r="L11" s="57"/>
      <c r="M11" s="46"/>
      <c r="O11" s="46"/>
      <c r="P11" s="57"/>
      <c r="Q11" s="46"/>
      <c r="R11" s="38"/>
      <c r="S11" s="51"/>
      <c r="T11" s="39"/>
      <c r="U11" s="52"/>
      <c r="V11" s="55" t="s">
        <v>28</v>
      </c>
      <c r="W11" s="52"/>
      <c r="Y11" s="58"/>
      <c r="Z11" s="59" t="s">
        <v>29</v>
      </c>
      <c r="AB11" s="52"/>
      <c r="AC11" s="52"/>
      <c r="AE11" s="58"/>
      <c r="AF11" s="59" t="s">
        <v>29</v>
      </c>
      <c r="AG11" s="38"/>
      <c r="AI11" s="227"/>
      <c r="AJ11" s="34" t="s">
        <v>30</v>
      </c>
      <c r="AK11" s="40"/>
      <c r="AL11" s="227"/>
      <c r="AM11" s="36"/>
      <c r="AN11" s="37"/>
    </row>
    <row r="12" spans="1:41" ht="22.5" customHeight="1">
      <c r="A12" s="39"/>
      <c r="B12" s="60"/>
      <c r="C12" s="55" t="s">
        <v>31</v>
      </c>
      <c r="D12" s="60"/>
      <c r="E12" s="26"/>
      <c r="F12" s="61"/>
      <c r="G12" s="56"/>
      <c r="H12" s="56"/>
      <c r="I12" s="60"/>
      <c r="K12" s="60"/>
      <c r="L12" s="57"/>
      <c r="M12" s="60"/>
      <c r="O12" s="60"/>
      <c r="P12" s="57"/>
      <c r="Q12" s="60"/>
      <c r="R12" s="38"/>
      <c r="S12" s="51"/>
      <c r="T12" s="39"/>
      <c r="U12" s="62"/>
      <c r="V12" s="55" t="s">
        <v>31</v>
      </c>
      <c r="W12" s="62"/>
      <c r="Y12" s="63"/>
      <c r="Z12" s="64" t="s">
        <v>33</v>
      </c>
      <c r="AB12" s="62"/>
      <c r="AC12" s="62"/>
      <c r="AE12" s="65"/>
      <c r="AF12" s="64" t="s">
        <v>33</v>
      </c>
      <c r="AG12" s="38"/>
      <c r="AI12" s="227"/>
      <c r="AJ12" s="34" t="s">
        <v>34</v>
      </c>
      <c r="AK12" s="40"/>
      <c r="AL12" s="227"/>
      <c r="AM12" s="36"/>
      <c r="AN12" s="37"/>
    </row>
    <row r="13" spans="1:41" ht="22.5" customHeight="1">
      <c r="A13" s="39"/>
      <c r="B13" s="60"/>
      <c r="C13" s="55" t="s">
        <v>36</v>
      </c>
      <c r="D13" s="60"/>
      <c r="E13" s="26"/>
      <c r="F13" s="61"/>
      <c r="G13" s="66"/>
      <c r="H13" s="66"/>
      <c r="I13" s="60"/>
      <c r="K13" s="60"/>
      <c r="L13" s="67"/>
      <c r="M13" s="60"/>
      <c r="O13" s="60"/>
      <c r="P13" s="67"/>
      <c r="Q13" s="60"/>
      <c r="R13" s="38"/>
      <c r="S13" s="51"/>
      <c r="T13" s="39"/>
      <c r="U13" s="62"/>
      <c r="V13" s="55" t="s">
        <v>36</v>
      </c>
      <c r="W13" s="62"/>
      <c r="Y13" s="68"/>
      <c r="Z13" s="69" t="s">
        <v>37</v>
      </c>
      <c r="AB13" s="62"/>
      <c r="AC13" s="62"/>
      <c r="AE13" s="68"/>
      <c r="AF13" s="69" t="s">
        <v>37</v>
      </c>
      <c r="AG13" s="38"/>
      <c r="AI13" s="227"/>
      <c r="AJ13" s="34" t="s">
        <v>38</v>
      </c>
      <c r="AK13" s="40"/>
      <c r="AL13" s="227"/>
      <c r="AM13" s="36"/>
      <c r="AN13" s="37"/>
    </row>
    <row r="14" spans="1:41" ht="22.5" customHeight="1">
      <c r="A14" s="39"/>
      <c r="B14" s="60"/>
      <c r="C14" s="55" t="s">
        <v>40</v>
      </c>
      <c r="D14" s="60"/>
      <c r="E14" s="26"/>
      <c r="F14" s="60"/>
      <c r="I14" s="60"/>
      <c r="K14" s="60"/>
      <c r="L14" s="26"/>
      <c r="M14" s="60"/>
      <c r="O14" s="60"/>
      <c r="P14" s="26"/>
      <c r="Q14" s="60"/>
      <c r="R14" s="38"/>
      <c r="S14" s="51"/>
      <c r="T14" s="39"/>
      <c r="U14" s="70"/>
      <c r="V14" s="71" t="s">
        <v>40</v>
      </c>
      <c r="W14" s="70"/>
      <c r="Z14" s="12"/>
      <c r="AB14" s="70"/>
      <c r="AC14" s="70"/>
      <c r="AG14" s="23"/>
      <c r="AH14" s="12"/>
      <c r="AI14" s="228"/>
      <c r="AJ14" s="34" t="s">
        <v>41</v>
      </c>
      <c r="AK14" s="40"/>
      <c r="AL14" s="228"/>
      <c r="AM14" s="36"/>
      <c r="AN14" s="37"/>
      <c r="AO14" s="12"/>
    </row>
    <row r="15" spans="1:41" ht="22.5" customHeight="1">
      <c r="A15" s="39"/>
      <c r="B15" s="72"/>
      <c r="C15" s="71" t="s">
        <v>42</v>
      </c>
      <c r="D15" s="72"/>
      <c r="E15" s="26"/>
      <c r="F15" s="72"/>
      <c r="I15" s="72"/>
      <c r="K15" s="72"/>
      <c r="L15" s="26"/>
      <c r="M15" s="72"/>
      <c r="O15" s="72"/>
      <c r="P15" s="26"/>
      <c r="Q15" s="72"/>
      <c r="R15" s="20"/>
      <c r="S15" s="51"/>
      <c r="T15" s="39"/>
      <c r="Z15" s="73"/>
      <c r="AG15" s="23"/>
      <c r="AH15" s="12"/>
      <c r="AI15" s="30"/>
      <c r="AJ15" s="232" t="s">
        <v>43</v>
      </c>
      <c r="AK15" s="225"/>
      <c r="AL15" s="74"/>
      <c r="AM15" s="75" t="s">
        <v>44</v>
      </c>
      <c r="AN15" s="37"/>
      <c r="AO15" s="12"/>
    </row>
    <row r="16" spans="1:41" ht="22.5" customHeight="1">
      <c r="A16" s="39"/>
      <c r="E16" s="26"/>
      <c r="O16" s="18"/>
      <c r="P16" s="18"/>
      <c r="Q16" s="26"/>
      <c r="R16" s="20"/>
      <c r="S16" s="51"/>
      <c r="T16" s="39"/>
      <c r="Z16" s="12"/>
      <c r="AG16" s="23"/>
      <c r="AH16" s="12"/>
      <c r="AI16" s="13"/>
      <c r="AJ16" s="76"/>
      <c r="AK16" s="76"/>
      <c r="AL16" s="76"/>
      <c r="AM16" s="76"/>
      <c r="AN16" s="14"/>
      <c r="AO16" s="12"/>
    </row>
    <row r="17" spans="1:41" ht="22.5" customHeight="1">
      <c r="A17" s="39"/>
      <c r="B17" s="192" t="s">
        <v>45</v>
      </c>
      <c r="C17" s="193"/>
      <c r="D17" s="194"/>
      <c r="E17" s="77"/>
      <c r="F17" s="192" t="s">
        <v>47</v>
      </c>
      <c r="G17" s="193"/>
      <c r="H17" s="194"/>
      <c r="K17" s="192" t="s">
        <v>48</v>
      </c>
      <c r="L17" s="193"/>
      <c r="M17" s="194"/>
      <c r="O17" s="192" t="s">
        <v>49</v>
      </c>
      <c r="P17" s="193"/>
      <c r="Q17" s="194"/>
      <c r="R17" s="20"/>
      <c r="S17" s="51"/>
      <c r="T17" s="39"/>
      <c r="AG17" s="23"/>
      <c r="AH17" s="12"/>
      <c r="AI17" s="78"/>
      <c r="AJ17" s="233" t="s">
        <v>4</v>
      </c>
      <c r="AK17" s="224"/>
      <c r="AL17" s="224"/>
      <c r="AM17" s="225"/>
      <c r="AN17" s="79"/>
      <c r="AO17" s="12"/>
    </row>
    <row r="18" spans="1:41" ht="22.5" customHeight="1">
      <c r="A18" s="39"/>
      <c r="B18" s="43" t="s">
        <v>13</v>
      </c>
      <c r="C18" s="45" t="s">
        <v>16</v>
      </c>
      <c r="D18" s="43" t="s">
        <v>15</v>
      </c>
      <c r="E18" s="26"/>
      <c r="F18" s="43" t="s">
        <v>13</v>
      </c>
      <c r="G18" s="45" t="s">
        <v>16</v>
      </c>
      <c r="H18" s="43" t="s">
        <v>15</v>
      </c>
      <c r="K18" s="43" t="s">
        <v>13</v>
      </c>
      <c r="L18" s="45" t="s">
        <v>16</v>
      </c>
      <c r="M18" s="43" t="s">
        <v>15</v>
      </c>
      <c r="O18" s="43" t="s">
        <v>13</v>
      </c>
      <c r="P18" s="45" t="s">
        <v>16</v>
      </c>
      <c r="Q18" s="43" t="s">
        <v>15</v>
      </c>
      <c r="R18" s="20"/>
      <c r="S18" s="51"/>
      <c r="T18" s="39"/>
      <c r="U18" s="222" t="s">
        <v>10</v>
      </c>
      <c r="V18" s="193"/>
      <c r="W18" s="193"/>
      <c r="X18" s="193"/>
      <c r="Y18" s="194"/>
      <c r="AB18" s="222" t="s">
        <v>45</v>
      </c>
      <c r="AC18" s="193"/>
      <c r="AD18" s="193"/>
      <c r="AE18" s="193"/>
      <c r="AF18" s="194"/>
      <c r="AG18" s="23"/>
      <c r="AH18" s="12"/>
      <c r="AI18" s="234"/>
      <c r="AJ18" s="34" t="s">
        <v>0</v>
      </c>
      <c r="AK18" s="80">
        <f>AK5</f>
        <v>0</v>
      </c>
      <c r="AL18" s="231"/>
      <c r="AM18" s="81"/>
      <c r="AN18" s="82"/>
      <c r="AO18" s="12"/>
    </row>
    <row r="19" spans="1:41" ht="22.5" customHeight="1">
      <c r="A19" s="39"/>
      <c r="B19" s="46"/>
      <c r="C19" s="50"/>
      <c r="D19" s="46"/>
      <c r="E19" s="26"/>
      <c r="F19" s="46"/>
      <c r="G19" s="50"/>
      <c r="H19" s="46"/>
      <c r="K19" s="46"/>
      <c r="L19" s="50"/>
      <c r="M19" s="46"/>
      <c r="O19" s="46"/>
      <c r="P19" s="50"/>
      <c r="Q19" s="46"/>
      <c r="R19" s="20"/>
      <c r="S19" s="51"/>
      <c r="T19" s="39"/>
      <c r="U19" s="43" t="s">
        <v>13</v>
      </c>
      <c r="V19" s="43" t="s">
        <v>15</v>
      </c>
      <c r="X19" s="45" t="s">
        <v>16</v>
      </c>
      <c r="Y19" s="44" t="s">
        <v>17</v>
      </c>
      <c r="AB19" s="43" t="s">
        <v>13</v>
      </c>
      <c r="AC19" s="43" t="s">
        <v>15</v>
      </c>
      <c r="AE19" s="45" t="s">
        <v>16</v>
      </c>
      <c r="AF19" s="44" t="s">
        <v>17</v>
      </c>
      <c r="AG19" s="23"/>
      <c r="AH19" s="12"/>
      <c r="AI19" s="227"/>
      <c r="AJ19" s="34" t="s">
        <v>5</v>
      </c>
      <c r="AK19" s="42"/>
      <c r="AL19" s="227"/>
      <c r="AM19" s="81"/>
      <c r="AN19" s="82"/>
      <c r="AO19" s="12"/>
    </row>
    <row r="20" spans="1:41" ht="22.5" customHeight="1">
      <c r="A20" s="39"/>
      <c r="B20" s="46"/>
      <c r="C20" s="57"/>
      <c r="D20" s="46"/>
      <c r="E20" s="26"/>
      <c r="F20" s="46"/>
      <c r="G20" s="57"/>
      <c r="H20" s="46"/>
      <c r="K20" s="46"/>
      <c r="L20" s="57"/>
      <c r="M20" s="46"/>
      <c r="O20" s="46"/>
      <c r="P20" s="57"/>
      <c r="Q20" s="46"/>
      <c r="R20" s="20"/>
      <c r="S20" s="51"/>
      <c r="T20" s="39"/>
      <c r="U20" s="52"/>
      <c r="V20" s="52"/>
      <c r="X20" s="53"/>
      <c r="Y20" s="54" t="s">
        <v>21</v>
      </c>
      <c r="AB20" s="52"/>
      <c r="AC20" s="52"/>
      <c r="AE20" s="53"/>
      <c r="AF20" s="54" t="s">
        <v>21</v>
      </c>
      <c r="AG20" s="23"/>
      <c r="AH20" s="12"/>
      <c r="AI20" s="227"/>
      <c r="AJ20" s="34" t="s">
        <v>12</v>
      </c>
      <c r="AK20" s="42"/>
      <c r="AL20" s="227"/>
      <c r="AM20" s="81"/>
      <c r="AN20" s="82"/>
      <c r="AO20" s="12"/>
    </row>
    <row r="21" spans="1:41" ht="22.5" customHeight="1">
      <c r="A21" s="39"/>
      <c r="B21" s="46"/>
      <c r="C21" s="57"/>
      <c r="D21" s="46"/>
      <c r="E21" s="26"/>
      <c r="F21" s="46"/>
      <c r="G21" s="57"/>
      <c r="H21" s="46"/>
      <c r="K21" s="46"/>
      <c r="L21" s="57"/>
      <c r="M21" s="46"/>
      <c r="O21" s="46"/>
      <c r="P21" s="57"/>
      <c r="Q21" s="46"/>
      <c r="R21" s="20"/>
      <c r="S21" s="51"/>
      <c r="T21" s="83"/>
      <c r="U21" s="52"/>
      <c r="V21" s="52"/>
      <c r="X21" s="58"/>
      <c r="Y21" s="59" t="s">
        <v>25</v>
      </c>
      <c r="Z21" s="26"/>
      <c r="AB21" s="52"/>
      <c r="AC21" s="52"/>
      <c r="AE21" s="84"/>
      <c r="AF21" s="59" t="s">
        <v>25</v>
      </c>
      <c r="AG21" s="23"/>
      <c r="AH21" s="12"/>
      <c r="AI21" s="227"/>
      <c r="AJ21" s="34" t="s">
        <v>18</v>
      </c>
      <c r="AK21" s="42"/>
      <c r="AL21" s="227"/>
      <c r="AM21" s="81"/>
      <c r="AN21" s="82"/>
      <c r="AO21" s="12"/>
    </row>
    <row r="22" spans="1:41" ht="22.5" customHeight="1">
      <c r="A22" s="39"/>
      <c r="B22" s="60"/>
      <c r="C22" s="57"/>
      <c r="D22" s="60"/>
      <c r="E22" s="26"/>
      <c r="F22" s="60"/>
      <c r="G22" s="57"/>
      <c r="H22" s="60"/>
      <c r="K22" s="60"/>
      <c r="L22" s="57"/>
      <c r="M22" s="60"/>
      <c r="O22" s="60"/>
      <c r="P22" s="57"/>
      <c r="Q22" s="60"/>
      <c r="R22" s="20"/>
      <c r="S22" s="51"/>
      <c r="T22" s="83"/>
      <c r="U22" s="52"/>
      <c r="V22" s="52"/>
      <c r="X22" s="58"/>
      <c r="Y22" s="59" t="s">
        <v>29</v>
      </c>
      <c r="Z22" s="26"/>
      <c r="AB22" s="52"/>
      <c r="AC22" s="52"/>
      <c r="AE22" s="58"/>
      <c r="AF22" s="59" t="s">
        <v>29</v>
      </c>
      <c r="AG22" s="23"/>
      <c r="AH22" s="12"/>
      <c r="AI22" s="227"/>
      <c r="AJ22" s="34" t="s">
        <v>22</v>
      </c>
      <c r="AK22" s="42"/>
      <c r="AL22" s="227"/>
      <c r="AM22" s="81"/>
      <c r="AN22" s="82"/>
      <c r="AO22" s="12"/>
    </row>
    <row r="23" spans="1:41" ht="22.5" customHeight="1">
      <c r="A23" s="39"/>
      <c r="B23" s="60"/>
      <c r="C23" s="67"/>
      <c r="D23" s="60"/>
      <c r="E23" s="26"/>
      <c r="F23" s="60"/>
      <c r="G23" s="67"/>
      <c r="H23" s="60"/>
      <c r="K23" s="60"/>
      <c r="L23" s="67"/>
      <c r="M23" s="60"/>
      <c r="O23" s="60"/>
      <c r="P23" s="67"/>
      <c r="Q23" s="60"/>
      <c r="R23" s="20"/>
      <c r="S23" s="51"/>
      <c r="T23" s="83"/>
      <c r="U23" s="62"/>
      <c r="V23" s="62"/>
      <c r="X23" s="65"/>
      <c r="Y23" s="64" t="s">
        <v>33</v>
      </c>
      <c r="Z23" s="26"/>
      <c r="AB23" s="62"/>
      <c r="AC23" s="62"/>
      <c r="AE23" s="65"/>
      <c r="AF23" s="64" t="s">
        <v>33</v>
      </c>
      <c r="AG23" s="23"/>
      <c r="AH23" s="12"/>
      <c r="AI23" s="227"/>
      <c r="AJ23" s="34" t="s">
        <v>26</v>
      </c>
      <c r="AK23" s="42"/>
      <c r="AL23" s="227"/>
      <c r="AM23" s="81"/>
      <c r="AN23" s="82"/>
      <c r="AO23" s="12"/>
    </row>
    <row r="24" spans="1:41" ht="22.5" customHeight="1">
      <c r="A24" s="39"/>
      <c r="B24" s="60"/>
      <c r="C24" s="26"/>
      <c r="D24" s="60"/>
      <c r="E24" s="26"/>
      <c r="F24" s="60"/>
      <c r="G24" s="26"/>
      <c r="H24" s="60"/>
      <c r="K24" s="60"/>
      <c r="L24" s="26"/>
      <c r="M24" s="60"/>
      <c r="O24" s="60"/>
      <c r="P24" s="26"/>
      <c r="Q24" s="60"/>
      <c r="R24" s="20"/>
      <c r="S24" s="51"/>
      <c r="T24" s="83"/>
      <c r="U24" s="62"/>
      <c r="V24" s="62"/>
      <c r="X24" s="68"/>
      <c r="Y24" s="69" t="s">
        <v>37</v>
      </c>
      <c r="Z24" s="26"/>
      <c r="AB24" s="62"/>
      <c r="AC24" s="62"/>
      <c r="AE24" s="68"/>
      <c r="AF24" s="69" t="s">
        <v>37</v>
      </c>
      <c r="AG24" s="23"/>
      <c r="AH24" s="12"/>
      <c r="AI24" s="227"/>
      <c r="AJ24" s="34" t="s">
        <v>30</v>
      </c>
      <c r="AK24" s="42"/>
      <c r="AL24" s="227"/>
      <c r="AM24" s="81"/>
      <c r="AN24" s="82"/>
      <c r="AO24" s="12"/>
    </row>
    <row r="25" spans="1:41" ht="22.5" customHeight="1">
      <c r="A25" s="39"/>
      <c r="B25" s="72"/>
      <c r="C25" s="26"/>
      <c r="D25" s="72"/>
      <c r="E25" s="26"/>
      <c r="F25" s="72"/>
      <c r="G25" s="26"/>
      <c r="H25" s="72"/>
      <c r="K25" s="72"/>
      <c r="L25" s="26"/>
      <c r="M25" s="72"/>
      <c r="O25" s="72"/>
      <c r="P25" s="26"/>
      <c r="Q25" s="72"/>
      <c r="R25" s="20"/>
      <c r="S25" s="51"/>
      <c r="T25" s="83"/>
      <c r="U25" s="70"/>
      <c r="V25" s="70"/>
      <c r="Z25" s="26"/>
      <c r="AB25" s="70"/>
      <c r="AC25" s="70"/>
      <c r="AG25" s="23"/>
      <c r="AH25" s="12"/>
      <c r="AI25" s="227"/>
      <c r="AJ25" s="34" t="s">
        <v>34</v>
      </c>
      <c r="AK25" s="42"/>
      <c r="AL25" s="227"/>
      <c r="AM25" s="81"/>
      <c r="AN25" s="82"/>
      <c r="AO25" s="12"/>
    </row>
    <row r="26" spans="1:41" ht="22.5" customHeight="1">
      <c r="A26" s="39"/>
      <c r="P26" s="18"/>
      <c r="Q26" s="85"/>
      <c r="R26" s="20"/>
      <c r="S26" s="51"/>
      <c r="T26" s="83"/>
      <c r="U26" s="26"/>
      <c r="V26" s="26"/>
      <c r="W26" s="26"/>
      <c r="X26" s="26"/>
      <c r="Y26" s="26"/>
      <c r="Z26" s="26"/>
      <c r="AG26" s="23"/>
      <c r="AH26" s="12"/>
      <c r="AI26" s="227"/>
      <c r="AJ26" s="34" t="s">
        <v>38</v>
      </c>
      <c r="AK26" s="42"/>
      <c r="AL26" s="227"/>
      <c r="AM26" s="81"/>
      <c r="AN26" s="82"/>
      <c r="AO26" s="12"/>
    </row>
    <row r="27" spans="1:41" ht="22.5" customHeight="1">
      <c r="A27" s="39"/>
      <c r="B27" s="264" t="s">
        <v>56</v>
      </c>
      <c r="C27" s="193"/>
      <c r="D27" s="194"/>
      <c r="E27" s="26"/>
      <c r="F27" s="264" t="s">
        <v>57</v>
      </c>
      <c r="G27" s="193"/>
      <c r="H27" s="194"/>
      <c r="J27" s="26"/>
      <c r="K27" s="192" t="s">
        <v>58</v>
      </c>
      <c r="L27" s="193"/>
      <c r="M27" s="194"/>
      <c r="O27" s="192" t="s">
        <v>59</v>
      </c>
      <c r="P27" s="193"/>
      <c r="Q27" s="194"/>
      <c r="R27" s="38"/>
      <c r="S27" s="51"/>
      <c r="T27" s="83"/>
      <c r="U27" s="26"/>
      <c r="V27" s="26"/>
      <c r="W27" s="26"/>
      <c r="X27" s="26"/>
      <c r="Y27" s="26"/>
      <c r="Z27" s="26"/>
      <c r="AG27" s="23"/>
      <c r="AH27" s="12"/>
      <c r="AI27" s="228"/>
      <c r="AJ27" s="34" t="s">
        <v>41</v>
      </c>
      <c r="AK27" s="42"/>
      <c r="AL27" s="228"/>
      <c r="AM27" s="81"/>
      <c r="AN27" s="82"/>
      <c r="AO27" s="12"/>
    </row>
    <row r="28" spans="1:41" ht="22.5" customHeight="1">
      <c r="A28" s="39"/>
      <c r="B28" s="43" t="s">
        <v>13</v>
      </c>
      <c r="C28" s="45" t="s">
        <v>16</v>
      </c>
      <c r="D28" s="43" t="s">
        <v>15</v>
      </c>
      <c r="F28" s="43" t="s">
        <v>13</v>
      </c>
      <c r="G28" s="45" t="s">
        <v>16</v>
      </c>
      <c r="H28" s="43" t="s">
        <v>15</v>
      </c>
      <c r="K28" s="43" t="s">
        <v>13</v>
      </c>
      <c r="L28" s="45" t="s">
        <v>16</v>
      </c>
      <c r="M28" s="43" t="s">
        <v>15</v>
      </c>
      <c r="O28" s="43" t="s">
        <v>13</v>
      </c>
      <c r="P28" s="45" t="s">
        <v>16</v>
      </c>
      <c r="Q28" s="43" t="s">
        <v>15</v>
      </c>
      <c r="R28" s="38"/>
      <c r="S28" s="51"/>
      <c r="T28" s="83"/>
      <c r="U28" s="26"/>
      <c r="V28" s="26"/>
      <c r="W28" s="26"/>
      <c r="X28" s="26"/>
      <c r="Y28" s="26"/>
      <c r="Z28" s="26"/>
      <c r="AG28" s="23"/>
      <c r="AH28" s="12"/>
      <c r="AI28" s="78"/>
      <c r="AJ28" s="235" t="s">
        <v>61</v>
      </c>
      <c r="AK28" s="225"/>
      <c r="AL28" s="86"/>
      <c r="AM28" s="87" t="s">
        <v>44</v>
      </c>
      <c r="AN28" s="82"/>
      <c r="AO28" s="12"/>
    </row>
    <row r="29" spans="1:41" ht="22.5" customHeight="1">
      <c r="A29" s="39"/>
      <c r="B29" s="46"/>
      <c r="C29" s="50"/>
      <c r="D29" s="46"/>
      <c r="F29" s="46"/>
      <c r="G29" s="50"/>
      <c r="H29" s="46"/>
      <c r="K29" s="46"/>
      <c r="L29" s="50"/>
      <c r="M29" s="46"/>
      <c r="O29" s="46"/>
      <c r="P29" s="50"/>
      <c r="Q29" s="46"/>
      <c r="R29" s="38"/>
      <c r="S29" s="51"/>
      <c r="T29" s="83"/>
      <c r="U29" s="26"/>
      <c r="V29" s="26"/>
      <c r="W29" s="26"/>
      <c r="X29" s="26"/>
      <c r="Y29" s="26"/>
      <c r="Z29" s="26"/>
      <c r="AA29" s="41"/>
      <c r="AB29" s="41"/>
      <c r="AC29" s="41"/>
      <c r="AD29" s="41"/>
      <c r="AE29" s="41"/>
      <c r="AF29" s="41"/>
      <c r="AG29" s="23"/>
      <c r="AH29" s="12"/>
      <c r="AI29" s="88"/>
      <c r="AJ29" s="89"/>
      <c r="AK29" s="89"/>
      <c r="AL29" s="89"/>
      <c r="AM29" s="89"/>
      <c r="AN29" s="90"/>
      <c r="AO29" s="12"/>
    </row>
    <row r="30" spans="1:41" ht="22.5" customHeight="1">
      <c r="A30" s="39"/>
      <c r="B30" s="46"/>
      <c r="C30" s="57"/>
      <c r="D30" s="46"/>
      <c r="F30" s="46"/>
      <c r="G30" s="57"/>
      <c r="H30" s="46"/>
      <c r="K30" s="46"/>
      <c r="L30" s="57"/>
      <c r="M30" s="46"/>
      <c r="O30" s="46"/>
      <c r="P30" s="57"/>
      <c r="Q30" s="46"/>
      <c r="R30" s="38"/>
      <c r="S30" s="51"/>
      <c r="T30" s="83"/>
      <c r="U30" s="26"/>
      <c r="V30" s="26"/>
      <c r="W30" s="26"/>
      <c r="X30" s="26"/>
      <c r="Y30" s="26"/>
      <c r="Z30" s="26"/>
      <c r="AA30" s="41"/>
      <c r="AB30" s="41"/>
      <c r="AC30" s="41"/>
      <c r="AD30" s="41"/>
      <c r="AE30" s="41"/>
      <c r="AF30" s="41"/>
      <c r="AG30" s="23"/>
      <c r="AH30" s="12"/>
      <c r="AI30" s="91"/>
      <c r="AJ30" s="236" t="s">
        <v>4</v>
      </c>
      <c r="AK30" s="224"/>
      <c r="AL30" s="224"/>
      <c r="AM30" s="225"/>
      <c r="AN30" s="92"/>
      <c r="AO30" s="12"/>
    </row>
    <row r="31" spans="1:41" ht="22.5" customHeight="1">
      <c r="A31" s="39"/>
      <c r="B31" s="46"/>
      <c r="C31" s="57"/>
      <c r="D31" s="46"/>
      <c r="F31" s="46"/>
      <c r="G31" s="57"/>
      <c r="H31" s="46"/>
      <c r="K31" s="46"/>
      <c r="L31" s="57"/>
      <c r="M31" s="46"/>
      <c r="O31" s="46"/>
      <c r="P31" s="57"/>
      <c r="Q31" s="46"/>
      <c r="R31" s="38"/>
      <c r="S31" s="51"/>
      <c r="T31" s="83"/>
      <c r="U31" s="26"/>
      <c r="V31" s="26"/>
      <c r="W31" s="26"/>
      <c r="X31" s="26"/>
      <c r="Y31" s="26"/>
      <c r="Z31" s="26"/>
      <c r="AA31" s="41"/>
      <c r="AB31" s="41"/>
      <c r="AC31" s="41"/>
      <c r="AD31" s="41"/>
      <c r="AE31" s="41"/>
      <c r="AF31" s="41"/>
      <c r="AG31" s="23"/>
      <c r="AH31" s="12"/>
      <c r="AI31" s="237"/>
      <c r="AJ31" s="34" t="s">
        <v>0</v>
      </c>
      <c r="AK31" s="80">
        <f>AK5</f>
        <v>0</v>
      </c>
      <c r="AL31" s="231"/>
      <c r="AM31" s="81"/>
      <c r="AN31" s="93"/>
      <c r="AO31" s="12"/>
    </row>
    <row r="32" spans="1:41" ht="22.5" customHeight="1">
      <c r="A32" s="39"/>
      <c r="B32" s="60"/>
      <c r="C32" s="57"/>
      <c r="D32" s="60"/>
      <c r="F32" s="60"/>
      <c r="G32" s="57"/>
      <c r="H32" s="60"/>
      <c r="K32" s="60"/>
      <c r="L32" s="57"/>
      <c r="M32" s="60"/>
      <c r="O32" s="60"/>
      <c r="P32" s="57"/>
      <c r="Q32" s="60"/>
      <c r="R32" s="38"/>
      <c r="S32" s="51"/>
      <c r="T32" s="83"/>
      <c r="U32" s="26"/>
      <c r="V32" s="26"/>
      <c r="W32" s="26"/>
      <c r="X32" s="26"/>
      <c r="Y32" s="26"/>
      <c r="Z32" s="26"/>
      <c r="AA32" s="41"/>
      <c r="AB32" s="41"/>
      <c r="AC32" s="41"/>
      <c r="AD32" s="41"/>
      <c r="AE32" s="41"/>
      <c r="AF32" s="41"/>
      <c r="AG32" s="23"/>
      <c r="AH32" s="12"/>
      <c r="AI32" s="227"/>
      <c r="AJ32" s="34" t="s">
        <v>5</v>
      </c>
      <c r="AK32" s="42"/>
      <c r="AL32" s="227"/>
      <c r="AM32" s="81"/>
      <c r="AN32" s="93"/>
      <c r="AO32" s="12"/>
    </row>
    <row r="33" spans="1:41" ht="22.5" customHeight="1">
      <c r="A33" s="39"/>
      <c r="B33" s="60"/>
      <c r="C33" s="67"/>
      <c r="D33" s="60"/>
      <c r="F33" s="60"/>
      <c r="G33" s="67"/>
      <c r="H33" s="60"/>
      <c r="K33" s="60"/>
      <c r="L33" s="67"/>
      <c r="M33" s="60"/>
      <c r="O33" s="60"/>
      <c r="P33" s="67"/>
      <c r="Q33" s="60"/>
      <c r="R33" s="38"/>
      <c r="S33" s="51"/>
      <c r="T33" s="83"/>
      <c r="U33" s="26"/>
      <c r="V33" s="26"/>
      <c r="W33" s="26"/>
      <c r="X33" s="26"/>
      <c r="Y33" s="26"/>
      <c r="Z33" s="26"/>
      <c r="AA33" s="41"/>
      <c r="AB33" s="41"/>
      <c r="AC33" s="41"/>
      <c r="AD33" s="41"/>
      <c r="AE33" s="41"/>
      <c r="AF33" s="41"/>
      <c r="AG33" s="23"/>
      <c r="AH33" s="12"/>
      <c r="AI33" s="227"/>
      <c r="AJ33" s="34" t="s">
        <v>12</v>
      </c>
      <c r="AK33" s="42"/>
      <c r="AL33" s="227"/>
      <c r="AM33" s="81"/>
      <c r="AN33" s="93"/>
      <c r="AO33" s="12"/>
    </row>
    <row r="34" spans="1:41" ht="22.5" customHeight="1">
      <c r="A34" s="39"/>
      <c r="B34" s="60"/>
      <c r="C34" s="26"/>
      <c r="D34" s="60"/>
      <c r="F34" s="60"/>
      <c r="G34" s="26"/>
      <c r="H34" s="60"/>
      <c r="K34" s="60"/>
      <c r="L34" s="26"/>
      <c r="M34" s="60"/>
      <c r="O34" s="60"/>
      <c r="P34" s="26"/>
      <c r="Q34" s="60"/>
      <c r="R34" s="38"/>
      <c r="S34" s="51"/>
      <c r="T34" s="83"/>
      <c r="U34" s="26"/>
      <c r="V34" s="230" t="s">
        <v>64</v>
      </c>
      <c r="W34" s="193"/>
      <c r="X34" s="194"/>
      <c r="Z34" s="230" t="s">
        <v>65</v>
      </c>
      <c r="AA34" s="193"/>
      <c r="AB34" s="194"/>
      <c r="AD34" s="230" t="s">
        <v>67</v>
      </c>
      <c r="AE34" s="193"/>
      <c r="AF34" s="194"/>
      <c r="AG34" s="23"/>
      <c r="AH34" s="12"/>
      <c r="AI34" s="227"/>
      <c r="AJ34" s="34" t="s">
        <v>18</v>
      </c>
      <c r="AK34" s="42"/>
      <c r="AL34" s="227"/>
      <c r="AM34" s="81"/>
      <c r="AN34" s="93"/>
      <c r="AO34" s="12"/>
    </row>
    <row r="35" spans="1:41" ht="22.5" customHeight="1">
      <c r="A35" s="39"/>
      <c r="B35" s="72"/>
      <c r="C35" s="26"/>
      <c r="D35" s="72"/>
      <c r="F35" s="72"/>
      <c r="G35" s="26"/>
      <c r="H35" s="72"/>
      <c r="K35" s="72"/>
      <c r="L35" s="26"/>
      <c r="M35" s="72"/>
      <c r="O35" s="72"/>
      <c r="P35" s="26"/>
      <c r="Q35" s="72"/>
      <c r="R35" s="38"/>
      <c r="S35" s="51"/>
      <c r="T35" s="83"/>
      <c r="U35" s="26"/>
      <c r="V35" s="186"/>
      <c r="W35" s="187"/>
      <c r="X35" s="188"/>
      <c r="Z35" s="186"/>
      <c r="AA35" s="187"/>
      <c r="AB35" s="188"/>
      <c r="AD35" s="186"/>
      <c r="AE35" s="187"/>
      <c r="AF35" s="188"/>
      <c r="AG35" s="23"/>
      <c r="AH35" s="12"/>
      <c r="AI35" s="227"/>
      <c r="AJ35" s="34" t="s">
        <v>22</v>
      </c>
      <c r="AK35" s="42"/>
      <c r="AL35" s="227"/>
      <c r="AM35" s="81"/>
      <c r="AN35" s="93"/>
      <c r="AO35" s="12"/>
    </row>
    <row r="36" spans="1:41" ht="22.5" customHeight="1">
      <c r="A36" s="39"/>
      <c r="R36" s="38"/>
      <c r="S36" s="51"/>
      <c r="T36" s="83"/>
      <c r="U36" s="26"/>
      <c r="V36" s="186"/>
      <c r="W36" s="187"/>
      <c r="X36" s="188"/>
      <c r="Z36" s="186"/>
      <c r="AA36" s="187"/>
      <c r="AB36" s="188"/>
      <c r="AD36" s="186"/>
      <c r="AE36" s="187"/>
      <c r="AF36" s="188"/>
      <c r="AG36" s="23"/>
      <c r="AH36" s="12"/>
      <c r="AI36" s="227"/>
      <c r="AJ36" s="34" t="s">
        <v>26</v>
      </c>
      <c r="AK36" s="42"/>
      <c r="AL36" s="227"/>
      <c r="AM36" s="81"/>
      <c r="AN36" s="93"/>
      <c r="AO36" s="12"/>
    </row>
    <row r="37" spans="1:41" ht="22.5" customHeight="1">
      <c r="A37" s="39"/>
      <c r="P37" s="18"/>
      <c r="R37" s="20"/>
      <c r="S37" s="51"/>
      <c r="T37" s="83"/>
      <c r="U37" s="26"/>
      <c r="V37" s="186"/>
      <c r="W37" s="187"/>
      <c r="X37" s="188"/>
      <c r="Z37" s="186"/>
      <c r="AA37" s="187"/>
      <c r="AB37" s="188"/>
      <c r="AD37" s="186"/>
      <c r="AE37" s="187"/>
      <c r="AF37" s="188"/>
      <c r="AG37" s="23"/>
      <c r="AH37" s="12"/>
      <c r="AI37" s="227"/>
      <c r="AJ37" s="34" t="s">
        <v>30</v>
      </c>
      <c r="AK37" s="42"/>
      <c r="AL37" s="227"/>
      <c r="AM37" s="81"/>
      <c r="AN37" s="93"/>
      <c r="AO37" s="12"/>
    </row>
    <row r="38" spans="1:41" ht="22.5" customHeight="1">
      <c r="A38" s="39"/>
      <c r="D38" s="263" t="s">
        <v>64</v>
      </c>
      <c r="E38" s="193"/>
      <c r="F38" s="194"/>
      <c r="H38" s="263" t="s">
        <v>65</v>
      </c>
      <c r="I38" s="193"/>
      <c r="J38" s="194"/>
      <c r="L38" s="263" t="s">
        <v>67</v>
      </c>
      <c r="M38" s="193"/>
      <c r="N38" s="194"/>
      <c r="P38" s="269" t="s">
        <v>69</v>
      </c>
      <c r="Q38" s="194"/>
      <c r="R38" s="20"/>
      <c r="S38" s="51"/>
      <c r="T38" s="83"/>
      <c r="U38" s="26"/>
      <c r="V38" s="186"/>
      <c r="W38" s="187"/>
      <c r="X38" s="188"/>
      <c r="Z38" s="186"/>
      <c r="AA38" s="187"/>
      <c r="AB38" s="188"/>
      <c r="AD38" s="186"/>
      <c r="AE38" s="187"/>
      <c r="AF38" s="188"/>
      <c r="AG38" s="23"/>
      <c r="AH38" s="12"/>
      <c r="AI38" s="227"/>
      <c r="AJ38" s="34" t="s">
        <v>34</v>
      </c>
      <c r="AK38" s="42"/>
      <c r="AL38" s="227"/>
      <c r="AM38" s="81"/>
      <c r="AN38" s="93"/>
      <c r="AO38" s="12"/>
    </row>
    <row r="39" spans="1:41" ht="22.5" customHeight="1">
      <c r="A39" s="39"/>
      <c r="D39" s="186"/>
      <c r="E39" s="187"/>
      <c r="F39" s="188"/>
      <c r="H39" s="186"/>
      <c r="I39" s="187"/>
      <c r="J39" s="188"/>
      <c r="L39" s="186"/>
      <c r="M39" s="187"/>
      <c r="N39" s="188"/>
      <c r="P39" s="270" t="s">
        <v>71</v>
      </c>
      <c r="Q39" s="188"/>
      <c r="R39" s="20"/>
      <c r="S39" s="51"/>
      <c r="T39" s="83"/>
      <c r="U39" s="26"/>
      <c r="V39" s="186"/>
      <c r="W39" s="187"/>
      <c r="X39" s="188"/>
      <c r="Z39" s="186"/>
      <c r="AA39" s="187"/>
      <c r="AB39" s="188"/>
      <c r="AD39" s="186"/>
      <c r="AE39" s="187"/>
      <c r="AF39" s="188"/>
      <c r="AG39" s="23"/>
      <c r="AH39" s="12"/>
      <c r="AI39" s="227"/>
      <c r="AJ39" s="34" t="s">
        <v>38</v>
      </c>
      <c r="AK39" s="42"/>
      <c r="AL39" s="227"/>
      <c r="AM39" s="81"/>
      <c r="AN39" s="93"/>
      <c r="AO39" s="12"/>
    </row>
    <row r="40" spans="1:41" ht="22.5" customHeight="1">
      <c r="A40" s="39"/>
      <c r="D40" s="186"/>
      <c r="E40" s="187"/>
      <c r="F40" s="188"/>
      <c r="H40" s="186"/>
      <c r="I40" s="187"/>
      <c r="J40" s="188"/>
      <c r="L40" s="186"/>
      <c r="M40" s="187"/>
      <c r="N40" s="188"/>
      <c r="P40" s="272" t="s">
        <v>25</v>
      </c>
      <c r="Q40" s="273"/>
      <c r="R40" s="20"/>
      <c r="S40" s="51"/>
      <c r="T40" s="83"/>
      <c r="U40" s="26"/>
      <c r="V40" s="186"/>
      <c r="W40" s="187"/>
      <c r="X40" s="188"/>
      <c r="Z40" s="186"/>
      <c r="AA40" s="187"/>
      <c r="AB40" s="188"/>
      <c r="AD40" s="186"/>
      <c r="AE40" s="187"/>
      <c r="AF40" s="188"/>
      <c r="AG40" s="23"/>
      <c r="AH40" s="12"/>
      <c r="AI40" s="228"/>
      <c r="AJ40" s="34" t="s">
        <v>41</v>
      </c>
      <c r="AK40" s="96"/>
      <c r="AL40" s="228"/>
      <c r="AM40" s="81"/>
      <c r="AN40" s="93"/>
      <c r="AO40" s="12"/>
    </row>
    <row r="41" spans="1:41" ht="22.5" customHeight="1">
      <c r="A41" s="39"/>
      <c r="D41" s="186"/>
      <c r="E41" s="187"/>
      <c r="F41" s="188"/>
      <c r="H41" s="186"/>
      <c r="I41" s="187"/>
      <c r="J41" s="188"/>
      <c r="L41" s="186"/>
      <c r="M41" s="187"/>
      <c r="N41" s="188"/>
      <c r="P41" s="272" t="s">
        <v>29</v>
      </c>
      <c r="Q41" s="273"/>
      <c r="R41" s="20"/>
      <c r="S41" s="51"/>
      <c r="T41" s="83"/>
      <c r="U41" s="26"/>
      <c r="V41" s="186"/>
      <c r="W41" s="187"/>
      <c r="X41" s="188"/>
      <c r="Z41" s="186"/>
      <c r="AA41" s="187"/>
      <c r="AB41" s="188"/>
      <c r="AD41" s="186"/>
      <c r="AE41" s="187"/>
      <c r="AF41" s="188"/>
      <c r="AG41" s="23"/>
      <c r="AH41" s="12"/>
      <c r="AI41" s="91"/>
      <c r="AJ41" s="238" t="s">
        <v>75</v>
      </c>
      <c r="AK41" s="225"/>
      <c r="AL41" s="97"/>
      <c r="AM41" s="98" t="s">
        <v>44</v>
      </c>
      <c r="AN41" s="93"/>
      <c r="AO41" s="12"/>
    </row>
    <row r="42" spans="1:41" ht="22.5" customHeight="1">
      <c r="A42" s="39"/>
      <c r="D42" s="186"/>
      <c r="E42" s="187"/>
      <c r="F42" s="188"/>
      <c r="H42" s="186"/>
      <c r="I42" s="187"/>
      <c r="J42" s="188"/>
      <c r="L42" s="186"/>
      <c r="M42" s="187"/>
      <c r="N42" s="188"/>
      <c r="P42" s="272" t="s">
        <v>33</v>
      </c>
      <c r="Q42" s="273"/>
      <c r="R42" s="20"/>
      <c r="S42" s="51"/>
      <c r="T42" s="83"/>
      <c r="U42" s="26"/>
      <c r="V42" s="189"/>
      <c r="W42" s="190"/>
      <c r="X42" s="191"/>
      <c r="Z42" s="189"/>
      <c r="AA42" s="190"/>
      <c r="AB42" s="191"/>
      <c r="AD42" s="189"/>
      <c r="AE42" s="190"/>
      <c r="AF42" s="191"/>
      <c r="AG42" s="23"/>
      <c r="AH42" s="12"/>
      <c r="AI42" s="12"/>
      <c r="AJ42" s="89"/>
      <c r="AK42" s="89"/>
      <c r="AL42" s="89"/>
      <c r="AM42" s="89"/>
      <c r="AN42" s="89"/>
      <c r="AO42" s="12"/>
    </row>
    <row r="43" spans="1:41" ht="22.5" customHeight="1">
      <c r="A43" s="39"/>
      <c r="D43" s="186"/>
      <c r="E43" s="187"/>
      <c r="F43" s="188"/>
      <c r="H43" s="186"/>
      <c r="I43" s="187"/>
      <c r="J43" s="188"/>
      <c r="L43" s="186"/>
      <c r="M43" s="187"/>
      <c r="N43" s="188"/>
      <c r="P43" s="274" t="s">
        <v>77</v>
      </c>
      <c r="Q43" s="275"/>
      <c r="R43" s="20"/>
      <c r="S43" s="51"/>
      <c r="T43" s="83"/>
      <c r="U43" s="26"/>
      <c r="AG43" s="23"/>
      <c r="AH43" s="12"/>
      <c r="AI43" s="99"/>
      <c r="AJ43" s="100"/>
      <c r="AK43" s="100"/>
      <c r="AL43" s="100"/>
      <c r="AM43" s="100"/>
      <c r="AN43" s="101"/>
      <c r="AO43" s="12"/>
    </row>
    <row r="44" spans="1:41" ht="22.5" customHeight="1">
      <c r="A44" s="39"/>
      <c r="D44" s="186"/>
      <c r="E44" s="187"/>
      <c r="F44" s="188"/>
      <c r="H44" s="186"/>
      <c r="I44" s="187"/>
      <c r="J44" s="188"/>
      <c r="L44" s="186"/>
      <c r="M44" s="187"/>
      <c r="N44" s="188"/>
      <c r="P44" s="18"/>
      <c r="R44" s="20"/>
      <c r="S44" s="51"/>
      <c r="T44" s="83"/>
      <c r="U44" s="26"/>
      <c r="AG44" s="23"/>
      <c r="AH44" s="12"/>
      <c r="AI44" s="12"/>
      <c r="AJ44" s="89"/>
      <c r="AK44" s="89"/>
      <c r="AL44" s="89"/>
      <c r="AM44" s="89"/>
      <c r="AN44" s="89"/>
      <c r="AO44" s="12"/>
    </row>
    <row r="45" spans="1:41" ht="22.5" customHeight="1">
      <c r="A45" s="39"/>
      <c r="D45" s="186"/>
      <c r="E45" s="187"/>
      <c r="F45" s="188"/>
      <c r="H45" s="186"/>
      <c r="I45" s="187"/>
      <c r="J45" s="188"/>
      <c r="L45" s="186"/>
      <c r="M45" s="187"/>
      <c r="N45" s="188"/>
      <c r="P45" s="18"/>
      <c r="R45" s="20"/>
      <c r="S45" s="51"/>
      <c r="T45" s="83"/>
      <c r="U45" s="26"/>
      <c r="Z45" s="222" t="s">
        <v>78</v>
      </c>
      <c r="AA45" s="193"/>
      <c r="AB45" s="193"/>
      <c r="AC45" s="194"/>
      <c r="AG45" s="23"/>
      <c r="AH45" s="12"/>
      <c r="AI45" s="30"/>
      <c r="AJ45" s="223" t="s">
        <v>79</v>
      </c>
      <c r="AK45" s="224"/>
      <c r="AL45" s="224"/>
      <c r="AM45" s="225"/>
      <c r="AN45" s="31"/>
      <c r="AO45" s="12"/>
    </row>
    <row r="46" spans="1:41" ht="22.5" customHeight="1">
      <c r="A46" s="39"/>
      <c r="D46" s="189"/>
      <c r="E46" s="190"/>
      <c r="F46" s="191"/>
      <c r="H46" s="189"/>
      <c r="I46" s="190"/>
      <c r="J46" s="191"/>
      <c r="L46" s="189"/>
      <c r="M46" s="190"/>
      <c r="N46" s="191"/>
      <c r="P46" s="18"/>
      <c r="Q46" s="16"/>
      <c r="R46" s="20"/>
      <c r="S46" s="51"/>
      <c r="T46" s="83"/>
      <c r="U46" s="26"/>
      <c r="Z46" s="195"/>
      <c r="AA46" s="196"/>
      <c r="AB46" s="196"/>
      <c r="AC46" s="197"/>
      <c r="AG46" s="23"/>
      <c r="AH46" s="12"/>
      <c r="AI46" s="226"/>
      <c r="AJ46" s="34" t="s">
        <v>0</v>
      </c>
      <c r="AK46" s="35">
        <f>AK5</f>
        <v>0</v>
      </c>
      <c r="AL46" s="229"/>
      <c r="AM46" s="36"/>
      <c r="AN46" s="37"/>
      <c r="AO46" s="12"/>
    </row>
    <row r="47" spans="1:41" ht="22.5" customHeight="1">
      <c r="A47" s="39"/>
      <c r="K47" s="26"/>
      <c r="O47" s="18"/>
      <c r="P47" s="18"/>
      <c r="Q47" s="16"/>
      <c r="R47" s="20"/>
      <c r="S47" s="51"/>
      <c r="T47" s="22"/>
      <c r="U47" s="12"/>
      <c r="V47" s="12"/>
      <c r="W47" s="12"/>
      <c r="X47" s="12"/>
      <c r="Y47" s="12"/>
      <c r="Z47" s="198"/>
      <c r="AA47" s="190"/>
      <c r="AB47" s="190"/>
      <c r="AC47" s="191"/>
      <c r="AD47" s="12"/>
      <c r="AE47" s="12"/>
      <c r="AF47" s="12"/>
      <c r="AG47" s="23"/>
      <c r="AH47" s="12"/>
      <c r="AI47" s="227"/>
      <c r="AJ47" s="34" t="s">
        <v>5</v>
      </c>
      <c r="AK47" s="40"/>
      <c r="AL47" s="227"/>
      <c r="AM47" s="36"/>
      <c r="AN47" s="37"/>
      <c r="AO47" s="12"/>
    </row>
    <row r="48" spans="1:41" ht="22.5" customHeight="1">
      <c r="A48" s="39"/>
      <c r="O48" s="18"/>
      <c r="P48" s="263" t="s">
        <v>81</v>
      </c>
      <c r="Q48" s="194"/>
      <c r="R48" s="20"/>
      <c r="S48" s="21"/>
      <c r="T48" s="39"/>
      <c r="AE48" s="230" t="s">
        <v>81</v>
      </c>
      <c r="AF48" s="194"/>
      <c r="AG48" s="23"/>
      <c r="AH48" s="12"/>
      <c r="AI48" s="227"/>
      <c r="AJ48" s="34" t="s">
        <v>12</v>
      </c>
      <c r="AK48" s="40"/>
      <c r="AL48" s="227"/>
      <c r="AM48" s="36"/>
      <c r="AN48" s="37"/>
      <c r="AO48" s="12"/>
    </row>
    <row r="49" spans="1:41" ht="22.5" customHeight="1">
      <c r="A49" s="39"/>
      <c r="F49" s="102"/>
      <c r="O49" s="41"/>
      <c r="P49" s="205" t="s">
        <v>83</v>
      </c>
      <c r="Q49" s="206"/>
      <c r="R49" s="20"/>
      <c r="S49" s="21"/>
      <c r="T49" s="39"/>
      <c r="Y49" s="102"/>
      <c r="AE49" s="205" t="s">
        <v>84</v>
      </c>
      <c r="AF49" s="206"/>
      <c r="AG49" s="23"/>
      <c r="AH49" s="12"/>
      <c r="AI49" s="227"/>
      <c r="AJ49" s="34" t="s">
        <v>18</v>
      </c>
      <c r="AK49" s="40"/>
      <c r="AL49" s="227"/>
      <c r="AM49" s="36"/>
      <c r="AN49" s="37"/>
      <c r="AO49" s="12"/>
    </row>
    <row r="50" spans="1:41" ht="22.5" customHeight="1">
      <c r="A50" s="103"/>
      <c r="B50" s="192" t="s">
        <v>85</v>
      </c>
      <c r="C50" s="193"/>
      <c r="D50" s="194"/>
      <c r="F50" s="192" t="s">
        <v>86</v>
      </c>
      <c r="G50" s="193"/>
      <c r="H50" s="193"/>
      <c r="I50" s="194"/>
      <c r="K50" s="192" t="s">
        <v>78</v>
      </c>
      <c r="L50" s="193"/>
      <c r="M50" s="193"/>
      <c r="N50" s="194"/>
      <c r="O50" s="104"/>
      <c r="P50" s="205" t="s">
        <v>70</v>
      </c>
      <c r="Q50" s="206"/>
      <c r="R50" s="20"/>
      <c r="S50" s="105"/>
      <c r="T50" s="15"/>
      <c r="U50" s="222" t="s">
        <v>85</v>
      </c>
      <c r="V50" s="193"/>
      <c r="W50" s="193"/>
      <c r="X50" s="194"/>
      <c r="Y50" s="106"/>
      <c r="Z50" s="222" t="s">
        <v>86</v>
      </c>
      <c r="AA50" s="193"/>
      <c r="AB50" s="193"/>
      <c r="AC50" s="194"/>
      <c r="AD50" s="17"/>
      <c r="AE50" s="205" t="s">
        <v>87</v>
      </c>
      <c r="AF50" s="206"/>
      <c r="AG50" s="23"/>
      <c r="AH50" s="12"/>
      <c r="AI50" s="227"/>
      <c r="AJ50" s="34" t="s">
        <v>22</v>
      </c>
      <c r="AK50" s="40"/>
      <c r="AL50" s="227"/>
      <c r="AM50" s="36"/>
      <c r="AN50" s="37"/>
      <c r="AO50" s="12"/>
    </row>
    <row r="51" spans="1:41" ht="22.5" customHeight="1">
      <c r="A51" s="107"/>
      <c r="B51" s="195"/>
      <c r="C51" s="196"/>
      <c r="D51" s="197"/>
      <c r="F51" s="195"/>
      <c r="G51" s="196"/>
      <c r="H51" s="196"/>
      <c r="I51" s="197"/>
      <c r="K51" s="195"/>
      <c r="L51" s="196"/>
      <c r="M51" s="196"/>
      <c r="N51" s="197"/>
      <c r="O51" s="104"/>
      <c r="P51" s="205" t="s">
        <v>73</v>
      </c>
      <c r="Q51" s="206"/>
      <c r="R51" s="20"/>
      <c r="S51" s="108"/>
      <c r="T51" s="107"/>
      <c r="U51" s="195"/>
      <c r="V51" s="196"/>
      <c r="W51" s="196"/>
      <c r="X51" s="197"/>
      <c r="Y51" s="106"/>
      <c r="Z51" s="195"/>
      <c r="AA51" s="196"/>
      <c r="AB51" s="196"/>
      <c r="AC51" s="197"/>
      <c r="AD51" s="17"/>
      <c r="AE51" s="205" t="s">
        <v>88</v>
      </c>
      <c r="AF51" s="206"/>
      <c r="AG51" s="23"/>
      <c r="AH51" s="12"/>
      <c r="AI51" s="227"/>
      <c r="AJ51" s="34" t="s">
        <v>26</v>
      </c>
      <c r="AK51" s="40"/>
      <c r="AL51" s="227"/>
      <c r="AM51" s="36"/>
      <c r="AN51" s="37"/>
      <c r="AO51" s="12"/>
    </row>
    <row r="52" spans="1:41" ht="22.5" customHeight="1">
      <c r="A52" s="109"/>
      <c r="B52" s="198"/>
      <c r="C52" s="190"/>
      <c r="D52" s="191"/>
      <c r="F52" s="198"/>
      <c r="G52" s="190"/>
      <c r="H52" s="190"/>
      <c r="I52" s="191"/>
      <c r="K52" s="198"/>
      <c r="L52" s="190"/>
      <c r="M52" s="190"/>
      <c r="N52" s="191"/>
      <c r="O52" s="18"/>
      <c r="P52" s="205" t="s">
        <v>89</v>
      </c>
      <c r="Q52" s="206"/>
      <c r="R52" s="20"/>
      <c r="S52" s="110"/>
      <c r="T52" s="109"/>
      <c r="U52" s="198"/>
      <c r="V52" s="190"/>
      <c r="W52" s="190"/>
      <c r="X52" s="191"/>
      <c r="Z52" s="198"/>
      <c r="AA52" s="190"/>
      <c r="AB52" s="190"/>
      <c r="AC52" s="191"/>
      <c r="AE52" s="205" t="s">
        <v>90</v>
      </c>
      <c r="AF52" s="206"/>
      <c r="AG52" s="23"/>
      <c r="AH52" s="12"/>
      <c r="AI52" s="227"/>
      <c r="AJ52" s="34" t="s">
        <v>30</v>
      </c>
      <c r="AK52" s="40"/>
      <c r="AL52" s="227"/>
      <c r="AM52" s="36"/>
      <c r="AN52" s="37"/>
      <c r="AO52" s="12"/>
    </row>
    <row r="53" spans="1:41" ht="22.5" customHeight="1">
      <c r="A53" s="109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O53" s="18"/>
      <c r="P53" s="205" t="s">
        <v>91</v>
      </c>
      <c r="Q53" s="206"/>
      <c r="R53" s="20"/>
      <c r="S53" s="110"/>
      <c r="T53" s="109"/>
      <c r="U53" s="111"/>
      <c r="V53" s="111"/>
      <c r="W53" s="111"/>
      <c r="X53" s="111"/>
      <c r="Y53" s="111"/>
      <c r="Z53" s="111"/>
      <c r="AA53" s="111"/>
      <c r="AB53" s="111"/>
      <c r="AC53" s="111"/>
      <c r="AE53" s="205" t="s">
        <v>92</v>
      </c>
      <c r="AF53" s="206"/>
      <c r="AG53" s="23"/>
      <c r="AH53" s="12"/>
      <c r="AI53" s="227"/>
      <c r="AJ53" s="34" t="s">
        <v>34</v>
      </c>
      <c r="AK53" s="40"/>
      <c r="AL53" s="227"/>
      <c r="AM53" s="36"/>
      <c r="AN53" s="37"/>
      <c r="AO53" s="12"/>
    </row>
    <row r="54" spans="1:41" ht="22.5" customHeight="1">
      <c r="A54" s="39"/>
      <c r="B54" s="112" t="s">
        <v>12</v>
      </c>
      <c r="C54" s="276" t="s">
        <v>93</v>
      </c>
      <c r="D54" s="193"/>
      <c r="E54" s="193"/>
      <c r="F54" s="193"/>
      <c r="G54" s="193"/>
      <c r="H54" s="193"/>
      <c r="I54" s="193"/>
      <c r="J54" s="193"/>
      <c r="K54" s="194"/>
      <c r="O54" s="18"/>
      <c r="P54" s="205" t="s">
        <v>94</v>
      </c>
      <c r="Q54" s="206"/>
      <c r="R54" s="20"/>
      <c r="S54" s="21"/>
      <c r="T54" s="39"/>
      <c r="U54" s="113" t="s">
        <v>12</v>
      </c>
      <c r="V54" s="271" t="s">
        <v>95</v>
      </c>
      <c r="W54" s="193"/>
      <c r="X54" s="193"/>
      <c r="Y54" s="193"/>
      <c r="Z54" s="193"/>
      <c r="AA54" s="193"/>
      <c r="AB54" s="193"/>
      <c r="AC54" s="194"/>
      <c r="AE54" s="205" t="s">
        <v>96</v>
      </c>
      <c r="AF54" s="206"/>
      <c r="AG54" s="23"/>
      <c r="AH54" s="12"/>
      <c r="AI54" s="227"/>
      <c r="AJ54" s="34" t="s">
        <v>38</v>
      </c>
      <c r="AK54" s="40"/>
      <c r="AL54" s="227"/>
      <c r="AM54" s="36"/>
      <c r="AN54" s="37"/>
      <c r="AO54" s="12"/>
    </row>
    <row r="55" spans="1:41" ht="22.5" customHeight="1">
      <c r="A55" s="39"/>
      <c r="B55" s="199"/>
      <c r="C55" s="202"/>
      <c r="D55" s="196"/>
      <c r="E55" s="196"/>
      <c r="F55" s="196"/>
      <c r="G55" s="196"/>
      <c r="H55" s="196"/>
      <c r="I55" s="196"/>
      <c r="J55" s="196"/>
      <c r="K55" s="197"/>
      <c r="O55" s="18"/>
      <c r="P55" s="205" t="s">
        <v>74</v>
      </c>
      <c r="Q55" s="206"/>
      <c r="R55" s="20"/>
      <c r="S55" s="21"/>
      <c r="T55" s="39"/>
      <c r="U55" s="199"/>
      <c r="V55" s="202"/>
      <c r="W55" s="196"/>
      <c r="X55" s="196"/>
      <c r="Y55" s="196"/>
      <c r="Z55" s="196"/>
      <c r="AA55" s="196"/>
      <c r="AB55" s="196"/>
      <c r="AC55" s="197"/>
      <c r="AE55" s="205" t="s">
        <v>80</v>
      </c>
      <c r="AF55" s="206"/>
      <c r="AG55" s="23"/>
      <c r="AH55" s="12"/>
      <c r="AI55" s="228"/>
      <c r="AJ55" s="34" t="s">
        <v>41</v>
      </c>
      <c r="AK55" s="40"/>
      <c r="AL55" s="228"/>
      <c r="AM55" s="36"/>
      <c r="AN55" s="37"/>
      <c r="AO55" s="12"/>
    </row>
    <row r="56" spans="1:41" ht="22.5" customHeight="1">
      <c r="A56" s="39"/>
      <c r="B56" s="200"/>
      <c r="C56" s="203"/>
      <c r="D56" s="203"/>
      <c r="E56" s="203"/>
      <c r="F56" s="203"/>
      <c r="G56" s="203"/>
      <c r="H56" s="203"/>
      <c r="I56" s="203"/>
      <c r="J56" s="203"/>
      <c r="K56" s="204"/>
      <c r="O56" s="18"/>
      <c r="P56" s="205" t="s">
        <v>97</v>
      </c>
      <c r="Q56" s="206"/>
      <c r="R56" s="20"/>
      <c r="S56" s="21"/>
      <c r="T56" s="39"/>
      <c r="U56" s="200"/>
      <c r="V56" s="203"/>
      <c r="W56" s="203"/>
      <c r="X56" s="203"/>
      <c r="Y56" s="203"/>
      <c r="Z56" s="203"/>
      <c r="AA56" s="203"/>
      <c r="AB56" s="203"/>
      <c r="AC56" s="204"/>
      <c r="AE56" s="205" t="s">
        <v>98</v>
      </c>
      <c r="AF56" s="206"/>
      <c r="AG56" s="23"/>
      <c r="AH56" s="12"/>
      <c r="AI56" s="30"/>
      <c r="AJ56" s="232" t="s">
        <v>43</v>
      </c>
      <c r="AK56" s="225"/>
      <c r="AL56" s="74"/>
      <c r="AM56" s="75" t="s">
        <v>44</v>
      </c>
      <c r="AN56" s="37"/>
      <c r="AO56" s="12"/>
    </row>
    <row r="57" spans="1:41" ht="22.5" customHeight="1">
      <c r="A57" s="39"/>
      <c r="B57" s="200"/>
      <c r="C57" s="203"/>
      <c r="D57" s="203"/>
      <c r="E57" s="203"/>
      <c r="F57" s="203"/>
      <c r="G57" s="203"/>
      <c r="H57" s="203"/>
      <c r="I57" s="203"/>
      <c r="J57" s="203"/>
      <c r="K57" s="204"/>
      <c r="O57" s="18"/>
      <c r="P57" s="205" t="s">
        <v>76</v>
      </c>
      <c r="Q57" s="206"/>
      <c r="R57" s="20"/>
      <c r="S57" s="21"/>
      <c r="T57" s="39"/>
      <c r="U57" s="200"/>
      <c r="V57" s="203"/>
      <c r="W57" s="203"/>
      <c r="X57" s="203"/>
      <c r="Y57" s="203"/>
      <c r="Z57" s="203"/>
      <c r="AA57" s="203"/>
      <c r="AB57" s="203"/>
      <c r="AC57" s="204"/>
      <c r="AE57" s="205" t="s">
        <v>99</v>
      </c>
      <c r="AF57" s="206"/>
      <c r="AG57" s="23"/>
      <c r="AH57" s="12"/>
      <c r="AI57" s="13"/>
      <c r="AJ57" s="76"/>
      <c r="AK57" s="76"/>
      <c r="AL57" s="76"/>
      <c r="AM57" s="76"/>
      <c r="AN57" s="14"/>
      <c r="AO57" s="12"/>
    </row>
    <row r="58" spans="1:41" ht="22.5" customHeight="1">
      <c r="A58" s="39"/>
      <c r="B58" s="200"/>
      <c r="C58" s="203"/>
      <c r="D58" s="203"/>
      <c r="E58" s="203"/>
      <c r="F58" s="203"/>
      <c r="G58" s="203"/>
      <c r="H58" s="203"/>
      <c r="I58" s="203"/>
      <c r="J58" s="203"/>
      <c r="K58" s="204"/>
      <c r="O58" s="18"/>
      <c r="P58" s="205" t="s">
        <v>100</v>
      </c>
      <c r="Q58" s="206"/>
      <c r="R58" s="20"/>
      <c r="S58" s="21"/>
      <c r="T58" s="39"/>
      <c r="U58" s="200"/>
      <c r="V58" s="203"/>
      <c r="W58" s="203"/>
      <c r="X58" s="203"/>
      <c r="Y58" s="203"/>
      <c r="Z58" s="203"/>
      <c r="AA58" s="203"/>
      <c r="AB58" s="203"/>
      <c r="AC58" s="204"/>
      <c r="AE58" s="205"/>
      <c r="AF58" s="206"/>
      <c r="AG58" s="23"/>
      <c r="AH58" s="12"/>
      <c r="AI58" s="78"/>
      <c r="AJ58" s="233" t="s">
        <v>79</v>
      </c>
      <c r="AK58" s="224"/>
      <c r="AL58" s="224"/>
      <c r="AM58" s="225"/>
      <c r="AN58" s="79"/>
      <c r="AO58" s="12"/>
    </row>
    <row r="59" spans="1:41" ht="22.5" customHeight="1">
      <c r="A59" s="39"/>
      <c r="B59" s="200"/>
      <c r="C59" s="203"/>
      <c r="D59" s="203"/>
      <c r="E59" s="203"/>
      <c r="F59" s="203"/>
      <c r="G59" s="203"/>
      <c r="H59" s="203"/>
      <c r="I59" s="203"/>
      <c r="J59" s="203"/>
      <c r="K59" s="204"/>
      <c r="O59" s="18"/>
      <c r="P59" s="205" t="s">
        <v>101</v>
      </c>
      <c r="Q59" s="206"/>
      <c r="R59" s="20"/>
      <c r="S59" s="21"/>
      <c r="T59" s="39"/>
      <c r="U59" s="200"/>
      <c r="V59" s="203"/>
      <c r="W59" s="203"/>
      <c r="X59" s="203"/>
      <c r="Y59" s="203"/>
      <c r="Z59" s="203"/>
      <c r="AA59" s="203"/>
      <c r="AB59" s="203"/>
      <c r="AC59" s="204"/>
      <c r="AE59" s="205"/>
      <c r="AF59" s="206"/>
      <c r="AG59" s="23"/>
      <c r="AH59" s="12"/>
      <c r="AI59" s="234"/>
      <c r="AJ59" s="34" t="s">
        <v>0</v>
      </c>
      <c r="AK59" s="80">
        <f>AK5</f>
        <v>0</v>
      </c>
      <c r="AL59" s="231"/>
      <c r="AM59" s="81"/>
      <c r="AN59" s="82"/>
      <c r="AO59" s="12"/>
    </row>
    <row r="60" spans="1:41" ht="22.5" customHeight="1">
      <c r="A60" s="39"/>
      <c r="B60" s="201"/>
      <c r="C60" s="190"/>
      <c r="D60" s="190"/>
      <c r="E60" s="190"/>
      <c r="F60" s="190"/>
      <c r="G60" s="190"/>
      <c r="H60" s="190"/>
      <c r="I60" s="190"/>
      <c r="J60" s="190"/>
      <c r="K60" s="191"/>
      <c r="L60" s="17"/>
      <c r="O60" s="18"/>
      <c r="P60" s="207"/>
      <c r="Q60" s="206"/>
      <c r="R60" s="20"/>
      <c r="S60" s="21"/>
      <c r="T60" s="39"/>
      <c r="U60" s="201"/>
      <c r="V60" s="190"/>
      <c r="W60" s="190"/>
      <c r="X60" s="190"/>
      <c r="Y60" s="190"/>
      <c r="Z60" s="190"/>
      <c r="AA60" s="190"/>
      <c r="AB60" s="190"/>
      <c r="AC60" s="191"/>
      <c r="AD60" s="17"/>
      <c r="AE60" s="207"/>
      <c r="AF60" s="206"/>
      <c r="AG60" s="23"/>
      <c r="AH60" s="12"/>
      <c r="AI60" s="227"/>
      <c r="AJ60" s="34" t="s">
        <v>5</v>
      </c>
      <c r="AK60" s="42"/>
      <c r="AL60" s="227"/>
      <c r="AM60" s="81"/>
      <c r="AN60" s="82"/>
      <c r="AO60" s="12"/>
    </row>
    <row r="61" spans="1:41" ht="22.5" customHeight="1">
      <c r="A61" s="114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6"/>
      <c r="O61" s="117"/>
      <c r="P61" s="116"/>
      <c r="Q61" s="116"/>
      <c r="R61" s="118"/>
      <c r="S61" s="51"/>
      <c r="T61" s="114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6"/>
      <c r="AF61" s="117"/>
      <c r="AG61" s="119"/>
      <c r="AH61" s="12"/>
      <c r="AI61" s="227"/>
      <c r="AJ61" s="34" t="s">
        <v>12</v>
      </c>
      <c r="AK61" s="42"/>
      <c r="AL61" s="227"/>
      <c r="AM61" s="81"/>
      <c r="AN61" s="82"/>
      <c r="AO61" s="12"/>
    </row>
    <row r="62" spans="1:41" ht="21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51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6"/>
      <c r="AI62" s="227"/>
      <c r="AJ62" s="34" t="s">
        <v>18</v>
      </c>
      <c r="AK62" s="42"/>
      <c r="AL62" s="227"/>
      <c r="AM62" s="81"/>
      <c r="AN62" s="82"/>
      <c r="AO62" s="16"/>
    </row>
    <row r="63" spans="1:41" ht="21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51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6"/>
      <c r="AI63" s="227"/>
      <c r="AJ63" s="34" t="s">
        <v>22</v>
      </c>
      <c r="AK63" s="42"/>
      <c r="AL63" s="227"/>
      <c r="AM63" s="81"/>
      <c r="AN63" s="82"/>
      <c r="AO63" s="16"/>
    </row>
    <row r="64" spans="1:41" ht="21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6"/>
      <c r="AI64" s="227"/>
      <c r="AJ64" s="34" t="s">
        <v>26</v>
      </c>
      <c r="AK64" s="42"/>
      <c r="AL64" s="227"/>
      <c r="AM64" s="81"/>
      <c r="AN64" s="82"/>
      <c r="AO64" s="16"/>
    </row>
    <row r="65" spans="1:41" ht="21" customHeight="1">
      <c r="A65" s="121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3"/>
      <c r="AH65" s="16"/>
      <c r="AI65" s="227"/>
      <c r="AJ65" s="34" t="s">
        <v>30</v>
      </c>
      <c r="AK65" s="42"/>
      <c r="AL65" s="227"/>
      <c r="AM65" s="81"/>
      <c r="AN65" s="82"/>
      <c r="AO65" s="16"/>
    </row>
    <row r="66" spans="1:41" ht="21" customHeight="1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6"/>
      <c r="AH66" s="16"/>
      <c r="AI66" s="227"/>
      <c r="AJ66" s="34" t="s">
        <v>34</v>
      </c>
      <c r="AK66" s="42"/>
      <c r="AL66" s="227"/>
      <c r="AM66" s="81"/>
      <c r="AN66" s="82"/>
      <c r="AO66" s="16"/>
    </row>
    <row r="67" spans="1:41" ht="21" customHeight="1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6"/>
      <c r="AH67" s="16"/>
      <c r="AI67" s="227"/>
      <c r="AJ67" s="34" t="s">
        <v>38</v>
      </c>
      <c r="AK67" s="42"/>
      <c r="AL67" s="227"/>
      <c r="AM67" s="81"/>
      <c r="AN67" s="82"/>
      <c r="AO67" s="16"/>
    </row>
    <row r="68" spans="1:41" ht="21" customHeight="1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6"/>
      <c r="AH68" s="16"/>
      <c r="AI68" s="228"/>
      <c r="AJ68" s="34" t="s">
        <v>41</v>
      </c>
      <c r="AK68" s="42"/>
      <c r="AL68" s="228"/>
      <c r="AM68" s="81"/>
      <c r="AN68" s="82"/>
      <c r="AO68" s="16"/>
    </row>
    <row r="69" spans="1:41" ht="21" customHeight="1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6"/>
      <c r="AH69" s="16"/>
      <c r="AI69" s="78"/>
      <c r="AJ69" s="235" t="s">
        <v>61</v>
      </c>
      <c r="AK69" s="225"/>
      <c r="AL69" s="86"/>
      <c r="AM69" s="87" t="s">
        <v>44</v>
      </c>
      <c r="AN69" s="82"/>
      <c r="AO69" s="16"/>
    </row>
    <row r="70" spans="1:41" ht="21" customHeight="1">
      <c r="A70" s="124"/>
      <c r="B70" s="125"/>
      <c r="C70" s="125"/>
      <c r="D70" s="125"/>
      <c r="E70" s="125"/>
      <c r="F70" s="125"/>
      <c r="G70" s="125"/>
      <c r="H70" s="125"/>
      <c r="I70" s="125"/>
      <c r="J70" s="208" t="s">
        <v>102</v>
      </c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7"/>
      <c r="X70" s="125"/>
      <c r="Y70" s="125"/>
      <c r="Z70" s="125"/>
      <c r="AA70" s="125"/>
      <c r="AB70" s="125"/>
      <c r="AC70" s="125"/>
      <c r="AD70" s="125"/>
      <c r="AE70" s="125"/>
      <c r="AF70" s="125"/>
      <c r="AG70" s="126"/>
      <c r="AH70" s="16"/>
      <c r="AI70" s="88"/>
      <c r="AJ70" s="89"/>
      <c r="AK70" s="89"/>
      <c r="AL70" s="89"/>
      <c r="AM70" s="89"/>
      <c r="AN70" s="90"/>
      <c r="AO70" s="16"/>
    </row>
    <row r="71" spans="1:41" ht="21" customHeight="1">
      <c r="A71" s="124"/>
      <c r="B71" s="125"/>
      <c r="C71" s="125"/>
      <c r="D71" s="125"/>
      <c r="E71" s="125"/>
      <c r="F71" s="125"/>
      <c r="G71" s="125"/>
      <c r="H71" s="125"/>
      <c r="I71" s="125"/>
      <c r="J71" s="198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1"/>
      <c r="X71" s="125"/>
      <c r="Y71" s="125"/>
      <c r="Z71" s="125"/>
      <c r="AA71" s="125"/>
      <c r="AB71" s="125"/>
      <c r="AC71" s="125"/>
      <c r="AD71" s="125"/>
      <c r="AE71" s="125"/>
      <c r="AF71" s="125"/>
      <c r="AG71" s="126"/>
      <c r="AH71" s="16"/>
      <c r="AI71" s="91"/>
      <c r="AJ71" s="236" t="s">
        <v>79</v>
      </c>
      <c r="AK71" s="224"/>
      <c r="AL71" s="224"/>
      <c r="AM71" s="225"/>
      <c r="AN71" s="92"/>
      <c r="AO71" s="16"/>
    </row>
    <row r="72" spans="1:41" ht="21" customHeight="1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208" t="s">
        <v>2338</v>
      </c>
      <c r="M72" s="196"/>
      <c r="N72" s="196"/>
      <c r="O72" s="196"/>
      <c r="P72" s="196"/>
      <c r="Q72" s="196"/>
      <c r="R72" s="196"/>
      <c r="S72" s="196"/>
      <c r="T72" s="196"/>
      <c r="U72" s="197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6"/>
      <c r="AH72" s="16"/>
      <c r="AI72" s="237"/>
      <c r="AJ72" s="34" t="s">
        <v>0</v>
      </c>
      <c r="AK72" s="80">
        <f>AK5</f>
        <v>0</v>
      </c>
      <c r="AL72" s="231"/>
      <c r="AM72" s="81"/>
      <c r="AN72" s="93"/>
      <c r="AO72" s="16"/>
    </row>
    <row r="73" spans="1:41" ht="21" customHeight="1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98"/>
      <c r="M73" s="190"/>
      <c r="N73" s="190"/>
      <c r="O73" s="190"/>
      <c r="P73" s="190"/>
      <c r="Q73" s="190"/>
      <c r="R73" s="190"/>
      <c r="S73" s="190"/>
      <c r="T73" s="190"/>
      <c r="U73" s="191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6"/>
      <c r="AH73" s="16"/>
      <c r="AI73" s="227"/>
      <c r="AJ73" s="34" t="s">
        <v>5</v>
      </c>
      <c r="AK73" s="42"/>
      <c r="AL73" s="227"/>
      <c r="AM73" s="81"/>
      <c r="AN73" s="93"/>
      <c r="AO73" s="16"/>
    </row>
    <row r="74" spans="1:41" ht="21" customHeight="1">
      <c r="A74" s="127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9"/>
      <c r="AH74" s="16"/>
      <c r="AI74" s="227"/>
      <c r="AJ74" s="34" t="s">
        <v>12</v>
      </c>
      <c r="AK74" s="42"/>
      <c r="AL74" s="227"/>
      <c r="AM74" s="81"/>
      <c r="AN74" s="93"/>
      <c r="AO74" s="16"/>
    </row>
    <row r="75" spans="1:41" ht="21" customHeight="1">
      <c r="A75" s="130"/>
      <c r="B75" s="209" t="s">
        <v>105</v>
      </c>
      <c r="C75" s="187"/>
      <c r="D75" s="206"/>
      <c r="E75" s="131"/>
      <c r="F75" s="132"/>
      <c r="G75" s="133"/>
      <c r="H75" s="239"/>
      <c r="I75" s="187"/>
      <c r="J75" s="206"/>
      <c r="K75" s="211" t="s">
        <v>106</v>
      </c>
      <c r="L75" s="206"/>
      <c r="M75" s="134"/>
      <c r="N75" s="134"/>
      <c r="O75" s="135"/>
      <c r="P75" s="135"/>
      <c r="Q75" s="135"/>
      <c r="R75" s="135"/>
      <c r="S75" s="135"/>
      <c r="T75" s="209" t="s">
        <v>105</v>
      </c>
      <c r="U75" s="187"/>
      <c r="V75" s="206"/>
      <c r="W75" s="136"/>
      <c r="X75" s="137"/>
      <c r="Y75" s="133"/>
      <c r="Z75" s="239">
        <f>H75</f>
        <v>0</v>
      </c>
      <c r="AA75" s="187"/>
      <c r="AB75" s="206"/>
      <c r="AC75" s="211" t="s">
        <v>106</v>
      </c>
      <c r="AD75" s="206"/>
      <c r="AE75" s="134"/>
      <c r="AF75" s="134"/>
      <c r="AG75" s="138"/>
      <c r="AH75" s="16"/>
      <c r="AI75" s="227"/>
      <c r="AJ75" s="34" t="s">
        <v>18</v>
      </c>
      <c r="AK75" s="42"/>
      <c r="AL75" s="227"/>
      <c r="AM75" s="81"/>
      <c r="AN75" s="93"/>
      <c r="AO75" s="16"/>
    </row>
    <row r="76" spans="1:41" ht="21" customHeight="1">
      <c r="A76" s="130"/>
      <c r="B76" s="212" t="s">
        <v>107</v>
      </c>
      <c r="C76" s="187"/>
      <c r="D76" s="206"/>
      <c r="E76" s="139"/>
      <c r="F76" s="132"/>
      <c r="G76" s="137"/>
      <c r="H76" s="137"/>
      <c r="I76" s="140"/>
      <c r="J76" s="141"/>
      <c r="K76" s="135"/>
      <c r="L76" s="135"/>
      <c r="M76" s="135"/>
      <c r="N76" s="135"/>
      <c r="O76" s="135"/>
      <c r="P76" s="135"/>
      <c r="Q76" s="135"/>
      <c r="R76" s="135"/>
      <c r="S76" s="135"/>
      <c r="T76" s="212" t="s">
        <v>107</v>
      </c>
      <c r="U76" s="187"/>
      <c r="V76" s="206"/>
      <c r="W76" s="142"/>
      <c r="X76" s="137"/>
      <c r="Y76" s="137"/>
      <c r="Z76" s="137"/>
      <c r="AA76" s="140"/>
      <c r="AB76" s="141"/>
      <c r="AC76" s="135"/>
      <c r="AD76" s="135"/>
      <c r="AE76" s="135"/>
      <c r="AF76" s="135"/>
      <c r="AG76" s="138"/>
      <c r="AH76" s="16"/>
      <c r="AI76" s="227"/>
      <c r="AJ76" s="34" t="s">
        <v>22</v>
      </c>
      <c r="AK76" s="42"/>
      <c r="AL76" s="227"/>
      <c r="AM76" s="81"/>
      <c r="AN76" s="93"/>
      <c r="AO76" s="16"/>
    </row>
    <row r="77" spans="1:41" ht="21" customHeight="1">
      <c r="A77" s="130"/>
      <c r="B77" s="213" t="s">
        <v>108</v>
      </c>
      <c r="C77" s="187"/>
      <c r="D77" s="206"/>
      <c r="E77" s="143"/>
      <c r="F77" s="132"/>
      <c r="G77" s="133"/>
      <c r="H77" s="214"/>
      <c r="I77" s="215"/>
      <c r="J77" s="216"/>
      <c r="K77" s="217" t="s">
        <v>109</v>
      </c>
      <c r="L77" s="216"/>
      <c r="M77" s="135"/>
      <c r="N77" s="135"/>
      <c r="O77" s="135"/>
      <c r="P77" s="135"/>
      <c r="Q77" s="135"/>
      <c r="R77" s="135"/>
      <c r="S77" s="135"/>
      <c r="T77" s="213" t="s">
        <v>108</v>
      </c>
      <c r="U77" s="187"/>
      <c r="V77" s="206"/>
      <c r="W77" s="144"/>
      <c r="X77" s="137"/>
      <c r="Y77" s="133"/>
      <c r="Z77" s="214"/>
      <c r="AA77" s="215"/>
      <c r="AB77" s="216"/>
      <c r="AC77" s="217" t="s">
        <v>109</v>
      </c>
      <c r="AD77" s="216"/>
      <c r="AE77" s="135"/>
      <c r="AF77" s="135"/>
      <c r="AG77" s="138"/>
      <c r="AH77" s="16"/>
      <c r="AI77" s="227"/>
      <c r="AJ77" s="34" t="s">
        <v>26</v>
      </c>
      <c r="AK77" s="42"/>
      <c r="AL77" s="227"/>
      <c r="AM77" s="81"/>
      <c r="AN77" s="93"/>
      <c r="AO77" s="16"/>
    </row>
    <row r="78" spans="1:41" ht="21" customHeight="1">
      <c r="A78" s="130"/>
      <c r="B78" s="135"/>
      <c r="C78" s="135"/>
      <c r="D78" s="145"/>
      <c r="E78" s="132"/>
      <c r="F78" s="132"/>
      <c r="G78" s="137"/>
      <c r="H78" s="137"/>
      <c r="I78" s="137"/>
      <c r="J78" s="146"/>
      <c r="K78" s="134"/>
      <c r="L78" s="134"/>
      <c r="M78" s="134"/>
      <c r="N78" s="135"/>
      <c r="O78" s="135"/>
      <c r="P78" s="135"/>
      <c r="Q78" s="135"/>
      <c r="R78" s="135"/>
      <c r="S78" s="135"/>
      <c r="T78" s="135"/>
      <c r="U78" s="135"/>
      <c r="V78" s="145"/>
      <c r="W78" s="137"/>
      <c r="X78" s="137"/>
      <c r="Y78" s="137"/>
      <c r="Z78" s="137"/>
      <c r="AA78" s="137"/>
      <c r="AB78" s="146"/>
      <c r="AC78" s="134"/>
      <c r="AD78" s="134"/>
      <c r="AE78" s="134"/>
      <c r="AF78" s="135"/>
      <c r="AG78" s="138"/>
      <c r="AH78" s="16"/>
      <c r="AI78" s="227"/>
      <c r="AJ78" s="34" t="s">
        <v>30</v>
      </c>
      <c r="AK78" s="42"/>
      <c r="AL78" s="227"/>
      <c r="AM78" s="81"/>
      <c r="AN78" s="93"/>
      <c r="AO78" s="147"/>
    </row>
    <row r="79" spans="1:41" ht="21" customHeight="1">
      <c r="A79" s="130"/>
      <c r="B79" s="218" t="s">
        <v>110</v>
      </c>
      <c r="C79" s="215"/>
      <c r="D79" s="216"/>
      <c r="E79" s="219"/>
      <c r="F79" s="216"/>
      <c r="G79" s="220"/>
      <c r="H79" s="216"/>
      <c r="I79" s="148"/>
      <c r="J79" s="148"/>
      <c r="K79" s="148"/>
      <c r="L79" s="148"/>
      <c r="M79" s="148"/>
      <c r="N79" s="148"/>
      <c r="O79" s="135"/>
      <c r="P79" s="135"/>
      <c r="Q79" s="135"/>
      <c r="R79" s="135"/>
      <c r="S79" s="135"/>
      <c r="T79" s="218" t="s">
        <v>110</v>
      </c>
      <c r="U79" s="215"/>
      <c r="V79" s="216"/>
      <c r="W79" s="219"/>
      <c r="X79" s="216"/>
      <c r="Y79" s="220"/>
      <c r="Z79" s="216"/>
      <c r="AA79" s="148"/>
      <c r="AB79" s="148"/>
      <c r="AC79" s="148"/>
      <c r="AD79" s="148"/>
      <c r="AE79" s="148"/>
      <c r="AF79" s="148"/>
      <c r="AG79" s="138"/>
      <c r="AH79" s="147"/>
      <c r="AI79" s="227"/>
      <c r="AJ79" s="34" t="s">
        <v>34</v>
      </c>
      <c r="AK79" s="42"/>
      <c r="AL79" s="227"/>
      <c r="AM79" s="81"/>
      <c r="AN79" s="93"/>
      <c r="AO79" s="147"/>
    </row>
    <row r="80" spans="1:41" ht="21" customHeight="1">
      <c r="A80" s="130"/>
      <c r="B80" s="218" t="s">
        <v>111</v>
      </c>
      <c r="C80" s="215"/>
      <c r="D80" s="216"/>
      <c r="E80" s="219"/>
      <c r="F80" s="216"/>
      <c r="G80" s="220"/>
      <c r="H80" s="216"/>
      <c r="I80" s="148"/>
      <c r="J80" s="148"/>
      <c r="K80" s="148"/>
      <c r="L80" s="148"/>
      <c r="M80" s="148"/>
      <c r="N80" s="148"/>
      <c r="O80" s="135"/>
      <c r="P80" s="135"/>
      <c r="Q80" s="135"/>
      <c r="R80" s="135"/>
      <c r="S80" s="135"/>
      <c r="T80" s="218" t="s">
        <v>111</v>
      </c>
      <c r="U80" s="215"/>
      <c r="V80" s="216"/>
      <c r="W80" s="219"/>
      <c r="X80" s="216"/>
      <c r="Y80" s="220"/>
      <c r="Z80" s="216"/>
      <c r="AA80" s="148"/>
      <c r="AB80" s="148"/>
      <c r="AC80" s="148"/>
      <c r="AD80" s="148"/>
      <c r="AE80" s="148"/>
      <c r="AF80" s="148"/>
      <c r="AG80" s="138"/>
      <c r="AH80" s="147"/>
      <c r="AI80" s="227"/>
      <c r="AJ80" s="34" t="s">
        <v>38</v>
      </c>
      <c r="AK80" s="42"/>
      <c r="AL80" s="227"/>
      <c r="AM80" s="81"/>
      <c r="AN80" s="93"/>
      <c r="AO80" s="147"/>
    </row>
    <row r="81" spans="1:41" ht="21" customHeight="1">
      <c r="A81" s="130"/>
      <c r="B81" s="218" t="s">
        <v>112</v>
      </c>
      <c r="C81" s="215"/>
      <c r="D81" s="216"/>
      <c r="E81" s="219"/>
      <c r="F81" s="216"/>
      <c r="G81" s="220"/>
      <c r="H81" s="216"/>
      <c r="I81" s="148"/>
      <c r="J81" s="148"/>
      <c r="K81" s="148"/>
      <c r="L81" s="148"/>
      <c r="M81" s="148"/>
      <c r="N81" s="148"/>
      <c r="O81" s="135"/>
      <c r="P81" s="135"/>
      <c r="Q81" s="135"/>
      <c r="R81" s="135"/>
      <c r="S81" s="135"/>
      <c r="T81" s="218" t="s">
        <v>112</v>
      </c>
      <c r="U81" s="215"/>
      <c r="V81" s="216"/>
      <c r="W81" s="219"/>
      <c r="X81" s="216"/>
      <c r="Y81" s="220"/>
      <c r="Z81" s="216"/>
      <c r="AA81" s="148"/>
      <c r="AB81" s="148"/>
      <c r="AC81" s="148"/>
      <c r="AD81" s="148"/>
      <c r="AE81" s="148"/>
      <c r="AF81" s="148"/>
      <c r="AG81" s="138"/>
      <c r="AH81" s="147"/>
      <c r="AI81" s="228"/>
      <c r="AJ81" s="34" t="s">
        <v>41</v>
      </c>
      <c r="AK81" s="42"/>
      <c r="AL81" s="228"/>
      <c r="AM81" s="81"/>
      <c r="AN81" s="93"/>
      <c r="AO81" s="147"/>
    </row>
    <row r="82" spans="1:41" ht="21" customHeight="1">
      <c r="A82" s="130"/>
      <c r="B82" s="218" t="s">
        <v>113</v>
      </c>
      <c r="C82" s="215"/>
      <c r="D82" s="216"/>
      <c r="E82" s="219"/>
      <c r="F82" s="216"/>
      <c r="G82" s="220"/>
      <c r="H82" s="216"/>
      <c r="I82" s="148"/>
      <c r="J82" s="148"/>
      <c r="K82" s="148"/>
      <c r="L82" s="148"/>
      <c r="M82" s="148"/>
      <c r="N82" s="148"/>
      <c r="O82" s="135"/>
      <c r="P82" s="135"/>
      <c r="Q82" s="135"/>
      <c r="R82" s="135"/>
      <c r="S82" s="135"/>
      <c r="T82" s="218" t="s">
        <v>113</v>
      </c>
      <c r="U82" s="215"/>
      <c r="V82" s="216"/>
      <c r="W82" s="219"/>
      <c r="X82" s="216"/>
      <c r="Y82" s="220"/>
      <c r="Z82" s="216"/>
      <c r="AA82" s="148"/>
      <c r="AB82" s="148"/>
      <c r="AC82" s="148"/>
      <c r="AD82" s="148"/>
      <c r="AE82" s="148"/>
      <c r="AF82" s="148"/>
      <c r="AG82" s="138"/>
      <c r="AH82" s="147"/>
      <c r="AI82" s="91"/>
      <c r="AJ82" s="238" t="s">
        <v>75</v>
      </c>
      <c r="AK82" s="225"/>
      <c r="AL82" s="97"/>
      <c r="AM82" s="98" t="s">
        <v>44</v>
      </c>
      <c r="AN82" s="93"/>
      <c r="AO82" s="147"/>
    </row>
    <row r="83" spans="1:41" ht="21" customHeight="1">
      <c r="A83" s="130"/>
      <c r="B83" s="218" t="s">
        <v>114</v>
      </c>
      <c r="C83" s="215"/>
      <c r="D83" s="216"/>
      <c r="E83" s="219"/>
      <c r="F83" s="216"/>
      <c r="G83" s="220"/>
      <c r="H83" s="216"/>
      <c r="I83" s="148"/>
      <c r="J83" s="148"/>
      <c r="K83" s="148"/>
      <c r="L83" s="148"/>
      <c r="M83" s="148"/>
      <c r="N83" s="148"/>
      <c r="O83" s="135"/>
      <c r="P83" s="135"/>
      <c r="Q83" s="135"/>
      <c r="R83" s="135"/>
      <c r="S83" s="135"/>
      <c r="T83" s="218" t="s">
        <v>114</v>
      </c>
      <c r="U83" s="215"/>
      <c r="V83" s="216"/>
      <c r="W83" s="219"/>
      <c r="X83" s="216"/>
      <c r="Y83" s="220"/>
      <c r="Z83" s="216"/>
      <c r="AA83" s="148"/>
      <c r="AB83" s="148"/>
      <c r="AC83" s="148"/>
      <c r="AD83" s="148"/>
      <c r="AE83" s="148"/>
      <c r="AF83" s="148"/>
      <c r="AG83" s="138"/>
      <c r="AH83" s="149"/>
      <c r="AI83" s="149"/>
      <c r="AJ83" s="149"/>
      <c r="AK83" s="149"/>
      <c r="AL83" s="149"/>
      <c r="AM83" s="149"/>
      <c r="AN83" s="149"/>
      <c r="AO83" s="149"/>
    </row>
    <row r="84" spans="1:41" ht="21" customHeight="1">
      <c r="A84" s="130"/>
      <c r="B84" s="221" t="s">
        <v>115</v>
      </c>
      <c r="C84" s="215"/>
      <c r="D84" s="216"/>
      <c r="E84" s="219"/>
      <c r="F84" s="216"/>
      <c r="G84" s="220"/>
      <c r="H84" s="216"/>
      <c r="I84" s="148"/>
      <c r="J84" s="148"/>
      <c r="K84" s="148"/>
      <c r="L84" s="148"/>
      <c r="M84" s="148"/>
      <c r="N84" s="148"/>
      <c r="O84" s="135"/>
      <c r="P84" s="135"/>
      <c r="Q84" s="135"/>
      <c r="R84" s="135"/>
      <c r="S84" s="135"/>
      <c r="T84" s="221" t="s">
        <v>115</v>
      </c>
      <c r="U84" s="215"/>
      <c r="V84" s="216"/>
      <c r="W84" s="219"/>
      <c r="X84" s="216"/>
      <c r="Y84" s="220"/>
      <c r="Z84" s="216"/>
      <c r="AA84" s="148"/>
      <c r="AB84" s="148"/>
      <c r="AC84" s="148"/>
      <c r="AD84" s="148"/>
      <c r="AE84" s="148"/>
      <c r="AF84" s="148"/>
      <c r="AG84" s="138"/>
      <c r="AH84" s="149"/>
      <c r="AI84" s="149"/>
      <c r="AJ84" s="149"/>
      <c r="AK84" s="149"/>
      <c r="AL84" s="149"/>
      <c r="AM84" s="149"/>
      <c r="AN84" s="149"/>
      <c r="AO84" s="149"/>
    </row>
    <row r="85" spans="1:41" ht="21" customHeight="1">
      <c r="A85" s="130"/>
      <c r="B85" s="221" t="s">
        <v>116</v>
      </c>
      <c r="C85" s="215"/>
      <c r="D85" s="216"/>
      <c r="E85" s="219"/>
      <c r="F85" s="216"/>
      <c r="G85" s="220"/>
      <c r="H85" s="216"/>
      <c r="I85" s="148"/>
      <c r="J85" s="148"/>
      <c r="K85" s="148"/>
      <c r="L85" s="148"/>
      <c r="M85" s="148"/>
      <c r="N85" s="148"/>
      <c r="O85" s="135"/>
      <c r="P85" s="135"/>
      <c r="Q85" s="135"/>
      <c r="R85" s="135"/>
      <c r="S85" s="135"/>
      <c r="T85" s="221" t="s">
        <v>116</v>
      </c>
      <c r="U85" s="215"/>
      <c r="V85" s="216"/>
      <c r="W85" s="219"/>
      <c r="X85" s="216"/>
      <c r="Y85" s="220"/>
      <c r="Z85" s="216"/>
      <c r="AA85" s="148"/>
      <c r="AB85" s="148"/>
      <c r="AC85" s="148"/>
      <c r="AD85" s="148"/>
      <c r="AE85" s="148"/>
      <c r="AF85" s="148"/>
      <c r="AG85" s="138"/>
      <c r="AH85" s="149"/>
      <c r="AI85" s="149"/>
      <c r="AJ85" s="149"/>
      <c r="AK85" s="149"/>
      <c r="AL85" s="149"/>
      <c r="AM85" s="149"/>
      <c r="AN85" s="149"/>
      <c r="AO85" s="149"/>
    </row>
    <row r="86" spans="1:41" ht="21" customHeight="1">
      <c r="A86" s="130"/>
      <c r="B86" s="221" t="s">
        <v>117</v>
      </c>
      <c r="C86" s="215"/>
      <c r="D86" s="216"/>
      <c r="E86" s="219"/>
      <c r="F86" s="216"/>
      <c r="G86" s="220"/>
      <c r="H86" s="216"/>
      <c r="I86" s="148"/>
      <c r="J86" s="148"/>
      <c r="K86" s="148"/>
      <c r="L86" s="148"/>
      <c r="M86" s="148"/>
      <c r="N86" s="148"/>
      <c r="O86" s="135"/>
      <c r="P86" s="135"/>
      <c r="Q86" s="135"/>
      <c r="R86" s="135"/>
      <c r="S86" s="135"/>
      <c r="T86" s="221" t="s">
        <v>117</v>
      </c>
      <c r="U86" s="215"/>
      <c r="V86" s="216"/>
      <c r="W86" s="219"/>
      <c r="X86" s="216"/>
      <c r="Y86" s="220"/>
      <c r="Z86" s="216"/>
      <c r="AA86" s="148"/>
      <c r="AB86" s="148"/>
      <c r="AC86" s="148"/>
      <c r="AD86" s="148"/>
      <c r="AE86" s="148"/>
      <c r="AF86" s="148"/>
      <c r="AG86" s="138"/>
      <c r="AH86" s="149"/>
      <c r="AI86" s="149"/>
      <c r="AJ86" s="149"/>
      <c r="AK86" s="149"/>
      <c r="AL86" s="149"/>
      <c r="AM86" s="149"/>
      <c r="AN86" s="149"/>
      <c r="AO86" s="149"/>
    </row>
    <row r="87" spans="1:41" ht="21" customHeight="1">
      <c r="A87" s="130"/>
      <c r="B87" s="221" t="s">
        <v>113</v>
      </c>
      <c r="C87" s="215"/>
      <c r="D87" s="216"/>
      <c r="E87" s="219"/>
      <c r="F87" s="216"/>
      <c r="G87" s="220"/>
      <c r="H87" s="216"/>
      <c r="I87" s="148"/>
      <c r="J87" s="148"/>
      <c r="K87" s="148"/>
      <c r="L87" s="148"/>
      <c r="M87" s="148"/>
      <c r="N87" s="148"/>
      <c r="O87" s="135"/>
      <c r="P87" s="135"/>
      <c r="Q87" s="135"/>
      <c r="R87" s="135"/>
      <c r="S87" s="135"/>
      <c r="T87" s="221" t="s">
        <v>113</v>
      </c>
      <c r="U87" s="215"/>
      <c r="V87" s="216"/>
      <c r="W87" s="219"/>
      <c r="X87" s="216"/>
      <c r="Y87" s="220"/>
      <c r="Z87" s="216"/>
      <c r="AA87" s="148"/>
      <c r="AB87" s="148"/>
      <c r="AC87" s="148"/>
      <c r="AD87" s="148"/>
      <c r="AE87" s="148"/>
      <c r="AF87" s="148"/>
      <c r="AG87" s="138"/>
      <c r="AH87" s="149"/>
      <c r="AI87" s="149"/>
      <c r="AJ87" s="149"/>
      <c r="AK87" s="149"/>
      <c r="AL87" s="149"/>
      <c r="AM87" s="149"/>
      <c r="AN87" s="149"/>
      <c r="AO87" s="149"/>
    </row>
    <row r="88" spans="1:41" ht="21" customHeight="1">
      <c r="A88" s="130"/>
      <c r="B88" s="221" t="s">
        <v>118</v>
      </c>
      <c r="C88" s="215"/>
      <c r="D88" s="216"/>
      <c r="E88" s="219"/>
      <c r="F88" s="216"/>
      <c r="G88" s="220"/>
      <c r="H88" s="216"/>
      <c r="I88" s="148"/>
      <c r="J88" s="148"/>
      <c r="K88" s="148"/>
      <c r="L88" s="148"/>
      <c r="M88" s="148"/>
      <c r="N88" s="148"/>
      <c r="O88" s="135"/>
      <c r="P88" s="135"/>
      <c r="Q88" s="135"/>
      <c r="R88" s="135"/>
      <c r="S88" s="135"/>
      <c r="T88" s="221" t="s">
        <v>118</v>
      </c>
      <c r="U88" s="215"/>
      <c r="V88" s="216"/>
      <c r="W88" s="219"/>
      <c r="X88" s="216"/>
      <c r="Y88" s="220"/>
      <c r="Z88" s="216"/>
      <c r="AA88" s="148"/>
      <c r="AB88" s="148"/>
      <c r="AC88" s="148"/>
      <c r="AD88" s="148"/>
      <c r="AE88" s="148"/>
      <c r="AF88" s="148"/>
      <c r="AG88" s="138"/>
      <c r="AH88" s="149"/>
      <c r="AI88" s="149"/>
      <c r="AJ88" s="149"/>
      <c r="AK88" s="149"/>
      <c r="AL88" s="149"/>
      <c r="AM88" s="149"/>
      <c r="AN88" s="149"/>
      <c r="AO88" s="149"/>
    </row>
    <row r="89" spans="1:41" ht="21" customHeight="1">
      <c r="A89" s="130"/>
      <c r="B89" s="221" t="s">
        <v>110</v>
      </c>
      <c r="C89" s="215"/>
      <c r="D89" s="216"/>
      <c r="E89" s="219"/>
      <c r="F89" s="216"/>
      <c r="G89" s="220"/>
      <c r="H89" s="216"/>
      <c r="I89" s="148"/>
      <c r="J89" s="148"/>
      <c r="K89" s="148"/>
      <c r="L89" s="148"/>
      <c r="M89" s="148"/>
      <c r="N89" s="148"/>
      <c r="O89" s="135"/>
      <c r="P89" s="135"/>
      <c r="Q89" s="135"/>
      <c r="R89" s="135"/>
      <c r="S89" s="135"/>
      <c r="T89" s="221" t="s">
        <v>110</v>
      </c>
      <c r="U89" s="215"/>
      <c r="V89" s="216"/>
      <c r="W89" s="219"/>
      <c r="X89" s="216"/>
      <c r="Y89" s="220"/>
      <c r="Z89" s="216"/>
      <c r="AA89" s="148"/>
      <c r="AB89" s="148"/>
      <c r="AC89" s="148"/>
      <c r="AD89" s="148"/>
      <c r="AE89" s="148"/>
      <c r="AF89" s="148"/>
      <c r="AG89" s="138"/>
      <c r="AH89" s="149"/>
      <c r="AI89" s="149"/>
      <c r="AJ89" s="149"/>
      <c r="AK89" s="149"/>
      <c r="AL89" s="149"/>
      <c r="AM89" s="149"/>
      <c r="AN89" s="149"/>
      <c r="AO89" s="149"/>
    </row>
    <row r="90" spans="1:41" ht="21" customHeight="1">
      <c r="A90" s="130"/>
      <c r="B90" s="221" t="s">
        <v>119</v>
      </c>
      <c r="C90" s="215"/>
      <c r="D90" s="216"/>
      <c r="E90" s="219"/>
      <c r="F90" s="216"/>
      <c r="G90" s="220"/>
      <c r="H90" s="216"/>
      <c r="I90" s="148"/>
      <c r="J90" s="148"/>
      <c r="K90" s="148"/>
      <c r="L90" s="148"/>
      <c r="M90" s="148"/>
      <c r="N90" s="148"/>
      <c r="O90" s="135"/>
      <c r="P90" s="135"/>
      <c r="Q90" s="135"/>
      <c r="R90" s="135"/>
      <c r="S90" s="135"/>
      <c r="T90" s="221" t="s">
        <v>119</v>
      </c>
      <c r="U90" s="215"/>
      <c r="V90" s="216"/>
      <c r="W90" s="219"/>
      <c r="X90" s="216"/>
      <c r="Y90" s="220"/>
      <c r="Z90" s="216"/>
      <c r="AA90" s="148"/>
      <c r="AB90" s="148"/>
      <c r="AC90" s="148"/>
      <c r="AD90" s="148"/>
      <c r="AE90" s="148"/>
      <c r="AF90" s="148"/>
      <c r="AG90" s="138"/>
      <c r="AH90" s="149"/>
      <c r="AI90" s="149"/>
      <c r="AJ90" s="149"/>
      <c r="AK90" s="149"/>
      <c r="AL90" s="149"/>
      <c r="AM90" s="149"/>
      <c r="AN90" s="149"/>
      <c r="AO90" s="149"/>
    </row>
    <row r="91" spans="1:41" ht="21" customHeight="1">
      <c r="A91" s="130"/>
      <c r="B91" s="221" t="s">
        <v>120</v>
      </c>
      <c r="C91" s="215"/>
      <c r="D91" s="216"/>
      <c r="E91" s="219"/>
      <c r="F91" s="216"/>
      <c r="G91" s="220"/>
      <c r="H91" s="216"/>
      <c r="I91" s="148"/>
      <c r="J91" s="148"/>
      <c r="K91" s="148"/>
      <c r="L91" s="148"/>
      <c r="M91" s="148"/>
      <c r="N91" s="148"/>
      <c r="O91" s="135"/>
      <c r="P91" s="135"/>
      <c r="Q91" s="135"/>
      <c r="R91" s="135"/>
      <c r="S91" s="135"/>
      <c r="T91" s="221" t="s">
        <v>120</v>
      </c>
      <c r="U91" s="215"/>
      <c r="V91" s="216"/>
      <c r="W91" s="219"/>
      <c r="X91" s="216"/>
      <c r="Y91" s="220"/>
      <c r="Z91" s="216"/>
      <c r="AA91" s="148"/>
      <c r="AB91" s="148"/>
      <c r="AC91" s="148"/>
      <c r="AD91" s="148"/>
      <c r="AE91" s="148"/>
      <c r="AF91" s="148"/>
      <c r="AG91" s="138"/>
      <c r="AH91" s="149"/>
      <c r="AI91" s="149"/>
      <c r="AJ91" s="149"/>
      <c r="AK91" s="149"/>
      <c r="AL91" s="149"/>
      <c r="AM91" s="149"/>
      <c r="AN91" s="149"/>
      <c r="AO91" s="149"/>
    </row>
    <row r="92" spans="1:41" ht="21" customHeight="1">
      <c r="A92" s="130"/>
      <c r="B92" s="241" t="s">
        <v>121</v>
      </c>
      <c r="C92" s="215"/>
      <c r="D92" s="216"/>
      <c r="E92" s="240"/>
      <c r="F92" s="216"/>
      <c r="G92" s="220"/>
      <c r="H92" s="216"/>
      <c r="I92" s="148"/>
      <c r="J92" s="148"/>
      <c r="K92" s="148"/>
      <c r="L92" s="148"/>
      <c r="M92" s="148"/>
      <c r="N92" s="148"/>
      <c r="O92" s="135"/>
      <c r="P92" s="135"/>
      <c r="Q92" s="135"/>
      <c r="R92" s="135"/>
      <c r="S92" s="135"/>
      <c r="T92" s="241" t="s">
        <v>121</v>
      </c>
      <c r="U92" s="215"/>
      <c r="V92" s="216"/>
      <c r="W92" s="240"/>
      <c r="X92" s="216"/>
      <c r="Y92" s="220"/>
      <c r="Z92" s="216"/>
      <c r="AA92" s="148"/>
      <c r="AB92" s="148"/>
      <c r="AC92" s="148"/>
      <c r="AD92" s="148"/>
      <c r="AE92" s="148"/>
      <c r="AF92" s="148"/>
      <c r="AG92" s="138"/>
      <c r="AH92" s="149"/>
      <c r="AI92" s="149"/>
      <c r="AJ92" s="149"/>
      <c r="AK92" s="149"/>
      <c r="AL92" s="149"/>
      <c r="AM92" s="149"/>
      <c r="AN92" s="149"/>
      <c r="AO92" s="149"/>
    </row>
    <row r="93" spans="1:41" ht="21" customHeight="1">
      <c r="A93" s="130"/>
      <c r="B93" s="241" t="s">
        <v>122</v>
      </c>
      <c r="C93" s="215"/>
      <c r="D93" s="216"/>
      <c r="E93" s="240"/>
      <c r="F93" s="216"/>
      <c r="G93" s="220"/>
      <c r="H93" s="216"/>
      <c r="I93" s="148"/>
      <c r="J93" s="148"/>
      <c r="K93" s="148"/>
      <c r="L93" s="148"/>
      <c r="M93" s="148"/>
      <c r="N93" s="148"/>
      <c r="O93" s="135"/>
      <c r="P93" s="135"/>
      <c r="Q93" s="135"/>
      <c r="R93" s="135"/>
      <c r="S93" s="135"/>
      <c r="T93" s="241" t="s">
        <v>122</v>
      </c>
      <c r="U93" s="215"/>
      <c r="V93" s="216"/>
      <c r="W93" s="240"/>
      <c r="X93" s="216"/>
      <c r="Y93" s="220"/>
      <c r="Z93" s="216"/>
      <c r="AA93" s="148"/>
      <c r="AB93" s="148"/>
      <c r="AC93" s="148"/>
      <c r="AD93" s="148"/>
      <c r="AE93" s="148"/>
      <c r="AF93" s="148"/>
      <c r="AG93" s="138"/>
      <c r="AH93" s="149"/>
      <c r="AI93" s="149"/>
      <c r="AJ93" s="149"/>
      <c r="AK93" s="149"/>
      <c r="AL93" s="149"/>
      <c r="AM93" s="149"/>
      <c r="AN93" s="149"/>
      <c r="AO93" s="149"/>
    </row>
    <row r="94" spans="1:41" ht="21" customHeight="1">
      <c r="A94" s="130"/>
      <c r="B94" s="241" t="s">
        <v>123</v>
      </c>
      <c r="C94" s="215"/>
      <c r="D94" s="216"/>
      <c r="E94" s="240"/>
      <c r="F94" s="216"/>
      <c r="G94" s="220"/>
      <c r="H94" s="216"/>
      <c r="I94" s="148"/>
      <c r="J94" s="148"/>
      <c r="K94" s="148"/>
      <c r="L94" s="148"/>
      <c r="M94" s="148"/>
      <c r="N94" s="148"/>
      <c r="O94" s="135"/>
      <c r="P94" s="135"/>
      <c r="Q94" s="135"/>
      <c r="R94" s="135"/>
      <c r="S94" s="135"/>
      <c r="T94" s="241" t="s">
        <v>123</v>
      </c>
      <c r="U94" s="215"/>
      <c r="V94" s="216"/>
      <c r="W94" s="240"/>
      <c r="X94" s="216"/>
      <c r="Y94" s="220"/>
      <c r="Z94" s="216"/>
      <c r="AA94" s="148"/>
      <c r="AB94" s="148"/>
      <c r="AC94" s="148"/>
      <c r="AD94" s="148"/>
      <c r="AE94" s="148"/>
      <c r="AF94" s="148"/>
      <c r="AG94" s="138"/>
      <c r="AH94" s="149"/>
      <c r="AI94" s="149"/>
      <c r="AJ94" s="149"/>
      <c r="AK94" s="149"/>
      <c r="AL94" s="149"/>
      <c r="AM94" s="149"/>
      <c r="AN94" s="149"/>
      <c r="AO94" s="149"/>
    </row>
    <row r="95" spans="1:41" ht="21" customHeight="1">
      <c r="A95" s="130"/>
      <c r="B95" s="241" t="s">
        <v>124</v>
      </c>
      <c r="C95" s="215"/>
      <c r="D95" s="216"/>
      <c r="E95" s="240"/>
      <c r="F95" s="216"/>
      <c r="G95" s="220"/>
      <c r="H95" s="216"/>
      <c r="I95" s="148"/>
      <c r="J95" s="148"/>
      <c r="K95" s="148"/>
      <c r="L95" s="148"/>
      <c r="M95" s="148"/>
      <c r="N95" s="148"/>
      <c r="O95" s="135"/>
      <c r="P95" s="135"/>
      <c r="Q95" s="135"/>
      <c r="R95" s="135"/>
      <c r="S95" s="135"/>
      <c r="T95" s="241" t="s">
        <v>124</v>
      </c>
      <c r="U95" s="215"/>
      <c r="V95" s="216"/>
      <c r="W95" s="240"/>
      <c r="X95" s="216"/>
      <c r="Y95" s="220"/>
      <c r="Z95" s="216"/>
      <c r="AA95" s="148"/>
      <c r="AB95" s="148"/>
      <c r="AC95" s="148"/>
      <c r="AD95" s="148"/>
      <c r="AE95" s="148"/>
      <c r="AF95" s="148"/>
      <c r="AG95" s="138"/>
      <c r="AH95" s="149"/>
      <c r="AI95" s="149"/>
      <c r="AJ95" s="149"/>
      <c r="AK95" s="149"/>
      <c r="AL95" s="149"/>
      <c r="AM95" s="149"/>
      <c r="AN95" s="149"/>
      <c r="AO95" s="149"/>
    </row>
    <row r="96" spans="1:41" ht="21" customHeight="1">
      <c r="A96" s="130"/>
      <c r="B96" s="241" t="s">
        <v>125</v>
      </c>
      <c r="C96" s="215"/>
      <c r="D96" s="216"/>
      <c r="E96" s="240"/>
      <c r="F96" s="216"/>
      <c r="G96" s="220"/>
      <c r="H96" s="216"/>
      <c r="I96" s="148"/>
      <c r="J96" s="148"/>
      <c r="K96" s="148"/>
      <c r="L96" s="148"/>
      <c r="M96" s="148"/>
      <c r="N96" s="148"/>
      <c r="O96" s="135"/>
      <c r="P96" s="135"/>
      <c r="Q96" s="135"/>
      <c r="R96" s="135"/>
      <c r="S96" s="135"/>
      <c r="T96" s="241" t="s">
        <v>125</v>
      </c>
      <c r="U96" s="215"/>
      <c r="V96" s="216"/>
      <c r="W96" s="240"/>
      <c r="X96" s="216"/>
      <c r="Y96" s="220"/>
      <c r="Z96" s="216"/>
      <c r="AA96" s="148"/>
      <c r="AB96" s="148"/>
      <c r="AC96" s="148"/>
      <c r="AD96" s="148"/>
      <c r="AE96" s="148"/>
      <c r="AF96" s="148"/>
      <c r="AG96" s="138"/>
      <c r="AH96" s="149"/>
      <c r="AI96" s="149"/>
      <c r="AJ96" s="149"/>
      <c r="AK96" s="149"/>
      <c r="AL96" s="149"/>
      <c r="AM96" s="149"/>
      <c r="AN96" s="149"/>
      <c r="AO96" s="149"/>
    </row>
    <row r="97" spans="1:41" ht="21" customHeight="1">
      <c r="A97" s="130"/>
      <c r="B97" s="241" t="s">
        <v>126</v>
      </c>
      <c r="C97" s="215"/>
      <c r="D97" s="216"/>
      <c r="E97" s="240"/>
      <c r="F97" s="216"/>
      <c r="G97" s="220"/>
      <c r="H97" s="216"/>
      <c r="I97" s="148"/>
      <c r="J97" s="148"/>
      <c r="K97" s="148"/>
      <c r="L97" s="148"/>
      <c r="M97" s="148"/>
      <c r="N97" s="148"/>
      <c r="O97" s="135"/>
      <c r="P97" s="135"/>
      <c r="Q97" s="135"/>
      <c r="R97" s="135"/>
      <c r="S97" s="135"/>
      <c r="T97" s="241" t="s">
        <v>126</v>
      </c>
      <c r="U97" s="215"/>
      <c r="V97" s="216"/>
      <c r="W97" s="240"/>
      <c r="X97" s="216"/>
      <c r="Y97" s="220"/>
      <c r="Z97" s="216"/>
      <c r="AA97" s="148"/>
      <c r="AB97" s="148"/>
      <c r="AC97" s="148"/>
      <c r="AD97" s="148"/>
      <c r="AE97" s="148"/>
      <c r="AF97" s="148"/>
      <c r="AG97" s="138"/>
      <c r="AH97" s="149"/>
      <c r="AI97" s="149"/>
      <c r="AJ97" s="149"/>
      <c r="AK97" s="149"/>
      <c r="AL97" s="149"/>
      <c r="AM97" s="149"/>
      <c r="AN97" s="149"/>
      <c r="AO97" s="149"/>
    </row>
    <row r="98" spans="1:41" ht="21" customHeight="1">
      <c r="A98" s="130"/>
      <c r="B98" s="241" t="s">
        <v>127</v>
      </c>
      <c r="C98" s="215"/>
      <c r="D98" s="216"/>
      <c r="E98" s="240"/>
      <c r="F98" s="216"/>
      <c r="G98" s="220"/>
      <c r="H98" s="216"/>
      <c r="I98" s="148"/>
      <c r="J98" s="148"/>
      <c r="K98" s="148"/>
      <c r="L98" s="148"/>
      <c r="M98" s="148"/>
      <c r="N98" s="148"/>
      <c r="O98" s="135"/>
      <c r="P98" s="135"/>
      <c r="Q98" s="135"/>
      <c r="R98" s="135"/>
      <c r="S98" s="135"/>
      <c r="T98" s="241" t="s">
        <v>127</v>
      </c>
      <c r="U98" s="215"/>
      <c r="V98" s="216"/>
      <c r="W98" s="240"/>
      <c r="X98" s="216"/>
      <c r="Y98" s="220"/>
      <c r="Z98" s="216"/>
      <c r="AA98" s="148"/>
      <c r="AB98" s="148"/>
      <c r="AC98" s="148"/>
      <c r="AD98" s="148"/>
      <c r="AE98" s="148"/>
      <c r="AF98" s="148"/>
      <c r="AG98" s="138"/>
      <c r="AH98" s="149"/>
      <c r="AI98" s="149"/>
      <c r="AJ98" s="149"/>
      <c r="AK98" s="149"/>
      <c r="AL98" s="149"/>
      <c r="AM98" s="149"/>
      <c r="AN98" s="149"/>
      <c r="AO98" s="149"/>
    </row>
    <row r="99" spans="1:41" ht="21" customHeight="1">
      <c r="A99" s="130"/>
      <c r="B99" s="241" t="s">
        <v>128</v>
      </c>
      <c r="C99" s="215"/>
      <c r="D99" s="216"/>
      <c r="E99" s="240"/>
      <c r="F99" s="216"/>
      <c r="G99" s="220"/>
      <c r="H99" s="216"/>
      <c r="I99" s="148"/>
      <c r="J99" s="148"/>
      <c r="K99" s="148"/>
      <c r="L99" s="148"/>
      <c r="M99" s="148"/>
      <c r="N99" s="148"/>
      <c r="O99" s="135"/>
      <c r="P99" s="135"/>
      <c r="Q99" s="135"/>
      <c r="R99" s="135"/>
      <c r="S99" s="135"/>
      <c r="T99" s="241" t="s">
        <v>128</v>
      </c>
      <c r="U99" s="215"/>
      <c r="V99" s="216"/>
      <c r="W99" s="240"/>
      <c r="X99" s="216"/>
      <c r="Y99" s="220"/>
      <c r="Z99" s="216"/>
      <c r="AA99" s="148"/>
      <c r="AB99" s="148"/>
      <c r="AC99" s="148"/>
      <c r="AD99" s="148"/>
      <c r="AE99" s="148"/>
      <c r="AF99" s="148"/>
      <c r="AG99" s="138"/>
      <c r="AH99" s="149"/>
      <c r="AI99" s="149"/>
      <c r="AJ99" s="149"/>
      <c r="AK99" s="149"/>
      <c r="AL99" s="149"/>
      <c r="AM99" s="149"/>
      <c r="AN99" s="149"/>
      <c r="AO99" s="149"/>
    </row>
    <row r="100" spans="1:41" ht="21" customHeight="1">
      <c r="A100" s="130"/>
      <c r="B100" s="241" t="s">
        <v>129</v>
      </c>
      <c r="C100" s="215"/>
      <c r="D100" s="216"/>
      <c r="E100" s="240"/>
      <c r="F100" s="216"/>
      <c r="G100" s="220"/>
      <c r="H100" s="216"/>
      <c r="I100" s="148"/>
      <c r="J100" s="148"/>
      <c r="K100" s="148"/>
      <c r="L100" s="148"/>
      <c r="M100" s="148"/>
      <c r="N100" s="148"/>
      <c r="O100" s="135"/>
      <c r="P100" s="135"/>
      <c r="Q100" s="135"/>
      <c r="R100" s="135"/>
      <c r="S100" s="135"/>
      <c r="T100" s="241" t="s">
        <v>129</v>
      </c>
      <c r="U100" s="215"/>
      <c r="V100" s="216"/>
      <c r="W100" s="240"/>
      <c r="X100" s="216"/>
      <c r="Y100" s="220"/>
      <c r="Z100" s="216"/>
      <c r="AA100" s="148"/>
      <c r="AB100" s="148"/>
      <c r="AC100" s="148"/>
      <c r="AD100" s="148"/>
      <c r="AE100" s="148"/>
      <c r="AF100" s="148"/>
      <c r="AG100" s="138"/>
      <c r="AH100" s="149"/>
      <c r="AI100" s="149"/>
      <c r="AJ100" s="149"/>
      <c r="AK100" s="149"/>
      <c r="AL100" s="149"/>
      <c r="AM100" s="149"/>
      <c r="AN100" s="149"/>
      <c r="AO100" s="149"/>
    </row>
    <row r="101" spans="1:41" ht="21" customHeight="1">
      <c r="A101" s="130"/>
      <c r="B101" s="241" t="s">
        <v>130</v>
      </c>
      <c r="C101" s="215"/>
      <c r="D101" s="216"/>
      <c r="E101" s="240"/>
      <c r="F101" s="216"/>
      <c r="G101" s="220"/>
      <c r="H101" s="216"/>
      <c r="I101" s="148"/>
      <c r="J101" s="148"/>
      <c r="K101" s="148"/>
      <c r="L101" s="148"/>
      <c r="M101" s="148"/>
      <c r="N101" s="148"/>
      <c r="O101" s="135"/>
      <c r="P101" s="135"/>
      <c r="Q101" s="135"/>
      <c r="R101" s="135"/>
      <c r="S101" s="135"/>
      <c r="T101" s="241" t="s">
        <v>130</v>
      </c>
      <c r="U101" s="215"/>
      <c r="V101" s="216"/>
      <c r="W101" s="240"/>
      <c r="X101" s="216"/>
      <c r="Y101" s="220"/>
      <c r="Z101" s="216"/>
      <c r="AA101" s="148"/>
      <c r="AB101" s="148"/>
      <c r="AC101" s="148"/>
      <c r="AD101" s="148"/>
      <c r="AE101" s="148"/>
      <c r="AF101" s="148"/>
      <c r="AG101" s="138"/>
      <c r="AH101" s="149"/>
      <c r="AI101" s="149"/>
      <c r="AJ101" s="149"/>
      <c r="AK101" s="149"/>
      <c r="AL101" s="149"/>
      <c r="AM101" s="149"/>
      <c r="AN101" s="149"/>
      <c r="AO101" s="149"/>
    </row>
    <row r="102" spans="1:41" ht="21" customHeight="1">
      <c r="A102" s="130"/>
      <c r="B102" s="243" t="s">
        <v>131</v>
      </c>
      <c r="C102" s="215"/>
      <c r="D102" s="216"/>
      <c r="E102" s="219"/>
      <c r="F102" s="216"/>
      <c r="G102" s="220"/>
      <c r="H102" s="216"/>
      <c r="I102" s="148"/>
      <c r="J102" s="148"/>
      <c r="K102" s="148"/>
      <c r="L102" s="148"/>
      <c r="M102" s="148"/>
      <c r="N102" s="148"/>
      <c r="O102" s="135"/>
      <c r="P102" s="135"/>
      <c r="Q102" s="135"/>
      <c r="R102" s="135"/>
      <c r="S102" s="135"/>
      <c r="T102" s="243" t="s">
        <v>131</v>
      </c>
      <c r="U102" s="215"/>
      <c r="V102" s="216"/>
      <c r="W102" s="219"/>
      <c r="X102" s="216"/>
      <c r="Y102" s="220"/>
      <c r="Z102" s="216"/>
      <c r="AA102" s="148"/>
      <c r="AB102" s="148"/>
      <c r="AC102" s="148"/>
      <c r="AD102" s="148"/>
      <c r="AE102" s="148"/>
      <c r="AF102" s="148"/>
      <c r="AG102" s="138"/>
      <c r="AH102" s="149"/>
      <c r="AI102" s="149"/>
      <c r="AJ102" s="149"/>
      <c r="AK102" s="149"/>
      <c r="AL102" s="149"/>
      <c r="AM102" s="149"/>
      <c r="AN102" s="149"/>
      <c r="AO102" s="149"/>
    </row>
    <row r="103" spans="1:41" ht="21" customHeight="1">
      <c r="A103" s="130"/>
      <c r="B103" s="244" t="s">
        <v>132</v>
      </c>
      <c r="C103" s="215"/>
      <c r="D103" s="216"/>
      <c r="E103" s="245"/>
      <c r="F103" s="216"/>
      <c r="G103" s="220"/>
      <c r="H103" s="216"/>
      <c r="I103" s="148"/>
      <c r="J103" s="148"/>
      <c r="K103" s="148"/>
      <c r="L103" s="148"/>
      <c r="M103" s="148"/>
      <c r="N103" s="148"/>
      <c r="O103" s="135"/>
      <c r="P103" s="135"/>
      <c r="Q103" s="135"/>
      <c r="R103" s="135"/>
      <c r="S103" s="135"/>
      <c r="T103" s="244" t="s">
        <v>132</v>
      </c>
      <c r="U103" s="215"/>
      <c r="V103" s="216"/>
      <c r="W103" s="245"/>
      <c r="X103" s="216"/>
      <c r="Y103" s="220"/>
      <c r="Z103" s="216"/>
      <c r="AA103" s="148"/>
      <c r="AB103" s="148"/>
      <c r="AC103" s="148"/>
      <c r="AD103" s="148"/>
      <c r="AE103" s="148"/>
      <c r="AF103" s="148"/>
      <c r="AG103" s="138"/>
      <c r="AH103" s="149"/>
      <c r="AI103" s="149"/>
      <c r="AJ103" s="149"/>
      <c r="AK103" s="149"/>
      <c r="AL103" s="149"/>
      <c r="AM103" s="149"/>
      <c r="AN103" s="149"/>
      <c r="AO103" s="149"/>
    </row>
    <row r="104" spans="1:41" ht="21" customHeight="1">
      <c r="A104" s="130"/>
      <c r="B104" s="246" t="s">
        <v>134</v>
      </c>
      <c r="C104" s="215"/>
      <c r="D104" s="216"/>
      <c r="E104" s="242"/>
      <c r="F104" s="216"/>
      <c r="G104" s="220"/>
      <c r="H104" s="216"/>
      <c r="I104" s="148"/>
      <c r="J104" s="148"/>
      <c r="K104" s="148"/>
      <c r="L104" s="148"/>
      <c r="M104" s="148"/>
      <c r="N104" s="148"/>
      <c r="O104" s="135"/>
      <c r="P104" s="135"/>
      <c r="Q104" s="135"/>
      <c r="R104" s="135"/>
      <c r="S104" s="135"/>
      <c r="T104" s="246" t="s">
        <v>134</v>
      </c>
      <c r="U104" s="215"/>
      <c r="V104" s="216"/>
      <c r="W104" s="242"/>
      <c r="X104" s="216"/>
      <c r="Y104" s="220"/>
      <c r="Z104" s="216"/>
      <c r="AA104" s="148"/>
      <c r="AB104" s="148"/>
      <c r="AC104" s="148"/>
      <c r="AD104" s="148"/>
      <c r="AE104" s="148"/>
      <c r="AF104" s="148"/>
      <c r="AG104" s="138"/>
      <c r="AH104" s="149"/>
      <c r="AI104" s="149"/>
      <c r="AJ104" s="149"/>
      <c r="AK104" s="149"/>
      <c r="AL104" s="149"/>
      <c r="AM104" s="149"/>
      <c r="AN104" s="149"/>
      <c r="AO104" s="149"/>
    </row>
    <row r="105" spans="1:41" ht="21" customHeight="1">
      <c r="A105" s="130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8"/>
      <c r="AH105" s="149"/>
      <c r="AI105" s="149"/>
      <c r="AJ105" s="149"/>
      <c r="AK105" s="149"/>
      <c r="AL105" s="149"/>
      <c r="AM105" s="149"/>
      <c r="AN105" s="149"/>
      <c r="AO105" s="149"/>
    </row>
    <row r="106" spans="1:41" ht="21" customHeight="1">
      <c r="A106" s="130"/>
      <c r="B106" s="253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5"/>
      <c r="O106" s="150"/>
      <c r="P106" s="151"/>
      <c r="Q106" s="151"/>
      <c r="R106" s="151"/>
      <c r="S106" s="151"/>
      <c r="T106" s="253"/>
      <c r="U106" s="254"/>
      <c r="V106" s="254"/>
      <c r="W106" s="254"/>
      <c r="X106" s="254"/>
      <c r="Y106" s="254"/>
      <c r="Z106" s="254"/>
      <c r="AA106" s="254"/>
      <c r="AB106" s="254"/>
      <c r="AC106" s="254"/>
      <c r="AD106" s="254"/>
      <c r="AE106" s="254"/>
      <c r="AF106" s="255"/>
      <c r="AG106" s="138"/>
      <c r="AH106" s="149"/>
      <c r="AI106" s="149"/>
      <c r="AJ106" s="149"/>
      <c r="AK106" s="149"/>
      <c r="AL106" s="149"/>
      <c r="AM106" s="149"/>
      <c r="AN106" s="149"/>
      <c r="AO106" s="149"/>
    </row>
    <row r="107" spans="1:41" ht="21" customHeight="1">
      <c r="A107" s="130"/>
      <c r="B107" s="256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57"/>
      <c r="O107" s="150"/>
      <c r="P107" s="151"/>
      <c r="Q107" s="151"/>
      <c r="R107" s="151"/>
      <c r="S107" s="151"/>
      <c r="T107" s="256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  <c r="AE107" s="248"/>
      <c r="AF107" s="257"/>
      <c r="AG107" s="138"/>
      <c r="AH107" s="149"/>
      <c r="AI107" s="149"/>
      <c r="AJ107" s="149"/>
      <c r="AK107" s="149"/>
      <c r="AL107" s="149"/>
      <c r="AM107" s="149"/>
      <c r="AN107" s="149"/>
      <c r="AO107" s="149"/>
    </row>
    <row r="108" spans="1:41" ht="21" customHeight="1">
      <c r="A108" s="130"/>
      <c r="B108" s="256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57"/>
      <c r="O108" s="150"/>
      <c r="P108" s="151"/>
      <c r="Q108" s="151"/>
      <c r="R108" s="151"/>
      <c r="S108" s="151"/>
      <c r="T108" s="256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  <c r="AE108" s="248"/>
      <c r="AF108" s="257"/>
      <c r="AG108" s="138"/>
      <c r="AH108" s="149"/>
      <c r="AI108" s="149"/>
      <c r="AJ108" s="149"/>
      <c r="AK108" s="149"/>
      <c r="AL108" s="149"/>
      <c r="AM108" s="149"/>
      <c r="AN108" s="149"/>
      <c r="AO108" s="149"/>
    </row>
    <row r="109" spans="1:41" ht="21" customHeight="1">
      <c r="A109" s="130"/>
      <c r="B109" s="258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60"/>
      <c r="O109" s="150"/>
      <c r="P109" s="151"/>
      <c r="Q109" s="151"/>
      <c r="R109" s="151"/>
      <c r="S109" s="151"/>
      <c r="T109" s="258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60"/>
      <c r="AG109" s="138"/>
      <c r="AH109" s="149"/>
      <c r="AI109" s="149"/>
      <c r="AJ109" s="149"/>
      <c r="AK109" s="149"/>
      <c r="AL109" s="149"/>
      <c r="AM109" s="149"/>
      <c r="AN109" s="149"/>
      <c r="AO109" s="149"/>
    </row>
    <row r="110" spans="1:41" ht="21" customHeight="1">
      <c r="A110" s="130"/>
      <c r="B110" s="137"/>
      <c r="C110" s="137"/>
      <c r="D110" s="137"/>
      <c r="E110" s="137"/>
      <c r="F110" s="137"/>
      <c r="G110" s="133"/>
      <c r="H110" s="133"/>
      <c r="I110" s="137"/>
      <c r="J110" s="137"/>
      <c r="K110" s="152"/>
      <c r="L110" s="152"/>
      <c r="M110" s="152"/>
      <c r="N110" s="152"/>
      <c r="O110" s="135"/>
      <c r="P110" s="135"/>
      <c r="Q110" s="135"/>
      <c r="R110" s="135"/>
      <c r="S110" s="135"/>
      <c r="T110" s="137"/>
      <c r="U110" s="137"/>
      <c r="V110" s="137"/>
      <c r="W110" s="137"/>
      <c r="X110" s="137"/>
      <c r="Y110" s="133"/>
      <c r="Z110" s="133"/>
      <c r="AA110" s="137"/>
      <c r="AB110" s="137"/>
      <c r="AC110" s="152"/>
      <c r="AD110" s="152"/>
      <c r="AE110" s="152"/>
      <c r="AF110" s="152"/>
      <c r="AG110" s="138"/>
      <c r="AH110" s="149"/>
      <c r="AI110" s="149"/>
      <c r="AJ110" s="149"/>
      <c r="AK110" s="149"/>
      <c r="AL110" s="149"/>
      <c r="AM110" s="149"/>
      <c r="AN110" s="149"/>
      <c r="AO110" s="149"/>
    </row>
    <row r="111" spans="1:41" ht="21" customHeight="1">
      <c r="A111" s="130"/>
      <c r="B111" s="250" t="s">
        <v>135</v>
      </c>
      <c r="C111" s="251"/>
      <c r="D111" s="252"/>
      <c r="F111" s="250" t="s">
        <v>136</v>
      </c>
      <c r="G111" s="251"/>
      <c r="H111" s="252"/>
      <c r="I111" s="153"/>
      <c r="J111" s="250" t="s">
        <v>1</v>
      </c>
      <c r="K111" s="251"/>
      <c r="L111" s="251"/>
      <c r="M111" s="251"/>
      <c r="N111" s="251"/>
      <c r="O111" s="252"/>
      <c r="P111" s="135"/>
      <c r="Q111" s="135"/>
      <c r="R111" s="135"/>
      <c r="S111" s="135"/>
      <c r="T111" s="250" t="s">
        <v>135</v>
      </c>
      <c r="U111" s="251"/>
      <c r="V111" s="252"/>
      <c r="X111" s="250" t="s">
        <v>136</v>
      </c>
      <c r="Y111" s="251"/>
      <c r="Z111" s="252"/>
      <c r="AA111" s="153"/>
      <c r="AB111" s="250" t="s">
        <v>1</v>
      </c>
      <c r="AC111" s="251"/>
      <c r="AD111" s="251"/>
      <c r="AE111" s="251"/>
      <c r="AF111" s="251"/>
      <c r="AG111" s="262"/>
      <c r="AH111" s="149"/>
      <c r="AI111" s="149"/>
      <c r="AJ111" s="149"/>
      <c r="AK111" s="149"/>
      <c r="AL111" s="149"/>
      <c r="AM111" s="149"/>
      <c r="AN111" s="149"/>
      <c r="AO111" s="149"/>
    </row>
    <row r="112" spans="1:41" ht="21" customHeight="1">
      <c r="A112" s="130"/>
      <c r="B112" s="247"/>
      <c r="C112" s="248"/>
      <c r="D112" s="249"/>
      <c r="F112" s="247"/>
      <c r="G112" s="248"/>
      <c r="H112" s="249"/>
      <c r="I112" s="154"/>
      <c r="J112" s="247"/>
      <c r="K112" s="248"/>
      <c r="L112" s="249"/>
      <c r="M112" s="247"/>
      <c r="N112" s="248"/>
      <c r="O112" s="249"/>
      <c r="P112" s="155"/>
      <c r="Q112" s="135"/>
      <c r="R112" s="135"/>
      <c r="S112" s="135"/>
      <c r="T112" s="247"/>
      <c r="U112" s="248"/>
      <c r="V112" s="249"/>
      <c r="X112" s="247"/>
      <c r="Y112" s="248"/>
      <c r="Z112" s="249"/>
      <c r="AA112" s="154"/>
      <c r="AB112" s="247"/>
      <c r="AC112" s="248"/>
      <c r="AD112" s="249"/>
      <c r="AE112" s="247"/>
      <c r="AF112" s="248"/>
      <c r="AG112" s="261"/>
      <c r="AH112" s="149"/>
      <c r="AI112" s="149"/>
      <c r="AJ112" s="149"/>
      <c r="AK112" s="149"/>
      <c r="AL112" s="149"/>
      <c r="AM112" s="149"/>
      <c r="AN112" s="149"/>
      <c r="AO112" s="149"/>
    </row>
    <row r="113" spans="1:41" ht="21" customHeight="1">
      <c r="A113" s="130"/>
      <c r="B113" s="247"/>
      <c r="C113" s="248"/>
      <c r="D113" s="249"/>
      <c r="F113" s="247"/>
      <c r="G113" s="248"/>
      <c r="H113" s="249"/>
      <c r="I113" s="154"/>
      <c r="J113" s="247"/>
      <c r="K113" s="248"/>
      <c r="L113" s="249"/>
      <c r="M113" s="247"/>
      <c r="N113" s="248"/>
      <c r="O113" s="249"/>
      <c r="P113" s="155"/>
      <c r="Q113" s="135"/>
      <c r="R113" s="135"/>
      <c r="S113" s="135"/>
      <c r="T113" s="247"/>
      <c r="U113" s="248"/>
      <c r="V113" s="249"/>
      <c r="X113" s="247"/>
      <c r="Y113" s="248"/>
      <c r="Z113" s="249"/>
      <c r="AA113" s="154"/>
      <c r="AB113" s="247"/>
      <c r="AC113" s="248"/>
      <c r="AD113" s="249"/>
      <c r="AE113" s="247"/>
      <c r="AF113" s="248"/>
      <c r="AG113" s="261"/>
      <c r="AH113" s="149"/>
      <c r="AI113" s="149"/>
      <c r="AJ113" s="149"/>
      <c r="AK113" s="149"/>
      <c r="AL113" s="149"/>
      <c r="AM113" s="149"/>
      <c r="AN113" s="149"/>
      <c r="AO113" s="149"/>
    </row>
    <row r="114" spans="1:41" ht="21" customHeight="1">
      <c r="A114" s="130"/>
      <c r="B114" s="247"/>
      <c r="C114" s="248"/>
      <c r="D114" s="249"/>
      <c r="F114" s="247"/>
      <c r="G114" s="248"/>
      <c r="H114" s="249"/>
      <c r="I114" s="154"/>
      <c r="J114" s="247"/>
      <c r="K114" s="248"/>
      <c r="L114" s="249"/>
      <c r="M114" s="247"/>
      <c r="N114" s="248"/>
      <c r="O114" s="249"/>
      <c r="P114" s="155"/>
      <c r="Q114" s="135"/>
      <c r="R114" s="135"/>
      <c r="S114" s="135"/>
      <c r="T114" s="247"/>
      <c r="U114" s="248"/>
      <c r="V114" s="249"/>
      <c r="X114" s="247"/>
      <c r="Y114" s="248"/>
      <c r="Z114" s="249"/>
      <c r="AA114" s="154"/>
      <c r="AB114" s="247"/>
      <c r="AC114" s="248"/>
      <c r="AD114" s="249"/>
      <c r="AE114" s="247"/>
      <c r="AF114" s="248"/>
      <c r="AG114" s="261"/>
      <c r="AH114" s="149"/>
      <c r="AI114" s="149"/>
      <c r="AJ114" s="149"/>
      <c r="AK114" s="149"/>
      <c r="AL114" s="149"/>
      <c r="AM114" s="149"/>
      <c r="AN114" s="149"/>
      <c r="AO114" s="149"/>
    </row>
    <row r="115" spans="1:41" ht="21" customHeight="1">
      <c r="A115" s="156"/>
      <c r="B115" s="247"/>
      <c r="C115" s="248"/>
      <c r="D115" s="249"/>
      <c r="F115" s="247"/>
      <c r="G115" s="248"/>
      <c r="H115" s="249"/>
      <c r="I115" s="154"/>
      <c r="J115" s="247"/>
      <c r="K115" s="248"/>
      <c r="L115" s="249"/>
      <c r="M115" s="247"/>
      <c r="N115" s="248"/>
      <c r="O115" s="249"/>
      <c r="P115" s="133"/>
      <c r="Q115" s="152"/>
      <c r="R115" s="152"/>
      <c r="S115" s="152"/>
      <c r="T115" s="247"/>
      <c r="U115" s="248"/>
      <c r="V115" s="249"/>
      <c r="X115" s="247"/>
      <c r="Y115" s="248"/>
      <c r="Z115" s="249"/>
      <c r="AA115" s="154"/>
      <c r="AB115" s="247"/>
      <c r="AC115" s="248"/>
      <c r="AD115" s="249"/>
      <c r="AE115" s="247"/>
      <c r="AF115" s="248"/>
      <c r="AG115" s="261"/>
      <c r="AH115" s="149"/>
      <c r="AI115" s="149"/>
      <c r="AJ115" s="149"/>
      <c r="AK115" s="149"/>
      <c r="AL115" s="149"/>
      <c r="AM115" s="149"/>
      <c r="AN115" s="149"/>
      <c r="AO115" s="149"/>
    </row>
    <row r="116" spans="1:41" ht="21" customHeight="1">
      <c r="A116" s="157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9"/>
      <c r="AF116" s="159"/>
      <c r="AG116" s="160"/>
      <c r="AH116" s="149"/>
      <c r="AI116" s="149"/>
      <c r="AJ116" s="149"/>
      <c r="AK116" s="149"/>
      <c r="AL116" s="149"/>
      <c r="AM116" s="149"/>
      <c r="AN116" s="149"/>
      <c r="AO116" s="149"/>
    </row>
    <row r="117" spans="1:41" ht="21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35"/>
      <c r="AE117" s="135"/>
      <c r="AF117" s="135"/>
      <c r="AG117" s="135"/>
      <c r="AH117" s="149"/>
      <c r="AI117" s="149"/>
      <c r="AJ117" s="149"/>
      <c r="AK117" s="149"/>
      <c r="AL117" s="149"/>
      <c r="AM117" s="149"/>
      <c r="AN117" s="149"/>
      <c r="AO117" s="149"/>
    </row>
    <row r="118" spans="1:41" ht="21" customHeight="1">
      <c r="A118" s="121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3"/>
      <c r="AH118" s="149"/>
      <c r="AI118" s="149"/>
      <c r="AJ118" s="149"/>
      <c r="AK118" s="149"/>
      <c r="AL118" s="149"/>
      <c r="AM118" s="149"/>
      <c r="AN118" s="149"/>
      <c r="AO118" s="149"/>
    </row>
    <row r="119" spans="1:41" ht="21" customHeight="1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6"/>
      <c r="AH119" s="149"/>
      <c r="AI119" s="149"/>
      <c r="AJ119" s="149"/>
      <c r="AK119" s="149"/>
      <c r="AL119" s="149"/>
      <c r="AM119" s="149"/>
      <c r="AN119" s="149"/>
      <c r="AO119" s="149"/>
    </row>
    <row r="120" spans="1:41" ht="21" customHeight="1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6"/>
      <c r="AH120" s="149"/>
      <c r="AI120" s="149"/>
      <c r="AJ120" s="149"/>
      <c r="AK120" s="149"/>
      <c r="AL120" s="149"/>
      <c r="AM120" s="149"/>
      <c r="AN120" s="149"/>
      <c r="AO120" s="149"/>
    </row>
    <row r="121" spans="1:41" ht="21" customHeight="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6"/>
      <c r="AH121" s="149"/>
      <c r="AI121" s="149"/>
      <c r="AJ121" s="149"/>
      <c r="AK121" s="149"/>
      <c r="AL121" s="149"/>
      <c r="AM121" s="149"/>
      <c r="AN121" s="149"/>
      <c r="AO121" s="149"/>
    </row>
    <row r="122" spans="1:41" ht="21" customHeight="1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6"/>
      <c r="AH122" s="149"/>
      <c r="AI122" s="149"/>
      <c r="AJ122" s="149"/>
      <c r="AK122" s="149"/>
      <c r="AL122" s="149"/>
      <c r="AM122" s="149"/>
      <c r="AN122" s="149"/>
      <c r="AO122" s="149"/>
    </row>
    <row r="123" spans="1:41" ht="21" customHeight="1">
      <c r="A123" s="124"/>
      <c r="B123" s="125"/>
      <c r="C123" s="125"/>
      <c r="D123" s="125"/>
      <c r="E123" s="125"/>
      <c r="F123" s="125"/>
      <c r="G123" s="125"/>
      <c r="H123" s="125"/>
      <c r="I123" s="125"/>
      <c r="J123" s="208" t="s">
        <v>102</v>
      </c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7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6"/>
      <c r="AH123" s="149"/>
      <c r="AI123" s="149"/>
      <c r="AJ123" s="149"/>
      <c r="AK123" s="149"/>
      <c r="AL123" s="149"/>
      <c r="AM123" s="149"/>
      <c r="AN123" s="149"/>
      <c r="AO123" s="149"/>
    </row>
    <row r="124" spans="1:41" ht="21" customHeight="1">
      <c r="A124" s="124"/>
      <c r="B124" s="125"/>
      <c r="C124" s="125"/>
      <c r="D124" s="125"/>
      <c r="E124" s="125"/>
      <c r="F124" s="125"/>
      <c r="G124" s="125"/>
      <c r="H124" s="125"/>
      <c r="I124" s="125"/>
      <c r="J124" s="198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1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6"/>
      <c r="AH124" s="149"/>
      <c r="AI124" s="149"/>
      <c r="AJ124" s="149"/>
      <c r="AK124" s="149"/>
      <c r="AL124" s="149"/>
      <c r="AM124" s="149"/>
      <c r="AN124" s="149"/>
      <c r="AO124" s="149"/>
    </row>
    <row r="125" spans="1:41" ht="21" customHeight="1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208" t="s">
        <v>2339</v>
      </c>
      <c r="M125" s="196"/>
      <c r="N125" s="196"/>
      <c r="O125" s="196"/>
      <c r="P125" s="196"/>
      <c r="Q125" s="196"/>
      <c r="R125" s="196"/>
      <c r="S125" s="196"/>
      <c r="T125" s="196"/>
      <c r="U125" s="197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6"/>
      <c r="AH125" s="149"/>
      <c r="AI125" s="149"/>
      <c r="AJ125" s="149"/>
      <c r="AK125" s="149"/>
      <c r="AL125" s="149"/>
      <c r="AM125" s="149"/>
      <c r="AN125" s="149"/>
      <c r="AO125" s="149"/>
    </row>
    <row r="126" spans="1:41" ht="21" customHeight="1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98"/>
      <c r="M126" s="190"/>
      <c r="N126" s="190"/>
      <c r="O126" s="190"/>
      <c r="P126" s="190"/>
      <c r="Q126" s="190"/>
      <c r="R126" s="190"/>
      <c r="S126" s="190"/>
      <c r="T126" s="190"/>
      <c r="U126" s="191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6"/>
      <c r="AH126" s="149"/>
      <c r="AI126" s="149"/>
      <c r="AJ126" s="149"/>
      <c r="AK126" s="149"/>
      <c r="AL126" s="149"/>
      <c r="AM126" s="149"/>
      <c r="AN126" s="149"/>
      <c r="AO126" s="149"/>
    </row>
    <row r="127" spans="1:41" ht="21" customHeight="1">
      <c r="A127" s="127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9"/>
      <c r="AH127" s="149"/>
      <c r="AI127" s="149"/>
      <c r="AJ127" s="149"/>
      <c r="AK127" s="149"/>
      <c r="AL127" s="149"/>
      <c r="AM127" s="149"/>
      <c r="AN127" s="149"/>
      <c r="AO127" s="149"/>
    </row>
    <row r="128" spans="1:41" ht="21" customHeight="1">
      <c r="A128" s="130"/>
      <c r="B128" s="209" t="s">
        <v>105</v>
      </c>
      <c r="C128" s="187"/>
      <c r="D128" s="206"/>
      <c r="E128" s="131"/>
      <c r="F128" s="132"/>
      <c r="G128" s="133"/>
      <c r="H128" s="239">
        <f>H75</f>
        <v>0</v>
      </c>
      <c r="I128" s="187"/>
      <c r="J128" s="206"/>
      <c r="K128" s="211" t="s">
        <v>106</v>
      </c>
      <c r="L128" s="206"/>
      <c r="M128" s="134"/>
      <c r="N128" s="134"/>
      <c r="O128" s="135"/>
      <c r="P128" s="135"/>
      <c r="Q128" s="135"/>
      <c r="R128" s="135"/>
      <c r="S128" s="135"/>
      <c r="T128" s="209" t="s">
        <v>105</v>
      </c>
      <c r="U128" s="187"/>
      <c r="V128" s="206"/>
      <c r="W128" s="136"/>
      <c r="X128" s="137"/>
      <c r="Y128" s="133"/>
      <c r="Z128" s="239">
        <f>H75</f>
        <v>0</v>
      </c>
      <c r="AA128" s="187"/>
      <c r="AB128" s="206"/>
      <c r="AC128" s="211" t="s">
        <v>106</v>
      </c>
      <c r="AD128" s="206"/>
      <c r="AE128" s="134"/>
      <c r="AF128" s="134"/>
      <c r="AG128" s="138"/>
      <c r="AH128" s="149"/>
      <c r="AI128" s="149"/>
      <c r="AJ128" s="149"/>
      <c r="AK128" s="149"/>
      <c r="AL128" s="149"/>
      <c r="AM128" s="149"/>
      <c r="AN128" s="149"/>
      <c r="AO128" s="149"/>
    </row>
    <row r="129" spans="1:41" ht="21" customHeight="1">
      <c r="A129" s="130"/>
      <c r="B129" s="212" t="s">
        <v>107</v>
      </c>
      <c r="C129" s="187"/>
      <c r="D129" s="206"/>
      <c r="E129" s="139"/>
      <c r="F129" s="132"/>
      <c r="G129" s="137"/>
      <c r="H129" s="137"/>
      <c r="I129" s="140"/>
      <c r="J129" s="141"/>
      <c r="K129" s="135"/>
      <c r="L129" s="135"/>
      <c r="M129" s="135"/>
      <c r="N129" s="135"/>
      <c r="O129" s="135"/>
      <c r="P129" s="135"/>
      <c r="Q129" s="135"/>
      <c r="R129" s="135"/>
      <c r="S129" s="135"/>
      <c r="T129" s="212" t="s">
        <v>107</v>
      </c>
      <c r="U129" s="187"/>
      <c r="V129" s="206"/>
      <c r="W129" s="142"/>
      <c r="X129" s="137"/>
      <c r="Y129" s="137"/>
      <c r="Z129" s="137"/>
      <c r="AA129" s="140"/>
      <c r="AB129" s="141"/>
      <c r="AC129" s="135"/>
      <c r="AD129" s="135"/>
      <c r="AE129" s="135"/>
      <c r="AF129" s="135"/>
      <c r="AG129" s="138"/>
      <c r="AH129" s="149"/>
      <c r="AI129" s="149"/>
      <c r="AJ129" s="149"/>
      <c r="AK129" s="149"/>
      <c r="AL129" s="149"/>
      <c r="AM129" s="149"/>
      <c r="AN129" s="149"/>
      <c r="AO129" s="149"/>
    </row>
    <row r="130" spans="1:41" ht="21" customHeight="1">
      <c r="A130" s="130"/>
      <c r="B130" s="213" t="s">
        <v>108</v>
      </c>
      <c r="C130" s="187"/>
      <c r="D130" s="206"/>
      <c r="E130" s="143"/>
      <c r="F130" s="132"/>
      <c r="G130" s="133"/>
      <c r="H130" s="214"/>
      <c r="I130" s="215"/>
      <c r="J130" s="216"/>
      <c r="K130" s="217" t="s">
        <v>109</v>
      </c>
      <c r="L130" s="216"/>
      <c r="M130" s="135"/>
      <c r="N130" s="135"/>
      <c r="O130" s="135"/>
      <c r="P130" s="135"/>
      <c r="Q130" s="135"/>
      <c r="R130" s="135"/>
      <c r="S130" s="135"/>
      <c r="T130" s="213" t="s">
        <v>108</v>
      </c>
      <c r="U130" s="187"/>
      <c r="V130" s="206"/>
      <c r="W130" s="144"/>
      <c r="X130" s="137"/>
      <c r="Y130" s="133"/>
      <c r="Z130" s="214"/>
      <c r="AA130" s="215"/>
      <c r="AB130" s="216"/>
      <c r="AC130" s="217" t="s">
        <v>109</v>
      </c>
      <c r="AD130" s="216"/>
      <c r="AE130" s="135"/>
      <c r="AF130" s="135"/>
      <c r="AG130" s="138"/>
      <c r="AH130" s="149"/>
      <c r="AI130" s="149"/>
      <c r="AJ130" s="149"/>
      <c r="AK130" s="149"/>
      <c r="AL130" s="149"/>
      <c r="AM130" s="149"/>
      <c r="AN130" s="149"/>
      <c r="AO130" s="149"/>
    </row>
    <row r="131" spans="1:41" ht="21" customHeight="1">
      <c r="A131" s="130"/>
      <c r="B131" s="135"/>
      <c r="C131" s="135"/>
      <c r="D131" s="145"/>
      <c r="E131" s="132"/>
      <c r="F131" s="132"/>
      <c r="G131" s="137"/>
      <c r="H131" s="137"/>
      <c r="I131" s="137"/>
      <c r="J131" s="146"/>
      <c r="K131" s="134"/>
      <c r="L131" s="134"/>
      <c r="M131" s="134"/>
      <c r="N131" s="135"/>
      <c r="O131" s="135"/>
      <c r="P131" s="135"/>
      <c r="Q131" s="135"/>
      <c r="R131" s="135"/>
      <c r="S131" s="135"/>
      <c r="T131" s="135"/>
      <c r="U131" s="135"/>
      <c r="V131" s="145"/>
      <c r="W131" s="137"/>
      <c r="X131" s="137"/>
      <c r="Y131" s="137"/>
      <c r="Z131" s="137"/>
      <c r="AA131" s="137"/>
      <c r="AB131" s="146"/>
      <c r="AC131" s="134"/>
      <c r="AD131" s="134"/>
      <c r="AE131" s="134"/>
      <c r="AF131" s="135"/>
      <c r="AG131" s="138"/>
      <c r="AH131" s="149"/>
      <c r="AI131" s="149"/>
      <c r="AJ131" s="149"/>
      <c r="AK131" s="149"/>
      <c r="AL131" s="149"/>
      <c r="AM131" s="149"/>
      <c r="AN131" s="149"/>
      <c r="AO131" s="149"/>
    </row>
    <row r="132" spans="1:41" ht="21" customHeight="1">
      <c r="A132" s="130"/>
      <c r="B132" s="218" t="s">
        <v>110</v>
      </c>
      <c r="C132" s="215"/>
      <c r="D132" s="216"/>
      <c r="E132" s="219"/>
      <c r="F132" s="216"/>
      <c r="G132" s="220"/>
      <c r="H132" s="216"/>
      <c r="I132" s="148"/>
      <c r="J132" s="148"/>
      <c r="K132" s="148"/>
      <c r="L132" s="148"/>
      <c r="M132" s="148"/>
      <c r="N132" s="148"/>
      <c r="O132" s="135"/>
      <c r="P132" s="135"/>
      <c r="Q132" s="135"/>
      <c r="R132" s="135"/>
      <c r="S132" s="135"/>
      <c r="T132" s="218" t="s">
        <v>110</v>
      </c>
      <c r="U132" s="215"/>
      <c r="V132" s="216"/>
      <c r="W132" s="219"/>
      <c r="X132" s="216"/>
      <c r="Y132" s="220"/>
      <c r="Z132" s="216"/>
      <c r="AA132" s="148"/>
      <c r="AB132" s="148"/>
      <c r="AC132" s="148"/>
      <c r="AD132" s="148"/>
      <c r="AE132" s="148"/>
      <c r="AF132" s="148"/>
      <c r="AG132" s="138"/>
      <c r="AH132" s="149"/>
      <c r="AI132" s="149"/>
      <c r="AJ132" s="149"/>
      <c r="AK132" s="149"/>
      <c r="AL132" s="149"/>
      <c r="AM132" s="149"/>
      <c r="AN132" s="149"/>
      <c r="AO132" s="149"/>
    </row>
    <row r="133" spans="1:41" ht="21" customHeight="1">
      <c r="A133" s="130"/>
      <c r="B133" s="218" t="s">
        <v>111</v>
      </c>
      <c r="C133" s="215"/>
      <c r="D133" s="216"/>
      <c r="E133" s="219"/>
      <c r="F133" s="216"/>
      <c r="G133" s="220"/>
      <c r="H133" s="216"/>
      <c r="I133" s="148"/>
      <c r="J133" s="148"/>
      <c r="K133" s="148"/>
      <c r="L133" s="148"/>
      <c r="M133" s="148"/>
      <c r="N133" s="148"/>
      <c r="O133" s="135"/>
      <c r="P133" s="135"/>
      <c r="Q133" s="135"/>
      <c r="R133" s="135"/>
      <c r="S133" s="135"/>
      <c r="T133" s="218" t="s">
        <v>111</v>
      </c>
      <c r="U133" s="215"/>
      <c r="V133" s="216"/>
      <c r="W133" s="219"/>
      <c r="X133" s="216"/>
      <c r="Y133" s="220"/>
      <c r="Z133" s="216"/>
      <c r="AA133" s="148"/>
      <c r="AB133" s="148"/>
      <c r="AC133" s="148"/>
      <c r="AD133" s="148"/>
      <c r="AE133" s="148"/>
      <c r="AF133" s="148"/>
      <c r="AG133" s="138"/>
      <c r="AH133" s="149"/>
      <c r="AI133" s="149"/>
      <c r="AJ133" s="149"/>
      <c r="AK133" s="149"/>
      <c r="AL133" s="149"/>
      <c r="AM133" s="149"/>
      <c r="AN133" s="149"/>
      <c r="AO133" s="149"/>
    </row>
    <row r="134" spans="1:41" ht="21" customHeight="1">
      <c r="A134" s="130"/>
      <c r="B134" s="218" t="s">
        <v>112</v>
      </c>
      <c r="C134" s="215"/>
      <c r="D134" s="216"/>
      <c r="E134" s="219"/>
      <c r="F134" s="216"/>
      <c r="G134" s="220"/>
      <c r="H134" s="216"/>
      <c r="I134" s="148"/>
      <c r="J134" s="148"/>
      <c r="K134" s="148"/>
      <c r="L134" s="148"/>
      <c r="M134" s="148"/>
      <c r="N134" s="148"/>
      <c r="O134" s="135"/>
      <c r="P134" s="135"/>
      <c r="Q134" s="135"/>
      <c r="R134" s="135"/>
      <c r="S134" s="135"/>
      <c r="T134" s="218" t="s">
        <v>112</v>
      </c>
      <c r="U134" s="215"/>
      <c r="V134" s="216"/>
      <c r="W134" s="219"/>
      <c r="X134" s="216"/>
      <c r="Y134" s="220"/>
      <c r="Z134" s="216"/>
      <c r="AA134" s="148"/>
      <c r="AB134" s="148"/>
      <c r="AC134" s="148"/>
      <c r="AD134" s="148"/>
      <c r="AE134" s="148"/>
      <c r="AF134" s="148"/>
      <c r="AG134" s="138"/>
      <c r="AH134" s="149"/>
      <c r="AI134" s="149"/>
      <c r="AJ134" s="149"/>
      <c r="AK134" s="149"/>
      <c r="AL134" s="149"/>
      <c r="AM134" s="149"/>
      <c r="AN134" s="149"/>
      <c r="AO134" s="149"/>
    </row>
    <row r="135" spans="1:41" ht="21" customHeight="1">
      <c r="A135" s="130"/>
      <c r="B135" s="218" t="s">
        <v>113</v>
      </c>
      <c r="C135" s="215"/>
      <c r="D135" s="216"/>
      <c r="E135" s="219"/>
      <c r="F135" s="216"/>
      <c r="G135" s="220"/>
      <c r="H135" s="216"/>
      <c r="I135" s="148"/>
      <c r="J135" s="148"/>
      <c r="K135" s="148"/>
      <c r="L135" s="148"/>
      <c r="M135" s="148"/>
      <c r="N135" s="148"/>
      <c r="O135" s="135"/>
      <c r="P135" s="135"/>
      <c r="Q135" s="135"/>
      <c r="R135" s="135"/>
      <c r="S135" s="135"/>
      <c r="T135" s="218" t="s">
        <v>113</v>
      </c>
      <c r="U135" s="215"/>
      <c r="V135" s="216"/>
      <c r="W135" s="219"/>
      <c r="X135" s="216"/>
      <c r="Y135" s="220"/>
      <c r="Z135" s="216"/>
      <c r="AA135" s="148"/>
      <c r="AB135" s="148"/>
      <c r="AC135" s="148"/>
      <c r="AD135" s="148"/>
      <c r="AE135" s="148"/>
      <c r="AF135" s="148"/>
      <c r="AG135" s="138"/>
      <c r="AH135" s="149"/>
      <c r="AI135" s="149"/>
      <c r="AJ135" s="149"/>
      <c r="AK135" s="149"/>
      <c r="AL135" s="149"/>
      <c r="AM135" s="149"/>
      <c r="AN135" s="149"/>
      <c r="AO135" s="149"/>
    </row>
    <row r="136" spans="1:41" ht="21" customHeight="1">
      <c r="A136" s="130"/>
      <c r="B136" s="218" t="s">
        <v>114</v>
      </c>
      <c r="C136" s="215"/>
      <c r="D136" s="216"/>
      <c r="E136" s="219"/>
      <c r="F136" s="216"/>
      <c r="G136" s="220"/>
      <c r="H136" s="216"/>
      <c r="I136" s="148"/>
      <c r="J136" s="148"/>
      <c r="K136" s="148"/>
      <c r="L136" s="148"/>
      <c r="M136" s="148"/>
      <c r="N136" s="148"/>
      <c r="O136" s="135"/>
      <c r="P136" s="135"/>
      <c r="Q136" s="135"/>
      <c r="R136" s="135"/>
      <c r="S136" s="135"/>
      <c r="T136" s="218" t="s">
        <v>114</v>
      </c>
      <c r="U136" s="215"/>
      <c r="V136" s="216"/>
      <c r="W136" s="219"/>
      <c r="X136" s="216"/>
      <c r="Y136" s="220"/>
      <c r="Z136" s="216"/>
      <c r="AA136" s="148"/>
      <c r="AB136" s="148"/>
      <c r="AC136" s="148"/>
      <c r="AD136" s="148"/>
      <c r="AE136" s="148"/>
      <c r="AF136" s="148"/>
      <c r="AG136" s="138"/>
      <c r="AH136" s="149"/>
      <c r="AI136" s="149"/>
      <c r="AJ136" s="149"/>
      <c r="AK136" s="149"/>
      <c r="AL136" s="149"/>
      <c r="AM136" s="149"/>
      <c r="AN136" s="149"/>
      <c r="AO136" s="149"/>
    </row>
    <row r="137" spans="1:41" ht="21" customHeight="1">
      <c r="A137" s="130"/>
      <c r="B137" s="221" t="s">
        <v>115</v>
      </c>
      <c r="C137" s="215"/>
      <c r="D137" s="216"/>
      <c r="E137" s="219"/>
      <c r="F137" s="216"/>
      <c r="G137" s="220"/>
      <c r="H137" s="216"/>
      <c r="I137" s="148"/>
      <c r="J137" s="148"/>
      <c r="K137" s="148"/>
      <c r="L137" s="148"/>
      <c r="M137" s="148"/>
      <c r="N137" s="148"/>
      <c r="O137" s="135"/>
      <c r="P137" s="135"/>
      <c r="Q137" s="135"/>
      <c r="R137" s="135"/>
      <c r="S137" s="135"/>
      <c r="T137" s="221" t="s">
        <v>115</v>
      </c>
      <c r="U137" s="215"/>
      <c r="V137" s="216"/>
      <c r="W137" s="219"/>
      <c r="X137" s="216"/>
      <c r="Y137" s="220"/>
      <c r="Z137" s="216"/>
      <c r="AA137" s="148"/>
      <c r="AB137" s="148"/>
      <c r="AC137" s="148"/>
      <c r="AD137" s="148"/>
      <c r="AE137" s="148"/>
      <c r="AF137" s="148"/>
      <c r="AG137" s="138"/>
      <c r="AH137" s="149"/>
      <c r="AI137" s="149"/>
      <c r="AJ137" s="149"/>
      <c r="AK137" s="149"/>
      <c r="AL137" s="149"/>
      <c r="AM137" s="149"/>
      <c r="AN137" s="149"/>
      <c r="AO137" s="149"/>
    </row>
    <row r="138" spans="1:41" ht="21" customHeight="1">
      <c r="A138" s="130"/>
      <c r="B138" s="221" t="s">
        <v>116</v>
      </c>
      <c r="C138" s="215"/>
      <c r="D138" s="216"/>
      <c r="E138" s="219"/>
      <c r="F138" s="216"/>
      <c r="G138" s="220"/>
      <c r="H138" s="216"/>
      <c r="I138" s="148"/>
      <c r="J138" s="148"/>
      <c r="K138" s="148"/>
      <c r="L138" s="148"/>
      <c r="M138" s="148"/>
      <c r="N138" s="148"/>
      <c r="O138" s="135"/>
      <c r="P138" s="135"/>
      <c r="Q138" s="135"/>
      <c r="R138" s="135"/>
      <c r="S138" s="135"/>
      <c r="T138" s="221" t="s">
        <v>116</v>
      </c>
      <c r="U138" s="215"/>
      <c r="V138" s="216"/>
      <c r="W138" s="219"/>
      <c r="X138" s="216"/>
      <c r="Y138" s="220"/>
      <c r="Z138" s="216"/>
      <c r="AA138" s="148"/>
      <c r="AB138" s="148"/>
      <c r="AC138" s="148"/>
      <c r="AD138" s="148"/>
      <c r="AE138" s="148"/>
      <c r="AF138" s="148"/>
      <c r="AG138" s="138"/>
      <c r="AH138" s="149"/>
      <c r="AI138" s="149"/>
      <c r="AJ138" s="149"/>
      <c r="AK138" s="149"/>
      <c r="AL138" s="149"/>
      <c r="AM138" s="149"/>
      <c r="AN138" s="149"/>
      <c r="AO138" s="149"/>
    </row>
    <row r="139" spans="1:41" ht="21" customHeight="1">
      <c r="A139" s="130"/>
      <c r="B139" s="221" t="s">
        <v>117</v>
      </c>
      <c r="C139" s="215"/>
      <c r="D139" s="216"/>
      <c r="E139" s="219"/>
      <c r="F139" s="216"/>
      <c r="G139" s="220"/>
      <c r="H139" s="216"/>
      <c r="I139" s="148"/>
      <c r="J139" s="148"/>
      <c r="K139" s="148"/>
      <c r="L139" s="148"/>
      <c r="M139" s="148"/>
      <c r="N139" s="148"/>
      <c r="O139" s="135"/>
      <c r="P139" s="135"/>
      <c r="Q139" s="135"/>
      <c r="R139" s="135"/>
      <c r="S139" s="135"/>
      <c r="T139" s="221" t="s">
        <v>117</v>
      </c>
      <c r="U139" s="215"/>
      <c r="V139" s="216"/>
      <c r="W139" s="219"/>
      <c r="X139" s="216"/>
      <c r="Y139" s="220"/>
      <c r="Z139" s="216"/>
      <c r="AA139" s="148"/>
      <c r="AB139" s="148"/>
      <c r="AC139" s="148"/>
      <c r="AD139" s="148"/>
      <c r="AE139" s="148"/>
      <c r="AF139" s="148"/>
      <c r="AG139" s="138"/>
      <c r="AH139" s="149"/>
      <c r="AI139" s="149"/>
      <c r="AJ139" s="149"/>
      <c r="AK139" s="149"/>
      <c r="AL139" s="149"/>
      <c r="AM139" s="149"/>
      <c r="AN139" s="149"/>
      <c r="AO139" s="149"/>
    </row>
    <row r="140" spans="1:41" ht="21" customHeight="1">
      <c r="A140" s="130"/>
      <c r="B140" s="221" t="s">
        <v>113</v>
      </c>
      <c r="C140" s="215"/>
      <c r="D140" s="216"/>
      <c r="E140" s="219"/>
      <c r="F140" s="216"/>
      <c r="G140" s="220"/>
      <c r="H140" s="216"/>
      <c r="I140" s="148"/>
      <c r="J140" s="148"/>
      <c r="K140" s="148"/>
      <c r="L140" s="148"/>
      <c r="M140" s="148"/>
      <c r="N140" s="148"/>
      <c r="O140" s="135"/>
      <c r="P140" s="135"/>
      <c r="Q140" s="135"/>
      <c r="R140" s="135"/>
      <c r="S140" s="135"/>
      <c r="T140" s="221" t="s">
        <v>113</v>
      </c>
      <c r="U140" s="215"/>
      <c r="V140" s="216"/>
      <c r="W140" s="219"/>
      <c r="X140" s="216"/>
      <c r="Y140" s="220"/>
      <c r="Z140" s="216"/>
      <c r="AA140" s="148"/>
      <c r="AB140" s="148"/>
      <c r="AC140" s="148"/>
      <c r="AD140" s="148"/>
      <c r="AE140" s="148"/>
      <c r="AF140" s="148"/>
      <c r="AG140" s="138"/>
      <c r="AH140" s="149"/>
      <c r="AI140" s="149"/>
      <c r="AJ140" s="149"/>
      <c r="AK140" s="149"/>
      <c r="AL140" s="149"/>
      <c r="AM140" s="149"/>
      <c r="AN140" s="149"/>
      <c r="AO140" s="149"/>
    </row>
    <row r="141" spans="1:41" ht="21" customHeight="1">
      <c r="A141" s="130"/>
      <c r="B141" s="221" t="s">
        <v>118</v>
      </c>
      <c r="C141" s="215"/>
      <c r="D141" s="216"/>
      <c r="E141" s="219"/>
      <c r="F141" s="216"/>
      <c r="G141" s="220"/>
      <c r="H141" s="216"/>
      <c r="I141" s="148"/>
      <c r="J141" s="148"/>
      <c r="K141" s="148"/>
      <c r="L141" s="148"/>
      <c r="M141" s="148"/>
      <c r="N141" s="148"/>
      <c r="O141" s="135"/>
      <c r="P141" s="135"/>
      <c r="Q141" s="135"/>
      <c r="R141" s="135"/>
      <c r="S141" s="135"/>
      <c r="T141" s="221" t="s">
        <v>118</v>
      </c>
      <c r="U141" s="215"/>
      <c r="V141" s="216"/>
      <c r="W141" s="219"/>
      <c r="X141" s="216"/>
      <c r="Y141" s="220"/>
      <c r="Z141" s="216"/>
      <c r="AA141" s="148"/>
      <c r="AB141" s="148"/>
      <c r="AC141" s="148"/>
      <c r="AD141" s="148"/>
      <c r="AE141" s="148"/>
      <c r="AF141" s="148"/>
      <c r="AG141" s="138"/>
      <c r="AH141" s="149"/>
      <c r="AI141" s="149"/>
      <c r="AJ141" s="149"/>
      <c r="AK141" s="149"/>
      <c r="AL141" s="149"/>
      <c r="AM141" s="149"/>
      <c r="AN141" s="149"/>
      <c r="AO141" s="149"/>
    </row>
    <row r="142" spans="1:41" ht="21" customHeight="1">
      <c r="A142" s="130"/>
      <c r="B142" s="221" t="s">
        <v>110</v>
      </c>
      <c r="C142" s="215"/>
      <c r="D142" s="216"/>
      <c r="E142" s="219"/>
      <c r="F142" s="216"/>
      <c r="G142" s="220"/>
      <c r="H142" s="216"/>
      <c r="I142" s="148"/>
      <c r="J142" s="148"/>
      <c r="K142" s="148"/>
      <c r="L142" s="148"/>
      <c r="M142" s="148"/>
      <c r="N142" s="148"/>
      <c r="O142" s="135"/>
      <c r="P142" s="135"/>
      <c r="Q142" s="135"/>
      <c r="R142" s="135"/>
      <c r="S142" s="135"/>
      <c r="T142" s="221" t="s">
        <v>110</v>
      </c>
      <c r="U142" s="215"/>
      <c r="V142" s="216"/>
      <c r="W142" s="219"/>
      <c r="X142" s="216"/>
      <c r="Y142" s="220"/>
      <c r="Z142" s="216"/>
      <c r="AA142" s="148"/>
      <c r="AB142" s="148"/>
      <c r="AC142" s="148"/>
      <c r="AD142" s="148"/>
      <c r="AE142" s="148"/>
      <c r="AF142" s="148"/>
      <c r="AG142" s="138"/>
      <c r="AH142" s="149"/>
      <c r="AI142" s="149"/>
      <c r="AJ142" s="149"/>
      <c r="AK142" s="149"/>
      <c r="AL142" s="149"/>
      <c r="AM142" s="149"/>
      <c r="AN142" s="149"/>
      <c r="AO142" s="149"/>
    </row>
    <row r="143" spans="1:41" ht="21" customHeight="1">
      <c r="A143" s="130"/>
      <c r="B143" s="221" t="s">
        <v>119</v>
      </c>
      <c r="C143" s="215"/>
      <c r="D143" s="216"/>
      <c r="E143" s="219"/>
      <c r="F143" s="216"/>
      <c r="G143" s="220"/>
      <c r="H143" s="216"/>
      <c r="I143" s="148"/>
      <c r="J143" s="148"/>
      <c r="K143" s="148"/>
      <c r="L143" s="148"/>
      <c r="M143" s="148"/>
      <c r="N143" s="148"/>
      <c r="O143" s="135"/>
      <c r="P143" s="135"/>
      <c r="Q143" s="135"/>
      <c r="R143" s="135"/>
      <c r="S143" s="135"/>
      <c r="T143" s="221" t="s">
        <v>119</v>
      </c>
      <c r="U143" s="215"/>
      <c r="V143" s="216"/>
      <c r="W143" s="219"/>
      <c r="X143" s="216"/>
      <c r="Y143" s="220"/>
      <c r="Z143" s="216"/>
      <c r="AA143" s="148"/>
      <c r="AB143" s="148"/>
      <c r="AC143" s="148"/>
      <c r="AD143" s="148"/>
      <c r="AE143" s="148"/>
      <c r="AF143" s="148"/>
      <c r="AG143" s="138"/>
      <c r="AH143" s="149"/>
      <c r="AI143" s="149"/>
      <c r="AJ143" s="149"/>
      <c r="AK143" s="149"/>
      <c r="AL143" s="149"/>
      <c r="AM143" s="149"/>
      <c r="AN143" s="149"/>
      <c r="AO143" s="149"/>
    </row>
    <row r="144" spans="1:41" ht="21" customHeight="1">
      <c r="A144" s="130"/>
      <c r="B144" s="221" t="s">
        <v>120</v>
      </c>
      <c r="C144" s="215"/>
      <c r="D144" s="216"/>
      <c r="E144" s="219"/>
      <c r="F144" s="216"/>
      <c r="G144" s="220"/>
      <c r="H144" s="216"/>
      <c r="I144" s="148"/>
      <c r="J144" s="148"/>
      <c r="K144" s="148"/>
      <c r="L144" s="148"/>
      <c r="M144" s="148"/>
      <c r="N144" s="148"/>
      <c r="O144" s="135"/>
      <c r="P144" s="135"/>
      <c r="Q144" s="135"/>
      <c r="R144" s="135"/>
      <c r="S144" s="135"/>
      <c r="T144" s="221" t="s">
        <v>120</v>
      </c>
      <c r="U144" s="215"/>
      <c r="V144" s="216"/>
      <c r="W144" s="219"/>
      <c r="X144" s="216"/>
      <c r="Y144" s="220"/>
      <c r="Z144" s="216"/>
      <c r="AA144" s="148"/>
      <c r="AB144" s="148"/>
      <c r="AC144" s="148"/>
      <c r="AD144" s="148"/>
      <c r="AE144" s="148"/>
      <c r="AF144" s="148"/>
      <c r="AG144" s="138"/>
      <c r="AH144" s="149"/>
      <c r="AI144" s="149"/>
      <c r="AJ144" s="149"/>
      <c r="AK144" s="149"/>
      <c r="AL144" s="149"/>
      <c r="AM144" s="149"/>
      <c r="AN144" s="149"/>
      <c r="AO144" s="149"/>
    </row>
    <row r="145" spans="1:41" ht="21" customHeight="1">
      <c r="A145" s="130"/>
      <c r="B145" s="241" t="s">
        <v>121</v>
      </c>
      <c r="C145" s="215"/>
      <c r="D145" s="216"/>
      <c r="E145" s="240"/>
      <c r="F145" s="216"/>
      <c r="G145" s="220"/>
      <c r="H145" s="216"/>
      <c r="I145" s="148"/>
      <c r="J145" s="148"/>
      <c r="K145" s="148"/>
      <c r="L145" s="148"/>
      <c r="M145" s="148"/>
      <c r="N145" s="148"/>
      <c r="O145" s="135"/>
      <c r="P145" s="135"/>
      <c r="Q145" s="135"/>
      <c r="R145" s="135"/>
      <c r="S145" s="135"/>
      <c r="T145" s="241" t="s">
        <v>121</v>
      </c>
      <c r="U145" s="215"/>
      <c r="V145" s="216"/>
      <c r="W145" s="240"/>
      <c r="X145" s="216"/>
      <c r="Y145" s="220"/>
      <c r="Z145" s="216"/>
      <c r="AA145" s="148"/>
      <c r="AB145" s="148"/>
      <c r="AC145" s="148"/>
      <c r="AD145" s="148"/>
      <c r="AE145" s="148"/>
      <c r="AF145" s="148"/>
      <c r="AG145" s="138"/>
      <c r="AH145" s="149"/>
      <c r="AI145" s="149"/>
      <c r="AJ145" s="149"/>
      <c r="AK145" s="149"/>
      <c r="AL145" s="149"/>
      <c r="AM145" s="149"/>
      <c r="AN145" s="149"/>
      <c r="AO145" s="149"/>
    </row>
    <row r="146" spans="1:41" ht="21" customHeight="1">
      <c r="A146" s="130"/>
      <c r="B146" s="241" t="s">
        <v>122</v>
      </c>
      <c r="C146" s="215"/>
      <c r="D146" s="216"/>
      <c r="E146" s="240"/>
      <c r="F146" s="216"/>
      <c r="G146" s="220"/>
      <c r="H146" s="216"/>
      <c r="I146" s="148"/>
      <c r="J146" s="148"/>
      <c r="K146" s="148"/>
      <c r="L146" s="148"/>
      <c r="M146" s="148"/>
      <c r="N146" s="148"/>
      <c r="O146" s="135"/>
      <c r="P146" s="135"/>
      <c r="Q146" s="135"/>
      <c r="R146" s="135"/>
      <c r="S146" s="135"/>
      <c r="T146" s="241" t="s">
        <v>122</v>
      </c>
      <c r="U146" s="215"/>
      <c r="V146" s="216"/>
      <c r="W146" s="240"/>
      <c r="X146" s="216"/>
      <c r="Y146" s="220"/>
      <c r="Z146" s="216"/>
      <c r="AA146" s="148"/>
      <c r="AB146" s="148"/>
      <c r="AC146" s="148"/>
      <c r="AD146" s="148"/>
      <c r="AE146" s="148"/>
      <c r="AF146" s="148"/>
      <c r="AG146" s="138"/>
      <c r="AH146" s="149"/>
      <c r="AI146" s="149"/>
      <c r="AJ146" s="149"/>
      <c r="AK146" s="149"/>
      <c r="AL146" s="149"/>
      <c r="AM146" s="149"/>
      <c r="AN146" s="149"/>
      <c r="AO146" s="149"/>
    </row>
    <row r="147" spans="1:41" ht="21" customHeight="1">
      <c r="A147" s="130"/>
      <c r="B147" s="241" t="s">
        <v>123</v>
      </c>
      <c r="C147" s="215"/>
      <c r="D147" s="216"/>
      <c r="E147" s="240"/>
      <c r="F147" s="216"/>
      <c r="G147" s="220"/>
      <c r="H147" s="216"/>
      <c r="I147" s="148"/>
      <c r="J147" s="148"/>
      <c r="K147" s="148"/>
      <c r="L147" s="148"/>
      <c r="M147" s="148"/>
      <c r="N147" s="148"/>
      <c r="O147" s="135"/>
      <c r="P147" s="135"/>
      <c r="Q147" s="135"/>
      <c r="R147" s="135"/>
      <c r="S147" s="135"/>
      <c r="T147" s="241" t="s">
        <v>123</v>
      </c>
      <c r="U147" s="215"/>
      <c r="V147" s="216"/>
      <c r="W147" s="240"/>
      <c r="X147" s="216"/>
      <c r="Y147" s="220"/>
      <c r="Z147" s="216"/>
      <c r="AA147" s="148"/>
      <c r="AB147" s="148"/>
      <c r="AC147" s="148"/>
      <c r="AD147" s="148"/>
      <c r="AE147" s="148"/>
      <c r="AF147" s="148"/>
      <c r="AG147" s="138"/>
      <c r="AH147" s="149"/>
      <c r="AI147" s="149"/>
      <c r="AJ147" s="149"/>
      <c r="AK147" s="149"/>
      <c r="AL147" s="149"/>
      <c r="AM147" s="149"/>
      <c r="AN147" s="149"/>
      <c r="AO147" s="149"/>
    </row>
    <row r="148" spans="1:41" ht="21" customHeight="1">
      <c r="A148" s="130"/>
      <c r="B148" s="241" t="s">
        <v>124</v>
      </c>
      <c r="C148" s="215"/>
      <c r="D148" s="216"/>
      <c r="E148" s="240"/>
      <c r="F148" s="216"/>
      <c r="G148" s="220"/>
      <c r="H148" s="216"/>
      <c r="I148" s="148"/>
      <c r="J148" s="148"/>
      <c r="K148" s="148"/>
      <c r="L148" s="148"/>
      <c r="M148" s="148"/>
      <c r="N148" s="148"/>
      <c r="O148" s="135"/>
      <c r="P148" s="135"/>
      <c r="Q148" s="135"/>
      <c r="R148" s="135"/>
      <c r="S148" s="135"/>
      <c r="T148" s="241" t="s">
        <v>124</v>
      </c>
      <c r="U148" s="215"/>
      <c r="V148" s="216"/>
      <c r="W148" s="240"/>
      <c r="X148" s="216"/>
      <c r="Y148" s="220"/>
      <c r="Z148" s="216"/>
      <c r="AA148" s="148"/>
      <c r="AB148" s="148"/>
      <c r="AC148" s="148"/>
      <c r="AD148" s="148"/>
      <c r="AE148" s="148"/>
      <c r="AF148" s="148"/>
      <c r="AG148" s="138"/>
      <c r="AH148" s="149"/>
      <c r="AI148" s="149"/>
      <c r="AJ148" s="149"/>
      <c r="AK148" s="149"/>
      <c r="AL148" s="149"/>
      <c r="AM148" s="149"/>
      <c r="AN148" s="149"/>
      <c r="AO148" s="149"/>
    </row>
    <row r="149" spans="1:41" ht="21" customHeight="1">
      <c r="A149" s="130"/>
      <c r="B149" s="241" t="s">
        <v>125</v>
      </c>
      <c r="C149" s="215"/>
      <c r="D149" s="216"/>
      <c r="E149" s="240"/>
      <c r="F149" s="216"/>
      <c r="G149" s="220"/>
      <c r="H149" s="216"/>
      <c r="I149" s="148"/>
      <c r="J149" s="148"/>
      <c r="K149" s="148"/>
      <c r="L149" s="148"/>
      <c r="M149" s="148"/>
      <c r="N149" s="148"/>
      <c r="O149" s="135"/>
      <c r="P149" s="135"/>
      <c r="Q149" s="135"/>
      <c r="R149" s="135"/>
      <c r="S149" s="135"/>
      <c r="T149" s="241" t="s">
        <v>125</v>
      </c>
      <c r="U149" s="215"/>
      <c r="V149" s="216"/>
      <c r="W149" s="240"/>
      <c r="X149" s="216"/>
      <c r="Y149" s="220"/>
      <c r="Z149" s="216"/>
      <c r="AA149" s="148"/>
      <c r="AB149" s="148"/>
      <c r="AC149" s="148"/>
      <c r="AD149" s="148"/>
      <c r="AE149" s="148"/>
      <c r="AF149" s="148"/>
      <c r="AG149" s="138"/>
      <c r="AH149" s="149"/>
      <c r="AI149" s="149"/>
      <c r="AJ149" s="149"/>
      <c r="AK149" s="149"/>
      <c r="AL149" s="149"/>
      <c r="AM149" s="149"/>
      <c r="AN149" s="149"/>
      <c r="AO149" s="149"/>
    </row>
    <row r="150" spans="1:41" ht="21" customHeight="1">
      <c r="A150" s="130"/>
      <c r="B150" s="241" t="s">
        <v>126</v>
      </c>
      <c r="C150" s="215"/>
      <c r="D150" s="216"/>
      <c r="E150" s="240"/>
      <c r="F150" s="216"/>
      <c r="G150" s="220"/>
      <c r="H150" s="216"/>
      <c r="I150" s="148"/>
      <c r="J150" s="148"/>
      <c r="K150" s="148"/>
      <c r="L150" s="148"/>
      <c r="M150" s="148"/>
      <c r="N150" s="148"/>
      <c r="O150" s="135"/>
      <c r="P150" s="135"/>
      <c r="Q150" s="135"/>
      <c r="R150" s="135"/>
      <c r="S150" s="135"/>
      <c r="T150" s="241" t="s">
        <v>126</v>
      </c>
      <c r="U150" s="215"/>
      <c r="V150" s="216"/>
      <c r="W150" s="240"/>
      <c r="X150" s="216"/>
      <c r="Y150" s="220"/>
      <c r="Z150" s="216"/>
      <c r="AA150" s="148"/>
      <c r="AB150" s="148"/>
      <c r="AC150" s="148"/>
      <c r="AD150" s="148"/>
      <c r="AE150" s="148"/>
      <c r="AF150" s="148"/>
      <c r="AG150" s="138"/>
      <c r="AH150" s="149"/>
      <c r="AI150" s="149"/>
      <c r="AJ150" s="149"/>
      <c r="AK150" s="149"/>
      <c r="AL150" s="149"/>
      <c r="AM150" s="149"/>
      <c r="AN150" s="149"/>
      <c r="AO150" s="149"/>
    </row>
    <row r="151" spans="1:41" ht="21" customHeight="1">
      <c r="A151" s="130"/>
      <c r="B151" s="241" t="s">
        <v>127</v>
      </c>
      <c r="C151" s="215"/>
      <c r="D151" s="216"/>
      <c r="E151" s="240"/>
      <c r="F151" s="216"/>
      <c r="G151" s="220"/>
      <c r="H151" s="216"/>
      <c r="I151" s="148"/>
      <c r="J151" s="148"/>
      <c r="K151" s="148"/>
      <c r="L151" s="148"/>
      <c r="M151" s="148"/>
      <c r="N151" s="148"/>
      <c r="O151" s="135"/>
      <c r="P151" s="135"/>
      <c r="Q151" s="135"/>
      <c r="R151" s="135"/>
      <c r="S151" s="135"/>
      <c r="T151" s="241" t="s">
        <v>127</v>
      </c>
      <c r="U151" s="215"/>
      <c r="V151" s="216"/>
      <c r="W151" s="240"/>
      <c r="X151" s="216"/>
      <c r="Y151" s="220"/>
      <c r="Z151" s="216"/>
      <c r="AA151" s="148"/>
      <c r="AB151" s="148"/>
      <c r="AC151" s="148"/>
      <c r="AD151" s="148"/>
      <c r="AE151" s="148"/>
      <c r="AF151" s="148"/>
      <c r="AG151" s="138"/>
      <c r="AH151" s="149"/>
      <c r="AI151" s="149"/>
      <c r="AJ151" s="149"/>
      <c r="AK151" s="149"/>
      <c r="AL151" s="149"/>
      <c r="AM151" s="149"/>
      <c r="AN151" s="149"/>
      <c r="AO151" s="149"/>
    </row>
    <row r="152" spans="1:41" ht="21" customHeight="1">
      <c r="A152" s="130"/>
      <c r="B152" s="241" t="s">
        <v>128</v>
      </c>
      <c r="C152" s="215"/>
      <c r="D152" s="216"/>
      <c r="E152" s="240"/>
      <c r="F152" s="216"/>
      <c r="G152" s="220"/>
      <c r="H152" s="216"/>
      <c r="I152" s="148"/>
      <c r="J152" s="148"/>
      <c r="K152" s="148"/>
      <c r="L152" s="148"/>
      <c r="M152" s="148"/>
      <c r="N152" s="148"/>
      <c r="O152" s="135"/>
      <c r="P152" s="135"/>
      <c r="Q152" s="135"/>
      <c r="R152" s="135"/>
      <c r="S152" s="135"/>
      <c r="T152" s="241" t="s">
        <v>128</v>
      </c>
      <c r="U152" s="215"/>
      <c r="V152" s="216"/>
      <c r="W152" s="240"/>
      <c r="X152" s="216"/>
      <c r="Y152" s="220"/>
      <c r="Z152" s="216"/>
      <c r="AA152" s="148"/>
      <c r="AB152" s="148"/>
      <c r="AC152" s="148"/>
      <c r="AD152" s="148"/>
      <c r="AE152" s="148"/>
      <c r="AF152" s="148"/>
      <c r="AG152" s="138"/>
      <c r="AH152" s="149"/>
      <c r="AI152" s="149"/>
      <c r="AJ152" s="149"/>
      <c r="AK152" s="149"/>
      <c r="AL152" s="149"/>
      <c r="AM152" s="149"/>
      <c r="AN152" s="149"/>
      <c r="AO152" s="149"/>
    </row>
    <row r="153" spans="1:41" ht="21" customHeight="1">
      <c r="A153" s="130"/>
      <c r="B153" s="241" t="s">
        <v>129</v>
      </c>
      <c r="C153" s="215"/>
      <c r="D153" s="216"/>
      <c r="E153" s="240"/>
      <c r="F153" s="216"/>
      <c r="G153" s="220"/>
      <c r="H153" s="216"/>
      <c r="I153" s="148"/>
      <c r="J153" s="148"/>
      <c r="K153" s="148"/>
      <c r="L153" s="148"/>
      <c r="M153" s="148"/>
      <c r="N153" s="148"/>
      <c r="O153" s="135"/>
      <c r="P153" s="135"/>
      <c r="Q153" s="135"/>
      <c r="R153" s="135"/>
      <c r="S153" s="135"/>
      <c r="T153" s="241" t="s">
        <v>129</v>
      </c>
      <c r="U153" s="215"/>
      <c r="V153" s="216"/>
      <c r="W153" s="240"/>
      <c r="X153" s="216"/>
      <c r="Y153" s="220"/>
      <c r="Z153" s="216"/>
      <c r="AA153" s="148"/>
      <c r="AB153" s="148"/>
      <c r="AC153" s="148"/>
      <c r="AD153" s="148"/>
      <c r="AE153" s="148"/>
      <c r="AF153" s="148"/>
      <c r="AG153" s="138"/>
      <c r="AH153" s="149"/>
      <c r="AI153" s="149"/>
      <c r="AJ153" s="149"/>
      <c r="AK153" s="149"/>
      <c r="AL153" s="149"/>
      <c r="AM153" s="149"/>
      <c r="AN153" s="149"/>
      <c r="AO153" s="149"/>
    </row>
    <row r="154" spans="1:41" ht="21" customHeight="1">
      <c r="A154" s="130"/>
      <c r="B154" s="241" t="s">
        <v>130</v>
      </c>
      <c r="C154" s="215"/>
      <c r="D154" s="216"/>
      <c r="E154" s="240"/>
      <c r="F154" s="216"/>
      <c r="G154" s="220"/>
      <c r="H154" s="216"/>
      <c r="I154" s="148"/>
      <c r="J154" s="148"/>
      <c r="K154" s="148"/>
      <c r="L154" s="148"/>
      <c r="M154" s="148"/>
      <c r="N154" s="148"/>
      <c r="O154" s="135"/>
      <c r="P154" s="135"/>
      <c r="Q154" s="135"/>
      <c r="R154" s="135"/>
      <c r="S154" s="135"/>
      <c r="T154" s="241" t="s">
        <v>130</v>
      </c>
      <c r="U154" s="215"/>
      <c r="V154" s="216"/>
      <c r="W154" s="240"/>
      <c r="X154" s="216"/>
      <c r="Y154" s="220"/>
      <c r="Z154" s="216"/>
      <c r="AA154" s="148"/>
      <c r="AB154" s="148"/>
      <c r="AC154" s="148"/>
      <c r="AD154" s="148"/>
      <c r="AE154" s="148"/>
      <c r="AF154" s="148"/>
      <c r="AG154" s="138"/>
      <c r="AH154" s="149"/>
      <c r="AI154" s="149"/>
      <c r="AJ154" s="149"/>
      <c r="AK154" s="149"/>
      <c r="AL154" s="149"/>
      <c r="AM154" s="149"/>
      <c r="AN154" s="149"/>
      <c r="AO154" s="149"/>
    </row>
    <row r="155" spans="1:41" ht="21" customHeight="1">
      <c r="A155" s="130"/>
      <c r="B155" s="243" t="s">
        <v>131</v>
      </c>
      <c r="C155" s="215"/>
      <c r="D155" s="216"/>
      <c r="E155" s="219"/>
      <c r="F155" s="216"/>
      <c r="G155" s="220"/>
      <c r="H155" s="216"/>
      <c r="I155" s="148"/>
      <c r="J155" s="148"/>
      <c r="K155" s="148"/>
      <c r="L155" s="148"/>
      <c r="M155" s="148"/>
      <c r="N155" s="148"/>
      <c r="O155" s="135"/>
      <c r="P155" s="135"/>
      <c r="Q155" s="135"/>
      <c r="R155" s="135"/>
      <c r="S155" s="135"/>
      <c r="T155" s="243" t="s">
        <v>131</v>
      </c>
      <c r="U155" s="215"/>
      <c r="V155" s="216"/>
      <c r="W155" s="219"/>
      <c r="X155" s="216"/>
      <c r="Y155" s="220"/>
      <c r="Z155" s="216"/>
      <c r="AA155" s="148"/>
      <c r="AB155" s="148"/>
      <c r="AC155" s="148"/>
      <c r="AD155" s="148"/>
      <c r="AE155" s="148"/>
      <c r="AF155" s="148"/>
      <c r="AG155" s="138"/>
      <c r="AH155" s="149"/>
      <c r="AI155" s="149"/>
      <c r="AJ155" s="149"/>
      <c r="AK155" s="149"/>
      <c r="AL155" s="149"/>
      <c r="AM155" s="149"/>
      <c r="AN155" s="149"/>
      <c r="AO155" s="149"/>
    </row>
    <row r="156" spans="1:41" ht="21" customHeight="1">
      <c r="A156" s="130"/>
      <c r="B156" s="244" t="s">
        <v>132</v>
      </c>
      <c r="C156" s="215"/>
      <c r="D156" s="216"/>
      <c r="E156" s="245"/>
      <c r="F156" s="216"/>
      <c r="G156" s="220"/>
      <c r="H156" s="216"/>
      <c r="I156" s="148"/>
      <c r="J156" s="148"/>
      <c r="K156" s="148"/>
      <c r="L156" s="148"/>
      <c r="M156" s="148"/>
      <c r="N156" s="148"/>
      <c r="O156" s="135"/>
      <c r="P156" s="135"/>
      <c r="Q156" s="135"/>
      <c r="R156" s="135"/>
      <c r="S156" s="135"/>
      <c r="T156" s="244" t="s">
        <v>132</v>
      </c>
      <c r="U156" s="215"/>
      <c r="V156" s="216"/>
      <c r="W156" s="245"/>
      <c r="X156" s="216"/>
      <c r="Y156" s="220"/>
      <c r="Z156" s="216"/>
      <c r="AA156" s="148"/>
      <c r="AB156" s="148"/>
      <c r="AC156" s="148"/>
      <c r="AD156" s="148"/>
      <c r="AE156" s="148"/>
      <c r="AF156" s="148"/>
      <c r="AG156" s="138"/>
      <c r="AH156" s="149"/>
      <c r="AI156" s="149"/>
      <c r="AJ156" s="149"/>
      <c r="AK156" s="149"/>
      <c r="AL156" s="149"/>
      <c r="AM156" s="149"/>
      <c r="AN156" s="149"/>
      <c r="AO156" s="149"/>
    </row>
    <row r="157" spans="1:41" ht="21" customHeight="1">
      <c r="A157" s="130"/>
      <c r="B157" s="246" t="s">
        <v>134</v>
      </c>
      <c r="C157" s="215"/>
      <c r="D157" s="216"/>
      <c r="E157" s="242"/>
      <c r="F157" s="216"/>
      <c r="G157" s="220"/>
      <c r="H157" s="216"/>
      <c r="I157" s="148"/>
      <c r="J157" s="148"/>
      <c r="K157" s="148"/>
      <c r="L157" s="148"/>
      <c r="M157" s="148"/>
      <c r="N157" s="148"/>
      <c r="O157" s="135"/>
      <c r="P157" s="135"/>
      <c r="Q157" s="135"/>
      <c r="R157" s="135"/>
      <c r="S157" s="135"/>
      <c r="T157" s="246" t="s">
        <v>134</v>
      </c>
      <c r="U157" s="215"/>
      <c r="V157" s="216"/>
      <c r="W157" s="242"/>
      <c r="X157" s="216"/>
      <c r="Y157" s="220"/>
      <c r="Z157" s="216"/>
      <c r="AA157" s="148"/>
      <c r="AB157" s="148"/>
      <c r="AC157" s="148"/>
      <c r="AD157" s="148"/>
      <c r="AE157" s="148"/>
      <c r="AF157" s="148"/>
      <c r="AG157" s="138"/>
      <c r="AH157" s="149"/>
      <c r="AI157" s="149"/>
      <c r="AJ157" s="149"/>
      <c r="AK157" s="149"/>
      <c r="AL157" s="149"/>
      <c r="AM157" s="149"/>
      <c r="AN157" s="149"/>
      <c r="AO157" s="149"/>
    </row>
    <row r="158" spans="1:41" ht="21" customHeight="1">
      <c r="A158" s="130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8"/>
      <c r="AH158" s="149"/>
      <c r="AI158" s="149"/>
      <c r="AJ158" s="149"/>
      <c r="AK158" s="149"/>
      <c r="AL158" s="149"/>
      <c r="AM158" s="149"/>
      <c r="AN158" s="149"/>
      <c r="AO158" s="149"/>
    </row>
    <row r="159" spans="1:41" ht="21" customHeight="1">
      <c r="A159" s="130"/>
      <c r="B159" s="253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5"/>
      <c r="O159" s="150"/>
      <c r="P159" s="151"/>
      <c r="Q159" s="151"/>
      <c r="R159" s="151"/>
      <c r="S159" s="151"/>
      <c r="T159" s="253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255"/>
      <c r="AG159" s="138"/>
      <c r="AH159" s="149"/>
      <c r="AI159" s="149"/>
      <c r="AJ159" s="149"/>
      <c r="AK159" s="149"/>
      <c r="AL159" s="149"/>
      <c r="AM159" s="149"/>
      <c r="AN159" s="149"/>
      <c r="AO159" s="149"/>
    </row>
    <row r="160" spans="1:41" ht="21" customHeight="1">
      <c r="A160" s="130"/>
      <c r="B160" s="256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57"/>
      <c r="O160" s="150"/>
      <c r="P160" s="151"/>
      <c r="Q160" s="151"/>
      <c r="R160" s="151"/>
      <c r="S160" s="151"/>
      <c r="T160" s="256"/>
      <c r="U160" s="248"/>
      <c r="V160" s="248"/>
      <c r="W160" s="248"/>
      <c r="X160" s="248"/>
      <c r="Y160" s="248"/>
      <c r="Z160" s="248"/>
      <c r="AA160" s="248"/>
      <c r="AB160" s="248"/>
      <c r="AC160" s="248"/>
      <c r="AD160" s="248"/>
      <c r="AE160" s="248"/>
      <c r="AF160" s="257"/>
      <c r="AG160" s="138"/>
      <c r="AH160" s="149"/>
      <c r="AI160" s="149"/>
      <c r="AJ160" s="149"/>
      <c r="AK160" s="149"/>
      <c r="AL160" s="149"/>
      <c r="AM160" s="149"/>
      <c r="AN160" s="149"/>
      <c r="AO160" s="149"/>
    </row>
    <row r="161" spans="1:41" ht="21" customHeight="1">
      <c r="A161" s="130"/>
      <c r="B161" s="256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57"/>
      <c r="O161" s="150"/>
      <c r="P161" s="151"/>
      <c r="Q161" s="151"/>
      <c r="R161" s="151"/>
      <c r="S161" s="151"/>
      <c r="T161" s="256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  <c r="AE161" s="248"/>
      <c r="AF161" s="257"/>
      <c r="AG161" s="138"/>
      <c r="AH161" s="149"/>
      <c r="AI161" s="149"/>
      <c r="AJ161" s="149"/>
      <c r="AK161" s="149"/>
      <c r="AL161" s="149"/>
      <c r="AM161" s="149"/>
      <c r="AN161" s="149"/>
      <c r="AO161" s="149"/>
    </row>
    <row r="162" spans="1:41" ht="21" customHeight="1">
      <c r="A162" s="130"/>
      <c r="B162" s="258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60"/>
      <c r="O162" s="150"/>
      <c r="P162" s="151"/>
      <c r="Q162" s="151"/>
      <c r="R162" s="151"/>
      <c r="S162" s="151"/>
      <c r="T162" s="258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60"/>
      <c r="AG162" s="138"/>
      <c r="AH162" s="149"/>
      <c r="AI162" s="149"/>
      <c r="AJ162" s="149"/>
      <c r="AK162" s="149"/>
      <c r="AL162" s="149"/>
      <c r="AM162" s="149"/>
      <c r="AN162" s="149"/>
      <c r="AO162" s="149"/>
    </row>
    <row r="163" spans="1:41" ht="21" customHeight="1">
      <c r="A163" s="130"/>
      <c r="B163" s="137"/>
      <c r="C163" s="137"/>
      <c r="D163" s="137"/>
      <c r="E163" s="137"/>
      <c r="F163" s="137"/>
      <c r="G163" s="133"/>
      <c r="H163" s="133"/>
      <c r="I163" s="137"/>
      <c r="J163" s="137"/>
      <c r="K163" s="152"/>
      <c r="L163" s="152"/>
      <c r="M163" s="152"/>
      <c r="N163" s="152"/>
      <c r="O163" s="135"/>
      <c r="P163" s="135"/>
      <c r="Q163" s="135"/>
      <c r="R163" s="135"/>
      <c r="S163" s="135"/>
      <c r="T163" s="137"/>
      <c r="U163" s="137"/>
      <c r="V163" s="137"/>
      <c r="W163" s="137"/>
      <c r="X163" s="137"/>
      <c r="Y163" s="133"/>
      <c r="Z163" s="133"/>
      <c r="AA163" s="137"/>
      <c r="AB163" s="137"/>
      <c r="AC163" s="152"/>
      <c r="AD163" s="152"/>
      <c r="AE163" s="152"/>
      <c r="AF163" s="152"/>
      <c r="AG163" s="138"/>
      <c r="AH163" s="149"/>
      <c r="AI163" s="149"/>
      <c r="AJ163" s="149"/>
      <c r="AK163" s="149"/>
      <c r="AL163" s="149"/>
      <c r="AM163" s="149"/>
      <c r="AN163" s="149"/>
      <c r="AO163" s="149"/>
    </row>
    <row r="164" spans="1:41" ht="21" customHeight="1">
      <c r="A164" s="130"/>
      <c r="B164" s="250" t="s">
        <v>135</v>
      </c>
      <c r="C164" s="251"/>
      <c r="D164" s="252"/>
      <c r="F164" s="250" t="s">
        <v>136</v>
      </c>
      <c r="G164" s="251"/>
      <c r="H164" s="252"/>
      <c r="I164" s="153"/>
      <c r="J164" s="250" t="s">
        <v>1</v>
      </c>
      <c r="K164" s="251"/>
      <c r="L164" s="251"/>
      <c r="M164" s="251"/>
      <c r="N164" s="251"/>
      <c r="O164" s="252"/>
      <c r="P164" s="135"/>
      <c r="Q164" s="135"/>
      <c r="R164" s="135"/>
      <c r="S164" s="135"/>
      <c r="T164" s="250" t="s">
        <v>135</v>
      </c>
      <c r="U164" s="251"/>
      <c r="V164" s="252"/>
      <c r="X164" s="250" t="s">
        <v>136</v>
      </c>
      <c r="Y164" s="251"/>
      <c r="Z164" s="252"/>
      <c r="AA164" s="153"/>
      <c r="AB164" s="250" t="s">
        <v>1</v>
      </c>
      <c r="AC164" s="251"/>
      <c r="AD164" s="251"/>
      <c r="AE164" s="251"/>
      <c r="AF164" s="251"/>
      <c r="AG164" s="262"/>
      <c r="AH164" s="149"/>
      <c r="AI164" s="149"/>
      <c r="AJ164" s="149"/>
      <c r="AK164" s="149"/>
      <c r="AL164" s="149"/>
      <c r="AM164" s="149"/>
      <c r="AN164" s="149"/>
      <c r="AO164" s="149"/>
    </row>
    <row r="165" spans="1:41" ht="21" customHeight="1">
      <c r="A165" s="130"/>
      <c r="B165" s="247"/>
      <c r="C165" s="248"/>
      <c r="D165" s="249"/>
      <c r="F165" s="247"/>
      <c r="G165" s="248"/>
      <c r="H165" s="249"/>
      <c r="I165" s="154"/>
      <c r="J165" s="247"/>
      <c r="K165" s="248"/>
      <c r="L165" s="249"/>
      <c r="M165" s="247"/>
      <c r="N165" s="248"/>
      <c r="O165" s="249"/>
      <c r="P165" s="155"/>
      <c r="Q165" s="135"/>
      <c r="R165" s="135"/>
      <c r="S165" s="135"/>
      <c r="T165" s="247"/>
      <c r="U165" s="248"/>
      <c r="V165" s="249"/>
      <c r="X165" s="247"/>
      <c r="Y165" s="248"/>
      <c r="Z165" s="249"/>
      <c r="AA165" s="154"/>
      <c r="AB165" s="247"/>
      <c r="AC165" s="248"/>
      <c r="AD165" s="249"/>
      <c r="AE165" s="247"/>
      <c r="AF165" s="248"/>
      <c r="AG165" s="261"/>
      <c r="AH165" s="149"/>
      <c r="AI165" s="149"/>
      <c r="AJ165" s="149"/>
      <c r="AK165" s="149"/>
      <c r="AL165" s="149"/>
      <c r="AM165" s="149"/>
      <c r="AN165" s="149"/>
      <c r="AO165" s="149"/>
    </row>
    <row r="166" spans="1:41" ht="21" customHeight="1">
      <c r="A166" s="130"/>
      <c r="B166" s="247"/>
      <c r="C166" s="248"/>
      <c r="D166" s="249"/>
      <c r="F166" s="247"/>
      <c r="G166" s="248"/>
      <c r="H166" s="249"/>
      <c r="I166" s="154"/>
      <c r="J166" s="247"/>
      <c r="K166" s="248"/>
      <c r="L166" s="249"/>
      <c r="M166" s="247"/>
      <c r="N166" s="248"/>
      <c r="O166" s="249"/>
      <c r="P166" s="155"/>
      <c r="Q166" s="135"/>
      <c r="R166" s="135"/>
      <c r="S166" s="135"/>
      <c r="T166" s="247"/>
      <c r="U166" s="248"/>
      <c r="V166" s="249"/>
      <c r="X166" s="247"/>
      <c r="Y166" s="248"/>
      <c r="Z166" s="249"/>
      <c r="AA166" s="154"/>
      <c r="AB166" s="247"/>
      <c r="AC166" s="248"/>
      <c r="AD166" s="249"/>
      <c r="AE166" s="247"/>
      <c r="AF166" s="248"/>
      <c r="AG166" s="261"/>
      <c r="AH166" s="149"/>
      <c r="AI166" s="149"/>
      <c r="AJ166" s="149"/>
      <c r="AK166" s="149"/>
      <c r="AL166" s="149"/>
      <c r="AM166" s="149"/>
      <c r="AN166" s="149"/>
      <c r="AO166" s="149"/>
    </row>
    <row r="167" spans="1:41" ht="21" customHeight="1">
      <c r="A167" s="130"/>
      <c r="B167" s="247"/>
      <c r="C167" s="248"/>
      <c r="D167" s="249"/>
      <c r="F167" s="247"/>
      <c r="G167" s="248"/>
      <c r="H167" s="249"/>
      <c r="I167" s="154"/>
      <c r="J167" s="247"/>
      <c r="K167" s="248"/>
      <c r="L167" s="249"/>
      <c r="M167" s="247"/>
      <c r="N167" s="248"/>
      <c r="O167" s="249"/>
      <c r="P167" s="155"/>
      <c r="Q167" s="135"/>
      <c r="R167" s="135"/>
      <c r="S167" s="135"/>
      <c r="T167" s="247"/>
      <c r="U167" s="248"/>
      <c r="V167" s="249"/>
      <c r="X167" s="247"/>
      <c r="Y167" s="248"/>
      <c r="Z167" s="249"/>
      <c r="AA167" s="154"/>
      <c r="AB167" s="247"/>
      <c r="AC167" s="248"/>
      <c r="AD167" s="249"/>
      <c r="AE167" s="247"/>
      <c r="AF167" s="248"/>
      <c r="AG167" s="261"/>
      <c r="AH167" s="149"/>
      <c r="AI167" s="149"/>
      <c r="AJ167" s="149"/>
      <c r="AK167" s="149"/>
      <c r="AL167" s="149"/>
      <c r="AM167" s="149"/>
      <c r="AN167" s="149"/>
      <c r="AO167" s="149"/>
    </row>
    <row r="168" spans="1:41" ht="21" customHeight="1">
      <c r="A168" s="156"/>
      <c r="B168" s="247"/>
      <c r="C168" s="248"/>
      <c r="D168" s="249"/>
      <c r="F168" s="247"/>
      <c r="G168" s="248"/>
      <c r="H168" s="249"/>
      <c r="I168" s="154"/>
      <c r="J168" s="247"/>
      <c r="K168" s="248"/>
      <c r="L168" s="249"/>
      <c r="M168" s="247"/>
      <c r="N168" s="248"/>
      <c r="O168" s="249"/>
      <c r="P168" s="133"/>
      <c r="Q168" s="152"/>
      <c r="R168" s="152"/>
      <c r="S168" s="152"/>
      <c r="T168" s="247"/>
      <c r="U168" s="248"/>
      <c r="V168" s="249"/>
      <c r="X168" s="247"/>
      <c r="Y168" s="248"/>
      <c r="Z168" s="249"/>
      <c r="AA168" s="154"/>
      <c r="AB168" s="247"/>
      <c r="AC168" s="248"/>
      <c r="AD168" s="249"/>
      <c r="AE168" s="247"/>
      <c r="AF168" s="248"/>
      <c r="AG168" s="261"/>
      <c r="AH168" s="149"/>
      <c r="AI168" s="149"/>
      <c r="AJ168" s="149"/>
      <c r="AK168" s="149"/>
      <c r="AL168" s="149"/>
      <c r="AM168" s="149"/>
      <c r="AN168" s="149"/>
      <c r="AO168" s="149"/>
    </row>
    <row r="169" spans="1:41" ht="21" customHeight="1">
      <c r="A169" s="157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9"/>
      <c r="AF169" s="159"/>
      <c r="AG169" s="160"/>
      <c r="AH169" s="149"/>
      <c r="AI169" s="149"/>
      <c r="AJ169" s="149"/>
      <c r="AK169" s="149"/>
      <c r="AL169" s="149"/>
      <c r="AM169" s="149"/>
      <c r="AN169" s="149"/>
      <c r="AO169" s="149"/>
    </row>
    <row r="170" spans="1:41" ht="21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6"/>
      <c r="AI170" s="16"/>
      <c r="AJ170" s="16"/>
      <c r="AK170" s="16"/>
      <c r="AL170" s="16"/>
      <c r="AM170" s="16"/>
      <c r="AN170" s="16"/>
      <c r="AO170" s="16"/>
    </row>
    <row r="171" spans="1:41" ht="21" customHeight="1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3"/>
      <c r="AH171" s="149"/>
      <c r="AI171" s="149"/>
      <c r="AJ171" s="149"/>
      <c r="AK171" s="149"/>
      <c r="AL171" s="149"/>
      <c r="AM171" s="149"/>
      <c r="AN171" s="149"/>
      <c r="AO171" s="149"/>
    </row>
    <row r="172" spans="1:41" ht="21" customHeight="1">
      <c r="A172" s="164"/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6"/>
      <c r="AH172" s="149"/>
      <c r="AI172" s="149"/>
      <c r="AJ172" s="149"/>
      <c r="AK172" s="149"/>
      <c r="AL172" s="149"/>
      <c r="AM172" s="149"/>
      <c r="AN172" s="149"/>
      <c r="AO172" s="149"/>
    </row>
    <row r="173" spans="1:41" ht="21" customHeight="1">
      <c r="A173" s="164"/>
      <c r="B173" s="165"/>
      <c r="C173" s="165"/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6"/>
      <c r="AH173" s="149"/>
      <c r="AI173" s="149"/>
      <c r="AJ173" s="149"/>
      <c r="AK173" s="149"/>
      <c r="AL173" s="149"/>
      <c r="AM173" s="149"/>
      <c r="AN173" s="149"/>
      <c r="AO173" s="149"/>
    </row>
    <row r="174" spans="1:41" ht="21" customHeight="1">
      <c r="A174" s="164"/>
      <c r="B174" s="165"/>
      <c r="C174" s="165"/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6"/>
      <c r="AH174" s="149"/>
      <c r="AI174" s="149"/>
      <c r="AJ174" s="149"/>
      <c r="AK174" s="149"/>
      <c r="AL174" s="149"/>
      <c r="AM174" s="149"/>
      <c r="AN174" s="149"/>
      <c r="AO174" s="149"/>
    </row>
    <row r="175" spans="1:41" ht="21" customHeigh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6"/>
      <c r="AH175" s="149"/>
      <c r="AI175" s="149"/>
      <c r="AJ175" s="149"/>
      <c r="AK175" s="149"/>
      <c r="AL175" s="149"/>
      <c r="AM175" s="149"/>
      <c r="AN175" s="149"/>
      <c r="AO175" s="149"/>
    </row>
    <row r="176" spans="1:41" ht="21" customHeight="1">
      <c r="A176" s="164"/>
      <c r="B176" s="165"/>
      <c r="C176" s="165"/>
      <c r="D176" s="165"/>
      <c r="E176" s="165"/>
      <c r="F176" s="165"/>
      <c r="G176" s="165"/>
      <c r="H176" s="165"/>
      <c r="I176" s="165"/>
      <c r="J176" s="208" t="s">
        <v>102</v>
      </c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7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6"/>
      <c r="AH176" s="149"/>
      <c r="AI176" s="149"/>
      <c r="AJ176" s="149"/>
      <c r="AK176" s="149"/>
      <c r="AL176" s="149"/>
      <c r="AM176" s="149"/>
      <c r="AN176" s="149"/>
      <c r="AO176" s="149"/>
    </row>
    <row r="177" spans="1:41" ht="21" customHeight="1">
      <c r="A177" s="164"/>
      <c r="B177" s="165"/>
      <c r="C177" s="165"/>
      <c r="D177" s="165"/>
      <c r="E177" s="165"/>
      <c r="F177" s="165"/>
      <c r="G177" s="165"/>
      <c r="H177" s="165"/>
      <c r="I177" s="165"/>
      <c r="J177" s="198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1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6"/>
      <c r="AH177" s="149"/>
      <c r="AI177" s="149"/>
      <c r="AJ177" s="149"/>
      <c r="AK177" s="149"/>
      <c r="AL177" s="149"/>
      <c r="AM177" s="149"/>
      <c r="AN177" s="149"/>
      <c r="AO177" s="149"/>
    </row>
    <row r="178" spans="1:41" ht="21" customHeight="1">
      <c r="A178" s="164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208" t="s">
        <v>2340</v>
      </c>
      <c r="M178" s="196"/>
      <c r="N178" s="196"/>
      <c r="O178" s="196"/>
      <c r="P178" s="196"/>
      <c r="Q178" s="196"/>
      <c r="R178" s="196"/>
      <c r="S178" s="196"/>
      <c r="T178" s="196"/>
      <c r="U178" s="197"/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6"/>
      <c r="AH178" s="149"/>
      <c r="AI178" s="149"/>
      <c r="AJ178" s="149"/>
      <c r="AK178" s="149"/>
      <c r="AL178" s="149"/>
      <c r="AM178" s="149"/>
      <c r="AN178" s="149"/>
      <c r="AO178" s="149"/>
    </row>
    <row r="179" spans="1:41" ht="21" customHeight="1">
      <c r="A179" s="164"/>
      <c r="B179" s="165"/>
      <c r="C179" s="165"/>
      <c r="D179" s="165"/>
      <c r="E179" s="165"/>
      <c r="F179" s="165"/>
      <c r="G179" s="165"/>
      <c r="H179" s="165"/>
      <c r="I179" s="165"/>
      <c r="J179" s="165"/>
      <c r="K179" s="165"/>
      <c r="L179" s="198"/>
      <c r="M179" s="190"/>
      <c r="N179" s="190"/>
      <c r="O179" s="190"/>
      <c r="P179" s="190"/>
      <c r="Q179" s="190"/>
      <c r="R179" s="190"/>
      <c r="S179" s="190"/>
      <c r="T179" s="190"/>
      <c r="U179" s="191"/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6"/>
      <c r="AH179" s="149"/>
      <c r="AI179" s="149"/>
      <c r="AJ179" s="149"/>
      <c r="AK179" s="149"/>
      <c r="AL179" s="149"/>
      <c r="AM179" s="149"/>
      <c r="AN179" s="149"/>
      <c r="AO179" s="149"/>
    </row>
    <row r="180" spans="1:41" ht="21" customHeight="1">
      <c r="A180" s="167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9"/>
      <c r="AH180" s="149"/>
      <c r="AI180" s="149"/>
      <c r="AJ180" s="149"/>
      <c r="AK180" s="149"/>
      <c r="AL180" s="149"/>
      <c r="AM180" s="149"/>
      <c r="AN180" s="149"/>
      <c r="AO180" s="149"/>
    </row>
    <row r="181" spans="1:41" ht="21" customHeight="1">
      <c r="A181" s="130"/>
      <c r="B181" s="209" t="s">
        <v>105</v>
      </c>
      <c r="C181" s="187"/>
      <c r="D181" s="206"/>
      <c r="E181" s="131"/>
      <c r="F181" s="132"/>
      <c r="G181" s="133"/>
      <c r="H181" s="239">
        <f>H75</f>
        <v>0</v>
      </c>
      <c r="I181" s="187"/>
      <c r="J181" s="206"/>
      <c r="K181" s="211" t="s">
        <v>106</v>
      </c>
      <c r="L181" s="206"/>
      <c r="M181" s="134"/>
      <c r="N181" s="134"/>
      <c r="O181" s="135"/>
      <c r="P181" s="135"/>
      <c r="Q181" s="135"/>
      <c r="R181" s="135"/>
      <c r="S181" s="135"/>
      <c r="T181" s="209" t="s">
        <v>105</v>
      </c>
      <c r="U181" s="187"/>
      <c r="V181" s="206"/>
      <c r="W181" s="136"/>
      <c r="X181" s="137"/>
      <c r="Y181" s="133"/>
      <c r="Z181" s="239">
        <f>H75</f>
        <v>0</v>
      </c>
      <c r="AA181" s="187"/>
      <c r="AB181" s="206"/>
      <c r="AC181" s="211" t="s">
        <v>106</v>
      </c>
      <c r="AD181" s="206"/>
      <c r="AE181" s="134"/>
      <c r="AF181" s="134"/>
      <c r="AG181" s="138"/>
      <c r="AH181" s="149"/>
      <c r="AI181" s="149"/>
      <c r="AJ181" s="149"/>
      <c r="AK181" s="149"/>
      <c r="AL181" s="149"/>
      <c r="AM181" s="149"/>
      <c r="AN181" s="149"/>
      <c r="AO181" s="149"/>
    </row>
    <row r="182" spans="1:41" ht="21" customHeight="1">
      <c r="A182" s="130"/>
      <c r="B182" s="212" t="s">
        <v>107</v>
      </c>
      <c r="C182" s="187"/>
      <c r="D182" s="206"/>
      <c r="E182" s="139"/>
      <c r="F182" s="132"/>
      <c r="G182" s="137"/>
      <c r="H182" s="137"/>
      <c r="I182" s="140"/>
      <c r="J182" s="141"/>
      <c r="K182" s="135"/>
      <c r="L182" s="135"/>
      <c r="M182" s="135"/>
      <c r="N182" s="135"/>
      <c r="O182" s="135"/>
      <c r="P182" s="135"/>
      <c r="Q182" s="135"/>
      <c r="R182" s="135"/>
      <c r="S182" s="135"/>
      <c r="T182" s="212" t="s">
        <v>107</v>
      </c>
      <c r="U182" s="187"/>
      <c r="V182" s="206"/>
      <c r="W182" s="142"/>
      <c r="X182" s="137"/>
      <c r="Y182" s="137"/>
      <c r="Z182" s="137"/>
      <c r="AA182" s="140"/>
      <c r="AB182" s="141"/>
      <c r="AC182" s="135"/>
      <c r="AD182" s="135"/>
      <c r="AE182" s="135"/>
      <c r="AF182" s="135"/>
      <c r="AG182" s="138"/>
      <c r="AH182" s="149"/>
      <c r="AI182" s="149"/>
      <c r="AJ182" s="149"/>
      <c r="AK182" s="149"/>
      <c r="AL182" s="149"/>
      <c r="AM182" s="149"/>
      <c r="AN182" s="149"/>
      <c r="AO182" s="149"/>
    </row>
    <row r="183" spans="1:41" ht="21" customHeight="1">
      <c r="A183" s="130"/>
      <c r="B183" s="213" t="s">
        <v>108</v>
      </c>
      <c r="C183" s="187"/>
      <c r="D183" s="206"/>
      <c r="E183" s="143"/>
      <c r="F183" s="132"/>
      <c r="G183" s="133"/>
      <c r="H183" s="214"/>
      <c r="I183" s="215"/>
      <c r="J183" s="216"/>
      <c r="K183" s="217" t="s">
        <v>109</v>
      </c>
      <c r="L183" s="216"/>
      <c r="M183" s="135"/>
      <c r="N183" s="135"/>
      <c r="O183" s="135"/>
      <c r="P183" s="135"/>
      <c r="Q183" s="135"/>
      <c r="R183" s="135"/>
      <c r="S183" s="135"/>
      <c r="T183" s="213" t="s">
        <v>108</v>
      </c>
      <c r="U183" s="187"/>
      <c r="V183" s="206"/>
      <c r="W183" s="144"/>
      <c r="X183" s="137"/>
      <c r="Y183" s="133"/>
      <c r="Z183" s="214"/>
      <c r="AA183" s="215"/>
      <c r="AB183" s="216"/>
      <c r="AC183" s="217" t="s">
        <v>109</v>
      </c>
      <c r="AD183" s="216"/>
      <c r="AE183" s="135"/>
      <c r="AF183" s="135"/>
      <c r="AG183" s="138"/>
      <c r="AH183" s="149"/>
      <c r="AI183" s="149"/>
      <c r="AJ183" s="149"/>
      <c r="AK183" s="149"/>
      <c r="AL183" s="149"/>
      <c r="AM183" s="149"/>
      <c r="AN183" s="149"/>
      <c r="AO183" s="149"/>
    </row>
    <row r="184" spans="1:41" ht="21" customHeight="1">
      <c r="A184" s="130"/>
      <c r="B184" s="135"/>
      <c r="C184" s="135"/>
      <c r="D184" s="145"/>
      <c r="E184" s="132"/>
      <c r="F184" s="132"/>
      <c r="G184" s="137"/>
      <c r="H184" s="137"/>
      <c r="I184" s="137"/>
      <c r="J184" s="146"/>
      <c r="K184" s="134"/>
      <c r="L184" s="134"/>
      <c r="M184" s="134"/>
      <c r="N184" s="135"/>
      <c r="O184" s="135"/>
      <c r="P184" s="135"/>
      <c r="Q184" s="135"/>
      <c r="R184" s="135"/>
      <c r="S184" s="135"/>
      <c r="T184" s="135"/>
      <c r="U184" s="135"/>
      <c r="V184" s="145"/>
      <c r="W184" s="137"/>
      <c r="X184" s="137"/>
      <c r="Y184" s="137"/>
      <c r="Z184" s="137"/>
      <c r="AA184" s="137"/>
      <c r="AB184" s="146"/>
      <c r="AC184" s="134"/>
      <c r="AD184" s="134"/>
      <c r="AE184" s="134"/>
      <c r="AF184" s="135"/>
      <c r="AG184" s="138"/>
      <c r="AH184" s="149"/>
      <c r="AI184" s="149"/>
      <c r="AJ184" s="149"/>
      <c r="AK184" s="149"/>
      <c r="AL184" s="149"/>
      <c r="AM184" s="149"/>
      <c r="AN184" s="149"/>
      <c r="AO184" s="149"/>
    </row>
    <row r="185" spans="1:41" ht="21" customHeight="1">
      <c r="A185" s="130"/>
      <c r="B185" s="218" t="s">
        <v>110</v>
      </c>
      <c r="C185" s="215"/>
      <c r="D185" s="216"/>
      <c r="E185" s="219"/>
      <c r="F185" s="216"/>
      <c r="G185" s="220"/>
      <c r="H185" s="216"/>
      <c r="I185" s="148"/>
      <c r="J185" s="148"/>
      <c r="K185" s="148"/>
      <c r="L185" s="148"/>
      <c r="M185" s="148"/>
      <c r="N185" s="148"/>
      <c r="O185" s="135"/>
      <c r="P185" s="135"/>
      <c r="Q185" s="135"/>
      <c r="R185" s="135"/>
      <c r="S185" s="135"/>
      <c r="T185" s="218" t="s">
        <v>110</v>
      </c>
      <c r="U185" s="215"/>
      <c r="V185" s="216"/>
      <c r="W185" s="219"/>
      <c r="X185" s="216"/>
      <c r="Y185" s="220"/>
      <c r="Z185" s="216"/>
      <c r="AA185" s="148"/>
      <c r="AB185" s="148"/>
      <c r="AC185" s="148"/>
      <c r="AD185" s="148"/>
      <c r="AE185" s="148"/>
      <c r="AF185" s="148"/>
      <c r="AG185" s="138"/>
      <c r="AH185" s="149"/>
      <c r="AI185" s="149"/>
      <c r="AJ185" s="149"/>
      <c r="AK185" s="149"/>
      <c r="AL185" s="149"/>
      <c r="AM185" s="149"/>
      <c r="AN185" s="149"/>
      <c r="AO185" s="149"/>
    </row>
    <row r="186" spans="1:41" ht="21" customHeight="1">
      <c r="A186" s="130"/>
      <c r="B186" s="218" t="s">
        <v>111</v>
      </c>
      <c r="C186" s="215"/>
      <c r="D186" s="216"/>
      <c r="E186" s="219"/>
      <c r="F186" s="216"/>
      <c r="G186" s="220"/>
      <c r="H186" s="216"/>
      <c r="I186" s="148"/>
      <c r="J186" s="148"/>
      <c r="K186" s="148"/>
      <c r="L186" s="148"/>
      <c r="M186" s="148"/>
      <c r="N186" s="148"/>
      <c r="O186" s="135"/>
      <c r="P186" s="135"/>
      <c r="Q186" s="135"/>
      <c r="R186" s="135"/>
      <c r="S186" s="135"/>
      <c r="T186" s="218" t="s">
        <v>111</v>
      </c>
      <c r="U186" s="215"/>
      <c r="V186" s="216"/>
      <c r="W186" s="219"/>
      <c r="X186" s="216"/>
      <c r="Y186" s="220"/>
      <c r="Z186" s="216"/>
      <c r="AA186" s="148"/>
      <c r="AB186" s="148"/>
      <c r="AC186" s="148"/>
      <c r="AD186" s="148"/>
      <c r="AE186" s="148"/>
      <c r="AF186" s="148"/>
      <c r="AG186" s="138"/>
      <c r="AH186" s="149"/>
      <c r="AI186" s="149"/>
      <c r="AJ186" s="149"/>
      <c r="AK186" s="149"/>
      <c r="AL186" s="149"/>
      <c r="AM186" s="149"/>
      <c r="AN186" s="149"/>
      <c r="AO186" s="149"/>
    </row>
    <row r="187" spans="1:41" ht="21" customHeight="1">
      <c r="A187" s="130"/>
      <c r="B187" s="218" t="s">
        <v>112</v>
      </c>
      <c r="C187" s="215"/>
      <c r="D187" s="216"/>
      <c r="E187" s="219"/>
      <c r="F187" s="216"/>
      <c r="G187" s="220"/>
      <c r="H187" s="216"/>
      <c r="I187" s="148"/>
      <c r="J187" s="148"/>
      <c r="K187" s="148"/>
      <c r="L187" s="148"/>
      <c r="M187" s="148"/>
      <c r="N187" s="148"/>
      <c r="O187" s="135"/>
      <c r="P187" s="135"/>
      <c r="Q187" s="135"/>
      <c r="R187" s="135"/>
      <c r="S187" s="135"/>
      <c r="T187" s="218" t="s">
        <v>112</v>
      </c>
      <c r="U187" s="215"/>
      <c r="V187" s="216"/>
      <c r="W187" s="219"/>
      <c r="X187" s="216"/>
      <c r="Y187" s="220"/>
      <c r="Z187" s="216"/>
      <c r="AA187" s="148"/>
      <c r="AB187" s="148"/>
      <c r="AC187" s="148"/>
      <c r="AD187" s="148"/>
      <c r="AE187" s="148"/>
      <c r="AF187" s="148"/>
      <c r="AG187" s="138"/>
      <c r="AH187" s="149"/>
      <c r="AI187" s="149"/>
      <c r="AJ187" s="149"/>
      <c r="AK187" s="149"/>
      <c r="AL187" s="149"/>
      <c r="AM187" s="149"/>
      <c r="AN187" s="149"/>
      <c r="AO187" s="149"/>
    </row>
    <row r="188" spans="1:41" ht="21" customHeight="1">
      <c r="A188" s="130"/>
      <c r="B188" s="218" t="s">
        <v>113</v>
      </c>
      <c r="C188" s="215"/>
      <c r="D188" s="216"/>
      <c r="E188" s="219"/>
      <c r="F188" s="216"/>
      <c r="G188" s="220"/>
      <c r="H188" s="216"/>
      <c r="I188" s="148"/>
      <c r="J188" s="148"/>
      <c r="K188" s="148"/>
      <c r="L188" s="148"/>
      <c r="M188" s="148"/>
      <c r="N188" s="148"/>
      <c r="O188" s="135"/>
      <c r="P188" s="135"/>
      <c r="Q188" s="135"/>
      <c r="R188" s="135"/>
      <c r="S188" s="135"/>
      <c r="T188" s="218" t="s">
        <v>113</v>
      </c>
      <c r="U188" s="215"/>
      <c r="V188" s="216"/>
      <c r="W188" s="219"/>
      <c r="X188" s="216"/>
      <c r="Y188" s="220"/>
      <c r="Z188" s="216"/>
      <c r="AA188" s="148"/>
      <c r="AB188" s="148"/>
      <c r="AC188" s="148"/>
      <c r="AD188" s="148"/>
      <c r="AE188" s="148"/>
      <c r="AF188" s="148"/>
      <c r="AG188" s="138"/>
      <c r="AH188" s="149"/>
      <c r="AI188" s="149"/>
      <c r="AJ188" s="149"/>
      <c r="AK188" s="149"/>
      <c r="AL188" s="149"/>
      <c r="AM188" s="149"/>
      <c r="AN188" s="149"/>
      <c r="AO188" s="149"/>
    </row>
    <row r="189" spans="1:41" ht="21" customHeight="1">
      <c r="A189" s="130"/>
      <c r="B189" s="218" t="s">
        <v>114</v>
      </c>
      <c r="C189" s="215"/>
      <c r="D189" s="216"/>
      <c r="E189" s="219"/>
      <c r="F189" s="216"/>
      <c r="G189" s="220"/>
      <c r="H189" s="216"/>
      <c r="I189" s="148"/>
      <c r="J189" s="148"/>
      <c r="K189" s="148"/>
      <c r="L189" s="148"/>
      <c r="M189" s="148"/>
      <c r="N189" s="148"/>
      <c r="O189" s="135"/>
      <c r="P189" s="135"/>
      <c r="Q189" s="135"/>
      <c r="R189" s="135"/>
      <c r="S189" s="135"/>
      <c r="T189" s="218" t="s">
        <v>114</v>
      </c>
      <c r="U189" s="215"/>
      <c r="V189" s="216"/>
      <c r="W189" s="219"/>
      <c r="X189" s="216"/>
      <c r="Y189" s="220"/>
      <c r="Z189" s="216"/>
      <c r="AA189" s="148"/>
      <c r="AB189" s="148"/>
      <c r="AC189" s="148"/>
      <c r="AD189" s="148"/>
      <c r="AE189" s="148"/>
      <c r="AF189" s="148"/>
      <c r="AG189" s="138"/>
      <c r="AH189" s="149"/>
      <c r="AI189" s="149"/>
      <c r="AJ189" s="149"/>
      <c r="AK189" s="149"/>
      <c r="AL189" s="149"/>
      <c r="AM189" s="149"/>
      <c r="AN189" s="149"/>
      <c r="AO189" s="149"/>
    </row>
    <row r="190" spans="1:41" ht="21" customHeight="1">
      <c r="A190" s="130"/>
      <c r="B190" s="221" t="s">
        <v>115</v>
      </c>
      <c r="C190" s="215"/>
      <c r="D190" s="216"/>
      <c r="E190" s="219"/>
      <c r="F190" s="216"/>
      <c r="G190" s="220"/>
      <c r="H190" s="216"/>
      <c r="I190" s="148"/>
      <c r="J190" s="148"/>
      <c r="K190" s="148"/>
      <c r="L190" s="148"/>
      <c r="M190" s="148"/>
      <c r="N190" s="148"/>
      <c r="O190" s="135"/>
      <c r="P190" s="135"/>
      <c r="Q190" s="135"/>
      <c r="R190" s="135"/>
      <c r="S190" s="135"/>
      <c r="T190" s="221" t="s">
        <v>115</v>
      </c>
      <c r="U190" s="215"/>
      <c r="V190" s="216"/>
      <c r="W190" s="219"/>
      <c r="X190" s="216"/>
      <c r="Y190" s="220"/>
      <c r="Z190" s="216"/>
      <c r="AA190" s="148"/>
      <c r="AB190" s="148"/>
      <c r="AC190" s="148"/>
      <c r="AD190" s="148"/>
      <c r="AE190" s="148"/>
      <c r="AF190" s="148"/>
      <c r="AG190" s="138"/>
      <c r="AH190" s="149"/>
      <c r="AI190" s="149"/>
      <c r="AJ190" s="149"/>
      <c r="AK190" s="149"/>
      <c r="AL190" s="149"/>
      <c r="AM190" s="149"/>
      <c r="AN190" s="149"/>
      <c r="AO190" s="149"/>
    </row>
    <row r="191" spans="1:41" ht="21" customHeight="1">
      <c r="A191" s="130"/>
      <c r="B191" s="221" t="s">
        <v>116</v>
      </c>
      <c r="C191" s="215"/>
      <c r="D191" s="216"/>
      <c r="E191" s="219"/>
      <c r="F191" s="216"/>
      <c r="G191" s="220"/>
      <c r="H191" s="216"/>
      <c r="I191" s="148"/>
      <c r="J191" s="148"/>
      <c r="K191" s="148"/>
      <c r="L191" s="148"/>
      <c r="M191" s="148"/>
      <c r="N191" s="148"/>
      <c r="O191" s="135"/>
      <c r="P191" s="135"/>
      <c r="Q191" s="135"/>
      <c r="R191" s="135"/>
      <c r="S191" s="135"/>
      <c r="T191" s="221" t="s">
        <v>116</v>
      </c>
      <c r="U191" s="215"/>
      <c r="V191" s="216"/>
      <c r="W191" s="219"/>
      <c r="X191" s="216"/>
      <c r="Y191" s="220"/>
      <c r="Z191" s="216"/>
      <c r="AA191" s="148"/>
      <c r="AB191" s="148"/>
      <c r="AC191" s="148"/>
      <c r="AD191" s="148"/>
      <c r="AE191" s="148"/>
      <c r="AF191" s="148"/>
      <c r="AG191" s="138"/>
      <c r="AH191" s="149"/>
      <c r="AI191" s="149"/>
      <c r="AJ191" s="149"/>
      <c r="AK191" s="149"/>
      <c r="AL191" s="149"/>
      <c r="AM191" s="149"/>
      <c r="AN191" s="149"/>
      <c r="AO191" s="149"/>
    </row>
    <row r="192" spans="1:41" ht="21" customHeight="1">
      <c r="A192" s="130"/>
      <c r="B192" s="221" t="s">
        <v>117</v>
      </c>
      <c r="C192" s="215"/>
      <c r="D192" s="216"/>
      <c r="E192" s="219"/>
      <c r="F192" s="216"/>
      <c r="G192" s="220"/>
      <c r="H192" s="216"/>
      <c r="I192" s="148"/>
      <c r="J192" s="148"/>
      <c r="K192" s="148"/>
      <c r="L192" s="148"/>
      <c r="M192" s="148"/>
      <c r="N192" s="148"/>
      <c r="O192" s="135"/>
      <c r="P192" s="135"/>
      <c r="Q192" s="135"/>
      <c r="R192" s="135"/>
      <c r="S192" s="135"/>
      <c r="T192" s="221" t="s">
        <v>117</v>
      </c>
      <c r="U192" s="215"/>
      <c r="V192" s="216"/>
      <c r="W192" s="219"/>
      <c r="X192" s="216"/>
      <c r="Y192" s="220"/>
      <c r="Z192" s="216"/>
      <c r="AA192" s="148"/>
      <c r="AB192" s="148"/>
      <c r="AC192" s="148"/>
      <c r="AD192" s="148"/>
      <c r="AE192" s="148"/>
      <c r="AF192" s="148"/>
      <c r="AG192" s="138"/>
      <c r="AH192" s="149"/>
      <c r="AI192" s="149"/>
      <c r="AJ192" s="149"/>
      <c r="AK192" s="149"/>
      <c r="AL192" s="149"/>
      <c r="AM192" s="149"/>
      <c r="AN192" s="149"/>
      <c r="AO192" s="149"/>
    </row>
    <row r="193" spans="1:41" ht="21" customHeight="1">
      <c r="A193" s="130"/>
      <c r="B193" s="221" t="s">
        <v>113</v>
      </c>
      <c r="C193" s="215"/>
      <c r="D193" s="216"/>
      <c r="E193" s="219"/>
      <c r="F193" s="216"/>
      <c r="G193" s="220"/>
      <c r="H193" s="216"/>
      <c r="I193" s="148"/>
      <c r="J193" s="148"/>
      <c r="K193" s="148"/>
      <c r="L193" s="148"/>
      <c r="M193" s="148"/>
      <c r="N193" s="148"/>
      <c r="O193" s="135"/>
      <c r="P193" s="135"/>
      <c r="Q193" s="135"/>
      <c r="R193" s="135"/>
      <c r="S193" s="135"/>
      <c r="T193" s="221" t="s">
        <v>113</v>
      </c>
      <c r="U193" s="215"/>
      <c r="V193" s="216"/>
      <c r="W193" s="219"/>
      <c r="X193" s="216"/>
      <c r="Y193" s="220"/>
      <c r="Z193" s="216"/>
      <c r="AA193" s="148"/>
      <c r="AB193" s="148"/>
      <c r="AC193" s="148"/>
      <c r="AD193" s="148"/>
      <c r="AE193" s="148"/>
      <c r="AF193" s="148"/>
      <c r="AG193" s="138"/>
      <c r="AH193" s="149"/>
      <c r="AI193" s="149"/>
      <c r="AJ193" s="149"/>
      <c r="AK193" s="149"/>
      <c r="AL193" s="149"/>
      <c r="AM193" s="149"/>
      <c r="AN193" s="149"/>
      <c r="AO193" s="149"/>
    </row>
    <row r="194" spans="1:41" ht="21" customHeight="1">
      <c r="A194" s="130"/>
      <c r="B194" s="221" t="s">
        <v>118</v>
      </c>
      <c r="C194" s="215"/>
      <c r="D194" s="216"/>
      <c r="E194" s="219"/>
      <c r="F194" s="216"/>
      <c r="G194" s="220"/>
      <c r="H194" s="216"/>
      <c r="I194" s="148"/>
      <c r="J194" s="148"/>
      <c r="K194" s="148"/>
      <c r="L194" s="148"/>
      <c r="M194" s="148"/>
      <c r="N194" s="148"/>
      <c r="O194" s="135"/>
      <c r="P194" s="135"/>
      <c r="Q194" s="135"/>
      <c r="R194" s="135"/>
      <c r="S194" s="135"/>
      <c r="T194" s="221" t="s">
        <v>118</v>
      </c>
      <c r="U194" s="215"/>
      <c r="V194" s="216"/>
      <c r="W194" s="219"/>
      <c r="X194" s="216"/>
      <c r="Y194" s="220"/>
      <c r="Z194" s="216"/>
      <c r="AA194" s="148"/>
      <c r="AB194" s="148"/>
      <c r="AC194" s="148"/>
      <c r="AD194" s="148"/>
      <c r="AE194" s="148"/>
      <c r="AF194" s="148"/>
      <c r="AG194" s="138"/>
      <c r="AH194" s="149"/>
      <c r="AI194" s="149"/>
      <c r="AJ194" s="149"/>
      <c r="AK194" s="149"/>
      <c r="AL194" s="149"/>
      <c r="AM194" s="149"/>
      <c r="AN194" s="149"/>
      <c r="AO194" s="149"/>
    </row>
    <row r="195" spans="1:41" ht="21" customHeight="1">
      <c r="A195" s="130"/>
      <c r="B195" s="221" t="s">
        <v>110</v>
      </c>
      <c r="C195" s="215"/>
      <c r="D195" s="216"/>
      <c r="E195" s="219"/>
      <c r="F195" s="216"/>
      <c r="G195" s="220"/>
      <c r="H195" s="216"/>
      <c r="I195" s="148"/>
      <c r="J195" s="148"/>
      <c r="K195" s="148"/>
      <c r="L195" s="148"/>
      <c r="M195" s="148"/>
      <c r="N195" s="148"/>
      <c r="O195" s="135"/>
      <c r="P195" s="135"/>
      <c r="Q195" s="135"/>
      <c r="R195" s="135"/>
      <c r="S195" s="135"/>
      <c r="T195" s="221" t="s">
        <v>110</v>
      </c>
      <c r="U195" s="215"/>
      <c r="V195" s="216"/>
      <c r="W195" s="219"/>
      <c r="X195" s="216"/>
      <c r="Y195" s="220"/>
      <c r="Z195" s="216"/>
      <c r="AA195" s="148"/>
      <c r="AB195" s="148"/>
      <c r="AC195" s="148"/>
      <c r="AD195" s="148"/>
      <c r="AE195" s="148"/>
      <c r="AF195" s="148"/>
      <c r="AG195" s="138"/>
      <c r="AH195" s="149"/>
      <c r="AI195" s="149"/>
      <c r="AJ195" s="149"/>
      <c r="AK195" s="149"/>
      <c r="AL195" s="149"/>
      <c r="AM195" s="149"/>
      <c r="AN195" s="149"/>
      <c r="AO195" s="149"/>
    </row>
    <row r="196" spans="1:41" ht="21" customHeight="1">
      <c r="A196" s="130"/>
      <c r="B196" s="221" t="s">
        <v>119</v>
      </c>
      <c r="C196" s="215"/>
      <c r="D196" s="216"/>
      <c r="E196" s="219"/>
      <c r="F196" s="216"/>
      <c r="G196" s="220"/>
      <c r="H196" s="216"/>
      <c r="I196" s="148"/>
      <c r="J196" s="148"/>
      <c r="K196" s="148"/>
      <c r="L196" s="148"/>
      <c r="M196" s="148"/>
      <c r="N196" s="148"/>
      <c r="O196" s="135"/>
      <c r="P196" s="135"/>
      <c r="Q196" s="135"/>
      <c r="R196" s="135"/>
      <c r="S196" s="135"/>
      <c r="T196" s="221" t="s">
        <v>119</v>
      </c>
      <c r="U196" s="215"/>
      <c r="V196" s="216"/>
      <c r="W196" s="219"/>
      <c r="X196" s="216"/>
      <c r="Y196" s="220"/>
      <c r="Z196" s="216"/>
      <c r="AA196" s="148"/>
      <c r="AB196" s="148"/>
      <c r="AC196" s="148"/>
      <c r="AD196" s="148"/>
      <c r="AE196" s="148"/>
      <c r="AF196" s="148"/>
      <c r="AG196" s="138"/>
      <c r="AH196" s="149"/>
      <c r="AI196" s="149"/>
      <c r="AJ196" s="149"/>
      <c r="AK196" s="149"/>
      <c r="AL196" s="149"/>
      <c r="AM196" s="149"/>
      <c r="AN196" s="149"/>
      <c r="AO196" s="149"/>
    </row>
    <row r="197" spans="1:41" ht="21" customHeight="1">
      <c r="A197" s="130"/>
      <c r="B197" s="221" t="s">
        <v>120</v>
      </c>
      <c r="C197" s="215"/>
      <c r="D197" s="216"/>
      <c r="E197" s="219"/>
      <c r="F197" s="216"/>
      <c r="G197" s="220"/>
      <c r="H197" s="216"/>
      <c r="I197" s="148"/>
      <c r="J197" s="148"/>
      <c r="K197" s="148"/>
      <c r="L197" s="148"/>
      <c r="M197" s="148"/>
      <c r="N197" s="148"/>
      <c r="O197" s="135"/>
      <c r="P197" s="135"/>
      <c r="Q197" s="135"/>
      <c r="R197" s="135"/>
      <c r="S197" s="135"/>
      <c r="T197" s="221" t="s">
        <v>120</v>
      </c>
      <c r="U197" s="215"/>
      <c r="V197" s="216"/>
      <c r="W197" s="219"/>
      <c r="X197" s="216"/>
      <c r="Y197" s="220"/>
      <c r="Z197" s="216"/>
      <c r="AA197" s="148"/>
      <c r="AB197" s="148"/>
      <c r="AC197" s="148"/>
      <c r="AD197" s="148"/>
      <c r="AE197" s="148"/>
      <c r="AF197" s="148"/>
      <c r="AG197" s="138"/>
      <c r="AH197" s="149"/>
      <c r="AI197" s="149"/>
      <c r="AJ197" s="149"/>
      <c r="AK197" s="149"/>
      <c r="AL197" s="149"/>
      <c r="AM197" s="149"/>
      <c r="AN197" s="149"/>
      <c r="AO197" s="149"/>
    </row>
    <row r="198" spans="1:41" ht="21" customHeight="1">
      <c r="A198" s="130"/>
      <c r="B198" s="241" t="s">
        <v>121</v>
      </c>
      <c r="C198" s="215"/>
      <c r="D198" s="216"/>
      <c r="E198" s="240"/>
      <c r="F198" s="216"/>
      <c r="G198" s="220"/>
      <c r="H198" s="216"/>
      <c r="I198" s="148"/>
      <c r="J198" s="148"/>
      <c r="K198" s="148"/>
      <c r="L198" s="148"/>
      <c r="M198" s="148"/>
      <c r="N198" s="148"/>
      <c r="O198" s="135"/>
      <c r="P198" s="135"/>
      <c r="Q198" s="135"/>
      <c r="R198" s="135"/>
      <c r="S198" s="135"/>
      <c r="T198" s="241" t="s">
        <v>121</v>
      </c>
      <c r="U198" s="215"/>
      <c r="V198" s="216"/>
      <c r="W198" s="240"/>
      <c r="X198" s="216"/>
      <c r="Y198" s="220"/>
      <c r="Z198" s="216"/>
      <c r="AA198" s="148"/>
      <c r="AB198" s="148"/>
      <c r="AC198" s="148"/>
      <c r="AD198" s="148"/>
      <c r="AE198" s="148"/>
      <c r="AF198" s="148"/>
      <c r="AG198" s="138"/>
      <c r="AH198" s="149"/>
      <c r="AI198" s="149"/>
      <c r="AJ198" s="149"/>
      <c r="AK198" s="149"/>
      <c r="AL198" s="149"/>
      <c r="AM198" s="149"/>
      <c r="AN198" s="149"/>
      <c r="AO198" s="149"/>
    </row>
    <row r="199" spans="1:41" ht="21" customHeight="1">
      <c r="A199" s="130"/>
      <c r="B199" s="241" t="s">
        <v>122</v>
      </c>
      <c r="C199" s="215"/>
      <c r="D199" s="216"/>
      <c r="E199" s="240"/>
      <c r="F199" s="216"/>
      <c r="G199" s="220"/>
      <c r="H199" s="216"/>
      <c r="I199" s="148"/>
      <c r="J199" s="148"/>
      <c r="K199" s="148"/>
      <c r="L199" s="148"/>
      <c r="M199" s="148"/>
      <c r="N199" s="148"/>
      <c r="O199" s="135"/>
      <c r="P199" s="135"/>
      <c r="Q199" s="135"/>
      <c r="R199" s="135"/>
      <c r="S199" s="135"/>
      <c r="T199" s="241" t="s">
        <v>122</v>
      </c>
      <c r="U199" s="215"/>
      <c r="V199" s="216"/>
      <c r="W199" s="240"/>
      <c r="X199" s="216"/>
      <c r="Y199" s="220"/>
      <c r="Z199" s="216"/>
      <c r="AA199" s="148"/>
      <c r="AB199" s="148"/>
      <c r="AC199" s="148"/>
      <c r="AD199" s="148"/>
      <c r="AE199" s="148"/>
      <c r="AF199" s="148"/>
      <c r="AG199" s="138"/>
      <c r="AH199" s="149"/>
      <c r="AI199" s="149"/>
      <c r="AJ199" s="149"/>
      <c r="AK199" s="149"/>
      <c r="AL199" s="149"/>
      <c r="AM199" s="149"/>
      <c r="AN199" s="149"/>
      <c r="AO199" s="149"/>
    </row>
    <row r="200" spans="1:41" ht="21" customHeight="1">
      <c r="A200" s="130"/>
      <c r="B200" s="241" t="s">
        <v>123</v>
      </c>
      <c r="C200" s="215"/>
      <c r="D200" s="216"/>
      <c r="E200" s="240"/>
      <c r="F200" s="216"/>
      <c r="G200" s="220"/>
      <c r="H200" s="216"/>
      <c r="I200" s="148"/>
      <c r="J200" s="148"/>
      <c r="K200" s="148"/>
      <c r="L200" s="148"/>
      <c r="M200" s="148"/>
      <c r="N200" s="148"/>
      <c r="O200" s="135"/>
      <c r="P200" s="135"/>
      <c r="Q200" s="135"/>
      <c r="R200" s="135"/>
      <c r="S200" s="135"/>
      <c r="T200" s="241" t="s">
        <v>123</v>
      </c>
      <c r="U200" s="215"/>
      <c r="V200" s="216"/>
      <c r="W200" s="240"/>
      <c r="X200" s="216"/>
      <c r="Y200" s="220"/>
      <c r="Z200" s="216"/>
      <c r="AA200" s="148"/>
      <c r="AB200" s="148"/>
      <c r="AC200" s="148"/>
      <c r="AD200" s="148"/>
      <c r="AE200" s="148"/>
      <c r="AF200" s="148"/>
      <c r="AG200" s="138"/>
      <c r="AH200" s="149"/>
      <c r="AI200" s="149"/>
      <c r="AJ200" s="149"/>
      <c r="AK200" s="149"/>
      <c r="AL200" s="149"/>
      <c r="AM200" s="149"/>
      <c r="AN200" s="149"/>
      <c r="AO200" s="149"/>
    </row>
    <row r="201" spans="1:41" ht="21" customHeight="1">
      <c r="A201" s="130"/>
      <c r="B201" s="241" t="s">
        <v>124</v>
      </c>
      <c r="C201" s="215"/>
      <c r="D201" s="216"/>
      <c r="E201" s="240"/>
      <c r="F201" s="216"/>
      <c r="G201" s="220"/>
      <c r="H201" s="216"/>
      <c r="I201" s="148"/>
      <c r="J201" s="148"/>
      <c r="K201" s="148"/>
      <c r="L201" s="148"/>
      <c r="M201" s="148"/>
      <c r="N201" s="148"/>
      <c r="O201" s="135"/>
      <c r="P201" s="135"/>
      <c r="Q201" s="135"/>
      <c r="R201" s="135"/>
      <c r="S201" s="135"/>
      <c r="T201" s="241" t="s">
        <v>124</v>
      </c>
      <c r="U201" s="215"/>
      <c r="V201" s="216"/>
      <c r="W201" s="240"/>
      <c r="X201" s="216"/>
      <c r="Y201" s="220"/>
      <c r="Z201" s="216"/>
      <c r="AA201" s="148"/>
      <c r="AB201" s="148"/>
      <c r="AC201" s="148"/>
      <c r="AD201" s="148"/>
      <c r="AE201" s="148"/>
      <c r="AF201" s="148"/>
      <c r="AG201" s="138"/>
      <c r="AH201" s="149"/>
      <c r="AI201" s="149"/>
      <c r="AJ201" s="149"/>
      <c r="AK201" s="149"/>
      <c r="AL201" s="149"/>
      <c r="AM201" s="149"/>
      <c r="AN201" s="149"/>
      <c r="AO201" s="149"/>
    </row>
    <row r="202" spans="1:41" ht="21" customHeight="1">
      <c r="A202" s="130"/>
      <c r="B202" s="241" t="s">
        <v>125</v>
      </c>
      <c r="C202" s="215"/>
      <c r="D202" s="216"/>
      <c r="E202" s="240"/>
      <c r="F202" s="216"/>
      <c r="G202" s="220"/>
      <c r="H202" s="216"/>
      <c r="I202" s="148"/>
      <c r="J202" s="148"/>
      <c r="K202" s="148"/>
      <c r="L202" s="148"/>
      <c r="M202" s="148"/>
      <c r="N202" s="148"/>
      <c r="O202" s="135"/>
      <c r="P202" s="135"/>
      <c r="Q202" s="135"/>
      <c r="R202" s="135"/>
      <c r="S202" s="135"/>
      <c r="T202" s="241" t="s">
        <v>125</v>
      </c>
      <c r="U202" s="215"/>
      <c r="V202" s="216"/>
      <c r="W202" s="240"/>
      <c r="X202" s="216"/>
      <c r="Y202" s="220"/>
      <c r="Z202" s="216"/>
      <c r="AA202" s="148"/>
      <c r="AB202" s="148"/>
      <c r="AC202" s="148"/>
      <c r="AD202" s="148"/>
      <c r="AE202" s="148"/>
      <c r="AF202" s="148"/>
      <c r="AG202" s="138"/>
      <c r="AH202" s="149"/>
      <c r="AI202" s="149"/>
      <c r="AJ202" s="149"/>
      <c r="AK202" s="149"/>
      <c r="AL202" s="149"/>
      <c r="AM202" s="149"/>
      <c r="AN202" s="149"/>
      <c r="AO202" s="149"/>
    </row>
    <row r="203" spans="1:41" ht="21" customHeight="1">
      <c r="A203" s="130"/>
      <c r="B203" s="241" t="s">
        <v>126</v>
      </c>
      <c r="C203" s="215"/>
      <c r="D203" s="216"/>
      <c r="E203" s="240"/>
      <c r="F203" s="216"/>
      <c r="G203" s="220"/>
      <c r="H203" s="216"/>
      <c r="I203" s="148"/>
      <c r="J203" s="148"/>
      <c r="K203" s="148"/>
      <c r="L203" s="148"/>
      <c r="M203" s="148"/>
      <c r="N203" s="148"/>
      <c r="O203" s="135"/>
      <c r="P203" s="135"/>
      <c r="Q203" s="135"/>
      <c r="R203" s="135"/>
      <c r="S203" s="135"/>
      <c r="T203" s="241" t="s">
        <v>126</v>
      </c>
      <c r="U203" s="215"/>
      <c r="V203" s="216"/>
      <c r="W203" s="240"/>
      <c r="X203" s="216"/>
      <c r="Y203" s="220"/>
      <c r="Z203" s="216"/>
      <c r="AA203" s="148"/>
      <c r="AB203" s="148"/>
      <c r="AC203" s="148"/>
      <c r="AD203" s="148"/>
      <c r="AE203" s="148"/>
      <c r="AF203" s="148"/>
      <c r="AG203" s="138"/>
      <c r="AH203" s="149"/>
      <c r="AI203" s="149"/>
      <c r="AJ203" s="149"/>
      <c r="AK203" s="149"/>
      <c r="AL203" s="149"/>
      <c r="AM203" s="149"/>
      <c r="AN203" s="149"/>
      <c r="AO203" s="149"/>
    </row>
    <row r="204" spans="1:41" ht="21" customHeight="1">
      <c r="A204" s="130"/>
      <c r="B204" s="241" t="s">
        <v>127</v>
      </c>
      <c r="C204" s="215"/>
      <c r="D204" s="216"/>
      <c r="E204" s="240"/>
      <c r="F204" s="216"/>
      <c r="G204" s="220"/>
      <c r="H204" s="216"/>
      <c r="I204" s="148"/>
      <c r="J204" s="148"/>
      <c r="K204" s="148"/>
      <c r="L204" s="148"/>
      <c r="M204" s="148"/>
      <c r="N204" s="148"/>
      <c r="O204" s="135"/>
      <c r="P204" s="135"/>
      <c r="Q204" s="135"/>
      <c r="R204" s="135"/>
      <c r="S204" s="135"/>
      <c r="T204" s="241" t="s">
        <v>127</v>
      </c>
      <c r="U204" s="215"/>
      <c r="V204" s="216"/>
      <c r="W204" s="240"/>
      <c r="X204" s="216"/>
      <c r="Y204" s="220"/>
      <c r="Z204" s="216"/>
      <c r="AA204" s="148"/>
      <c r="AB204" s="148"/>
      <c r="AC204" s="148"/>
      <c r="AD204" s="148"/>
      <c r="AE204" s="148"/>
      <c r="AF204" s="148"/>
      <c r="AG204" s="138"/>
      <c r="AH204" s="149"/>
      <c r="AI204" s="149"/>
      <c r="AJ204" s="149"/>
      <c r="AK204" s="149"/>
      <c r="AL204" s="149"/>
      <c r="AM204" s="149"/>
      <c r="AN204" s="149"/>
      <c r="AO204" s="149"/>
    </row>
    <row r="205" spans="1:41" ht="21" customHeight="1">
      <c r="A205" s="130"/>
      <c r="B205" s="241" t="s">
        <v>128</v>
      </c>
      <c r="C205" s="215"/>
      <c r="D205" s="216"/>
      <c r="E205" s="240"/>
      <c r="F205" s="216"/>
      <c r="G205" s="220"/>
      <c r="H205" s="216"/>
      <c r="I205" s="148"/>
      <c r="J205" s="148"/>
      <c r="K205" s="148"/>
      <c r="L205" s="148"/>
      <c r="M205" s="148"/>
      <c r="N205" s="148"/>
      <c r="O205" s="135"/>
      <c r="P205" s="135"/>
      <c r="Q205" s="135"/>
      <c r="R205" s="135"/>
      <c r="S205" s="135"/>
      <c r="T205" s="241" t="s">
        <v>128</v>
      </c>
      <c r="U205" s="215"/>
      <c r="V205" s="216"/>
      <c r="W205" s="240"/>
      <c r="X205" s="216"/>
      <c r="Y205" s="220"/>
      <c r="Z205" s="216"/>
      <c r="AA205" s="148"/>
      <c r="AB205" s="148"/>
      <c r="AC205" s="148"/>
      <c r="AD205" s="148"/>
      <c r="AE205" s="148"/>
      <c r="AF205" s="148"/>
      <c r="AG205" s="138"/>
      <c r="AH205" s="149"/>
      <c r="AI205" s="149"/>
      <c r="AJ205" s="149"/>
      <c r="AK205" s="149"/>
      <c r="AL205" s="149"/>
      <c r="AM205" s="149"/>
      <c r="AN205" s="149"/>
      <c r="AO205" s="149"/>
    </row>
    <row r="206" spans="1:41" ht="21" customHeight="1">
      <c r="A206" s="130"/>
      <c r="B206" s="241" t="s">
        <v>129</v>
      </c>
      <c r="C206" s="215"/>
      <c r="D206" s="216"/>
      <c r="E206" s="240"/>
      <c r="F206" s="216"/>
      <c r="G206" s="220"/>
      <c r="H206" s="216"/>
      <c r="I206" s="148"/>
      <c r="J206" s="148"/>
      <c r="K206" s="148"/>
      <c r="L206" s="148"/>
      <c r="M206" s="148"/>
      <c r="N206" s="148"/>
      <c r="O206" s="135"/>
      <c r="P206" s="135"/>
      <c r="Q206" s="135"/>
      <c r="R206" s="135"/>
      <c r="S206" s="135"/>
      <c r="T206" s="241" t="s">
        <v>129</v>
      </c>
      <c r="U206" s="215"/>
      <c r="V206" s="216"/>
      <c r="W206" s="240"/>
      <c r="X206" s="216"/>
      <c r="Y206" s="220"/>
      <c r="Z206" s="216"/>
      <c r="AA206" s="148"/>
      <c r="AB206" s="148"/>
      <c r="AC206" s="148"/>
      <c r="AD206" s="148"/>
      <c r="AE206" s="148"/>
      <c r="AF206" s="148"/>
      <c r="AG206" s="138"/>
      <c r="AH206" s="149"/>
      <c r="AI206" s="149"/>
      <c r="AJ206" s="149"/>
      <c r="AK206" s="149"/>
      <c r="AL206" s="149"/>
      <c r="AM206" s="149"/>
      <c r="AN206" s="149"/>
      <c r="AO206" s="149"/>
    </row>
    <row r="207" spans="1:41" ht="21" customHeight="1">
      <c r="A207" s="130"/>
      <c r="B207" s="241" t="s">
        <v>130</v>
      </c>
      <c r="C207" s="215"/>
      <c r="D207" s="216"/>
      <c r="E207" s="240"/>
      <c r="F207" s="216"/>
      <c r="G207" s="220"/>
      <c r="H207" s="216"/>
      <c r="I207" s="148"/>
      <c r="J207" s="148"/>
      <c r="K207" s="148"/>
      <c r="L207" s="148"/>
      <c r="M207" s="148"/>
      <c r="N207" s="148"/>
      <c r="O207" s="135"/>
      <c r="P207" s="135"/>
      <c r="Q207" s="135"/>
      <c r="R207" s="135"/>
      <c r="S207" s="135"/>
      <c r="T207" s="241" t="s">
        <v>130</v>
      </c>
      <c r="U207" s="215"/>
      <c r="V207" s="216"/>
      <c r="W207" s="240"/>
      <c r="X207" s="216"/>
      <c r="Y207" s="220"/>
      <c r="Z207" s="216"/>
      <c r="AA207" s="148"/>
      <c r="AB207" s="148"/>
      <c r="AC207" s="148"/>
      <c r="AD207" s="148"/>
      <c r="AE207" s="148"/>
      <c r="AF207" s="148"/>
      <c r="AG207" s="138"/>
      <c r="AH207" s="149"/>
      <c r="AI207" s="149"/>
      <c r="AJ207" s="149"/>
      <c r="AK207" s="149"/>
      <c r="AL207" s="149"/>
      <c r="AM207" s="149"/>
      <c r="AN207" s="149"/>
      <c r="AO207" s="149"/>
    </row>
    <row r="208" spans="1:41" ht="21" customHeight="1">
      <c r="A208" s="130"/>
      <c r="B208" s="243" t="s">
        <v>131</v>
      </c>
      <c r="C208" s="215"/>
      <c r="D208" s="216"/>
      <c r="E208" s="219"/>
      <c r="F208" s="216"/>
      <c r="G208" s="220"/>
      <c r="H208" s="216"/>
      <c r="I208" s="148"/>
      <c r="J208" s="148"/>
      <c r="K208" s="148"/>
      <c r="L208" s="148"/>
      <c r="M208" s="148"/>
      <c r="N208" s="148"/>
      <c r="O208" s="135"/>
      <c r="P208" s="135"/>
      <c r="Q208" s="135"/>
      <c r="R208" s="135"/>
      <c r="S208" s="135"/>
      <c r="T208" s="243" t="s">
        <v>131</v>
      </c>
      <c r="U208" s="215"/>
      <c r="V208" s="216"/>
      <c r="W208" s="219"/>
      <c r="X208" s="216"/>
      <c r="Y208" s="220"/>
      <c r="Z208" s="216"/>
      <c r="AA208" s="148"/>
      <c r="AB208" s="148"/>
      <c r="AC208" s="148"/>
      <c r="AD208" s="148"/>
      <c r="AE208" s="148"/>
      <c r="AF208" s="148"/>
      <c r="AG208" s="138"/>
      <c r="AH208" s="149"/>
      <c r="AI208" s="149"/>
      <c r="AJ208" s="149"/>
      <c r="AK208" s="149"/>
      <c r="AL208" s="149"/>
      <c r="AM208" s="149"/>
      <c r="AN208" s="149"/>
      <c r="AO208" s="149"/>
    </row>
    <row r="209" spans="1:41" ht="21" customHeight="1">
      <c r="A209" s="130"/>
      <c r="B209" s="244" t="s">
        <v>132</v>
      </c>
      <c r="C209" s="215"/>
      <c r="D209" s="216"/>
      <c r="E209" s="245"/>
      <c r="F209" s="216"/>
      <c r="G209" s="220"/>
      <c r="H209" s="216"/>
      <c r="I209" s="148"/>
      <c r="J209" s="148"/>
      <c r="K209" s="148"/>
      <c r="L209" s="148"/>
      <c r="M209" s="148"/>
      <c r="N209" s="148"/>
      <c r="O209" s="135"/>
      <c r="P209" s="135"/>
      <c r="Q209" s="135"/>
      <c r="R209" s="135"/>
      <c r="S209" s="135"/>
      <c r="T209" s="244" t="s">
        <v>132</v>
      </c>
      <c r="U209" s="215"/>
      <c r="V209" s="216"/>
      <c r="W209" s="245"/>
      <c r="X209" s="216"/>
      <c r="Y209" s="220"/>
      <c r="Z209" s="216"/>
      <c r="AA209" s="148"/>
      <c r="AB209" s="148"/>
      <c r="AC209" s="148"/>
      <c r="AD209" s="148"/>
      <c r="AE209" s="148"/>
      <c r="AF209" s="148"/>
      <c r="AG209" s="138"/>
      <c r="AH209" s="149"/>
      <c r="AI209" s="149"/>
      <c r="AJ209" s="149"/>
      <c r="AK209" s="149"/>
      <c r="AL209" s="149"/>
      <c r="AM209" s="149"/>
      <c r="AN209" s="149"/>
      <c r="AO209" s="149"/>
    </row>
    <row r="210" spans="1:41" ht="21" customHeight="1">
      <c r="A210" s="130"/>
      <c r="B210" s="246" t="s">
        <v>134</v>
      </c>
      <c r="C210" s="215"/>
      <c r="D210" s="216"/>
      <c r="E210" s="242"/>
      <c r="F210" s="216"/>
      <c r="G210" s="220"/>
      <c r="H210" s="216"/>
      <c r="I210" s="148"/>
      <c r="J210" s="148"/>
      <c r="K210" s="148"/>
      <c r="L210" s="148"/>
      <c r="M210" s="148"/>
      <c r="N210" s="148"/>
      <c r="O210" s="135"/>
      <c r="P210" s="135"/>
      <c r="Q210" s="135"/>
      <c r="R210" s="135"/>
      <c r="S210" s="135"/>
      <c r="T210" s="246" t="s">
        <v>134</v>
      </c>
      <c r="U210" s="215"/>
      <c r="V210" s="216"/>
      <c r="W210" s="242"/>
      <c r="X210" s="216"/>
      <c r="Y210" s="220"/>
      <c r="Z210" s="216"/>
      <c r="AA210" s="148"/>
      <c r="AB210" s="148"/>
      <c r="AC210" s="148"/>
      <c r="AD210" s="148"/>
      <c r="AE210" s="148"/>
      <c r="AF210" s="148"/>
      <c r="AG210" s="138"/>
      <c r="AH210" s="149"/>
      <c r="AI210" s="149"/>
      <c r="AJ210" s="149"/>
      <c r="AK210" s="149"/>
      <c r="AL210" s="149"/>
      <c r="AM210" s="149"/>
      <c r="AN210" s="149"/>
      <c r="AO210" s="149"/>
    </row>
    <row r="211" spans="1:41" ht="21" customHeight="1">
      <c r="A211" s="130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8"/>
      <c r="AH211" s="149"/>
      <c r="AI211" s="149"/>
      <c r="AJ211" s="149"/>
      <c r="AK211" s="149"/>
      <c r="AL211" s="149"/>
      <c r="AM211" s="149"/>
      <c r="AN211" s="149"/>
      <c r="AO211" s="149"/>
    </row>
    <row r="212" spans="1:41" ht="21" customHeight="1">
      <c r="A212" s="130"/>
      <c r="B212" s="253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5"/>
      <c r="O212" s="150"/>
      <c r="P212" s="151"/>
      <c r="Q212" s="151"/>
      <c r="R212" s="151"/>
      <c r="S212" s="151"/>
      <c r="T212" s="253"/>
      <c r="U212" s="254"/>
      <c r="V212" s="254"/>
      <c r="W212" s="254"/>
      <c r="X212" s="254"/>
      <c r="Y212" s="254"/>
      <c r="Z212" s="254"/>
      <c r="AA212" s="254"/>
      <c r="AB212" s="254"/>
      <c r="AC212" s="254"/>
      <c r="AD212" s="254"/>
      <c r="AE212" s="254"/>
      <c r="AF212" s="255"/>
      <c r="AG212" s="138"/>
      <c r="AH212" s="149"/>
      <c r="AI212" s="149"/>
      <c r="AJ212" s="149"/>
      <c r="AK212" s="149"/>
      <c r="AL212" s="149"/>
      <c r="AM212" s="149"/>
      <c r="AN212" s="149"/>
      <c r="AO212" s="149"/>
    </row>
    <row r="213" spans="1:41" ht="21" customHeight="1">
      <c r="A213" s="130"/>
      <c r="B213" s="256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57"/>
      <c r="O213" s="150"/>
      <c r="P213" s="151"/>
      <c r="Q213" s="151"/>
      <c r="R213" s="151"/>
      <c r="S213" s="151"/>
      <c r="T213" s="256"/>
      <c r="U213" s="248"/>
      <c r="V213" s="248"/>
      <c r="W213" s="248"/>
      <c r="X213" s="248"/>
      <c r="Y213" s="248"/>
      <c r="Z213" s="248"/>
      <c r="AA213" s="248"/>
      <c r="AB213" s="248"/>
      <c r="AC213" s="248"/>
      <c r="AD213" s="248"/>
      <c r="AE213" s="248"/>
      <c r="AF213" s="257"/>
      <c r="AG213" s="138"/>
      <c r="AH213" s="149"/>
      <c r="AI213" s="149"/>
      <c r="AJ213" s="149"/>
      <c r="AK213" s="149"/>
      <c r="AL213" s="149"/>
      <c r="AM213" s="149"/>
      <c r="AN213" s="149"/>
      <c r="AO213" s="149"/>
    </row>
    <row r="214" spans="1:41" ht="21" customHeight="1">
      <c r="A214" s="130"/>
      <c r="B214" s="256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57"/>
      <c r="O214" s="150"/>
      <c r="P214" s="151"/>
      <c r="Q214" s="151"/>
      <c r="R214" s="151"/>
      <c r="S214" s="151"/>
      <c r="T214" s="256"/>
      <c r="U214" s="248"/>
      <c r="V214" s="248"/>
      <c r="W214" s="248"/>
      <c r="X214" s="248"/>
      <c r="Y214" s="248"/>
      <c r="Z214" s="248"/>
      <c r="AA214" s="248"/>
      <c r="AB214" s="248"/>
      <c r="AC214" s="248"/>
      <c r="AD214" s="248"/>
      <c r="AE214" s="248"/>
      <c r="AF214" s="257"/>
      <c r="AG214" s="138"/>
      <c r="AH214" s="149"/>
      <c r="AI214" s="149"/>
      <c r="AJ214" s="149"/>
      <c r="AK214" s="149"/>
      <c r="AL214" s="149"/>
      <c r="AM214" s="149"/>
      <c r="AN214" s="149"/>
      <c r="AO214" s="149"/>
    </row>
    <row r="215" spans="1:41" ht="21" customHeight="1">
      <c r="A215" s="130"/>
      <c r="B215" s="258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60"/>
      <c r="O215" s="150"/>
      <c r="P215" s="151"/>
      <c r="Q215" s="151"/>
      <c r="R215" s="151"/>
      <c r="S215" s="151"/>
      <c r="T215" s="258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60"/>
      <c r="AG215" s="138"/>
      <c r="AH215" s="149"/>
      <c r="AI215" s="149"/>
      <c r="AJ215" s="149"/>
      <c r="AK215" s="149"/>
      <c r="AL215" s="149"/>
      <c r="AM215" s="149"/>
      <c r="AN215" s="149"/>
      <c r="AO215" s="149"/>
    </row>
    <row r="216" spans="1:41" ht="21" customHeight="1">
      <c r="A216" s="130"/>
      <c r="B216" s="137"/>
      <c r="C216" s="137"/>
      <c r="D216" s="137"/>
      <c r="E216" s="137"/>
      <c r="F216" s="137"/>
      <c r="G216" s="133"/>
      <c r="H216" s="133"/>
      <c r="I216" s="137"/>
      <c r="J216" s="137"/>
      <c r="K216" s="152"/>
      <c r="L216" s="152"/>
      <c r="M216" s="152"/>
      <c r="N216" s="152"/>
      <c r="O216" s="135"/>
      <c r="P216" s="135"/>
      <c r="Q216" s="135"/>
      <c r="R216" s="135"/>
      <c r="S216" s="135"/>
      <c r="T216" s="137"/>
      <c r="U216" s="137"/>
      <c r="V216" s="137"/>
      <c r="W216" s="137"/>
      <c r="X216" s="137"/>
      <c r="Y216" s="133"/>
      <c r="Z216" s="133"/>
      <c r="AA216" s="137"/>
      <c r="AB216" s="137"/>
      <c r="AC216" s="152"/>
      <c r="AD216" s="152"/>
      <c r="AE216" s="152"/>
      <c r="AF216" s="152"/>
      <c r="AG216" s="138"/>
      <c r="AH216" s="149"/>
      <c r="AI216" s="149"/>
      <c r="AJ216" s="149"/>
      <c r="AK216" s="149"/>
      <c r="AL216" s="149"/>
      <c r="AM216" s="149"/>
      <c r="AN216" s="149"/>
      <c r="AO216" s="149"/>
    </row>
    <row r="217" spans="1:41" ht="21" customHeight="1">
      <c r="A217" s="130"/>
      <c r="B217" s="250" t="s">
        <v>135</v>
      </c>
      <c r="C217" s="251"/>
      <c r="D217" s="252"/>
      <c r="F217" s="250" t="s">
        <v>136</v>
      </c>
      <c r="G217" s="251"/>
      <c r="H217" s="252"/>
      <c r="I217" s="153"/>
      <c r="J217" s="250" t="s">
        <v>1</v>
      </c>
      <c r="K217" s="251"/>
      <c r="L217" s="251"/>
      <c r="M217" s="251"/>
      <c r="N217" s="251"/>
      <c r="O217" s="252"/>
      <c r="P217" s="135"/>
      <c r="Q217" s="135"/>
      <c r="R217" s="135"/>
      <c r="S217" s="135"/>
      <c r="T217" s="250" t="s">
        <v>135</v>
      </c>
      <c r="U217" s="251"/>
      <c r="V217" s="252"/>
      <c r="X217" s="250" t="s">
        <v>136</v>
      </c>
      <c r="Y217" s="251"/>
      <c r="Z217" s="252"/>
      <c r="AA217" s="153"/>
      <c r="AB217" s="250" t="s">
        <v>1</v>
      </c>
      <c r="AC217" s="251"/>
      <c r="AD217" s="251"/>
      <c r="AE217" s="251"/>
      <c r="AF217" s="251"/>
      <c r="AG217" s="262"/>
      <c r="AH217" s="149"/>
      <c r="AI217" s="149"/>
      <c r="AJ217" s="149"/>
      <c r="AK217" s="149"/>
      <c r="AL217" s="149"/>
      <c r="AM217" s="149"/>
      <c r="AN217" s="149"/>
      <c r="AO217" s="149"/>
    </row>
    <row r="218" spans="1:41" ht="21" customHeight="1">
      <c r="A218" s="130"/>
      <c r="B218" s="247"/>
      <c r="C218" s="248"/>
      <c r="D218" s="249"/>
      <c r="F218" s="247"/>
      <c r="G218" s="248"/>
      <c r="H218" s="249"/>
      <c r="I218" s="154"/>
      <c r="J218" s="247"/>
      <c r="K218" s="248"/>
      <c r="L218" s="249"/>
      <c r="M218" s="247"/>
      <c r="N218" s="248"/>
      <c r="O218" s="249"/>
      <c r="P218" s="155"/>
      <c r="Q218" s="135"/>
      <c r="R218" s="135"/>
      <c r="S218" s="135"/>
      <c r="T218" s="247"/>
      <c r="U218" s="248"/>
      <c r="V218" s="249"/>
      <c r="X218" s="247"/>
      <c r="Y218" s="248"/>
      <c r="Z218" s="249"/>
      <c r="AA218" s="154"/>
      <c r="AB218" s="247"/>
      <c r="AC218" s="248"/>
      <c r="AD218" s="249"/>
      <c r="AE218" s="247"/>
      <c r="AF218" s="248"/>
      <c r="AG218" s="261"/>
      <c r="AH218" s="149"/>
      <c r="AI218" s="149"/>
      <c r="AJ218" s="149"/>
      <c r="AK218" s="149"/>
      <c r="AL218" s="149"/>
      <c r="AM218" s="149"/>
      <c r="AN218" s="149"/>
      <c r="AO218" s="149"/>
    </row>
    <row r="219" spans="1:41" ht="21" customHeight="1">
      <c r="A219" s="130"/>
      <c r="B219" s="247"/>
      <c r="C219" s="248"/>
      <c r="D219" s="249"/>
      <c r="F219" s="247"/>
      <c r="G219" s="248"/>
      <c r="H219" s="249"/>
      <c r="I219" s="154"/>
      <c r="J219" s="247"/>
      <c r="K219" s="248"/>
      <c r="L219" s="249"/>
      <c r="M219" s="247"/>
      <c r="N219" s="248"/>
      <c r="O219" s="249"/>
      <c r="P219" s="155"/>
      <c r="Q219" s="135"/>
      <c r="R219" s="135"/>
      <c r="S219" s="135"/>
      <c r="T219" s="247"/>
      <c r="U219" s="248"/>
      <c r="V219" s="249"/>
      <c r="X219" s="247"/>
      <c r="Y219" s="248"/>
      <c r="Z219" s="249"/>
      <c r="AA219" s="154"/>
      <c r="AB219" s="247"/>
      <c r="AC219" s="248"/>
      <c r="AD219" s="249"/>
      <c r="AE219" s="247"/>
      <c r="AF219" s="248"/>
      <c r="AG219" s="261"/>
      <c r="AH219" s="149"/>
      <c r="AI219" s="149"/>
      <c r="AJ219" s="149"/>
      <c r="AK219" s="149"/>
      <c r="AL219" s="149"/>
      <c r="AM219" s="149"/>
      <c r="AN219" s="149"/>
      <c r="AO219" s="149"/>
    </row>
    <row r="220" spans="1:41" ht="21" customHeight="1">
      <c r="A220" s="130"/>
      <c r="B220" s="247"/>
      <c r="C220" s="248"/>
      <c r="D220" s="249"/>
      <c r="F220" s="247"/>
      <c r="G220" s="248"/>
      <c r="H220" s="249"/>
      <c r="I220" s="154"/>
      <c r="J220" s="247"/>
      <c r="K220" s="248"/>
      <c r="L220" s="249"/>
      <c r="M220" s="247"/>
      <c r="N220" s="248"/>
      <c r="O220" s="249"/>
      <c r="P220" s="155"/>
      <c r="Q220" s="135"/>
      <c r="R220" s="135"/>
      <c r="S220" s="135"/>
      <c r="T220" s="247"/>
      <c r="U220" s="248"/>
      <c r="V220" s="249"/>
      <c r="X220" s="247"/>
      <c r="Y220" s="248"/>
      <c r="Z220" s="249"/>
      <c r="AA220" s="154"/>
      <c r="AB220" s="247"/>
      <c r="AC220" s="248"/>
      <c r="AD220" s="249"/>
      <c r="AE220" s="247"/>
      <c r="AF220" s="248"/>
      <c r="AG220" s="261"/>
      <c r="AH220" s="149"/>
      <c r="AI220" s="149"/>
      <c r="AJ220" s="149"/>
      <c r="AK220" s="149"/>
      <c r="AL220" s="149"/>
      <c r="AM220" s="149"/>
      <c r="AN220" s="149"/>
      <c r="AO220" s="149"/>
    </row>
    <row r="221" spans="1:41" ht="21" customHeight="1">
      <c r="A221" s="156"/>
      <c r="B221" s="247"/>
      <c r="C221" s="248"/>
      <c r="D221" s="249"/>
      <c r="F221" s="247"/>
      <c r="G221" s="248"/>
      <c r="H221" s="249"/>
      <c r="I221" s="154"/>
      <c r="J221" s="247"/>
      <c r="K221" s="248"/>
      <c r="L221" s="249"/>
      <c r="M221" s="247"/>
      <c r="N221" s="248"/>
      <c r="O221" s="249"/>
      <c r="P221" s="133"/>
      <c r="Q221" s="152"/>
      <c r="R221" s="152"/>
      <c r="S221" s="152"/>
      <c r="T221" s="247"/>
      <c r="U221" s="248"/>
      <c r="V221" s="249"/>
      <c r="X221" s="247"/>
      <c r="Y221" s="248"/>
      <c r="Z221" s="249"/>
      <c r="AA221" s="154"/>
      <c r="AB221" s="247"/>
      <c r="AC221" s="248"/>
      <c r="AD221" s="249"/>
      <c r="AE221" s="247"/>
      <c r="AF221" s="248"/>
      <c r="AG221" s="261"/>
      <c r="AH221" s="149"/>
      <c r="AI221" s="149"/>
      <c r="AJ221" s="149"/>
      <c r="AK221" s="149"/>
      <c r="AL221" s="149"/>
      <c r="AM221" s="149"/>
      <c r="AN221" s="149"/>
      <c r="AO221" s="149"/>
    </row>
    <row r="222" spans="1:41" ht="21" customHeight="1">
      <c r="A222" s="157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9"/>
      <c r="AF222" s="159"/>
      <c r="AG222" s="160"/>
      <c r="AH222" s="149"/>
      <c r="AI222" s="149"/>
      <c r="AJ222" s="149"/>
      <c r="AK222" s="149"/>
      <c r="AL222" s="149"/>
      <c r="AM222" s="149"/>
      <c r="AN222" s="149"/>
      <c r="AO222" s="149"/>
    </row>
    <row r="223" spans="1:41" ht="21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49"/>
      <c r="AI223" s="149"/>
      <c r="AJ223" s="149"/>
      <c r="AK223" s="149"/>
      <c r="AL223" s="149"/>
      <c r="AM223" s="149"/>
      <c r="AN223" s="149"/>
      <c r="AO223" s="149"/>
    </row>
    <row r="224" spans="1:41" ht="21" customHeight="1">
      <c r="A224" s="161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3"/>
      <c r="AH224" s="149"/>
      <c r="AI224" s="149"/>
      <c r="AJ224" s="149"/>
      <c r="AK224" s="149"/>
      <c r="AL224" s="149"/>
      <c r="AM224" s="149"/>
      <c r="AN224" s="149"/>
      <c r="AO224" s="149"/>
    </row>
    <row r="225" spans="1:41" ht="21" customHeight="1">
      <c r="A225" s="164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6"/>
      <c r="AH225" s="149"/>
      <c r="AI225" s="149"/>
      <c r="AJ225" s="149"/>
      <c r="AK225" s="149"/>
      <c r="AL225" s="149"/>
      <c r="AM225" s="149"/>
      <c r="AN225" s="149"/>
      <c r="AO225" s="149"/>
    </row>
    <row r="226" spans="1:41" ht="21" customHeight="1">
      <c r="A226" s="164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6"/>
      <c r="AH226" s="149"/>
      <c r="AI226" s="149"/>
      <c r="AJ226" s="149"/>
      <c r="AK226" s="149"/>
      <c r="AL226" s="149"/>
      <c r="AM226" s="149"/>
      <c r="AN226" s="149"/>
      <c r="AO226" s="149"/>
    </row>
    <row r="227" spans="1:41" ht="21" customHeight="1">
      <c r="A227" s="164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6"/>
      <c r="AH227" s="149"/>
      <c r="AI227" s="149"/>
      <c r="AJ227" s="149"/>
      <c r="AK227" s="149"/>
      <c r="AL227" s="149"/>
      <c r="AM227" s="149"/>
      <c r="AN227" s="149"/>
      <c r="AO227" s="149"/>
    </row>
    <row r="228" spans="1:41" ht="21" customHeight="1">
      <c r="A228" s="164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6"/>
      <c r="AH228" s="149"/>
      <c r="AI228" s="149"/>
      <c r="AJ228" s="149"/>
      <c r="AK228" s="149"/>
      <c r="AL228" s="149"/>
      <c r="AM228" s="149"/>
      <c r="AN228" s="149"/>
      <c r="AO228" s="149"/>
    </row>
    <row r="229" spans="1:41" ht="21" customHeight="1">
      <c r="A229" s="164"/>
      <c r="B229" s="165"/>
      <c r="C229" s="165"/>
      <c r="D229" s="165"/>
      <c r="E229" s="165"/>
      <c r="F229" s="165"/>
      <c r="G229" s="165"/>
      <c r="H229" s="165"/>
      <c r="I229" s="165"/>
      <c r="J229" s="208" t="s">
        <v>102</v>
      </c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7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6"/>
      <c r="AH229" s="149"/>
      <c r="AI229" s="149"/>
      <c r="AJ229" s="149"/>
      <c r="AK229" s="149"/>
      <c r="AL229" s="149"/>
      <c r="AM229" s="149"/>
      <c r="AN229" s="149"/>
      <c r="AO229" s="149"/>
    </row>
    <row r="230" spans="1:41" ht="21" customHeight="1">
      <c r="A230" s="164"/>
      <c r="B230" s="165"/>
      <c r="C230" s="165"/>
      <c r="D230" s="165"/>
      <c r="E230" s="165"/>
      <c r="F230" s="165"/>
      <c r="G230" s="165"/>
      <c r="H230" s="165"/>
      <c r="I230" s="165"/>
      <c r="J230" s="198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1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6"/>
      <c r="AH230" s="149"/>
      <c r="AI230" s="149"/>
      <c r="AJ230" s="149"/>
      <c r="AK230" s="149"/>
      <c r="AL230" s="149"/>
      <c r="AM230" s="149"/>
      <c r="AN230" s="149"/>
      <c r="AO230" s="149"/>
    </row>
    <row r="231" spans="1:41" ht="21" customHeight="1">
      <c r="A231" s="164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208" t="s">
        <v>2341</v>
      </c>
      <c r="M231" s="196"/>
      <c r="N231" s="196"/>
      <c r="O231" s="196"/>
      <c r="P231" s="196"/>
      <c r="Q231" s="196"/>
      <c r="R231" s="196"/>
      <c r="S231" s="196"/>
      <c r="T231" s="196"/>
      <c r="U231" s="197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6"/>
      <c r="AH231" s="149"/>
      <c r="AI231" s="149"/>
      <c r="AJ231" s="149"/>
      <c r="AK231" s="149"/>
      <c r="AL231" s="149"/>
      <c r="AM231" s="149"/>
      <c r="AN231" s="149"/>
      <c r="AO231" s="149"/>
    </row>
    <row r="232" spans="1:41" ht="21" customHeight="1">
      <c r="A232" s="164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98"/>
      <c r="M232" s="190"/>
      <c r="N232" s="190"/>
      <c r="O232" s="190"/>
      <c r="P232" s="190"/>
      <c r="Q232" s="190"/>
      <c r="R232" s="190"/>
      <c r="S232" s="190"/>
      <c r="T232" s="190"/>
      <c r="U232" s="191"/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6"/>
      <c r="AH232" s="149"/>
      <c r="AI232" s="149"/>
      <c r="AJ232" s="149"/>
      <c r="AK232" s="149"/>
      <c r="AL232" s="149"/>
      <c r="AM232" s="149"/>
      <c r="AN232" s="149"/>
      <c r="AO232" s="149"/>
    </row>
    <row r="233" spans="1:41" ht="21" customHeight="1">
      <c r="A233" s="167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9"/>
      <c r="AH233" s="149"/>
      <c r="AI233" s="149"/>
      <c r="AJ233" s="149"/>
      <c r="AK233" s="149"/>
      <c r="AL233" s="149"/>
      <c r="AM233" s="149"/>
      <c r="AN233" s="149"/>
      <c r="AO233" s="149"/>
    </row>
    <row r="234" spans="1:41" ht="21" customHeight="1">
      <c r="A234" s="130"/>
      <c r="B234" s="209" t="s">
        <v>105</v>
      </c>
      <c r="C234" s="187"/>
      <c r="D234" s="206"/>
      <c r="E234" s="131"/>
      <c r="F234" s="132"/>
      <c r="G234" s="133"/>
      <c r="H234" s="239">
        <f>H75</f>
        <v>0</v>
      </c>
      <c r="I234" s="187"/>
      <c r="J234" s="206"/>
      <c r="K234" s="211" t="s">
        <v>106</v>
      </c>
      <c r="L234" s="206"/>
      <c r="M234" s="134"/>
      <c r="N234" s="134"/>
      <c r="O234" s="135"/>
      <c r="P234" s="135"/>
      <c r="Q234" s="135"/>
      <c r="R234" s="135"/>
      <c r="S234" s="135"/>
      <c r="T234" s="209" t="s">
        <v>105</v>
      </c>
      <c r="U234" s="187"/>
      <c r="V234" s="206"/>
      <c r="W234" s="136"/>
      <c r="X234" s="137"/>
      <c r="Y234" s="133"/>
      <c r="Z234" s="239">
        <f>H75</f>
        <v>0</v>
      </c>
      <c r="AA234" s="187"/>
      <c r="AB234" s="206"/>
      <c r="AC234" s="211" t="s">
        <v>106</v>
      </c>
      <c r="AD234" s="206"/>
      <c r="AE234" s="134"/>
      <c r="AF234" s="134"/>
      <c r="AG234" s="138"/>
      <c r="AH234" s="149"/>
      <c r="AI234" s="149"/>
      <c r="AJ234" s="149"/>
      <c r="AK234" s="149"/>
      <c r="AL234" s="149"/>
      <c r="AM234" s="149"/>
      <c r="AN234" s="149"/>
      <c r="AO234" s="149"/>
    </row>
    <row r="235" spans="1:41" ht="21" customHeight="1">
      <c r="A235" s="130"/>
      <c r="B235" s="212" t="s">
        <v>107</v>
      </c>
      <c r="C235" s="187"/>
      <c r="D235" s="206"/>
      <c r="E235" s="139"/>
      <c r="F235" s="132"/>
      <c r="G235" s="137"/>
      <c r="H235" s="137"/>
      <c r="I235" s="140"/>
      <c r="J235" s="141"/>
      <c r="K235" s="135"/>
      <c r="L235" s="135"/>
      <c r="M235" s="135"/>
      <c r="N235" s="135"/>
      <c r="O235" s="135"/>
      <c r="P235" s="135"/>
      <c r="Q235" s="135"/>
      <c r="R235" s="135"/>
      <c r="S235" s="135"/>
      <c r="T235" s="212" t="s">
        <v>107</v>
      </c>
      <c r="U235" s="187"/>
      <c r="V235" s="206"/>
      <c r="W235" s="142"/>
      <c r="X235" s="137"/>
      <c r="Y235" s="137"/>
      <c r="Z235" s="137"/>
      <c r="AA235" s="140"/>
      <c r="AB235" s="141"/>
      <c r="AC235" s="135"/>
      <c r="AD235" s="135"/>
      <c r="AE235" s="135"/>
      <c r="AF235" s="135"/>
      <c r="AG235" s="138"/>
      <c r="AH235" s="149"/>
      <c r="AI235" s="149"/>
      <c r="AJ235" s="149"/>
      <c r="AK235" s="149"/>
      <c r="AL235" s="149"/>
      <c r="AM235" s="149"/>
      <c r="AN235" s="149"/>
      <c r="AO235" s="149"/>
    </row>
    <row r="236" spans="1:41" ht="21" customHeight="1">
      <c r="A236" s="130"/>
      <c r="B236" s="213" t="s">
        <v>108</v>
      </c>
      <c r="C236" s="187"/>
      <c r="D236" s="206"/>
      <c r="E236" s="143"/>
      <c r="F236" s="132"/>
      <c r="G236" s="133"/>
      <c r="H236" s="214"/>
      <c r="I236" s="215"/>
      <c r="J236" s="216"/>
      <c r="K236" s="217" t="s">
        <v>109</v>
      </c>
      <c r="L236" s="216"/>
      <c r="M236" s="135"/>
      <c r="N236" s="135"/>
      <c r="O236" s="135"/>
      <c r="P236" s="135"/>
      <c r="Q236" s="135"/>
      <c r="R236" s="135"/>
      <c r="S236" s="135"/>
      <c r="T236" s="213" t="s">
        <v>108</v>
      </c>
      <c r="U236" s="187"/>
      <c r="V236" s="206"/>
      <c r="W236" s="144"/>
      <c r="X236" s="137"/>
      <c r="Y236" s="133"/>
      <c r="Z236" s="214"/>
      <c r="AA236" s="215"/>
      <c r="AB236" s="216"/>
      <c r="AC236" s="217" t="s">
        <v>109</v>
      </c>
      <c r="AD236" s="216"/>
      <c r="AE236" s="135"/>
      <c r="AF236" s="135"/>
      <c r="AG236" s="138"/>
      <c r="AH236" s="149"/>
      <c r="AI236" s="149"/>
      <c r="AJ236" s="149"/>
      <c r="AK236" s="149"/>
      <c r="AL236" s="149"/>
      <c r="AM236" s="149"/>
      <c r="AN236" s="149"/>
      <c r="AO236" s="149"/>
    </row>
    <row r="237" spans="1:41" ht="21" customHeight="1">
      <c r="A237" s="130"/>
      <c r="B237" s="135"/>
      <c r="C237" s="135"/>
      <c r="D237" s="145"/>
      <c r="E237" s="132"/>
      <c r="F237" s="132"/>
      <c r="G237" s="137"/>
      <c r="H237" s="137"/>
      <c r="I237" s="137"/>
      <c r="J237" s="146"/>
      <c r="K237" s="134"/>
      <c r="L237" s="134"/>
      <c r="M237" s="134"/>
      <c r="N237" s="135"/>
      <c r="O237" s="135"/>
      <c r="P237" s="135"/>
      <c r="Q237" s="135"/>
      <c r="R237" s="135"/>
      <c r="S237" s="135"/>
      <c r="T237" s="135"/>
      <c r="U237" s="135"/>
      <c r="V237" s="145"/>
      <c r="W237" s="137"/>
      <c r="X237" s="137"/>
      <c r="Y237" s="137"/>
      <c r="Z237" s="137"/>
      <c r="AA237" s="137"/>
      <c r="AB237" s="146"/>
      <c r="AC237" s="134"/>
      <c r="AD237" s="134"/>
      <c r="AE237" s="134"/>
      <c r="AF237" s="135"/>
      <c r="AG237" s="138"/>
      <c r="AH237" s="149"/>
      <c r="AI237" s="149"/>
      <c r="AJ237" s="149"/>
      <c r="AK237" s="149"/>
      <c r="AL237" s="149"/>
      <c r="AM237" s="149"/>
      <c r="AN237" s="149"/>
      <c r="AO237" s="149"/>
    </row>
    <row r="238" spans="1:41" ht="21" customHeight="1">
      <c r="A238" s="130"/>
      <c r="B238" s="218" t="s">
        <v>110</v>
      </c>
      <c r="C238" s="215"/>
      <c r="D238" s="216"/>
      <c r="E238" s="219"/>
      <c r="F238" s="216"/>
      <c r="G238" s="220"/>
      <c r="H238" s="216"/>
      <c r="I238" s="148"/>
      <c r="J238" s="148"/>
      <c r="K238" s="148"/>
      <c r="L238" s="148"/>
      <c r="M238" s="148"/>
      <c r="N238" s="148"/>
      <c r="O238" s="135"/>
      <c r="P238" s="135"/>
      <c r="Q238" s="135"/>
      <c r="R238" s="135"/>
      <c r="S238" s="135"/>
      <c r="T238" s="218" t="s">
        <v>110</v>
      </c>
      <c r="U238" s="215"/>
      <c r="V238" s="216"/>
      <c r="W238" s="219"/>
      <c r="X238" s="216"/>
      <c r="Y238" s="220"/>
      <c r="Z238" s="216"/>
      <c r="AA238" s="148"/>
      <c r="AB238" s="148"/>
      <c r="AC238" s="148"/>
      <c r="AD238" s="148"/>
      <c r="AE238" s="148"/>
      <c r="AF238" s="148"/>
      <c r="AG238" s="138"/>
      <c r="AH238" s="149"/>
      <c r="AI238" s="149"/>
      <c r="AJ238" s="149"/>
      <c r="AK238" s="149"/>
      <c r="AL238" s="149"/>
      <c r="AM238" s="149"/>
      <c r="AN238" s="149"/>
      <c r="AO238" s="149"/>
    </row>
    <row r="239" spans="1:41" ht="21" customHeight="1">
      <c r="A239" s="130"/>
      <c r="B239" s="218" t="s">
        <v>111</v>
      </c>
      <c r="C239" s="215"/>
      <c r="D239" s="216"/>
      <c r="E239" s="219"/>
      <c r="F239" s="216"/>
      <c r="G239" s="220"/>
      <c r="H239" s="216"/>
      <c r="I239" s="148"/>
      <c r="J239" s="148"/>
      <c r="K239" s="148"/>
      <c r="L239" s="148"/>
      <c r="M239" s="148"/>
      <c r="N239" s="148"/>
      <c r="O239" s="135"/>
      <c r="P239" s="135"/>
      <c r="Q239" s="135"/>
      <c r="R239" s="135"/>
      <c r="S239" s="135"/>
      <c r="T239" s="218" t="s">
        <v>111</v>
      </c>
      <c r="U239" s="215"/>
      <c r="V239" s="216"/>
      <c r="W239" s="219"/>
      <c r="X239" s="216"/>
      <c r="Y239" s="220"/>
      <c r="Z239" s="216"/>
      <c r="AA239" s="148"/>
      <c r="AB239" s="148"/>
      <c r="AC239" s="148"/>
      <c r="AD239" s="148"/>
      <c r="AE239" s="148"/>
      <c r="AF239" s="148"/>
      <c r="AG239" s="138"/>
      <c r="AH239" s="149"/>
      <c r="AI239" s="149"/>
      <c r="AJ239" s="149"/>
      <c r="AK239" s="149"/>
      <c r="AL239" s="149"/>
      <c r="AM239" s="149"/>
      <c r="AN239" s="149"/>
      <c r="AO239" s="149"/>
    </row>
    <row r="240" spans="1:41" ht="21" customHeight="1">
      <c r="A240" s="130"/>
      <c r="B240" s="218" t="s">
        <v>112</v>
      </c>
      <c r="C240" s="215"/>
      <c r="D240" s="216"/>
      <c r="E240" s="219"/>
      <c r="F240" s="216"/>
      <c r="G240" s="220"/>
      <c r="H240" s="216"/>
      <c r="I240" s="148"/>
      <c r="J240" s="148"/>
      <c r="K240" s="148"/>
      <c r="L240" s="148"/>
      <c r="M240" s="148"/>
      <c r="N240" s="148"/>
      <c r="O240" s="135"/>
      <c r="P240" s="135"/>
      <c r="Q240" s="135"/>
      <c r="R240" s="135"/>
      <c r="S240" s="135"/>
      <c r="T240" s="218" t="s">
        <v>112</v>
      </c>
      <c r="U240" s="215"/>
      <c r="V240" s="216"/>
      <c r="W240" s="219"/>
      <c r="X240" s="216"/>
      <c r="Y240" s="220"/>
      <c r="Z240" s="216"/>
      <c r="AA240" s="148"/>
      <c r="AB240" s="148"/>
      <c r="AC240" s="148"/>
      <c r="AD240" s="148"/>
      <c r="AE240" s="148"/>
      <c r="AF240" s="148"/>
      <c r="AG240" s="138"/>
      <c r="AH240" s="149"/>
      <c r="AI240" s="149"/>
      <c r="AJ240" s="149"/>
      <c r="AK240" s="149"/>
      <c r="AL240" s="149"/>
      <c r="AM240" s="149"/>
      <c r="AN240" s="149"/>
      <c r="AO240" s="149"/>
    </row>
    <row r="241" spans="1:41" ht="21" customHeight="1">
      <c r="A241" s="130"/>
      <c r="B241" s="218" t="s">
        <v>113</v>
      </c>
      <c r="C241" s="215"/>
      <c r="D241" s="216"/>
      <c r="E241" s="219"/>
      <c r="F241" s="216"/>
      <c r="G241" s="220"/>
      <c r="H241" s="216"/>
      <c r="I241" s="148"/>
      <c r="J241" s="148"/>
      <c r="K241" s="148"/>
      <c r="L241" s="148"/>
      <c r="M241" s="148"/>
      <c r="N241" s="148"/>
      <c r="O241" s="135"/>
      <c r="P241" s="135"/>
      <c r="Q241" s="135"/>
      <c r="R241" s="135"/>
      <c r="S241" s="135"/>
      <c r="T241" s="218" t="s">
        <v>113</v>
      </c>
      <c r="U241" s="215"/>
      <c r="V241" s="216"/>
      <c r="W241" s="219"/>
      <c r="X241" s="216"/>
      <c r="Y241" s="220"/>
      <c r="Z241" s="216"/>
      <c r="AA241" s="148"/>
      <c r="AB241" s="148"/>
      <c r="AC241" s="148"/>
      <c r="AD241" s="148"/>
      <c r="AE241" s="148"/>
      <c r="AF241" s="148"/>
      <c r="AG241" s="138"/>
      <c r="AH241" s="149"/>
      <c r="AI241" s="149"/>
      <c r="AJ241" s="149"/>
      <c r="AK241" s="149"/>
      <c r="AL241" s="149"/>
      <c r="AM241" s="149"/>
      <c r="AN241" s="149"/>
      <c r="AO241" s="149"/>
    </row>
    <row r="242" spans="1:41" ht="21" customHeight="1">
      <c r="A242" s="130"/>
      <c r="B242" s="218" t="s">
        <v>114</v>
      </c>
      <c r="C242" s="215"/>
      <c r="D242" s="216"/>
      <c r="E242" s="219"/>
      <c r="F242" s="216"/>
      <c r="G242" s="220"/>
      <c r="H242" s="216"/>
      <c r="I242" s="148"/>
      <c r="J242" s="148"/>
      <c r="K242" s="148"/>
      <c r="L242" s="148"/>
      <c r="M242" s="148"/>
      <c r="N242" s="148"/>
      <c r="O242" s="135"/>
      <c r="P242" s="135"/>
      <c r="Q242" s="135"/>
      <c r="R242" s="135"/>
      <c r="S242" s="135"/>
      <c r="T242" s="218" t="s">
        <v>114</v>
      </c>
      <c r="U242" s="215"/>
      <c r="V242" s="216"/>
      <c r="W242" s="219"/>
      <c r="X242" s="216"/>
      <c r="Y242" s="220"/>
      <c r="Z242" s="216"/>
      <c r="AA242" s="148"/>
      <c r="AB242" s="148"/>
      <c r="AC242" s="148"/>
      <c r="AD242" s="148"/>
      <c r="AE242" s="148"/>
      <c r="AF242" s="148"/>
      <c r="AG242" s="138"/>
      <c r="AH242" s="149"/>
      <c r="AI242" s="149"/>
      <c r="AJ242" s="149"/>
      <c r="AK242" s="149"/>
      <c r="AL242" s="149"/>
      <c r="AM242" s="149"/>
      <c r="AN242" s="149"/>
      <c r="AO242" s="149"/>
    </row>
    <row r="243" spans="1:41" ht="21" customHeight="1">
      <c r="A243" s="130"/>
      <c r="B243" s="221" t="s">
        <v>115</v>
      </c>
      <c r="C243" s="215"/>
      <c r="D243" s="216"/>
      <c r="E243" s="219"/>
      <c r="F243" s="216"/>
      <c r="G243" s="220"/>
      <c r="H243" s="216"/>
      <c r="I243" s="148"/>
      <c r="J243" s="148"/>
      <c r="K243" s="148"/>
      <c r="L243" s="148"/>
      <c r="M243" s="148"/>
      <c r="N243" s="148"/>
      <c r="O243" s="135"/>
      <c r="P243" s="135"/>
      <c r="Q243" s="135"/>
      <c r="R243" s="135"/>
      <c r="S243" s="135"/>
      <c r="T243" s="221" t="s">
        <v>115</v>
      </c>
      <c r="U243" s="215"/>
      <c r="V243" s="216"/>
      <c r="W243" s="219"/>
      <c r="X243" s="216"/>
      <c r="Y243" s="220"/>
      <c r="Z243" s="216"/>
      <c r="AA243" s="148"/>
      <c r="AB243" s="148"/>
      <c r="AC243" s="148"/>
      <c r="AD243" s="148"/>
      <c r="AE243" s="148"/>
      <c r="AF243" s="148"/>
      <c r="AG243" s="138"/>
      <c r="AH243" s="149"/>
      <c r="AI243" s="149"/>
      <c r="AJ243" s="149"/>
      <c r="AK243" s="149"/>
      <c r="AL243" s="149"/>
      <c r="AM243" s="149"/>
      <c r="AN243" s="149"/>
      <c r="AO243" s="149"/>
    </row>
    <row r="244" spans="1:41" ht="21" customHeight="1">
      <c r="A244" s="130"/>
      <c r="B244" s="221" t="s">
        <v>116</v>
      </c>
      <c r="C244" s="215"/>
      <c r="D244" s="216"/>
      <c r="E244" s="219"/>
      <c r="F244" s="216"/>
      <c r="G244" s="220"/>
      <c r="H244" s="216"/>
      <c r="I244" s="148"/>
      <c r="J244" s="148"/>
      <c r="K244" s="148"/>
      <c r="L244" s="148"/>
      <c r="M244" s="148"/>
      <c r="N244" s="148"/>
      <c r="O244" s="135"/>
      <c r="P244" s="135"/>
      <c r="Q244" s="135"/>
      <c r="R244" s="135"/>
      <c r="S244" s="135"/>
      <c r="T244" s="221" t="s">
        <v>116</v>
      </c>
      <c r="U244" s="215"/>
      <c r="V244" s="216"/>
      <c r="W244" s="219"/>
      <c r="X244" s="216"/>
      <c r="Y244" s="220"/>
      <c r="Z244" s="216"/>
      <c r="AA244" s="148"/>
      <c r="AB244" s="148"/>
      <c r="AC244" s="148"/>
      <c r="AD244" s="148"/>
      <c r="AE244" s="148"/>
      <c r="AF244" s="148"/>
      <c r="AG244" s="138"/>
      <c r="AH244" s="149"/>
      <c r="AI244" s="149"/>
      <c r="AJ244" s="149"/>
      <c r="AK244" s="149"/>
      <c r="AL244" s="149"/>
      <c r="AM244" s="149"/>
      <c r="AN244" s="149"/>
      <c r="AO244" s="149"/>
    </row>
    <row r="245" spans="1:41" ht="21" customHeight="1">
      <c r="A245" s="130"/>
      <c r="B245" s="221" t="s">
        <v>117</v>
      </c>
      <c r="C245" s="215"/>
      <c r="D245" s="216"/>
      <c r="E245" s="219"/>
      <c r="F245" s="216"/>
      <c r="G245" s="220"/>
      <c r="H245" s="216"/>
      <c r="I245" s="148"/>
      <c r="J245" s="148"/>
      <c r="K245" s="148"/>
      <c r="L245" s="148"/>
      <c r="M245" s="148"/>
      <c r="N245" s="148"/>
      <c r="O245" s="135"/>
      <c r="P245" s="135"/>
      <c r="Q245" s="135"/>
      <c r="R245" s="135"/>
      <c r="S245" s="135"/>
      <c r="T245" s="221" t="s">
        <v>117</v>
      </c>
      <c r="U245" s="215"/>
      <c r="V245" s="216"/>
      <c r="W245" s="219"/>
      <c r="X245" s="216"/>
      <c r="Y245" s="220"/>
      <c r="Z245" s="216"/>
      <c r="AA245" s="148"/>
      <c r="AB245" s="148"/>
      <c r="AC245" s="148"/>
      <c r="AD245" s="148"/>
      <c r="AE245" s="148"/>
      <c r="AF245" s="148"/>
      <c r="AG245" s="138"/>
      <c r="AH245" s="149"/>
      <c r="AI245" s="149"/>
      <c r="AJ245" s="149"/>
      <c r="AK245" s="149"/>
      <c r="AL245" s="149"/>
      <c r="AM245" s="149"/>
      <c r="AN245" s="149"/>
      <c r="AO245" s="149"/>
    </row>
    <row r="246" spans="1:41" ht="21" customHeight="1">
      <c r="A246" s="130"/>
      <c r="B246" s="221" t="s">
        <v>113</v>
      </c>
      <c r="C246" s="215"/>
      <c r="D246" s="216"/>
      <c r="E246" s="219"/>
      <c r="F246" s="216"/>
      <c r="G246" s="220"/>
      <c r="H246" s="216"/>
      <c r="I246" s="148"/>
      <c r="J246" s="148"/>
      <c r="K246" s="148"/>
      <c r="L246" s="148"/>
      <c r="M246" s="148"/>
      <c r="N246" s="148"/>
      <c r="O246" s="135"/>
      <c r="P246" s="135"/>
      <c r="Q246" s="135"/>
      <c r="R246" s="135"/>
      <c r="S246" s="135"/>
      <c r="T246" s="221" t="s">
        <v>113</v>
      </c>
      <c r="U246" s="215"/>
      <c r="V246" s="216"/>
      <c r="W246" s="219"/>
      <c r="X246" s="216"/>
      <c r="Y246" s="220"/>
      <c r="Z246" s="216"/>
      <c r="AA246" s="148"/>
      <c r="AB246" s="148"/>
      <c r="AC246" s="148"/>
      <c r="AD246" s="148"/>
      <c r="AE246" s="148"/>
      <c r="AF246" s="148"/>
      <c r="AG246" s="138"/>
      <c r="AH246" s="149"/>
      <c r="AI246" s="149"/>
      <c r="AJ246" s="149"/>
      <c r="AK246" s="149"/>
      <c r="AL246" s="149"/>
      <c r="AM246" s="149"/>
      <c r="AN246" s="149"/>
      <c r="AO246" s="149"/>
    </row>
    <row r="247" spans="1:41" ht="21" customHeight="1">
      <c r="A247" s="130"/>
      <c r="B247" s="221" t="s">
        <v>118</v>
      </c>
      <c r="C247" s="215"/>
      <c r="D247" s="216"/>
      <c r="E247" s="219"/>
      <c r="F247" s="216"/>
      <c r="G247" s="220"/>
      <c r="H247" s="216"/>
      <c r="I247" s="148"/>
      <c r="J247" s="148"/>
      <c r="K247" s="148"/>
      <c r="L247" s="148"/>
      <c r="M247" s="148"/>
      <c r="N247" s="148"/>
      <c r="O247" s="135"/>
      <c r="P247" s="135"/>
      <c r="Q247" s="135"/>
      <c r="R247" s="135"/>
      <c r="S247" s="135"/>
      <c r="T247" s="221" t="s">
        <v>118</v>
      </c>
      <c r="U247" s="215"/>
      <c r="V247" s="216"/>
      <c r="W247" s="219"/>
      <c r="X247" s="216"/>
      <c r="Y247" s="220"/>
      <c r="Z247" s="216"/>
      <c r="AA247" s="148"/>
      <c r="AB247" s="148"/>
      <c r="AC247" s="148"/>
      <c r="AD247" s="148"/>
      <c r="AE247" s="148"/>
      <c r="AF247" s="148"/>
      <c r="AG247" s="138"/>
      <c r="AH247" s="149"/>
      <c r="AI247" s="149"/>
      <c r="AJ247" s="149"/>
      <c r="AK247" s="149"/>
      <c r="AL247" s="149"/>
      <c r="AM247" s="149"/>
      <c r="AN247" s="149"/>
      <c r="AO247" s="149"/>
    </row>
    <row r="248" spans="1:41" ht="21" customHeight="1">
      <c r="A248" s="130"/>
      <c r="B248" s="221" t="s">
        <v>110</v>
      </c>
      <c r="C248" s="215"/>
      <c r="D248" s="216"/>
      <c r="E248" s="219"/>
      <c r="F248" s="216"/>
      <c r="G248" s="220"/>
      <c r="H248" s="216"/>
      <c r="I248" s="148"/>
      <c r="J248" s="148"/>
      <c r="K248" s="148"/>
      <c r="L248" s="148"/>
      <c r="M248" s="148"/>
      <c r="N248" s="148"/>
      <c r="O248" s="135"/>
      <c r="P248" s="135"/>
      <c r="Q248" s="135"/>
      <c r="R248" s="135"/>
      <c r="S248" s="135"/>
      <c r="T248" s="221" t="s">
        <v>110</v>
      </c>
      <c r="U248" s="215"/>
      <c r="V248" s="216"/>
      <c r="W248" s="219"/>
      <c r="X248" s="216"/>
      <c r="Y248" s="220"/>
      <c r="Z248" s="216"/>
      <c r="AA248" s="148"/>
      <c r="AB248" s="148"/>
      <c r="AC248" s="148"/>
      <c r="AD248" s="148"/>
      <c r="AE248" s="148"/>
      <c r="AF248" s="148"/>
      <c r="AG248" s="138"/>
      <c r="AH248" s="149"/>
      <c r="AI248" s="149"/>
      <c r="AJ248" s="149"/>
      <c r="AK248" s="149"/>
      <c r="AL248" s="149"/>
      <c r="AM248" s="149"/>
      <c r="AN248" s="149"/>
      <c r="AO248" s="149"/>
    </row>
    <row r="249" spans="1:41" ht="21" customHeight="1">
      <c r="A249" s="130"/>
      <c r="B249" s="221" t="s">
        <v>119</v>
      </c>
      <c r="C249" s="215"/>
      <c r="D249" s="216"/>
      <c r="E249" s="219"/>
      <c r="F249" s="216"/>
      <c r="G249" s="220"/>
      <c r="H249" s="216"/>
      <c r="I249" s="148"/>
      <c r="J249" s="148"/>
      <c r="K249" s="148"/>
      <c r="L249" s="148"/>
      <c r="M249" s="148"/>
      <c r="N249" s="148"/>
      <c r="O249" s="135"/>
      <c r="P249" s="135"/>
      <c r="Q249" s="135"/>
      <c r="R249" s="135"/>
      <c r="S249" s="135"/>
      <c r="T249" s="221" t="s">
        <v>119</v>
      </c>
      <c r="U249" s="215"/>
      <c r="V249" s="216"/>
      <c r="W249" s="219"/>
      <c r="X249" s="216"/>
      <c r="Y249" s="220"/>
      <c r="Z249" s="216"/>
      <c r="AA249" s="148"/>
      <c r="AB249" s="148"/>
      <c r="AC249" s="148"/>
      <c r="AD249" s="148"/>
      <c r="AE249" s="148"/>
      <c r="AF249" s="148"/>
      <c r="AG249" s="138"/>
      <c r="AH249" s="149"/>
      <c r="AI249" s="149"/>
      <c r="AJ249" s="149"/>
      <c r="AK249" s="149"/>
      <c r="AL249" s="149"/>
      <c r="AM249" s="149"/>
      <c r="AN249" s="149"/>
      <c r="AO249" s="149"/>
    </row>
    <row r="250" spans="1:41" ht="21" customHeight="1">
      <c r="A250" s="130"/>
      <c r="B250" s="221" t="s">
        <v>120</v>
      </c>
      <c r="C250" s="215"/>
      <c r="D250" s="216"/>
      <c r="E250" s="219"/>
      <c r="F250" s="216"/>
      <c r="G250" s="220"/>
      <c r="H250" s="216"/>
      <c r="I250" s="148"/>
      <c r="J250" s="148"/>
      <c r="K250" s="148"/>
      <c r="L250" s="148"/>
      <c r="M250" s="148"/>
      <c r="N250" s="148"/>
      <c r="O250" s="135"/>
      <c r="P250" s="135"/>
      <c r="Q250" s="135"/>
      <c r="R250" s="135"/>
      <c r="S250" s="135"/>
      <c r="T250" s="221" t="s">
        <v>120</v>
      </c>
      <c r="U250" s="215"/>
      <c r="V250" s="216"/>
      <c r="W250" s="219"/>
      <c r="X250" s="216"/>
      <c r="Y250" s="220"/>
      <c r="Z250" s="216"/>
      <c r="AA250" s="148"/>
      <c r="AB250" s="148"/>
      <c r="AC250" s="148"/>
      <c r="AD250" s="148"/>
      <c r="AE250" s="148"/>
      <c r="AF250" s="148"/>
      <c r="AG250" s="138"/>
      <c r="AH250" s="149"/>
      <c r="AI250" s="149"/>
      <c r="AJ250" s="149"/>
      <c r="AK250" s="149"/>
      <c r="AL250" s="149"/>
      <c r="AM250" s="149"/>
      <c r="AN250" s="149"/>
      <c r="AO250" s="149"/>
    </row>
    <row r="251" spans="1:41" ht="21" customHeight="1">
      <c r="A251" s="130"/>
      <c r="B251" s="241" t="s">
        <v>121</v>
      </c>
      <c r="C251" s="215"/>
      <c r="D251" s="216"/>
      <c r="E251" s="240"/>
      <c r="F251" s="216"/>
      <c r="G251" s="220"/>
      <c r="H251" s="216"/>
      <c r="I251" s="148"/>
      <c r="J251" s="148"/>
      <c r="K251" s="148"/>
      <c r="L251" s="148"/>
      <c r="M251" s="148"/>
      <c r="N251" s="148"/>
      <c r="O251" s="135"/>
      <c r="P251" s="135"/>
      <c r="Q251" s="135"/>
      <c r="R251" s="135"/>
      <c r="S251" s="135"/>
      <c r="T251" s="241" t="s">
        <v>121</v>
      </c>
      <c r="U251" s="215"/>
      <c r="V251" s="216"/>
      <c r="W251" s="240"/>
      <c r="X251" s="216"/>
      <c r="Y251" s="220"/>
      <c r="Z251" s="216"/>
      <c r="AA251" s="148"/>
      <c r="AB251" s="148"/>
      <c r="AC251" s="148"/>
      <c r="AD251" s="148"/>
      <c r="AE251" s="148"/>
      <c r="AF251" s="148"/>
      <c r="AG251" s="138"/>
      <c r="AH251" s="149"/>
      <c r="AI251" s="149"/>
      <c r="AJ251" s="149"/>
      <c r="AK251" s="149"/>
      <c r="AL251" s="149"/>
      <c r="AM251" s="149"/>
      <c r="AN251" s="149"/>
      <c r="AO251" s="149"/>
    </row>
    <row r="252" spans="1:41" ht="21" customHeight="1">
      <c r="A252" s="130"/>
      <c r="B252" s="241" t="s">
        <v>122</v>
      </c>
      <c r="C252" s="215"/>
      <c r="D252" s="216"/>
      <c r="E252" s="240"/>
      <c r="F252" s="216"/>
      <c r="G252" s="220"/>
      <c r="H252" s="216"/>
      <c r="I252" s="148"/>
      <c r="J252" s="148"/>
      <c r="K252" s="148"/>
      <c r="L252" s="148"/>
      <c r="M252" s="148"/>
      <c r="N252" s="148"/>
      <c r="O252" s="135"/>
      <c r="P252" s="135"/>
      <c r="Q252" s="135"/>
      <c r="R252" s="135"/>
      <c r="S252" s="135"/>
      <c r="T252" s="241" t="s">
        <v>122</v>
      </c>
      <c r="U252" s="215"/>
      <c r="V252" s="216"/>
      <c r="W252" s="240"/>
      <c r="X252" s="216"/>
      <c r="Y252" s="220"/>
      <c r="Z252" s="216"/>
      <c r="AA252" s="148"/>
      <c r="AB252" s="148"/>
      <c r="AC252" s="148"/>
      <c r="AD252" s="148"/>
      <c r="AE252" s="148"/>
      <c r="AF252" s="148"/>
      <c r="AG252" s="138"/>
      <c r="AH252" s="149"/>
      <c r="AI252" s="149"/>
      <c r="AJ252" s="149"/>
      <c r="AK252" s="149"/>
      <c r="AL252" s="149"/>
      <c r="AM252" s="149"/>
      <c r="AN252" s="149"/>
      <c r="AO252" s="149"/>
    </row>
    <row r="253" spans="1:41" ht="21" customHeight="1">
      <c r="A253" s="130"/>
      <c r="B253" s="241" t="s">
        <v>123</v>
      </c>
      <c r="C253" s="215"/>
      <c r="D253" s="216"/>
      <c r="E253" s="240"/>
      <c r="F253" s="216"/>
      <c r="G253" s="220"/>
      <c r="H253" s="216"/>
      <c r="I253" s="148"/>
      <c r="J253" s="148"/>
      <c r="K253" s="148"/>
      <c r="L253" s="148"/>
      <c r="M253" s="148"/>
      <c r="N253" s="148"/>
      <c r="O253" s="135"/>
      <c r="P253" s="135"/>
      <c r="Q253" s="135"/>
      <c r="R253" s="135"/>
      <c r="S253" s="135"/>
      <c r="T253" s="241" t="s">
        <v>123</v>
      </c>
      <c r="U253" s="215"/>
      <c r="V253" s="216"/>
      <c r="W253" s="240"/>
      <c r="X253" s="216"/>
      <c r="Y253" s="220"/>
      <c r="Z253" s="216"/>
      <c r="AA253" s="148"/>
      <c r="AB253" s="148"/>
      <c r="AC253" s="148"/>
      <c r="AD253" s="148"/>
      <c r="AE253" s="148"/>
      <c r="AF253" s="148"/>
      <c r="AG253" s="138"/>
      <c r="AH253" s="149"/>
      <c r="AI253" s="149"/>
      <c r="AJ253" s="149"/>
      <c r="AK253" s="149"/>
      <c r="AL253" s="149"/>
      <c r="AM253" s="149"/>
      <c r="AN253" s="149"/>
      <c r="AO253" s="149"/>
    </row>
    <row r="254" spans="1:41" ht="21" customHeight="1">
      <c r="A254" s="130"/>
      <c r="B254" s="241" t="s">
        <v>124</v>
      </c>
      <c r="C254" s="215"/>
      <c r="D254" s="216"/>
      <c r="E254" s="240"/>
      <c r="F254" s="216"/>
      <c r="G254" s="220"/>
      <c r="H254" s="216"/>
      <c r="I254" s="148"/>
      <c r="J254" s="148"/>
      <c r="K254" s="148"/>
      <c r="L254" s="148"/>
      <c r="M254" s="148"/>
      <c r="N254" s="148"/>
      <c r="O254" s="135"/>
      <c r="P254" s="135"/>
      <c r="Q254" s="135"/>
      <c r="R254" s="135"/>
      <c r="S254" s="135"/>
      <c r="T254" s="241" t="s">
        <v>124</v>
      </c>
      <c r="U254" s="215"/>
      <c r="V254" s="216"/>
      <c r="W254" s="240"/>
      <c r="X254" s="216"/>
      <c r="Y254" s="220"/>
      <c r="Z254" s="216"/>
      <c r="AA254" s="148"/>
      <c r="AB254" s="148"/>
      <c r="AC254" s="148"/>
      <c r="AD254" s="148"/>
      <c r="AE254" s="148"/>
      <c r="AF254" s="148"/>
      <c r="AG254" s="138"/>
      <c r="AH254" s="149"/>
      <c r="AI254" s="149"/>
      <c r="AJ254" s="149"/>
      <c r="AK254" s="149"/>
      <c r="AL254" s="149"/>
      <c r="AM254" s="149"/>
      <c r="AN254" s="149"/>
      <c r="AO254" s="149"/>
    </row>
    <row r="255" spans="1:41" ht="21" customHeight="1">
      <c r="A255" s="130"/>
      <c r="B255" s="241" t="s">
        <v>125</v>
      </c>
      <c r="C255" s="215"/>
      <c r="D255" s="216"/>
      <c r="E255" s="240"/>
      <c r="F255" s="216"/>
      <c r="G255" s="220"/>
      <c r="H255" s="216"/>
      <c r="I255" s="148"/>
      <c r="J255" s="148"/>
      <c r="K255" s="148"/>
      <c r="L255" s="148"/>
      <c r="M255" s="148"/>
      <c r="N255" s="148"/>
      <c r="O255" s="135"/>
      <c r="P255" s="135"/>
      <c r="Q255" s="135"/>
      <c r="R255" s="135"/>
      <c r="S255" s="135"/>
      <c r="T255" s="241" t="s">
        <v>125</v>
      </c>
      <c r="U255" s="215"/>
      <c r="V255" s="216"/>
      <c r="W255" s="240"/>
      <c r="X255" s="216"/>
      <c r="Y255" s="220"/>
      <c r="Z255" s="216"/>
      <c r="AA255" s="148"/>
      <c r="AB255" s="148"/>
      <c r="AC255" s="148"/>
      <c r="AD255" s="148"/>
      <c r="AE255" s="148"/>
      <c r="AF255" s="148"/>
      <c r="AG255" s="138"/>
      <c r="AH255" s="149"/>
      <c r="AI255" s="149"/>
      <c r="AJ255" s="149"/>
      <c r="AK255" s="149"/>
      <c r="AL255" s="149"/>
      <c r="AM255" s="149"/>
      <c r="AN255" s="149"/>
      <c r="AO255" s="149"/>
    </row>
    <row r="256" spans="1:41" ht="21" customHeight="1">
      <c r="A256" s="130"/>
      <c r="B256" s="241" t="s">
        <v>126</v>
      </c>
      <c r="C256" s="215"/>
      <c r="D256" s="216"/>
      <c r="E256" s="240"/>
      <c r="F256" s="216"/>
      <c r="G256" s="220"/>
      <c r="H256" s="216"/>
      <c r="I256" s="148"/>
      <c r="J256" s="148"/>
      <c r="K256" s="148"/>
      <c r="L256" s="148"/>
      <c r="M256" s="148"/>
      <c r="N256" s="148"/>
      <c r="O256" s="135"/>
      <c r="P256" s="135"/>
      <c r="Q256" s="135"/>
      <c r="R256" s="135"/>
      <c r="S256" s="135"/>
      <c r="T256" s="241" t="s">
        <v>126</v>
      </c>
      <c r="U256" s="215"/>
      <c r="V256" s="216"/>
      <c r="W256" s="240"/>
      <c r="X256" s="216"/>
      <c r="Y256" s="220"/>
      <c r="Z256" s="216"/>
      <c r="AA256" s="148"/>
      <c r="AB256" s="148"/>
      <c r="AC256" s="148"/>
      <c r="AD256" s="148"/>
      <c r="AE256" s="148"/>
      <c r="AF256" s="148"/>
      <c r="AG256" s="138"/>
      <c r="AH256" s="149"/>
      <c r="AI256" s="149"/>
      <c r="AJ256" s="149"/>
      <c r="AK256" s="149"/>
      <c r="AL256" s="149"/>
      <c r="AM256" s="149"/>
      <c r="AN256" s="149"/>
      <c r="AO256" s="149"/>
    </row>
    <row r="257" spans="1:41" ht="21" customHeight="1">
      <c r="A257" s="130"/>
      <c r="B257" s="241" t="s">
        <v>127</v>
      </c>
      <c r="C257" s="215"/>
      <c r="D257" s="216"/>
      <c r="E257" s="240"/>
      <c r="F257" s="216"/>
      <c r="G257" s="220"/>
      <c r="H257" s="216"/>
      <c r="I257" s="148"/>
      <c r="J257" s="148"/>
      <c r="K257" s="148"/>
      <c r="L257" s="148"/>
      <c r="M257" s="148"/>
      <c r="N257" s="148"/>
      <c r="O257" s="135"/>
      <c r="P257" s="135"/>
      <c r="Q257" s="135"/>
      <c r="R257" s="135"/>
      <c r="S257" s="135"/>
      <c r="T257" s="241" t="s">
        <v>127</v>
      </c>
      <c r="U257" s="215"/>
      <c r="V257" s="216"/>
      <c r="W257" s="240"/>
      <c r="X257" s="216"/>
      <c r="Y257" s="220"/>
      <c r="Z257" s="216"/>
      <c r="AA257" s="148"/>
      <c r="AB257" s="148"/>
      <c r="AC257" s="148"/>
      <c r="AD257" s="148"/>
      <c r="AE257" s="148"/>
      <c r="AF257" s="148"/>
      <c r="AG257" s="138"/>
      <c r="AH257" s="149"/>
      <c r="AI257" s="149"/>
      <c r="AJ257" s="149"/>
      <c r="AK257" s="149"/>
      <c r="AL257" s="149"/>
      <c r="AM257" s="149"/>
      <c r="AN257" s="149"/>
      <c r="AO257" s="149"/>
    </row>
    <row r="258" spans="1:41" ht="21" customHeight="1">
      <c r="A258" s="130"/>
      <c r="B258" s="241" t="s">
        <v>128</v>
      </c>
      <c r="C258" s="215"/>
      <c r="D258" s="216"/>
      <c r="E258" s="240"/>
      <c r="F258" s="216"/>
      <c r="G258" s="220"/>
      <c r="H258" s="216"/>
      <c r="I258" s="148"/>
      <c r="J258" s="148"/>
      <c r="K258" s="148"/>
      <c r="L258" s="148"/>
      <c r="M258" s="148"/>
      <c r="N258" s="148"/>
      <c r="O258" s="135"/>
      <c r="P258" s="135"/>
      <c r="Q258" s="135"/>
      <c r="R258" s="135"/>
      <c r="S258" s="135"/>
      <c r="T258" s="241" t="s">
        <v>128</v>
      </c>
      <c r="U258" s="215"/>
      <c r="V258" s="216"/>
      <c r="W258" s="240"/>
      <c r="X258" s="216"/>
      <c r="Y258" s="220"/>
      <c r="Z258" s="216"/>
      <c r="AA258" s="148"/>
      <c r="AB258" s="148"/>
      <c r="AC258" s="148"/>
      <c r="AD258" s="148"/>
      <c r="AE258" s="148"/>
      <c r="AF258" s="148"/>
      <c r="AG258" s="138"/>
      <c r="AH258" s="149"/>
      <c r="AI258" s="149"/>
      <c r="AJ258" s="149"/>
      <c r="AK258" s="149"/>
      <c r="AL258" s="149"/>
      <c r="AM258" s="149"/>
      <c r="AN258" s="149"/>
      <c r="AO258" s="149"/>
    </row>
    <row r="259" spans="1:41" ht="21" customHeight="1">
      <c r="A259" s="130"/>
      <c r="B259" s="241" t="s">
        <v>129</v>
      </c>
      <c r="C259" s="215"/>
      <c r="D259" s="216"/>
      <c r="E259" s="240"/>
      <c r="F259" s="216"/>
      <c r="G259" s="220"/>
      <c r="H259" s="216"/>
      <c r="I259" s="148"/>
      <c r="J259" s="148"/>
      <c r="K259" s="148"/>
      <c r="L259" s="148"/>
      <c r="M259" s="148"/>
      <c r="N259" s="148"/>
      <c r="O259" s="135"/>
      <c r="P259" s="135"/>
      <c r="Q259" s="135"/>
      <c r="R259" s="135"/>
      <c r="S259" s="135"/>
      <c r="T259" s="241" t="s">
        <v>129</v>
      </c>
      <c r="U259" s="215"/>
      <c r="V259" s="216"/>
      <c r="W259" s="240"/>
      <c r="X259" s="216"/>
      <c r="Y259" s="220"/>
      <c r="Z259" s="216"/>
      <c r="AA259" s="148"/>
      <c r="AB259" s="148"/>
      <c r="AC259" s="148"/>
      <c r="AD259" s="148"/>
      <c r="AE259" s="148"/>
      <c r="AF259" s="148"/>
      <c r="AG259" s="138"/>
      <c r="AH259" s="149"/>
      <c r="AI259" s="149"/>
      <c r="AJ259" s="149"/>
      <c r="AK259" s="149"/>
      <c r="AL259" s="149"/>
      <c r="AM259" s="149"/>
      <c r="AN259" s="149"/>
      <c r="AO259" s="149"/>
    </row>
    <row r="260" spans="1:41" ht="21" customHeight="1">
      <c r="A260" s="130"/>
      <c r="B260" s="241" t="s">
        <v>130</v>
      </c>
      <c r="C260" s="215"/>
      <c r="D260" s="216"/>
      <c r="E260" s="240"/>
      <c r="F260" s="216"/>
      <c r="G260" s="220"/>
      <c r="H260" s="216"/>
      <c r="I260" s="148"/>
      <c r="J260" s="148"/>
      <c r="K260" s="148"/>
      <c r="L260" s="148"/>
      <c r="M260" s="148"/>
      <c r="N260" s="148"/>
      <c r="O260" s="135"/>
      <c r="P260" s="135"/>
      <c r="Q260" s="135"/>
      <c r="R260" s="135"/>
      <c r="S260" s="135"/>
      <c r="T260" s="241" t="s">
        <v>130</v>
      </c>
      <c r="U260" s="215"/>
      <c r="V260" s="216"/>
      <c r="W260" s="240"/>
      <c r="X260" s="216"/>
      <c r="Y260" s="220"/>
      <c r="Z260" s="216"/>
      <c r="AA260" s="148"/>
      <c r="AB260" s="148"/>
      <c r="AC260" s="148"/>
      <c r="AD260" s="148"/>
      <c r="AE260" s="148"/>
      <c r="AF260" s="148"/>
      <c r="AG260" s="138"/>
      <c r="AH260" s="149"/>
      <c r="AI260" s="149"/>
      <c r="AJ260" s="149"/>
      <c r="AK260" s="149"/>
      <c r="AL260" s="149"/>
      <c r="AM260" s="149"/>
      <c r="AN260" s="149"/>
      <c r="AO260" s="149"/>
    </row>
    <row r="261" spans="1:41" ht="21" customHeight="1">
      <c r="A261" s="130"/>
      <c r="B261" s="243" t="s">
        <v>131</v>
      </c>
      <c r="C261" s="215"/>
      <c r="D261" s="216"/>
      <c r="E261" s="219"/>
      <c r="F261" s="216"/>
      <c r="G261" s="220"/>
      <c r="H261" s="216"/>
      <c r="I261" s="148"/>
      <c r="J261" s="148"/>
      <c r="K261" s="148"/>
      <c r="L261" s="148"/>
      <c r="M261" s="148"/>
      <c r="N261" s="148"/>
      <c r="O261" s="135"/>
      <c r="P261" s="135"/>
      <c r="Q261" s="135"/>
      <c r="R261" s="135"/>
      <c r="S261" s="135"/>
      <c r="T261" s="243" t="s">
        <v>131</v>
      </c>
      <c r="U261" s="215"/>
      <c r="V261" s="216"/>
      <c r="W261" s="219"/>
      <c r="X261" s="216"/>
      <c r="Y261" s="220"/>
      <c r="Z261" s="216"/>
      <c r="AA261" s="148"/>
      <c r="AB261" s="148"/>
      <c r="AC261" s="148"/>
      <c r="AD261" s="148"/>
      <c r="AE261" s="148"/>
      <c r="AF261" s="148"/>
      <c r="AG261" s="138"/>
      <c r="AH261" s="149"/>
      <c r="AI261" s="149"/>
      <c r="AJ261" s="149"/>
      <c r="AK261" s="149"/>
      <c r="AL261" s="149"/>
      <c r="AM261" s="149"/>
      <c r="AN261" s="149"/>
      <c r="AO261" s="149"/>
    </row>
    <row r="262" spans="1:41" ht="21" customHeight="1">
      <c r="A262" s="130"/>
      <c r="B262" s="244" t="s">
        <v>132</v>
      </c>
      <c r="C262" s="215"/>
      <c r="D262" s="216"/>
      <c r="E262" s="245"/>
      <c r="F262" s="216"/>
      <c r="G262" s="220"/>
      <c r="H262" s="216"/>
      <c r="I262" s="148"/>
      <c r="J262" s="148"/>
      <c r="K262" s="148"/>
      <c r="L262" s="148"/>
      <c r="M262" s="148"/>
      <c r="N262" s="148"/>
      <c r="O262" s="135"/>
      <c r="P262" s="135"/>
      <c r="Q262" s="135"/>
      <c r="R262" s="135"/>
      <c r="S262" s="135"/>
      <c r="T262" s="244" t="s">
        <v>132</v>
      </c>
      <c r="U262" s="215"/>
      <c r="V262" s="216"/>
      <c r="W262" s="245"/>
      <c r="X262" s="216"/>
      <c r="Y262" s="220"/>
      <c r="Z262" s="216"/>
      <c r="AA262" s="148"/>
      <c r="AB262" s="148"/>
      <c r="AC262" s="148"/>
      <c r="AD262" s="148"/>
      <c r="AE262" s="148"/>
      <c r="AF262" s="148"/>
      <c r="AG262" s="138"/>
      <c r="AH262" s="149"/>
      <c r="AI262" s="149"/>
      <c r="AJ262" s="149"/>
      <c r="AK262" s="149"/>
      <c r="AL262" s="149"/>
      <c r="AM262" s="149"/>
      <c r="AN262" s="149"/>
      <c r="AO262" s="149"/>
    </row>
    <row r="263" spans="1:41" ht="21" customHeight="1">
      <c r="A263" s="130"/>
      <c r="B263" s="246" t="s">
        <v>134</v>
      </c>
      <c r="C263" s="215"/>
      <c r="D263" s="216"/>
      <c r="E263" s="242"/>
      <c r="F263" s="216"/>
      <c r="G263" s="220"/>
      <c r="H263" s="216"/>
      <c r="I263" s="148"/>
      <c r="J263" s="148"/>
      <c r="K263" s="148"/>
      <c r="L263" s="148"/>
      <c r="M263" s="148"/>
      <c r="N263" s="148"/>
      <c r="O263" s="135"/>
      <c r="P263" s="135"/>
      <c r="Q263" s="135"/>
      <c r="R263" s="135"/>
      <c r="S263" s="135"/>
      <c r="T263" s="246" t="s">
        <v>134</v>
      </c>
      <c r="U263" s="215"/>
      <c r="V263" s="216"/>
      <c r="W263" s="242"/>
      <c r="X263" s="216"/>
      <c r="Y263" s="220"/>
      <c r="Z263" s="216"/>
      <c r="AA263" s="148"/>
      <c r="AB263" s="148"/>
      <c r="AC263" s="148"/>
      <c r="AD263" s="148"/>
      <c r="AE263" s="148"/>
      <c r="AF263" s="148"/>
      <c r="AG263" s="138"/>
      <c r="AH263" s="149"/>
      <c r="AI263" s="149"/>
      <c r="AJ263" s="149"/>
      <c r="AK263" s="149"/>
      <c r="AL263" s="149"/>
      <c r="AM263" s="149"/>
      <c r="AN263" s="149"/>
      <c r="AO263" s="149"/>
    </row>
    <row r="264" spans="1:41" ht="21" customHeight="1">
      <c r="A264" s="130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8"/>
      <c r="AH264" s="149"/>
      <c r="AI264" s="149"/>
      <c r="AJ264" s="149"/>
      <c r="AK264" s="149"/>
      <c r="AL264" s="149"/>
      <c r="AM264" s="149"/>
      <c r="AN264" s="149"/>
      <c r="AO264" s="149"/>
    </row>
    <row r="265" spans="1:41" ht="21" customHeight="1">
      <c r="A265" s="130"/>
      <c r="B265" s="253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5"/>
      <c r="O265" s="150"/>
      <c r="P265" s="151"/>
      <c r="Q265" s="151"/>
      <c r="R265" s="151"/>
      <c r="S265" s="151"/>
      <c r="T265" s="253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255"/>
      <c r="AG265" s="138"/>
      <c r="AH265" s="149"/>
      <c r="AI265" s="149"/>
      <c r="AJ265" s="149"/>
      <c r="AK265" s="149"/>
      <c r="AL265" s="149"/>
      <c r="AM265" s="149"/>
      <c r="AN265" s="149"/>
      <c r="AO265" s="149"/>
    </row>
    <row r="266" spans="1:41" ht="21" customHeight="1">
      <c r="A266" s="130"/>
      <c r="B266" s="256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57"/>
      <c r="O266" s="150"/>
      <c r="P266" s="151"/>
      <c r="Q266" s="151"/>
      <c r="R266" s="151"/>
      <c r="S266" s="151"/>
      <c r="T266" s="256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  <c r="AE266" s="248"/>
      <c r="AF266" s="257"/>
      <c r="AG266" s="138"/>
      <c r="AH266" s="149"/>
      <c r="AI266" s="149"/>
      <c r="AJ266" s="149"/>
      <c r="AK266" s="149"/>
      <c r="AL266" s="149"/>
      <c r="AM266" s="149"/>
      <c r="AN266" s="149"/>
      <c r="AO266" s="149"/>
    </row>
    <row r="267" spans="1:41" ht="21" customHeight="1">
      <c r="A267" s="130"/>
      <c r="B267" s="256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57"/>
      <c r="O267" s="150"/>
      <c r="P267" s="151"/>
      <c r="Q267" s="151"/>
      <c r="R267" s="151"/>
      <c r="S267" s="151"/>
      <c r="T267" s="256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  <c r="AE267" s="248"/>
      <c r="AF267" s="257"/>
      <c r="AG267" s="138"/>
      <c r="AH267" s="149"/>
      <c r="AI267" s="149"/>
      <c r="AJ267" s="149"/>
      <c r="AK267" s="149"/>
      <c r="AL267" s="149"/>
      <c r="AM267" s="149"/>
      <c r="AN267" s="149"/>
      <c r="AO267" s="149"/>
    </row>
    <row r="268" spans="1:41" ht="21" customHeight="1">
      <c r="A268" s="130"/>
      <c r="B268" s="258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60"/>
      <c r="O268" s="150"/>
      <c r="P268" s="151"/>
      <c r="Q268" s="151"/>
      <c r="R268" s="151"/>
      <c r="S268" s="151"/>
      <c r="T268" s="258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60"/>
      <c r="AG268" s="138"/>
      <c r="AH268" s="149"/>
      <c r="AI268" s="149"/>
      <c r="AJ268" s="149"/>
      <c r="AK268" s="149"/>
      <c r="AL268" s="149"/>
      <c r="AM268" s="149"/>
      <c r="AN268" s="149"/>
      <c r="AO268" s="149"/>
    </row>
    <row r="269" spans="1:41" ht="21" customHeight="1">
      <c r="A269" s="130"/>
      <c r="B269" s="137"/>
      <c r="C269" s="137"/>
      <c r="D269" s="137"/>
      <c r="E269" s="137"/>
      <c r="F269" s="137"/>
      <c r="G269" s="133"/>
      <c r="H269" s="133"/>
      <c r="I269" s="137"/>
      <c r="J269" s="137"/>
      <c r="K269" s="152"/>
      <c r="L269" s="152"/>
      <c r="M269" s="152"/>
      <c r="N269" s="152"/>
      <c r="O269" s="135"/>
      <c r="P269" s="135"/>
      <c r="Q269" s="135"/>
      <c r="R269" s="135"/>
      <c r="S269" s="135"/>
      <c r="T269" s="137"/>
      <c r="U269" s="137"/>
      <c r="V269" s="137"/>
      <c r="W269" s="137"/>
      <c r="X269" s="137"/>
      <c r="Y269" s="133"/>
      <c r="Z269" s="133"/>
      <c r="AA269" s="137"/>
      <c r="AB269" s="137"/>
      <c r="AC269" s="152"/>
      <c r="AD269" s="152"/>
      <c r="AE269" s="152"/>
      <c r="AF269" s="152"/>
      <c r="AG269" s="138"/>
      <c r="AH269" s="149"/>
      <c r="AI269" s="149"/>
      <c r="AJ269" s="149"/>
      <c r="AK269" s="149"/>
      <c r="AL269" s="149"/>
      <c r="AM269" s="149"/>
      <c r="AN269" s="149"/>
      <c r="AO269" s="149"/>
    </row>
    <row r="270" spans="1:41" ht="21" customHeight="1">
      <c r="A270" s="130"/>
      <c r="B270" s="250" t="s">
        <v>135</v>
      </c>
      <c r="C270" s="251"/>
      <c r="D270" s="252"/>
      <c r="F270" s="250" t="s">
        <v>136</v>
      </c>
      <c r="G270" s="251"/>
      <c r="H270" s="252"/>
      <c r="I270" s="153"/>
      <c r="J270" s="250" t="s">
        <v>1</v>
      </c>
      <c r="K270" s="251"/>
      <c r="L270" s="251"/>
      <c r="M270" s="251"/>
      <c r="N270" s="251"/>
      <c r="O270" s="252"/>
      <c r="P270" s="135"/>
      <c r="Q270" s="135"/>
      <c r="R270" s="135"/>
      <c r="S270" s="135"/>
      <c r="T270" s="250" t="s">
        <v>135</v>
      </c>
      <c r="U270" s="251"/>
      <c r="V270" s="252"/>
      <c r="X270" s="250" t="s">
        <v>136</v>
      </c>
      <c r="Y270" s="251"/>
      <c r="Z270" s="252"/>
      <c r="AA270" s="153"/>
      <c r="AB270" s="250" t="s">
        <v>1</v>
      </c>
      <c r="AC270" s="251"/>
      <c r="AD270" s="251"/>
      <c r="AE270" s="251"/>
      <c r="AF270" s="251"/>
      <c r="AG270" s="262"/>
      <c r="AH270" s="149"/>
      <c r="AI270" s="149"/>
      <c r="AJ270" s="149"/>
      <c r="AK270" s="149"/>
      <c r="AL270" s="149"/>
      <c r="AM270" s="149"/>
      <c r="AN270" s="149"/>
      <c r="AO270" s="149"/>
    </row>
    <row r="271" spans="1:41" ht="21" customHeight="1">
      <c r="A271" s="130"/>
      <c r="B271" s="247"/>
      <c r="C271" s="248"/>
      <c r="D271" s="249"/>
      <c r="F271" s="247"/>
      <c r="G271" s="248"/>
      <c r="H271" s="249"/>
      <c r="I271" s="154"/>
      <c r="J271" s="247"/>
      <c r="K271" s="248"/>
      <c r="L271" s="249"/>
      <c r="M271" s="247"/>
      <c r="N271" s="248"/>
      <c r="O271" s="249"/>
      <c r="P271" s="155"/>
      <c r="Q271" s="135"/>
      <c r="R271" s="135"/>
      <c r="S271" s="135"/>
      <c r="T271" s="247"/>
      <c r="U271" s="248"/>
      <c r="V271" s="249"/>
      <c r="X271" s="247"/>
      <c r="Y271" s="248"/>
      <c r="Z271" s="249"/>
      <c r="AA271" s="154"/>
      <c r="AB271" s="247"/>
      <c r="AC271" s="248"/>
      <c r="AD271" s="249"/>
      <c r="AE271" s="247"/>
      <c r="AF271" s="248"/>
      <c r="AG271" s="261"/>
      <c r="AH271" s="149"/>
      <c r="AI271" s="149"/>
      <c r="AJ271" s="149"/>
      <c r="AK271" s="149"/>
      <c r="AL271" s="149"/>
      <c r="AM271" s="149"/>
      <c r="AN271" s="149"/>
      <c r="AO271" s="149"/>
    </row>
    <row r="272" spans="1:41" ht="21" customHeight="1">
      <c r="A272" s="130"/>
      <c r="B272" s="247"/>
      <c r="C272" s="248"/>
      <c r="D272" s="249"/>
      <c r="F272" s="247"/>
      <c r="G272" s="248"/>
      <c r="H272" s="249"/>
      <c r="I272" s="154"/>
      <c r="J272" s="247"/>
      <c r="K272" s="248"/>
      <c r="L272" s="249"/>
      <c r="M272" s="247"/>
      <c r="N272" s="248"/>
      <c r="O272" s="249"/>
      <c r="P272" s="155"/>
      <c r="Q272" s="135"/>
      <c r="R272" s="135"/>
      <c r="S272" s="135"/>
      <c r="T272" s="247"/>
      <c r="U272" s="248"/>
      <c r="V272" s="249"/>
      <c r="X272" s="247"/>
      <c r="Y272" s="248"/>
      <c r="Z272" s="249"/>
      <c r="AA272" s="154"/>
      <c r="AB272" s="247"/>
      <c r="AC272" s="248"/>
      <c r="AD272" s="249"/>
      <c r="AE272" s="247"/>
      <c r="AF272" s="248"/>
      <c r="AG272" s="261"/>
      <c r="AH272" s="149"/>
      <c r="AI272" s="149"/>
      <c r="AJ272" s="149"/>
      <c r="AK272" s="149"/>
      <c r="AL272" s="149"/>
      <c r="AM272" s="149"/>
      <c r="AN272" s="149"/>
      <c r="AO272" s="149"/>
    </row>
    <row r="273" spans="1:41" ht="21" customHeight="1">
      <c r="A273" s="130"/>
      <c r="B273" s="247"/>
      <c r="C273" s="248"/>
      <c r="D273" s="249"/>
      <c r="F273" s="247"/>
      <c r="G273" s="248"/>
      <c r="H273" s="249"/>
      <c r="I273" s="154"/>
      <c r="J273" s="247"/>
      <c r="K273" s="248"/>
      <c r="L273" s="249"/>
      <c r="M273" s="247"/>
      <c r="N273" s="248"/>
      <c r="O273" s="249"/>
      <c r="P273" s="155"/>
      <c r="Q273" s="135"/>
      <c r="R273" s="135"/>
      <c r="S273" s="135"/>
      <c r="T273" s="247"/>
      <c r="U273" s="248"/>
      <c r="V273" s="249"/>
      <c r="X273" s="247"/>
      <c r="Y273" s="248"/>
      <c r="Z273" s="249"/>
      <c r="AA273" s="154"/>
      <c r="AB273" s="247"/>
      <c r="AC273" s="248"/>
      <c r="AD273" s="249"/>
      <c r="AE273" s="247"/>
      <c r="AF273" s="248"/>
      <c r="AG273" s="261"/>
      <c r="AH273" s="149"/>
      <c r="AI273" s="149"/>
      <c r="AJ273" s="149"/>
      <c r="AK273" s="149"/>
      <c r="AL273" s="149"/>
      <c r="AM273" s="149"/>
      <c r="AN273" s="149"/>
      <c r="AO273" s="149"/>
    </row>
    <row r="274" spans="1:41" ht="21" customHeight="1">
      <c r="A274" s="156"/>
      <c r="B274" s="247"/>
      <c r="C274" s="248"/>
      <c r="D274" s="249"/>
      <c r="F274" s="247"/>
      <c r="G274" s="248"/>
      <c r="H274" s="249"/>
      <c r="I274" s="154"/>
      <c r="J274" s="247"/>
      <c r="K274" s="248"/>
      <c r="L274" s="249"/>
      <c r="M274" s="247"/>
      <c r="N274" s="248"/>
      <c r="O274" s="249"/>
      <c r="P274" s="133"/>
      <c r="Q274" s="152"/>
      <c r="R274" s="152"/>
      <c r="S274" s="152"/>
      <c r="T274" s="247"/>
      <c r="U274" s="248"/>
      <c r="V274" s="249"/>
      <c r="X274" s="247"/>
      <c r="Y274" s="248"/>
      <c r="Z274" s="249"/>
      <c r="AA274" s="154"/>
      <c r="AB274" s="247"/>
      <c r="AC274" s="248"/>
      <c r="AD274" s="249"/>
      <c r="AE274" s="247"/>
      <c r="AF274" s="248"/>
      <c r="AG274" s="261"/>
      <c r="AH274" s="149"/>
      <c r="AI274" s="149"/>
      <c r="AJ274" s="149"/>
      <c r="AK274" s="149"/>
      <c r="AL274" s="149"/>
      <c r="AM274" s="149"/>
      <c r="AN274" s="149"/>
      <c r="AO274" s="149"/>
    </row>
    <row r="275" spans="1:41" ht="21" customHeight="1">
      <c r="A275" s="157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9"/>
      <c r="AF275" s="159"/>
      <c r="AG275" s="160"/>
      <c r="AH275" s="149"/>
      <c r="AI275" s="149"/>
      <c r="AJ275" s="149"/>
      <c r="AK275" s="149"/>
      <c r="AL275" s="149"/>
      <c r="AM275" s="149"/>
      <c r="AN275" s="149"/>
      <c r="AO275" s="149"/>
    </row>
    <row r="276" spans="1:41" ht="21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49"/>
      <c r="AI276" s="149"/>
      <c r="AJ276" s="149"/>
      <c r="AK276" s="149"/>
      <c r="AL276" s="149"/>
      <c r="AM276" s="149"/>
      <c r="AN276" s="149"/>
      <c r="AO276" s="149"/>
    </row>
    <row r="277" spans="1:41" ht="21" customHeight="1">
      <c r="A277" s="161"/>
      <c r="B277" s="162"/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3"/>
      <c r="AH277" s="149"/>
      <c r="AI277" s="149"/>
      <c r="AJ277" s="149"/>
      <c r="AK277" s="149"/>
      <c r="AL277" s="149"/>
      <c r="AM277" s="149"/>
      <c r="AN277" s="149"/>
      <c r="AO277" s="149"/>
    </row>
    <row r="278" spans="1:41" ht="21" customHeight="1">
      <c r="A278" s="164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6"/>
      <c r="AH278" s="149"/>
      <c r="AI278" s="149"/>
      <c r="AJ278" s="149"/>
      <c r="AK278" s="149"/>
      <c r="AL278" s="149"/>
      <c r="AM278" s="149"/>
      <c r="AN278" s="149"/>
      <c r="AO278" s="149"/>
    </row>
    <row r="279" spans="1:41" ht="21" customHeight="1">
      <c r="A279" s="164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6"/>
      <c r="AH279" s="149"/>
      <c r="AI279" s="149"/>
      <c r="AJ279" s="149"/>
      <c r="AK279" s="149"/>
      <c r="AL279" s="149"/>
      <c r="AM279" s="149"/>
      <c r="AN279" s="149"/>
      <c r="AO279" s="149"/>
    </row>
    <row r="280" spans="1:41" ht="21" customHeigh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6"/>
      <c r="AH280" s="149"/>
      <c r="AI280" s="149"/>
      <c r="AJ280" s="149"/>
      <c r="AK280" s="149"/>
      <c r="AL280" s="149"/>
      <c r="AM280" s="149"/>
      <c r="AN280" s="149"/>
      <c r="AO280" s="149"/>
    </row>
    <row r="281" spans="1:41" ht="21" customHeight="1">
      <c r="A281" s="164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6"/>
      <c r="AH281" s="149"/>
      <c r="AI281" s="149"/>
      <c r="AJ281" s="149"/>
      <c r="AK281" s="149"/>
      <c r="AL281" s="149"/>
      <c r="AM281" s="149"/>
      <c r="AN281" s="149"/>
      <c r="AO281" s="149"/>
    </row>
    <row r="282" spans="1:41" ht="21" customHeight="1">
      <c r="A282" s="164"/>
      <c r="B282" s="165"/>
      <c r="C282" s="165"/>
      <c r="D282" s="165"/>
      <c r="E282" s="165"/>
      <c r="F282" s="165"/>
      <c r="G282" s="165"/>
      <c r="H282" s="165"/>
      <c r="I282" s="165"/>
      <c r="J282" s="208" t="s">
        <v>102</v>
      </c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7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6"/>
      <c r="AH282" s="149"/>
      <c r="AI282" s="149"/>
      <c r="AJ282" s="149"/>
      <c r="AK282" s="149"/>
      <c r="AL282" s="149"/>
      <c r="AM282" s="149"/>
      <c r="AN282" s="149"/>
      <c r="AO282" s="149"/>
    </row>
    <row r="283" spans="1:41" ht="21" customHeight="1">
      <c r="A283" s="164"/>
      <c r="B283" s="165"/>
      <c r="C283" s="165"/>
      <c r="D283" s="165"/>
      <c r="E283" s="165"/>
      <c r="F283" s="165"/>
      <c r="G283" s="165"/>
      <c r="H283" s="165"/>
      <c r="I283" s="165"/>
      <c r="J283" s="198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1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6"/>
      <c r="AH283" s="149"/>
      <c r="AI283" s="149"/>
      <c r="AJ283" s="149"/>
      <c r="AK283" s="149"/>
      <c r="AL283" s="149"/>
      <c r="AM283" s="149"/>
      <c r="AN283" s="149"/>
      <c r="AO283" s="149"/>
    </row>
    <row r="284" spans="1:41" ht="21" customHeight="1">
      <c r="A284" s="164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208" t="s">
        <v>2342</v>
      </c>
      <c r="M284" s="196"/>
      <c r="N284" s="196"/>
      <c r="O284" s="196"/>
      <c r="P284" s="196"/>
      <c r="Q284" s="196"/>
      <c r="R284" s="196"/>
      <c r="S284" s="196"/>
      <c r="T284" s="196"/>
      <c r="U284" s="197"/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6"/>
      <c r="AH284" s="149"/>
      <c r="AI284" s="149"/>
      <c r="AJ284" s="149"/>
      <c r="AK284" s="149"/>
      <c r="AL284" s="149"/>
      <c r="AM284" s="149"/>
      <c r="AN284" s="149"/>
      <c r="AO284" s="149"/>
    </row>
    <row r="285" spans="1:41" ht="21" customHeight="1">
      <c r="A285" s="164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198"/>
      <c r="M285" s="190"/>
      <c r="N285" s="190"/>
      <c r="O285" s="190"/>
      <c r="P285" s="190"/>
      <c r="Q285" s="190"/>
      <c r="R285" s="190"/>
      <c r="S285" s="190"/>
      <c r="T285" s="190"/>
      <c r="U285" s="191"/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6"/>
      <c r="AH285" s="149"/>
      <c r="AI285" s="149"/>
      <c r="AJ285" s="149"/>
      <c r="AK285" s="149"/>
      <c r="AL285" s="149"/>
      <c r="AM285" s="149"/>
      <c r="AN285" s="149"/>
      <c r="AO285" s="149"/>
    </row>
    <row r="286" spans="1:41" ht="21" customHeight="1">
      <c r="A286" s="167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9"/>
      <c r="AH286" s="149"/>
      <c r="AI286" s="149"/>
      <c r="AJ286" s="149"/>
      <c r="AK286" s="149"/>
      <c r="AL286" s="149"/>
      <c r="AM286" s="149"/>
      <c r="AN286" s="149"/>
      <c r="AO286" s="149"/>
    </row>
    <row r="287" spans="1:41" ht="21" customHeight="1">
      <c r="A287" s="130"/>
      <c r="B287" s="209" t="s">
        <v>105</v>
      </c>
      <c r="C287" s="187"/>
      <c r="D287" s="206"/>
      <c r="E287" s="131"/>
      <c r="F287" s="132"/>
      <c r="G287" s="133"/>
      <c r="H287" s="239">
        <f>H75</f>
        <v>0</v>
      </c>
      <c r="I287" s="187"/>
      <c r="J287" s="206"/>
      <c r="K287" s="211" t="s">
        <v>106</v>
      </c>
      <c r="L287" s="206"/>
      <c r="M287" s="134"/>
      <c r="N287" s="134"/>
      <c r="O287" s="135"/>
      <c r="P287" s="135"/>
      <c r="Q287" s="135"/>
      <c r="R287" s="135"/>
      <c r="S287" s="135"/>
      <c r="T287" s="209" t="s">
        <v>105</v>
      </c>
      <c r="U287" s="187"/>
      <c r="V287" s="206"/>
      <c r="W287" s="136"/>
      <c r="X287" s="137"/>
      <c r="Y287" s="133"/>
      <c r="Z287" s="239">
        <f>H75</f>
        <v>0</v>
      </c>
      <c r="AA287" s="187"/>
      <c r="AB287" s="206"/>
      <c r="AC287" s="211" t="s">
        <v>106</v>
      </c>
      <c r="AD287" s="206"/>
      <c r="AE287" s="134"/>
      <c r="AF287" s="134"/>
      <c r="AG287" s="138"/>
      <c r="AH287" s="149"/>
      <c r="AI287" s="149"/>
      <c r="AJ287" s="149"/>
      <c r="AK287" s="149"/>
      <c r="AL287" s="149"/>
      <c r="AM287" s="149"/>
      <c r="AN287" s="149"/>
      <c r="AO287" s="149"/>
    </row>
    <row r="288" spans="1:41" ht="21" customHeight="1">
      <c r="A288" s="130"/>
      <c r="B288" s="212" t="s">
        <v>107</v>
      </c>
      <c r="C288" s="187"/>
      <c r="D288" s="206"/>
      <c r="E288" s="139"/>
      <c r="F288" s="132"/>
      <c r="G288" s="137"/>
      <c r="H288" s="137"/>
      <c r="I288" s="140"/>
      <c r="J288" s="141"/>
      <c r="K288" s="135"/>
      <c r="L288" s="135"/>
      <c r="M288" s="135"/>
      <c r="N288" s="135"/>
      <c r="O288" s="135"/>
      <c r="P288" s="135"/>
      <c r="Q288" s="135"/>
      <c r="R288" s="135"/>
      <c r="S288" s="135"/>
      <c r="T288" s="212" t="s">
        <v>107</v>
      </c>
      <c r="U288" s="187"/>
      <c r="V288" s="206"/>
      <c r="W288" s="142"/>
      <c r="X288" s="137"/>
      <c r="Y288" s="137"/>
      <c r="Z288" s="137"/>
      <c r="AA288" s="140"/>
      <c r="AB288" s="141"/>
      <c r="AC288" s="135"/>
      <c r="AD288" s="135"/>
      <c r="AE288" s="135"/>
      <c r="AF288" s="135"/>
      <c r="AG288" s="138"/>
      <c r="AH288" s="149"/>
      <c r="AI288" s="149"/>
      <c r="AJ288" s="149"/>
      <c r="AK288" s="149"/>
      <c r="AL288" s="149"/>
      <c r="AM288" s="149"/>
      <c r="AN288" s="149"/>
      <c r="AO288" s="149"/>
    </row>
    <row r="289" spans="1:41" ht="21" customHeight="1">
      <c r="A289" s="130"/>
      <c r="B289" s="213" t="s">
        <v>108</v>
      </c>
      <c r="C289" s="187"/>
      <c r="D289" s="206"/>
      <c r="E289" s="143"/>
      <c r="F289" s="132"/>
      <c r="G289" s="133"/>
      <c r="H289" s="214"/>
      <c r="I289" s="215"/>
      <c r="J289" s="216"/>
      <c r="K289" s="217" t="s">
        <v>109</v>
      </c>
      <c r="L289" s="216"/>
      <c r="M289" s="135"/>
      <c r="N289" s="135"/>
      <c r="O289" s="135"/>
      <c r="P289" s="135"/>
      <c r="Q289" s="135"/>
      <c r="R289" s="135"/>
      <c r="S289" s="135"/>
      <c r="T289" s="213" t="s">
        <v>108</v>
      </c>
      <c r="U289" s="187"/>
      <c r="V289" s="206"/>
      <c r="W289" s="144"/>
      <c r="X289" s="137"/>
      <c r="Y289" s="133"/>
      <c r="Z289" s="214"/>
      <c r="AA289" s="215"/>
      <c r="AB289" s="216"/>
      <c r="AC289" s="217" t="s">
        <v>109</v>
      </c>
      <c r="AD289" s="216"/>
      <c r="AE289" s="135"/>
      <c r="AF289" s="135"/>
      <c r="AG289" s="138"/>
      <c r="AH289" s="149"/>
      <c r="AI289" s="149"/>
      <c r="AJ289" s="149"/>
      <c r="AK289" s="149"/>
      <c r="AL289" s="149"/>
      <c r="AM289" s="149"/>
      <c r="AN289" s="149"/>
      <c r="AO289" s="149"/>
    </row>
    <row r="290" spans="1:41" ht="21" customHeight="1">
      <c r="A290" s="130"/>
      <c r="B290" s="135"/>
      <c r="C290" s="135"/>
      <c r="D290" s="145"/>
      <c r="E290" s="132"/>
      <c r="F290" s="132"/>
      <c r="G290" s="137"/>
      <c r="H290" s="137"/>
      <c r="I290" s="137"/>
      <c r="J290" s="146"/>
      <c r="K290" s="134"/>
      <c r="L290" s="134"/>
      <c r="M290" s="134"/>
      <c r="N290" s="135"/>
      <c r="O290" s="135"/>
      <c r="P290" s="135"/>
      <c r="Q290" s="135"/>
      <c r="R290" s="135"/>
      <c r="S290" s="135"/>
      <c r="T290" s="135"/>
      <c r="U290" s="135"/>
      <c r="V290" s="145"/>
      <c r="W290" s="137"/>
      <c r="X290" s="137"/>
      <c r="Y290" s="137"/>
      <c r="Z290" s="137"/>
      <c r="AA290" s="137"/>
      <c r="AB290" s="146"/>
      <c r="AC290" s="134"/>
      <c r="AD290" s="134"/>
      <c r="AE290" s="134"/>
      <c r="AF290" s="135"/>
      <c r="AG290" s="138"/>
      <c r="AH290" s="149"/>
      <c r="AI290" s="149"/>
      <c r="AJ290" s="149"/>
      <c r="AK290" s="149"/>
      <c r="AL290" s="149"/>
      <c r="AM290" s="149"/>
      <c r="AN290" s="149"/>
      <c r="AO290" s="149"/>
    </row>
    <row r="291" spans="1:41" ht="21" customHeight="1">
      <c r="A291" s="130"/>
      <c r="B291" s="218" t="s">
        <v>110</v>
      </c>
      <c r="C291" s="215"/>
      <c r="D291" s="216"/>
      <c r="E291" s="219"/>
      <c r="F291" s="216"/>
      <c r="G291" s="220"/>
      <c r="H291" s="216"/>
      <c r="I291" s="148"/>
      <c r="J291" s="148"/>
      <c r="K291" s="148"/>
      <c r="L291" s="148"/>
      <c r="M291" s="148"/>
      <c r="N291" s="148"/>
      <c r="O291" s="135"/>
      <c r="P291" s="135"/>
      <c r="Q291" s="135"/>
      <c r="R291" s="135"/>
      <c r="S291" s="135"/>
      <c r="T291" s="218" t="s">
        <v>110</v>
      </c>
      <c r="U291" s="215"/>
      <c r="V291" s="216"/>
      <c r="W291" s="219"/>
      <c r="X291" s="216"/>
      <c r="Y291" s="220"/>
      <c r="Z291" s="216"/>
      <c r="AA291" s="148"/>
      <c r="AB291" s="148"/>
      <c r="AC291" s="148"/>
      <c r="AD291" s="148"/>
      <c r="AE291" s="148"/>
      <c r="AF291" s="148"/>
      <c r="AG291" s="138"/>
      <c r="AH291" s="149"/>
      <c r="AI291" s="149"/>
      <c r="AJ291" s="149"/>
      <c r="AK291" s="149"/>
      <c r="AL291" s="149"/>
      <c r="AM291" s="149"/>
      <c r="AN291" s="149"/>
      <c r="AO291" s="149"/>
    </row>
    <row r="292" spans="1:41" ht="21" customHeight="1">
      <c r="A292" s="130"/>
      <c r="B292" s="218" t="s">
        <v>111</v>
      </c>
      <c r="C292" s="215"/>
      <c r="D292" s="216"/>
      <c r="E292" s="219"/>
      <c r="F292" s="216"/>
      <c r="G292" s="220"/>
      <c r="H292" s="216"/>
      <c r="I292" s="148"/>
      <c r="J292" s="148"/>
      <c r="K292" s="148"/>
      <c r="L292" s="148"/>
      <c r="M292" s="148"/>
      <c r="N292" s="148"/>
      <c r="O292" s="135"/>
      <c r="P292" s="135"/>
      <c r="Q292" s="135"/>
      <c r="R292" s="135"/>
      <c r="S292" s="135"/>
      <c r="T292" s="218" t="s">
        <v>111</v>
      </c>
      <c r="U292" s="215"/>
      <c r="V292" s="216"/>
      <c r="W292" s="219"/>
      <c r="X292" s="216"/>
      <c r="Y292" s="220"/>
      <c r="Z292" s="216"/>
      <c r="AA292" s="148"/>
      <c r="AB292" s="148"/>
      <c r="AC292" s="148"/>
      <c r="AD292" s="148"/>
      <c r="AE292" s="148"/>
      <c r="AF292" s="148"/>
      <c r="AG292" s="138"/>
      <c r="AH292" s="149"/>
      <c r="AI292" s="149"/>
      <c r="AJ292" s="149"/>
      <c r="AK292" s="149"/>
      <c r="AL292" s="149"/>
      <c r="AM292" s="149"/>
      <c r="AN292" s="149"/>
      <c r="AO292" s="149"/>
    </row>
    <row r="293" spans="1:41" ht="21" customHeight="1">
      <c r="A293" s="130"/>
      <c r="B293" s="218" t="s">
        <v>112</v>
      </c>
      <c r="C293" s="215"/>
      <c r="D293" s="216"/>
      <c r="E293" s="219"/>
      <c r="F293" s="216"/>
      <c r="G293" s="220"/>
      <c r="H293" s="216"/>
      <c r="I293" s="148"/>
      <c r="J293" s="148"/>
      <c r="K293" s="148"/>
      <c r="L293" s="148"/>
      <c r="M293" s="148"/>
      <c r="N293" s="148"/>
      <c r="O293" s="135"/>
      <c r="P293" s="135"/>
      <c r="Q293" s="135"/>
      <c r="R293" s="135"/>
      <c r="S293" s="135"/>
      <c r="T293" s="218" t="s">
        <v>112</v>
      </c>
      <c r="U293" s="215"/>
      <c r="V293" s="216"/>
      <c r="W293" s="219"/>
      <c r="X293" s="216"/>
      <c r="Y293" s="220"/>
      <c r="Z293" s="216"/>
      <c r="AA293" s="148"/>
      <c r="AB293" s="148"/>
      <c r="AC293" s="148"/>
      <c r="AD293" s="148"/>
      <c r="AE293" s="148"/>
      <c r="AF293" s="148"/>
      <c r="AG293" s="138"/>
      <c r="AH293" s="149"/>
      <c r="AI293" s="149"/>
      <c r="AJ293" s="149"/>
      <c r="AK293" s="149"/>
      <c r="AL293" s="149"/>
      <c r="AM293" s="149"/>
      <c r="AN293" s="149"/>
      <c r="AO293" s="149"/>
    </row>
    <row r="294" spans="1:41" ht="21" customHeight="1">
      <c r="A294" s="130"/>
      <c r="B294" s="218" t="s">
        <v>113</v>
      </c>
      <c r="C294" s="215"/>
      <c r="D294" s="216"/>
      <c r="E294" s="219"/>
      <c r="F294" s="216"/>
      <c r="G294" s="220"/>
      <c r="H294" s="216"/>
      <c r="I294" s="148"/>
      <c r="J294" s="148"/>
      <c r="K294" s="148"/>
      <c r="L294" s="148"/>
      <c r="M294" s="148"/>
      <c r="N294" s="148"/>
      <c r="O294" s="135"/>
      <c r="P294" s="135"/>
      <c r="Q294" s="135"/>
      <c r="R294" s="135"/>
      <c r="S294" s="135"/>
      <c r="T294" s="218" t="s">
        <v>113</v>
      </c>
      <c r="U294" s="215"/>
      <c r="V294" s="216"/>
      <c r="W294" s="219"/>
      <c r="X294" s="216"/>
      <c r="Y294" s="220"/>
      <c r="Z294" s="216"/>
      <c r="AA294" s="148"/>
      <c r="AB294" s="148"/>
      <c r="AC294" s="148"/>
      <c r="AD294" s="148"/>
      <c r="AE294" s="148"/>
      <c r="AF294" s="148"/>
      <c r="AG294" s="138"/>
      <c r="AH294" s="149"/>
      <c r="AI294" s="149"/>
      <c r="AJ294" s="149"/>
      <c r="AK294" s="149"/>
      <c r="AL294" s="149"/>
      <c r="AM294" s="149"/>
      <c r="AN294" s="149"/>
      <c r="AO294" s="149"/>
    </row>
    <row r="295" spans="1:41" ht="21" customHeight="1">
      <c r="A295" s="130"/>
      <c r="B295" s="218" t="s">
        <v>114</v>
      </c>
      <c r="C295" s="215"/>
      <c r="D295" s="216"/>
      <c r="E295" s="219"/>
      <c r="F295" s="216"/>
      <c r="G295" s="220"/>
      <c r="H295" s="216"/>
      <c r="I295" s="148"/>
      <c r="J295" s="148"/>
      <c r="K295" s="148"/>
      <c r="L295" s="148"/>
      <c r="M295" s="148"/>
      <c r="N295" s="148"/>
      <c r="O295" s="135"/>
      <c r="P295" s="135"/>
      <c r="Q295" s="135"/>
      <c r="R295" s="135"/>
      <c r="S295" s="135"/>
      <c r="T295" s="218" t="s">
        <v>114</v>
      </c>
      <c r="U295" s="215"/>
      <c r="V295" s="216"/>
      <c r="W295" s="219"/>
      <c r="X295" s="216"/>
      <c r="Y295" s="220"/>
      <c r="Z295" s="216"/>
      <c r="AA295" s="148"/>
      <c r="AB295" s="148"/>
      <c r="AC295" s="148"/>
      <c r="AD295" s="148"/>
      <c r="AE295" s="148"/>
      <c r="AF295" s="148"/>
      <c r="AG295" s="138"/>
      <c r="AH295" s="149"/>
      <c r="AI295" s="149"/>
      <c r="AJ295" s="149"/>
      <c r="AK295" s="149"/>
      <c r="AL295" s="149"/>
      <c r="AM295" s="149"/>
      <c r="AN295" s="149"/>
      <c r="AO295" s="149"/>
    </row>
    <row r="296" spans="1:41" ht="21" customHeight="1">
      <c r="A296" s="130"/>
      <c r="B296" s="221" t="s">
        <v>115</v>
      </c>
      <c r="C296" s="215"/>
      <c r="D296" s="216"/>
      <c r="E296" s="219"/>
      <c r="F296" s="216"/>
      <c r="G296" s="220"/>
      <c r="H296" s="216"/>
      <c r="I296" s="148"/>
      <c r="J296" s="148"/>
      <c r="K296" s="148"/>
      <c r="L296" s="148"/>
      <c r="M296" s="148"/>
      <c r="N296" s="148"/>
      <c r="O296" s="135"/>
      <c r="P296" s="135"/>
      <c r="Q296" s="135"/>
      <c r="R296" s="135"/>
      <c r="S296" s="135"/>
      <c r="T296" s="221" t="s">
        <v>115</v>
      </c>
      <c r="U296" s="215"/>
      <c r="V296" s="216"/>
      <c r="W296" s="219"/>
      <c r="X296" s="216"/>
      <c r="Y296" s="220"/>
      <c r="Z296" s="216"/>
      <c r="AA296" s="148"/>
      <c r="AB296" s="148"/>
      <c r="AC296" s="148"/>
      <c r="AD296" s="148"/>
      <c r="AE296" s="148"/>
      <c r="AF296" s="148"/>
      <c r="AG296" s="138"/>
      <c r="AH296" s="149"/>
      <c r="AI296" s="149"/>
      <c r="AJ296" s="149"/>
      <c r="AK296" s="149"/>
      <c r="AL296" s="149"/>
      <c r="AM296" s="149"/>
      <c r="AN296" s="149"/>
      <c r="AO296" s="149"/>
    </row>
    <row r="297" spans="1:41" ht="21" customHeight="1">
      <c r="A297" s="130"/>
      <c r="B297" s="221" t="s">
        <v>116</v>
      </c>
      <c r="C297" s="215"/>
      <c r="D297" s="216"/>
      <c r="E297" s="219"/>
      <c r="F297" s="216"/>
      <c r="G297" s="220"/>
      <c r="H297" s="216"/>
      <c r="I297" s="148"/>
      <c r="J297" s="148"/>
      <c r="K297" s="148"/>
      <c r="L297" s="148"/>
      <c r="M297" s="148"/>
      <c r="N297" s="148"/>
      <c r="O297" s="135"/>
      <c r="P297" s="135"/>
      <c r="Q297" s="135"/>
      <c r="R297" s="135"/>
      <c r="S297" s="135"/>
      <c r="T297" s="221" t="s">
        <v>116</v>
      </c>
      <c r="U297" s="215"/>
      <c r="V297" s="216"/>
      <c r="W297" s="219"/>
      <c r="X297" s="216"/>
      <c r="Y297" s="220"/>
      <c r="Z297" s="216"/>
      <c r="AA297" s="148"/>
      <c r="AB297" s="148"/>
      <c r="AC297" s="148"/>
      <c r="AD297" s="148"/>
      <c r="AE297" s="148"/>
      <c r="AF297" s="148"/>
      <c r="AG297" s="138"/>
      <c r="AH297" s="149"/>
      <c r="AI297" s="149"/>
      <c r="AJ297" s="149"/>
      <c r="AK297" s="149"/>
      <c r="AL297" s="149"/>
      <c r="AM297" s="149"/>
      <c r="AN297" s="149"/>
      <c r="AO297" s="149"/>
    </row>
    <row r="298" spans="1:41" ht="21" customHeight="1">
      <c r="A298" s="130"/>
      <c r="B298" s="221" t="s">
        <v>117</v>
      </c>
      <c r="C298" s="215"/>
      <c r="D298" s="216"/>
      <c r="E298" s="219"/>
      <c r="F298" s="216"/>
      <c r="G298" s="220"/>
      <c r="H298" s="216"/>
      <c r="I298" s="148"/>
      <c r="J298" s="148"/>
      <c r="K298" s="148"/>
      <c r="L298" s="148"/>
      <c r="M298" s="148"/>
      <c r="N298" s="148"/>
      <c r="O298" s="135"/>
      <c r="P298" s="135"/>
      <c r="Q298" s="135"/>
      <c r="R298" s="135"/>
      <c r="S298" s="135"/>
      <c r="T298" s="221" t="s">
        <v>117</v>
      </c>
      <c r="U298" s="215"/>
      <c r="V298" s="216"/>
      <c r="W298" s="219"/>
      <c r="X298" s="216"/>
      <c r="Y298" s="220"/>
      <c r="Z298" s="216"/>
      <c r="AA298" s="148"/>
      <c r="AB298" s="148"/>
      <c r="AC298" s="148"/>
      <c r="AD298" s="148"/>
      <c r="AE298" s="148"/>
      <c r="AF298" s="148"/>
      <c r="AG298" s="138"/>
      <c r="AH298" s="149"/>
      <c r="AI298" s="149"/>
      <c r="AJ298" s="149"/>
      <c r="AK298" s="149"/>
      <c r="AL298" s="149"/>
      <c r="AM298" s="149"/>
      <c r="AN298" s="149"/>
      <c r="AO298" s="149"/>
    </row>
    <row r="299" spans="1:41" ht="21" customHeight="1">
      <c r="A299" s="130"/>
      <c r="B299" s="221" t="s">
        <v>113</v>
      </c>
      <c r="C299" s="215"/>
      <c r="D299" s="216"/>
      <c r="E299" s="219"/>
      <c r="F299" s="216"/>
      <c r="G299" s="220"/>
      <c r="H299" s="216"/>
      <c r="I299" s="148"/>
      <c r="J299" s="148"/>
      <c r="K299" s="148"/>
      <c r="L299" s="148"/>
      <c r="M299" s="148"/>
      <c r="N299" s="148"/>
      <c r="O299" s="135"/>
      <c r="P299" s="135"/>
      <c r="Q299" s="135"/>
      <c r="R299" s="135"/>
      <c r="S299" s="135"/>
      <c r="T299" s="221" t="s">
        <v>113</v>
      </c>
      <c r="U299" s="215"/>
      <c r="V299" s="216"/>
      <c r="W299" s="219"/>
      <c r="X299" s="216"/>
      <c r="Y299" s="220"/>
      <c r="Z299" s="216"/>
      <c r="AA299" s="148"/>
      <c r="AB299" s="148"/>
      <c r="AC299" s="148"/>
      <c r="AD299" s="148"/>
      <c r="AE299" s="148"/>
      <c r="AF299" s="148"/>
      <c r="AG299" s="138"/>
      <c r="AH299" s="149"/>
      <c r="AI299" s="149"/>
      <c r="AJ299" s="149"/>
      <c r="AK299" s="149"/>
      <c r="AL299" s="149"/>
      <c r="AM299" s="149"/>
      <c r="AN299" s="149"/>
      <c r="AO299" s="149"/>
    </row>
    <row r="300" spans="1:41" ht="21" customHeight="1">
      <c r="A300" s="130"/>
      <c r="B300" s="221" t="s">
        <v>118</v>
      </c>
      <c r="C300" s="215"/>
      <c r="D300" s="216"/>
      <c r="E300" s="219"/>
      <c r="F300" s="216"/>
      <c r="G300" s="220"/>
      <c r="H300" s="216"/>
      <c r="I300" s="148"/>
      <c r="J300" s="148"/>
      <c r="K300" s="148"/>
      <c r="L300" s="148"/>
      <c r="M300" s="148"/>
      <c r="N300" s="148"/>
      <c r="O300" s="135"/>
      <c r="P300" s="135"/>
      <c r="Q300" s="135"/>
      <c r="R300" s="135"/>
      <c r="S300" s="135"/>
      <c r="T300" s="221" t="s">
        <v>118</v>
      </c>
      <c r="U300" s="215"/>
      <c r="V300" s="216"/>
      <c r="W300" s="219"/>
      <c r="X300" s="216"/>
      <c r="Y300" s="220"/>
      <c r="Z300" s="216"/>
      <c r="AA300" s="148"/>
      <c r="AB300" s="148"/>
      <c r="AC300" s="148"/>
      <c r="AD300" s="148"/>
      <c r="AE300" s="148"/>
      <c r="AF300" s="148"/>
      <c r="AG300" s="138"/>
      <c r="AH300" s="149"/>
      <c r="AI300" s="149"/>
      <c r="AJ300" s="149"/>
      <c r="AK300" s="149"/>
      <c r="AL300" s="149"/>
      <c r="AM300" s="149"/>
      <c r="AN300" s="149"/>
      <c r="AO300" s="149"/>
    </row>
    <row r="301" spans="1:41" ht="21" customHeight="1">
      <c r="A301" s="130"/>
      <c r="B301" s="221" t="s">
        <v>110</v>
      </c>
      <c r="C301" s="215"/>
      <c r="D301" s="216"/>
      <c r="E301" s="219"/>
      <c r="F301" s="216"/>
      <c r="G301" s="220"/>
      <c r="H301" s="216"/>
      <c r="I301" s="148"/>
      <c r="J301" s="148"/>
      <c r="K301" s="148"/>
      <c r="L301" s="148"/>
      <c r="M301" s="148"/>
      <c r="N301" s="148"/>
      <c r="O301" s="135"/>
      <c r="P301" s="135"/>
      <c r="Q301" s="135"/>
      <c r="R301" s="135"/>
      <c r="S301" s="135"/>
      <c r="T301" s="221" t="s">
        <v>110</v>
      </c>
      <c r="U301" s="215"/>
      <c r="V301" s="216"/>
      <c r="W301" s="219"/>
      <c r="X301" s="216"/>
      <c r="Y301" s="220"/>
      <c r="Z301" s="216"/>
      <c r="AA301" s="148"/>
      <c r="AB301" s="148"/>
      <c r="AC301" s="148"/>
      <c r="AD301" s="148"/>
      <c r="AE301" s="148"/>
      <c r="AF301" s="148"/>
      <c r="AG301" s="138"/>
      <c r="AH301" s="149"/>
      <c r="AI301" s="149"/>
      <c r="AJ301" s="149"/>
      <c r="AK301" s="149"/>
      <c r="AL301" s="149"/>
      <c r="AM301" s="149"/>
      <c r="AN301" s="149"/>
      <c r="AO301" s="149"/>
    </row>
    <row r="302" spans="1:41" ht="21" customHeight="1">
      <c r="A302" s="130"/>
      <c r="B302" s="221" t="s">
        <v>119</v>
      </c>
      <c r="C302" s="215"/>
      <c r="D302" s="216"/>
      <c r="E302" s="219"/>
      <c r="F302" s="216"/>
      <c r="G302" s="220"/>
      <c r="H302" s="216"/>
      <c r="I302" s="148"/>
      <c r="J302" s="148"/>
      <c r="K302" s="148"/>
      <c r="L302" s="148"/>
      <c r="M302" s="148"/>
      <c r="N302" s="148"/>
      <c r="O302" s="135"/>
      <c r="P302" s="135"/>
      <c r="Q302" s="135"/>
      <c r="R302" s="135"/>
      <c r="S302" s="135"/>
      <c r="T302" s="221" t="s">
        <v>119</v>
      </c>
      <c r="U302" s="215"/>
      <c r="V302" s="216"/>
      <c r="W302" s="219"/>
      <c r="X302" s="216"/>
      <c r="Y302" s="220"/>
      <c r="Z302" s="216"/>
      <c r="AA302" s="148"/>
      <c r="AB302" s="148"/>
      <c r="AC302" s="148"/>
      <c r="AD302" s="148"/>
      <c r="AE302" s="148"/>
      <c r="AF302" s="148"/>
      <c r="AG302" s="138"/>
      <c r="AH302" s="149"/>
      <c r="AI302" s="149"/>
      <c r="AJ302" s="149"/>
      <c r="AK302" s="149"/>
      <c r="AL302" s="149"/>
      <c r="AM302" s="149"/>
      <c r="AN302" s="149"/>
      <c r="AO302" s="149"/>
    </row>
    <row r="303" spans="1:41" ht="21" customHeight="1">
      <c r="A303" s="130"/>
      <c r="B303" s="221" t="s">
        <v>120</v>
      </c>
      <c r="C303" s="215"/>
      <c r="D303" s="216"/>
      <c r="E303" s="219"/>
      <c r="F303" s="216"/>
      <c r="G303" s="220"/>
      <c r="H303" s="216"/>
      <c r="I303" s="148"/>
      <c r="J303" s="148"/>
      <c r="K303" s="148"/>
      <c r="L303" s="148"/>
      <c r="M303" s="148"/>
      <c r="N303" s="148"/>
      <c r="O303" s="135"/>
      <c r="P303" s="135"/>
      <c r="Q303" s="135"/>
      <c r="R303" s="135"/>
      <c r="S303" s="135"/>
      <c r="T303" s="221" t="s">
        <v>120</v>
      </c>
      <c r="U303" s="215"/>
      <c r="V303" s="216"/>
      <c r="W303" s="219"/>
      <c r="X303" s="216"/>
      <c r="Y303" s="220"/>
      <c r="Z303" s="216"/>
      <c r="AA303" s="148"/>
      <c r="AB303" s="148"/>
      <c r="AC303" s="148"/>
      <c r="AD303" s="148"/>
      <c r="AE303" s="148"/>
      <c r="AF303" s="148"/>
      <c r="AG303" s="138"/>
      <c r="AH303" s="149"/>
      <c r="AI303" s="149"/>
      <c r="AJ303" s="149"/>
      <c r="AK303" s="149"/>
      <c r="AL303" s="149"/>
      <c r="AM303" s="149"/>
      <c r="AN303" s="149"/>
      <c r="AO303" s="149"/>
    </row>
    <row r="304" spans="1:41" ht="21" customHeight="1">
      <c r="A304" s="130"/>
      <c r="B304" s="241" t="s">
        <v>121</v>
      </c>
      <c r="C304" s="215"/>
      <c r="D304" s="216"/>
      <c r="E304" s="240"/>
      <c r="F304" s="216"/>
      <c r="G304" s="220"/>
      <c r="H304" s="216"/>
      <c r="I304" s="148"/>
      <c r="J304" s="148"/>
      <c r="K304" s="148"/>
      <c r="L304" s="148"/>
      <c r="M304" s="148"/>
      <c r="N304" s="148"/>
      <c r="O304" s="135"/>
      <c r="P304" s="135"/>
      <c r="Q304" s="135"/>
      <c r="R304" s="135"/>
      <c r="S304" s="135"/>
      <c r="T304" s="241" t="s">
        <v>121</v>
      </c>
      <c r="U304" s="215"/>
      <c r="V304" s="216"/>
      <c r="W304" s="240"/>
      <c r="X304" s="216"/>
      <c r="Y304" s="220"/>
      <c r="Z304" s="216"/>
      <c r="AA304" s="148"/>
      <c r="AB304" s="148"/>
      <c r="AC304" s="148"/>
      <c r="AD304" s="148"/>
      <c r="AE304" s="148"/>
      <c r="AF304" s="148"/>
      <c r="AG304" s="138"/>
      <c r="AH304" s="149"/>
      <c r="AI304" s="149"/>
      <c r="AJ304" s="149"/>
      <c r="AK304" s="149"/>
      <c r="AL304" s="149"/>
      <c r="AM304" s="149"/>
      <c r="AN304" s="149"/>
      <c r="AO304" s="149"/>
    </row>
    <row r="305" spans="1:41" ht="21" customHeight="1">
      <c r="A305" s="130"/>
      <c r="B305" s="241" t="s">
        <v>122</v>
      </c>
      <c r="C305" s="215"/>
      <c r="D305" s="216"/>
      <c r="E305" s="240"/>
      <c r="F305" s="216"/>
      <c r="G305" s="220"/>
      <c r="H305" s="216"/>
      <c r="I305" s="148"/>
      <c r="J305" s="148"/>
      <c r="K305" s="148"/>
      <c r="L305" s="148"/>
      <c r="M305" s="148"/>
      <c r="N305" s="148"/>
      <c r="O305" s="135"/>
      <c r="P305" s="135"/>
      <c r="Q305" s="135"/>
      <c r="R305" s="135"/>
      <c r="S305" s="135"/>
      <c r="T305" s="241" t="s">
        <v>122</v>
      </c>
      <c r="U305" s="215"/>
      <c r="V305" s="216"/>
      <c r="W305" s="240"/>
      <c r="X305" s="216"/>
      <c r="Y305" s="220"/>
      <c r="Z305" s="216"/>
      <c r="AA305" s="148"/>
      <c r="AB305" s="148"/>
      <c r="AC305" s="148"/>
      <c r="AD305" s="148"/>
      <c r="AE305" s="148"/>
      <c r="AF305" s="148"/>
      <c r="AG305" s="138"/>
      <c r="AH305" s="149"/>
      <c r="AI305" s="149"/>
      <c r="AJ305" s="149"/>
      <c r="AK305" s="149"/>
      <c r="AL305" s="149"/>
      <c r="AM305" s="149"/>
      <c r="AN305" s="149"/>
      <c r="AO305" s="149"/>
    </row>
    <row r="306" spans="1:41" ht="21" customHeight="1">
      <c r="A306" s="130"/>
      <c r="B306" s="241" t="s">
        <v>123</v>
      </c>
      <c r="C306" s="215"/>
      <c r="D306" s="216"/>
      <c r="E306" s="240"/>
      <c r="F306" s="216"/>
      <c r="G306" s="220"/>
      <c r="H306" s="216"/>
      <c r="I306" s="148"/>
      <c r="J306" s="148"/>
      <c r="K306" s="148"/>
      <c r="L306" s="148"/>
      <c r="M306" s="148"/>
      <c r="N306" s="148"/>
      <c r="O306" s="135"/>
      <c r="P306" s="135"/>
      <c r="Q306" s="135"/>
      <c r="R306" s="135"/>
      <c r="S306" s="135"/>
      <c r="T306" s="241" t="s">
        <v>123</v>
      </c>
      <c r="U306" s="215"/>
      <c r="V306" s="216"/>
      <c r="W306" s="240"/>
      <c r="X306" s="216"/>
      <c r="Y306" s="220"/>
      <c r="Z306" s="216"/>
      <c r="AA306" s="148"/>
      <c r="AB306" s="148"/>
      <c r="AC306" s="148"/>
      <c r="AD306" s="148"/>
      <c r="AE306" s="148"/>
      <c r="AF306" s="148"/>
      <c r="AG306" s="138"/>
      <c r="AH306" s="149"/>
      <c r="AI306" s="149"/>
      <c r="AJ306" s="149"/>
      <c r="AK306" s="149"/>
      <c r="AL306" s="149"/>
      <c r="AM306" s="149"/>
      <c r="AN306" s="149"/>
      <c r="AO306" s="149"/>
    </row>
    <row r="307" spans="1:41" ht="21" customHeight="1">
      <c r="A307" s="130"/>
      <c r="B307" s="241" t="s">
        <v>124</v>
      </c>
      <c r="C307" s="215"/>
      <c r="D307" s="216"/>
      <c r="E307" s="240"/>
      <c r="F307" s="216"/>
      <c r="G307" s="220"/>
      <c r="H307" s="216"/>
      <c r="I307" s="148"/>
      <c r="J307" s="148"/>
      <c r="K307" s="148"/>
      <c r="L307" s="148"/>
      <c r="M307" s="148"/>
      <c r="N307" s="148"/>
      <c r="O307" s="135"/>
      <c r="P307" s="135"/>
      <c r="Q307" s="135"/>
      <c r="R307" s="135"/>
      <c r="S307" s="135"/>
      <c r="T307" s="241" t="s">
        <v>124</v>
      </c>
      <c r="U307" s="215"/>
      <c r="V307" s="216"/>
      <c r="W307" s="240"/>
      <c r="X307" s="216"/>
      <c r="Y307" s="220"/>
      <c r="Z307" s="216"/>
      <c r="AA307" s="148"/>
      <c r="AB307" s="148"/>
      <c r="AC307" s="148"/>
      <c r="AD307" s="148"/>
      <c r="AE307" s="148"/>
      <c r="AF307" s="148"/>
      <c r="AG307" s="138"/>
      <c r="AH307" s="149"/>
      <c r="AI307" s="149"/>
      <c r="AJ307" s="149"/>
      <c r="AK307" s="149"/>
      <c r="AL307" s="149"/>
      <c r="AM307" s="149"/>
      <c r="AN307" s="149"/>
      <c r="AO307" s="149"/>
    </row>
    <row r="308" spans="1:41" ht="21" customHeight="1">
      <c r="A308" s="130"/>
      <c r="B308" s="241" t="s">
        <v>125</v>
      </c>
      <c r="C308" s="215"/>
      <c r="D308" s="216"/>
      <c r="E308" s="240"/>
      <c r="F308" s="216"/>
      <c r="G308" s="220"/>
      <c r="H308" s="216"/>
      <c r="I308" s="148"/>
      <c r="J308" s="148"/>
      <c r="K308" s="148"/>
      <c r="L308" s="148"/>
      <c r="M308" s="148"/>
      <c r="N308" s="148"/>
      <c r="O308" s="135"/>
      <c r="P308" s="135"/>
      <c r="Q308" s="135"/>
      <c r="R308" s="135"/>
      <c r="S308" s="135"/>
      <c r="T308" s="241" t="s">
        <v>125</v>
      </c>
      <c r="U308" s="215"/>
      <c r="V308" s="216"/>
      <c r="W308" s="240"/>
      <c r="X308" s="216"/>
      <c r="Y308" s="220"/>
      <c r="Z308" s="216"/>
      <c r="AA308" s="148"/>
      <c r="AB308" s="148"/>
      <c r="AC308" s="148"/>
      <c r="AD308" s="148"/>
      <c r="AE308" s="148"/>
      <c r="AF308" s="148"/>
      <c r="AG308" s="138"/>
      <c r="AH308" s="149"/>
      <c r="AI308" s="149"/>
      <c r="AJ308" s="149"/>
      <c r="AK308" s="149"/>
      <c r="AL308" s="149"/>
      <c r="AM308" s="149"/>
      <c r="AN308" s="149"/>
      <c r="AO308" s="149"/>
    </row>
    <row r="309" spans="1:41" ht="21" customHeight="1">
      <c r="A309" s="130"/>
      <c r="B309" s="241" t="s">
        <v>126</v>
      </c>
      <c r="C309" s="215"/>
      <c r="D309" s="216"/>
      <c r="E309" s="240"/>
      <c r="F309" s="216"/>
      <c r="G309" s="220"/>
      <c r="H309" s="216"/>
      <c r="I309" s="148"/>
      <c r="J309" s="148"/>
      <c r="K309" s="148"/>
      <c r="L309" s="148"/>
      <c r="M309" s="148"/>
      <c r="N309" s="148"/>
      <c r="O309" s="135"/>
      <c r="P309" s="135"/>
      <c r="Q309" s="135"/>
      <c r="R309" s="135"/>
      <c r="S309" s="135"/>
      <c r="T309" s="241" t="s">
        <v>126</v>
      </c>
      <c r="U309" s="215"/>
      <c r="V309" s="216"/>
      <c r="W309" s="240"/>
      <c r="X309" s="216"/>
      <c r="Y309" s="220"/>
      <c r="Z309" s="216"/>
      <c r="AA309" s="148"/>
      <c r="AB309" s="148"/>
      <c r="AC309" s="148"/>
      <c r="AD309" s="148"/>
      <c r="AE309" s="148"/>
      <c r="AF309" s="148"/>
      <c r="AG309" s="138"/>
      <c r="AH309" s="149"/>
      <c r="AI309" s="149"/>
      <c r="AJ309" s="149"/>
      <c r="AK309" s="149"/>
      <c r="AL309" s="149"/>
      <c r="AM309" s="149"/>
      <c r="AN309" s="149"/>
      <c r="AO309" s="149"/>
    </row>
    <row r="310" spans="1:41" ht="21" customHeight="1">
      <c r="A310" s="130"/>
      <c r="B310" s="241" t="s">
        <v>127</v>
      </c>
      <c r="C310" s="215"/>
      <c r="D310" s="216"/>
      <c r="E310" s="240"/>
      <c r="F310" s="216"/>
      <c r="G310" s="220"/>
      <c r="H310" s="216"/>
      <c r="I310" s="148"/>
      <c r="J310" s="148"/>
      <c r="K310" s="148"/>
      <c r="L310" s="148"/>
      <c r="M310" s="148"/>
      <c r="N310" s="148"/>
      <c r="O310" s="135"/>
      <c r="P310" s="135"/>
      <c r="Q310" s="135"/>
      <c r="R310" s="135"/>
      <c r="S310" s="135"/>
      <c r="T310" s="241" t="s">
        <v>127</v>
      </c>
      <c r="U310" s="215"/>
      <c r="V310" s="216"/>
      <c r="W310" s="240"/>
      <c r="X310" s="216"/>
      <c r="Y310" s="220"/>
      <c r="Z310" s="216"/>
      <c r="AA310" s="148"/>
      <c r="AB310" s="148"/>
      <c r="AC310" s="148"/>
      <c r="AD310" s="148"/>
      <c r="AE310" s="148"/>
      <c r="AF310" s="148"/>
      <c r="AG310" s="138"/>
      <c r="AH310" s="149"/>
      <c r="AI310" s="149"/>
      <c r="AJ310" s="149"/>
      <c r="AK310" s="149"/>
      <c r="AL310" s="149"/>
      <c r="AM310" s="149"/>
      <c r="AN310" s="149"/>
      <c r="AO310" s="149"/>
    </row>
    <row r="311" spans="1:41" ht="21" customHeight="1">
      <c r="A311" s="130"/>
      <c r="B311" s="241" t="s">
        <v>128</v>
      </c>
      <c r="C311" s="215"/>
      <c r="D311" s="216"/>
      <c r="E311" s="240"/>
      <c r="F311" s="216"/>
      <c r="G311" s="220"/>
      <c r="H311" s="216"/>
      <c r="I311" s="148"/>
      <c r="J311" s="148"/>
      <c r="K311" s="148"/>
      <c r="L311" s="148"/>
      <c r="M311" s="148"/>
      <c r="N311" s="148"/>
      <c r="O311" s="135"/>
      <c r="P311" s="135"/>
      <c r="Q311" s="135"/>
      <c r="R311" s="135"/>
      <c r="S311" s="135"/>
      <c r="T311" s="241" t="s">
        <v>128</v>
      </c>
      <c r="U311" s="215"/>
      <c r="V311" s="216"/>
      <c r="W311" s="240"/>
      <c r="X311" s="216"/>
      <c r="Y311" s="220"/>
      <c r="Z311" s="216"/>
      <c r="AA311" s="148"/>
      <c r="AB311" s="148"/>
      <c r="AC311" s="148"/>
      <c r="AD311" s="148"/>
      <c r="AE311" s="148"/>
      <c r="AF311" s="148"/>
      <c r="AG311" s="138"/>
      <c r="AH311" s="149"/>
      <c r="AI311" s="149"/>
      <c r="AJ311" s="149"/>
      <c r="AK311" s="149"/>
      <c r="AL311" s="149"/>
      <c r="AM311" s="149"/>
      <c r="AN311" s="149"/>
      <c r="AO311" s="149"/>
    </row>
    <row r="312" spans="1:41" ht="21" customHeight="1">
      <c r="A312" s="130"/>
      <c r="B312" s="241" t="s">
        <v>129</v>
      </c>
      <c r="C312" s="215"/>
      <c r="D312" s="216"/>
      <c r="E312" s="240"/>
      <c r="F312" s="216"/>
      <c r="G312" s="220"/>
      <c r="H312" s="216"/>
      <c r="I312" s="148"/>
      <c r="J312" s="148"/>
      <c r="K312" s="148"/>
      <c r="L312" s="148"/>
      <c r="M312" s="148"/>
      <c r="N312" s="148"/>
      <c r="O312" s="135"/>
      <c r="P312" s="135"/>
      <c r="Q312" s="135"/>
      <c r="R312" s="135"/>
      <c r="S312" s="135"/>
      <c r="T312" s="241" t="s">
        <v>129</v>
      </c>
      <c r="U312" s="215"/>
      <c r="V312" s="216"/>
      <c r="W312" s="240"/>
      <c r="X312" s="216"/>
      <c r="Y312" s="220"/>
      <c r="Z312" s="216"/>
      <c r="AA312" s="148"/>
      <c r="AB312" s="148"/>
      <c r="AC312" s="148"/>
      <c r="AD312" s="148"/>
      <c r="AE312" s="148"/>
      <c r="AF312" s="148"/>
      <c r="AG312" s="138"/>
      <c r="AH312" s="149"/>
      <c r="AI312" s="149"/>
      <c r="AJ312" s="149"/>
      <c r="AK312" s="149"/>
      <c r="AL312" s="149"/>
      <c r="AM312" s="149"/>
      <c r="AN312" s="149"/>
      <c r="AO312" s="149"/>
    </row>
    <row r="313" spans="1:41" ht="21" customHeight="1">
      <c r="A313" s="130"/>
      <c r="B313" s="241" t="s">
        <v>130</v>
      </c>
      <c r="C313" s="215"/>
      <c r="D313" s="216"/>
      <c r="E313" s="240"/>
      <c r="F313" s="216"/>
      <c r="G313" s="220"/>
      <c r="H313" s="216"/>
      <c r="I313" s="148"/>
      <c r="J313" s="148"/>
      <c r="K313" s="148"/>
      <c r="L313" s="148"/>
      <c r="M313" s="148"/>
      <c r="N313" s="148"/>
      <c r="O313" s="135"/>
      <c r="P313" s="135"/>
      <c r="Q313" s="135"/>
      <c r="R313" s="135"/>
      <c r="S313" s="135"/>
      <c r="T313" s="241" t="s">
        <v>130</v>
      </c>
      <c r="U313" s="215"/>
      <c r="V313" s="216"/>
      <c r="W313" s="240"/>
      <c r="X313" s="216"/>
      <c r="Y313" s="220"/>
      <c r="Z313" s="216"/>
      <c r="AA313" s="148"/>
      <c r="AB313" s="148"/>
      <c r="AC313" s="148"/>
      <c r="AD313" s="148"/>
      <c r="AE313" s="148"/>
      <c r="AF313" s="148"/>
      <c r="AG313" s="138"/>
      <c r="AH313" s="149"/>
      <c r="AI313" s="149"/>
      <c r="AJ313" s="149"/>
      <c r="AK313" s="149"/>
      <c r="AL313" s="149"/>
      <c r="AM313" s="149"/>
      <c r="AN313" s="149"/>
      <c r="AO313" s="149"/>
    </row>
    <row r="314" spans="1:41" ht="21" customHeight="1">
      <c r="A314" s="130"/>
      <c r="B314" s="243" t="s">
        <v>131</v>
      </c>
      <c r="C314" s="215"/>
      <c r="D314" s="216"/>
      <c r="E314" s="219"/>
      <c r="F314" s="216"/>
      <c r="G314" s="220"/>
      <c r="H314" s="216"/>
      <c r="I314" s="148"/>
      <c r="J314" s="148"/>
      <c r="K314" s="148"/>
      <c r="L314" s="148"/>
      <c r="M314" s="148"/>
      <c r="N314" s="148"/>
      <c r="O314" s="135"/>
      <c r="P314" s="135"/>
      <c r="Q314" s="135"/>
      <c r="R314" s="135"/>
      <c r="S314" s="135"/>
      <c r="T314" s="243" t="s">
        <v>131</v>
      </c>
      <c r="U314" s="215"/>
      <c r="V314" s="216"/>
      <c r="W314" s="219"/>
      <c r="X314" s="216"/>
      <c r="Y314" s="220"/>
      <c r="Z314" s="216"/>
      <c r="AA314" s="148"/>
      <c r="AB314" s="148"/>
      <c r="AC314" s="148"/>
      <c r="AD314" s="148"/>
      <c r="AE314" s="148"/>
      <c r="AF314" s="148"/>
      <c r="AG314" s="138"/>
      <c r="AH314" s="149"/>
      <c r="AI314" s="149"/>
      <c r="AJ314" s="149"/>
      <c r="AK314" s="149"/>
      <c r="AL314" s="149"/>
      <c r="AM314" s="149"/>
      <c r="AN314" s="149"/>
      <c r="AO314" s="149"/>
    </row>
    <row r="315" spans="1:41" ht="21" customHeight="1">
      <c r="A315" s="130"/>
      <c r="B315" s="244" t="s">
        <v>132</v>
      </c>
      <c r="C315" s="215"/>
      <c r="D315" s="216"/>
      <c r="E315" s="245"/>
      <c r="F315" s="216"/>
      <c r="G315" s="220"/>
      <c r="H315" s="216"/>
      <c r="I315" s="148"/>
      <c r="J315" s="148"/>
      <c r="K315" s="148"/>
      <c r="L315" s="148"/>
      <c r="M315" s="148"/>
      <c r="N315" s="148"/>
      <c r="O315" s="135"/>
      <c r="P315" s="135"/>
      <c r="Q315" s="135"/>
      <c r="R315" s="135"/>
      <c r="S315" s="135"/>
      <c r="T315" s="244" t="s">
        <v>132</v>
      </c>
      <c r="U315" s="215"/>
      <c r="V315" s="216"/>
      <c r="W315" s="245"/>
      <c r="X315" s="216"/>
      <c r="Y315" s="220"/>
      <c r="Z315" s="216"/>
      <c r="AA315" s="148"/>
      <c r="AB315" s="148"/>
      <c r="AC315" s="148"/>
      <c r="AD315" s="148"/>
      <c r="AE315" s="148"/>
      <c r="AF315" s="148"/>
      <c r="AG315" s="138"/>
      <c r="AH315" s="149"/>
      <c r="AI315" s="149"/>
      <c r="AJ315" s="149"/>
      <c r="AK315" s="149"/>
      <c r="AL315" s="149"/>
      <c r="AM315" s="149"/>
      <c r="AN315" s="149"/>
      <c r="AO315" s="149"/>
    </row>
    <row r="316" spans="1:41" ht="21" customHeight="1">
      <c r="A316" s="130"/>
      <c r="B316" s="246" t="s">
        <v>134</v>
      </c>
      <c r="C316" s="215"/>
      <c r="D316" s="216"/>
      <c r="E316" s="242"/>
      <c r="F316" s="216"/>
      <c r="G316" s="220"/>
      <c r="H316" s="216"/>
      <c r="I316" s="148"/>
      <c r="J316" s="148"/>
      <c r="K316" s="148"/>
      <c r="L316" s="148"/>
      <c r="M316" s="148"/>
      <c r="N316" s="148"/>
      <c r="O316" s="135"/>
      <c r="P316" s="135"/>
      <c r="Q316" s="135"/>
      <c r="R316" s="135"/>
      <c r="S316" s="135"/>
      <c r="T316" s="246" t="s">
        <v>134</v>
      </c>
      <c r="U316" s="215"/>
      <c r="V316" s="216"/>
      <c r="W316" s="242"/>
      <c r="X316" s="216"/>
      <c r="Y316" s="220"/>
      <c r="Z316" s="216"/>
      <c r="AA316" s="148"/>
      <c r="AB316" s="148"/>
      <c r="AC316" s="148"/>
      <c r="AD316" s="148"/>
      <c r="AE316" s="148"/>
      <c r="AF316" s="148"/>
      <c r="AG316" s="138"/>
      <c r="AH316" s="149"/>
      <c r="AI316" s="149"/>
      <c r="AJ316" s="149"/>
      <c r="AK316" s="149"/>
      <c r="AL316" s="149"/>
      <c r="AM316" s="149"/>
      <c r="AN316" s="149"/>
      <c r="AO316" s="149"/>
    </row>
    <row r="317" spans="1:41" ht="21" customHeight="1">
      <c r="A317" s="130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8"/>
      <c r="AH317" s="149"/>
      <c r="AI317" s="149"/>
      <c r="AJ317" s="149"/>
      <c r="AK317" s="149"/>
      <c r="AL317" s="149"/>
      <c r="AM317" s="149"/>
      <c r="AN317" s="149"/>
      <c r="AO317" s="149"/>
    </row>
    <row r="318" spans="1:41" ht="21" customHeight="1">
      <c r="A318" s="130"/>
      <c r="B318" s="253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5"/>
      <c r="O318" s="150"/>
      <c r="P318" s="151"/>
      <c r="Q318" s="151"/>
      <c r="R318" s="151"/>
      <c r="S318" s="151"/>
      <c r="T318" s="253"/>
      <c r="U318" s="254"/>
      <c r="V318" s="254"/>
      <c r="W318" s="254"/>
      <c r="X318" s="254"/>
      <c r="Y318" s="254"/>
      <c r="Z318" s="254"/>
      <c r="AA318" s="254"/>
      <c r="AB318" s="254"/>
      <c r="AC318" s="254"/>
      <c r="AD318" s="254"/>
      <c r="AE318" s="254"/>
      <c r="AF318" s="255"/>
      <c r="AG318" s="138"/>
      <c r="AH318" s="149"/>
      <c r="AI318" s="149"/>
      <c r="AJ318" s="149"/>
      <c r="AK318" s="149"/>
      <c r="AL318" s="149"/>
      <c r="AM318" s="149"/>
      <c r="AN318" s="149"/>
      <c r="AO318" s="149"/>
    </row>
    <row r="319" spans="1:41" ht="21" customHeight="1">
      <c r="A319" s="130"/>
      <c r="B319" s="256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57"/>
      <c r="O319" s="150"/>
      <c r="P319" s="151"/>
      <c r="Q319" s="151"/>
      <c r="R319" s="151"/>
      <c r="S319" s="151"/>
      <c r="T319" s="256"/>
      <c r="U319" s="248"/>
      <c r="V319" s="248"/>
      <c r="W319" s="248"/>
      <c r="X319" s="248"/>
      <c r="Y319" s="248"/>
      <c r="Z319" s="248"/>
      <c r="AA319" s="248"/>
      <c r="AB319" s="248"/>
      <c r="AC319" s="248"/>
      <c r="AD319" s="248"/>
      <c r="AE319" s="248"/>
      <c r="AF319" s="257"/>
      <c r="AG319" s="138"/>
      <c r="AH319" s="149"/>
      <c r="AI319" s="149"/>
      <c r="AJ319" s="149"/>
      <c r="AK319" s="149"/>
      <c r="AL319" s="149"/>
      <c r="AM319" s="149"/>
      <c r="AN319" s="149"/>
      <c r="AO319" s="149"/>
    </row>
    <row r="320" spans="1:41" ht="21" customHeight="1">
      <c r="A320" s="130"/>
      <c r="B320" s="256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57"/>
      <c r="O320" s="150"/>
      <c r="P320" s="151"/>
      <c r="Q320" s="151"/>
      <c r="R320" s="151"/>
      <c r="S320" s="151"/>
      <c r="T320" s="256"/>
      <c r="U320" s="248"/>
      <c r="V320" s="248"/>
      <c r="W320" s="248"/>
      <c r="X320" s="248"/>
      <c r="Y320" s="248"/>
      <c r="Z320" s="248"/>
      <c r="AA320" s="248"/>
      <c r="AB320" s="248"/>
      <c r="AC320" s="248"/>
      <c r="AD320" s="248"/>
      <c r="AE320" s="248"/>
      <c r="AF320" s="257"/>
      <c r="AG320" s="138"/>
      <c r="AH320" s="149"/>
      <c r="AI320" s="149"/>
      <c r="AJ320" s="149"/>
      <c r="AK320" s="149"/>
      <c r="AL320" s="149"/>
      <c r="AM320" s="149"/>
      <c r="AN320" s="149"/>
      <c r="AO320" s="149"/>
    </row>
    <row r="321" spans="1:41" ht="21" customHeight="1">
      <c r="A321" s="130"/>
      <c r="B321" s="258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60"/>
      <c r="O321" s="150"/>
      <c r="P321" s="151"/>
      <c r="Q321" s="151"/>
      <c r="R321" s="151"/>
      <c r="S321" s="151"/>
      <c r="T321" s="258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60"/>
      <c r="AG321" s="138"/>
      <c r="AH321" s="149"/>
      <c r="AI321" s="149"/>
      <c r="AJ321" s="149"/>
      <c r="AK321" s="149"/>
      <c r="AL321" s="149"/>
      <c r="AM321" s="149"/>
      <c r="AN321" s="149"/>
      <c r="AO321" s="149"/>
    </row>
    <row r="322" spans="1:41" ht="21" customHeight="1">
      <c r="A322" s="130"/>
      <c r="B322" s="137"/>
      <c r="C322" s="137"/>
      <c r="D322" s="137"/>
      <c r="E322" s="137"/>
      <c r="F322" s="137"/>
      <c r="G322" s="133"/>
      <c r="H322" s="133"/>
      <c r="I322" s="137"/>
      <c r="J322" s="137"/>
      <c r="K322" s="152"/>
      <c r="L322" s="152"/>
      <c r="M322" s="152"/>
      <c r="N322" s="152"/>
      <c r="O322" s="135"/>
      <c r="P322" s="135"/>
      <c r="Q322" s="135"/>
      <c r="R322" s="135"/>
      <c r="S322" s="135"/>
      <c r="T322" s="137"/>
      <c r="U322" s="137"/>
      <c r="V322" s="137"/>
      <c r="W322" s="137"/>
      <c r="X322" s="137"/>
      <c r="Y322" s="133"/>
      <c r="Z322" s="133"/>
      <c r="AA322" s="137"/>
      <c r="AB322" s="137"/>
      <c r="AC322" s="152"/>
      <c r="AD322" s="152"/>
      <c r="AE322" s="152"/>
      <c r="AF322" s="152"/>
      <c r="AG322" s="138"/>
      <c r="AH322" s="149"/>
      <c r="AI322" s="149"/>
      <c r="AJ322" s="149"/>
      <c r="AK322" s="149"/>
      <c r="AL322" s="149"/>
      <c r="AM322" s="149"/>
      <c r="AN322" s="149"/>
      <c r="AO322" s="149"/>
    </row>
    <row r="323" spans="1:41" ht="21" customHeight="1">
      <c r="A323" s="130"/>
      <c r="B323" s="250" t="s">
        <v>135</v>
      </c>
      <c r="C323" s="251"/>
      <c r="D323" s="252"/>
      <c r="F323" s="250" t="s">
        <v>136</v>
      </c>
      <c r="G323" s="251"/>
      <c r="H323" s="252"/>
      <c r="I323" s="153"/>
      <c r="J323" s="250" t="s">
        <v>1</v>
      </c>
      <c r="K323" s="251"/>
      <c r="L323" s="251"/>
      <c r="M323" s="251"/>
      <c r="N323" s="251"/>
      <c r="O323" s="252"/>
      <c r="P323" s="135"/>
      <c r="Q323" s="135"/>
      <c r="R323" s="135"/>
      <c r="S323" s="135"/>
      <c r="T323" s="250" t="s">
        <v>135</v>
      </c>
      <c r="U323" s="251"/>
      <c r="V323" s="252"/>
      <c r="X323" s="250" t="s">
        <v>136</v>
      </c>
      <c r="Y323" s="251"/>
      <c r="Z323" s="252"/>
      <c r="AA323" s="153"/>
      <c r="AB323" s="250" t="s">
        <v>1</v>
      </c>
      <c r="AC323" s="251"/>
      <c r="AD323" s="251"/>
      <c r="AE323" s="251"/>
      <c r="AF323" s="251"/>
      <c r="AG323" s="262"/>
      <c r="AH323" s="149"/>
      <c r="AI323" s="149"/>
      <c r="AJ323" s="149"/>
      <c r="AK323" s="149"/>
      <c r="AL323" s="149"/>
      <c r="AM323" s="149"/>
      <c r="AN323" s="149"/>
      <c r="AO323" s="149"/>
    </row>
    <row r="324" spans="1:41" ht="21" customHeight="1">
      <c r="A324" s="130"/>
      <c r="B324" s="247"/>
      <c r="C324" s="248"/>
      <c r="D324" s="249"/>
      <c r="F324" s="247"/>
      <c r="G324" s="248"/>
      <c r="H324" s="249"/>
      <c r="I324" s="154"/>
      <c r="J324" s="247"/>
      <c r="K324" s="248"/>
      <c r="L324" s="249"/>
      <c r="M324" s="247"/>
      <c r="N324" s="248"/>
      <c r="O324" s="249"/>
      <c r="P324" s="155"/>
      <c r="Q324" s="135"/>
      <c r="R324" s="135"/>
      <c r="S324" s="135"/>
      <c r="T324" s="247"/>
      <c r="U324" s="248"/>
      <c r="V324" s="249"/>
      <c r="X324" s="247"/>
      <c r="Y324" s="248"/>
      <c r="Z324" s="249"/>
      <c r="AA324" s="154"/>
      <c r="AB324" s="247"/>
      <c r="AC324" s="248"/>
      <c r="AD324" s="249"/>
      <c r="AE324" s="247"/>
      <c r="AF324" s="248"/>
      <c r="AG324" s="261"/>
      <c r="AH324" s="149"/>
      <c r="AI324" s="149"/>
      <c r="AJ324" s="149"/>
      <c r="AK324" s="149"/>
      <c r="AL324" s="149"/>
      <c r="AM324" s="149"/>
      <c r="AN324" s="149"/>
      <c r="AO324" s="149"/>
    </row>
    <row r="325" spans="1:41" ht="21" customHeight="1">
      <c r="A325" s="130"/>
      <c r="B325" s="247"/>
      <c r="C325" s="248"/>
      <c r="D325" s="249"/>
      <c r="F325" s="247"/>
      <c r="G325" s="248"/>
      <c r="H325" s="249"/>
      <c r="I325" s="154"/>
      <c r="J325" s="247"/>
      <c r="K325" s="248"/>
      <c r="L325" s="249"/>
      <c r="M325" s="247"/>
      <c r="N325" s="248"/>
      <c r="O325" s="249"/>
      <c r="P325" s="155"/>
      <c r="Q325" s="135"/>
      <c r="R325" s="135"/>
      <c r="S325" s="135"/>
      <c r="T325" s="247"/>
      <c r="U325" s="248"/>
      <c r="V325" s="249"/>
      <c r="X325" s="247"/>
      <c r="Y325" s="248"/>
      <c r="Z325" s="249"/>
      <c r="AA325" s="154"/>
      <c r="AB325" s="247"/>
      <c r="AC325" s="248"/>
      <c r="AD325" s="249"/>
      <c r="AE325" s="247"/>
      <c r="AF325" s="248"/>
      <c r="AG325" s="261"/>
      <c r="AH325" s="149"/>
      <c r="AI325" s="149"/>
      <c r="AJ325" s="149"/>
      <c r="AK325" s="149"/>
      <c r="AL325" s="149"/>
      <c r="AM325" s="149"/>
      <c r="AN325" s="149"/>
      <c r="AO325" s="149"/>
    </row>
    <row r="326" spans="1:41" ht="21" customHeight="1">
      <c r="A326" s="130"/>
      <c r="B326" s="247"/>
      <c r="C326" s="248"/>
      <c r="D326" s="249"/>
      <c r="F326" s="247"/>
      <c r="G326" s="248"/>
      <c r="H326" s="249"/>
      <c r="I326" s="154"/>
      <c r="J326" s="247"/>
      <c r="K326" s="248"/>
      <c r="L326" s="249"/>
      <c r="M326" s="247"/>
      <c r="N326" s="248"/>
      <c r="O326" s="249"/>
      <c r="P326" s="155"/>
      <c r="Q326" s="135"/>
      <c r="R326" s="135"/>
      <c r="S326" s="135"/>
      <c r="T326" s="247"/>
      <c r="U326" s="248"/>
      <c r="V326" s="249"/>
      <c r="X326" s="247"/>
      <c r="Y326" s="248"/>
      <c r="Z326" s="249"/>
      <c r="AA326" s="154"/>
      <c r="AB326" s="247"/>
      <c r="AC326" s="248"/>
      <c r="AD326" s="249"/>
      <c r="AE326" s="247"/>
      <c r="AF326" s="248"/>
      <c r="AG326" s="261"/>
      <c r="AH326" s="149"/>
      <c r="AI326" s="149"/>
      <c r="AJ326" s="149"/>
      <c r="AK326" s="149"/>
      <c r="AL326" s="149"/>
      <c r="AM326" s="149"/>
      <c r="AN326" s="149"/>
      <c r="AO326" s="149"/>
    </row>
    <row r="327" spans="1:41" ht="21" customHeight="1">
      <c r="A327" s="156"/>
      <c r="B327" s="247"/>
      <c r="C327" s="248"/>
      <c r="D327" s="249"/>
      <c r="F327" s="247"/>
      <c r="G327" s="248"/>
      <c r="H327" s="249"/>
      <c r="I327" s="154"/>
      <c r="J327" s="247"/>
      <c r="K327" s="248"/>
      <c r="L327" s="249"/>
      <c r="M327" s="247"/>
      <c r="N327" s="248"/>
      <c r="O327" s="249"/>
      <c r="P327" s="133"/>
      <c r="Q327" s="152"/>
      <c r="R327" s="152"/>
      <c r="S327" s="152"/>
      <c r="T327" s="247"/>
      <c r="U327" s="248"/>
      <c r="V327" s="249"/>
      <c r="X327" s="247"/>
      <c r="Y327" s="248"/>
      <c r="Z327" s="249"/>
      <c r="AA327" s="154"/>
      <c r="AB327" s="247"/>
      <c r="AC327" s="248"/>
      <c r="AD327" s="249"/>
      <c r="AE327" s="247"/>
      <c r="AF327" s="248"/>
      <c r="AG327" s="261"/>
      <c r="AH327" s="149"/>
      <c r="AI327" s="149"/>
      <c r="AJ327" s="149"/>
      <c r="AK327" s="149"/>
      <c r="AL327" s="149"/>
      <c r="AM327" s="149"/>
      <c r="AN327" s="149"/>
      <c r="AO327" s="149"/>
    </row>
    <row r="328" spans="1:41" ht="21" customHeight="1">
      <c r="A328" s="157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9"/>
      <c r="AF328" s="159"/>
      <c r="AG328" s="160"/>
      <c r="AH328" s="149"/>
      <c r="AI328" s="149"/>
      <c r="AJ328" s="149"/>
      <c r="AK328" s="149"/>
      <c r="AL328" s="149"/>
      <c r="AM328" s="149"/>
      <c r="AN328" s="149"/>
      <c r="AO328" s="149"/>
    </row>
    <row r="329" spans="1:41" ht="21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49"/>
      <c r="AI329" s="149"/>
      <c r="AJ329" s="149"/>
      <c r="AK329" s="149"/>
      <c r="AL329" s="149"/>
      <c r="AM329" s="149"/>
      <c r="AN329" s="149"/>
      <c r="AO329" s="149"/>
    </row>
    <row r="330" spans="1:41" ht="21" customHeight="1">
      <c r="A330" s="161"/>
      <c r="B330" s="162"/>
      <c r="C330" s="162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  <c r="AA330" s="162"/>
      <c r="AB330" s="162"/>
      <c r="AC330" s="162"/>
      <c r="AD330" s="162"/>
      <c r="AE330" s="162"/>
      <c r="AF330" s="162"/>
      <c r="AG330" s="163"/>
      <c r="AH330" s="149"/>
      <c r="AI330" s="149"/>
      <c r="AJ330" s="149"/>
      <c r="AK330" s="149"/>
      <c r="AL330" s="149"/>
      <c r="AM330" s="149"/>
      <c r="AN330" s="149"/>
      <c r="AO330" s="149"/>
    </row>
    <row r="331" spans="1:41" ht="21" customHeight="1">
      <c r="A331" s="164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6"/>
      <c r="AH331" s="149"/>
      <c r="AI331" s="149"/>
      <c r="AJ331" s="149"/>
      <c r="AK331" s="149"/>
      <c r="AL331" s="149"/>
      <c r="AM331" s="149"/>
      <c r="AN331" s="149"/>
      <c r="AO331" s="149"/>
    </row>
    <row r="332" spans="1:41" ht="21" customHeight="1">
      <c r="A332" s="164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6"/>
      <c r="AH332" s="149"/>
      <c r="AI332" s="149"/>
      <c r="AJ332" s="149"/>
      <c r="AK332" s="149"/>
      <c r="AL332" s="149"/>
      <c r="AM332" s="149"/>
      <c r="AN332" s="149"/>
      <c r="AO332" s="149"/>
    </row>
    <row r="333" spans="1:41" ht="21" customHeight="1">
      <c r="A333" s="164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6"/>
      <c r="AH333" s="149"/>
      <c r="AI333" s="149"/>
      <c r="AJ333" s="149"/>
      <c r="AK333" s="149"/>
      <c r="AL333" s="149"/>
      <c r="AM333" s="149"/>
      <c r="AN333" s="149"/>
      <c r="AO333" s="149"/>
    </row>
    <row r="334" spans="1:41" ht="21" customHeight="1">
      <c r="A334" s="164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6"/>
      <c r="AH334" s="149"/>
      <c r="AI334" s="149"/>
      <c r="AJ334" s="149"/>
      <c r="AK334" s="149"/>
      <c r="AL334" s="149"/>
      <c r="AM334" s="149"/>
      <c r="AN334" s="149"/>
      <c r="AO334" s="149"/>
    </row>
    <row r="335" spans="1:41" ht="21" customHeight="1">
      <c r="A335" s="164"/>
      <c r="B335" s="165"/>
      <c r="C335" s="165"/>
      <c r="D335" s="165"/>
      <c r="E335" s="165"/>
      <c r="F335" s="165"/>
      <c r="G335" s="165"/>
      <c r="H335" s="165"/>
      <c r="I335" s="165"/>
      <c r="J335" s="208" t="s">
        <v>102</v>
      </c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7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6"/>
      <c r="AH335" s="149"/>
      <c r="AI335" s="149"/>
      <c r="AJ335" s="149"/>
      <c r="AK335" s="149"/>
      <c r="AL335" s="149"/>
      <c r="AM335" s="149"/>
      <c r="AN335" s="149"/>
      <c r="AO335" s="149"/>
    </row>
    <row r="336" spans="1:41" ht="21" customHeight="1">
      <c r="A336" s="164"/>
      <c r="B336" s="165"/>
      <c r="C336" s="165"/>
      <c r="D336" s="165"/>
      <c r="E336" s="165"/>
      <c r="F336" s="165"/>
      <c r="G336" s="165"/>
      <c r="H336" s="165"/>
      <c r="I336" s="165"/>
      <c r="J336" s="198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1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6"/>
      <c r="AH336" s="149"/>
      <c r="AI336" s="149"/>
      <c r="AJ336" s="149"/>
      <c r="AK336" s="149"/>
      <c r="AL336" s="149"/>
      <c r="AM336" s="149"/>
      <c r="AN336" s="149"/>
      <c r="AO336" s="149"/>
    </row>
    <row r="337" spans="1:41" ht="21" customHeight="1">
      <c r="A337" s="164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208" t="s">
        <v>2343</v>
      </c>
      <c r="M337" s="196"/>
      <c r="N337" s="196"/>
      <c r="O337" s="196"/>
      <c r="P337" s="196"/>
      <c r="Q337" s="196"/>
      <c r="R337" s="196"/>
      <c r="S337" s="196"/>
      <c r="T337" s="196"/>
      <c r="U337" s="197"/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6"/>
      <c r="AH337" s="149"/>
      <c r="AI337" s="149"/>
      <c r="AJ337" s="149"/>
      <c r="AK337" s="149"/>
      <c r="AL337" s="149"/>
      <c r="AM337" s="149"/>
      <c r="AN337" s="149"/>
      <c r="AO337" s="149"/>
    </row>
    <row r="338" spans="1:41" ht="21" customHeight="1">
      <c r="A338" s="164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198"/>
      <c r="M338" s="190"/>
      <c r="N338" s="190"/>
      <c r="O338" s="190"/>
      <c r="P338" s="190"/>
      <c r="Q338" s="190"/>
      <c r="R338" s="190"/>
      <c r="S338" s="190"/>
      <c r="T338" s="190"/>
      <c r="U338" s="191"/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6"/>
      <c r="AH338" s="149"/>
      <c r="AI338" s="149"/>
      <c r="AJ338" s="149"/>
      <c r="AK338" s="149"/>
      <c r="AL338" s="149"/>
      <c r="AM338" s="149"/>
      <c r="AN338" s="149"/>
      <c r="AO338" s="149"/>
    </row>
    <row r="339" spans="1:41" ht="21" customHeight="1">
      <c r="A339" s="167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9"/>
      <c r="AH339" s="149"/>
      <c r="AI339" s="149"/>
      <c r="AJ339" s="149"/>
      <c r="AK339" s="149"/>
      <c r="AL339" s="149"/>
      <c r="AM339" s="149"/>
      <c r="AN339" s="149"/>
      <c r="AO339" s="149"/>
    </row>
    <row r="340" spans="1:41" ht="21" customHeight="1">
      <c r="A340" s="130"/>
      <c r="B340" s="209" t="s">
        <v>105</v>
      </c>
      <c r="C340" s="187"/>
      <c r="D340" s="206"/>
      <c r="E340" s="131"/>
      <c r="F340" s="132"/>
      <c r="G340" s="133"/>
      <c r="H340" s="239">
        <f>H75</f>
        <v>0</v>
      </c>
      <c r="I340" s="187"/>
      <c r="J340" s="206"/>
      <c r="K340" s="211" t="s">
        <v>106</v>
      </c>
      <c r="L340" s="206"/>
      <c r="M340" s="134"/>
      <c r="N340" s="134"/>
      <c r="O340" s="135"/>
      <c r="P340" s="135"/>
      <c r="Q340" s="135"/>
      <c r="R340" s="135"/>
      <c r="S340" s="135"/>
      <c r="T340" s="209" t="s">
        <v>105</v>
      </c>
      <c r="U340" s="187"/>
      <c r="V340" s="206"/>
      <c r="W340" s="136"/>
      <c r="X340" s="137"/>
      <c r="Y340" s="133"/>
      <c r="Z340" s="239">
        <f>H75</f>
        <v>0</v>
      </c>
      <c r="AA340" s="187"/>
      <c r="AB340" s="206"/>
      <c r="AC340" s="211" t="s">
        <v>106</v>
      </c>
      <c r="AD340" s="206"/>
      <c r="AE340" s="134"/>
      <c r="AF340" s="134"/>
      <c r="AG340" s="138"/>
      <c r="AH340" s="149"/>
      <c r="AI340" s="149"/>
      <c r="AJ340" s="149"/>
      <c r="AK340" s="149"/>
      <c r="AL340" s="149"/>
      <c r="AM340" s="149"/>
      <c r="AN340" s="149"/>
      <c r="AO340" s="149"/>
    </row>
    <row r="341" spans="1:41" ht="21" customHeight="1">
      <c r="A341" s="130"/>
      <c r="B341" s="212" t="s">
        <v>107</v>
      </c>
      <c r="C341" s="187"/>
      <c r="D341" s="206"/>
      <c r="E341" s="139"/>
      <c r="F341" s="132"/>
      <c r="G341" s="137"/>
      <c r="H341" s="137"/>
      <c r="I341" s="140"/>
      <c r="J341" s="141"/>
      <c r="K341" s="135"/>
      <c r="L341" s="135"/>
      <c r="M341" s="135"/>
      <c r="N341" s="135"/>
      <c r="O341" s="135"/>
      <c r="P341" s="135"/>
      <c r="Q341" s="135"/>
      <c r="R341" s="135"/>
      <c r="S341" s="135"/>
      <c r="T341" s="212" t="s">
        <v>107</v>
      </c>
      <c r="U341" s="187"/>
      <c r="V341" s="206"/>
      <c r="W341" s="142"/>
      <c r="X341" s="137"/>
      <c r="Y341" s="137"/>
      <c r="Z341" s="137"/>
      <c r="AA341" s="140"/>
      <c r="AB341" s="141"/>
      <c r="AC341" s="135"/>
      <c r="AD341" s="135"/>
      <c r="AE341" s="135"/>
      <c r="AF341" s="135"/>
      <c r="AG341" s="138"/>
      <c r="AH341" s="149"/>
      <c r="AI341" s="149"/>
      <c r="AJ341" s="149"/>
      <c r="AK341" s="149"/>
      <c r="AL341" s="149"/>
      <c r="AM341" s="149"/>
      <c r="AN341" s="149"/>
      <c r="AO341" s="149"/>
    </row>
    <row r="342" spans="1:41" ht="21" customHeight="1">
      <c r="A342" s="130"/>
      <c r="B342" s="213" t="s">
        <v>108</v>
      </c>
      <c r="C342" s="187"/>
      <c r="D342" s="206"/>
      <c r="E342" s="143"/>
      <c r="F342" s="132"/>
      <c r="G342" s="133"/>
      <c r="H342" s="214"/>
      <c r="I342" s="215"/>
      <c r="J342" s="216"/>
      <c r="K342" s="217" t="s">
        <v>109</v>
      </c>
      <c r="L342" s="216"/>
      <c r="M342" s="135"/>
      <c r="N342" s="135"/>
      <c r="O342" s="135"/>
      <c r="P342" s="135"/>
      <c r="Q342" s="135"/>
      <c r="R342" s="135"/>
      <c r="S342" s="135"/>
      <c r="T342" s="213" t="s">
        <v>108</v>
      </c>
      <c r="U342" s="187"/>
      <c r="V342" s="206"/>
      <c r="W342" s="144"/>
      <c r="X342" s="137"/>
      <c r="Y342" s="133"/>
      <c r="Z342" s="214"/>
      <c r="AA342" s="215"/>
      <c r="AB342" s="216"/>
      <c r="AC342" s="217" t="s">
        <v>109</v>
      </c>
      <c r="AD342" s="216"/>
      <c r="AE342" s="135"/>
      <c r="AF342" s="135"/>
      <c r="AG342" s="138"/>
      <c r="AH342" s="149"/>
      <c r="AI342" s="149"/>
      <c r="AJ342" s="149"/>
      <c r="AK342" s="149"/>
      <c r="AL342" s="149"/>
      <c r="AM342" s="149"/>
      <c r="AN342" s="149"/>
      <c r="AO342" s="149"/>
    </row>
    <row r="343" spans="1:41" ht="21" customHeight="1">
      <c r="A343" s="130"/>
      <c r="B343" s="135"/>
      <c r="C343" s="135"/>
      <c r="D343" s="145"/>
      <c r="E343" s="132"/>
      <c r="F343" s="132"/>
      <c r="G343" s="137"/>
      <c r="H343" s="137"/>
      <c r="I343" s="137"/>
      <c r="J343" s="146"/>
      <c r="K343" s="134"/>
      <c r="L343" s="134"/>
      <c r="M343" s="134"/>
      <c r="N343" s="135"/>
      <c r="O343" s="135"/>
      <c r="P343" s="135"/>
      <c r="Q343" s="135"/>
      <c r="R343" s="135"/>
      <c r="S343" s="135"/>
      <c r="T343" s="135"/>
      <c r="U343" s="135"/>
      <c r="V343" s="145"/>
      <c r="W343" s="137"/>
      <c r="X343" s="137"/>
      <c r="Y343" s="137"/>
      <c r="Z343" s="137"/>
      <c r="AA343" s="137"/>
      <c r="AB343" s="146"/>
      <c r="AC343" s="134"/>
      <c r="AD343" s="134"/>
      <c r="AE343" s="134"/>
      <c r="AF343" s="135"/>
      <c r="AG343" s="138"/>
      <c r="AH343" s="149"/>
      <c r="AI343" s="149"/>
      <c r="AJ343" s="149"/>
      <c r="AK343" s="149"/>
      <c r="AL343" s="149"/>
      <c r="AM343" s="149"/>
      <c r="AN343" s="149"/>
      <c r="AO343" s="149"/>
    </row>
    <row r="344" spans="1:41" ht="21" customHeight="1">
      <c r="A344" s="130"/>
      <c r="B344" s="218" t="s">
        <v>110</v>
      </c>
      <c r="C344" s="215"/>
      <c r="D344" s="216"/>
      <c r="E344" s="219"/>
      <c r="F344" s="216"/>
      <c r="G344" s="220"/>
      <c r="H344" s="216"/>
      <c r="I344" s="148"/>
      <c r="J344" s="148"/>
      <c r="K344" s="148"/>
      <c r="L344" s="148"/>
      <c r="M344" s="148"/>
      <c r="N344" s="148"/>
      <c r="O344" s="135"/>
      <c r="P344" s="135"/>
      <c r="Q344" s="135"/>
      <c r="R344" s="135"/>
      <c r="S344" s="135"/>
      <c r="T344" s="218" t="s">
        <v>110</v>
      </c>
      <c r="U344" s="215"/>
      <c r="V344" s="216"/>
      <c r="W344" s="219"/>
      <c r="X344" s="216"/>
      <c r="Y344" s="220"/>
      <c r="Z344" s="216"/>
      <c r="AA344" s="148"/>
      <c r="AB344" s="148"/>
      <c r="AC344" s="148"/>
      <c r="AD344" s="148"/>
      <c r="AE344" s="148"/>
      <c r="AF344" s="148"/>
      <c r="AG344" s="138"/>
      <c r="AH344" s="149"/>
      <c r="AI344" s="149"/>
      <c r="AJ344" s="149"/>
      <c r="AK344" s="149"/>
      <c r="AL344" s="149"/>
      <c r="AM344" s="149"/>
      <c r="AN344" s="149"/>
      <c r="AO344" s="149"/>
    </row>
    <row r="345" spans="1:41" ht="21" customHeight="1">
      <c r="A345" s="130"/>
      <c r="B345" s="218" t="s">
        <v>111</v>
      </c>
      <c r="C345" s="215"/>
      <c r="D345" s="216"/>
      <c r="E345" s="219"/>
      <c r="F345" s="216"/>
      <c r="G345" s="220"/>
      <c r="H345" s="216"/>
      <c r="I345" s="148"/>
      <c r="J345" s="148"/>
      <c r="K345" s="148"/>
      <c r="L345" s="148"/>
      <c r="M345" s="148"/>
      <c r="N345" s="148"/>
      <c r="O345" s="135"/>
      <c r="P345" s="135"/>
      <c r="Q345" s="135"/>
      <c r="R345" s="135"/>
      <c r="S345" s="135"/>
      <c r="T345" s="218" t="s">
        <v>111</v>
      </c>
      <c r="U345" s="215"/>
      <c r="V345" s="216"/>
      <c r="W345" s="219"/>
      <c r="X345" s="216"/>
      <c r="Y345" s="220"/>
      <c r="Z345" s="216"/>
      <c r="AA345" s="148"/>
      <c r="AB345" s="148"/>
      <c r="AC345" s="148"/>
      <c r="AD345" s="148"/>
      <c r="AE345" s="148"/>
      <c r="AF345" s="148"/>
      <c r="AG345" s="138"/>
      <c r="AH345" s="149"/>
      <c r="AI345" s="149"/>
      <c r="AJ345" s="149"/>
      <c r="AK345" s="149"/>
      <c r="AL345" s="149"/>
      <c r="AM345" s="149"/>
      <c r="AN345" s="149"/>
      <c r="AO345" s="149"/>
    </row>
    <row r="346" spans="1:41" ht="21" customHeight="1">
      <c r="A346" s="130"/>
      <c r="B346" s="218" t="s">
        <v>112</v>
      </c>
      <c r="C346" s="215"/>
      <c r="D346" s="216"/>
      <c r="E346" s="219"/>
      <c r="F346" s="216"/>
      <c r="G346" s="220"/>
      <c r="H346" s="216"/>
      <c r="I346" s="148"/>
      <c r="J346" s="148"/>
      <c r="K346" s="148"/>
      <c r="L346" s="148"/>
      <c r="M346" s="148"/>
      <c r="N346" s="148"/>
      <c r="O346" s="135"/>
      <c r="P346" s="135"/>
      <c r="Q346" s="135"/>
      <c r="R346" s="135"/>
      <c r="S346" s="135"/>
      <c r="T346" s="218" t="s">
        <v>112</v>
      </c>
      <c r="U346" s="215"/>
      <c r="V346" s="216"/>
      <c r="W346" s="219"/>
      <c r="X346" s="216"/>
      <c r="Y346" s="220"/>
      <c r="Z346" s="216"/>
      <c r="AA346" s="148"/>
      <c r="AB346" s="148"/>
      <c r="AC346" s="148"/>
      <c r="AD346" s="148"/>
      <c r="AE346" s="148"/>
      <c r="AF346" s="148"/>
      <c r="AG346" s="138"/>
      <c r="AH346" s="149"/>
      <c r="AI346" s="149"/>
      <c r="AJ346" s="149"/>
      <c r="AK346" s="149"/>
      <c r="AL346" s="149"/>
      <c r="AM346" s="149"/>
      <c r="AN346" s="149"/>
      <c r="AO346" s="149"/>
    </row>
    <row r="347" spans="1:41" ht="21" customHeight="1">
      <c r="A347" s="130"/>
      <c r="B347" s="218" t="s">
        <v>113</v>
      </c>
      <c r="C347" s="215"/>
      <c r="D347" s="216"/>
      <c r="E347" s="219"/>
      <c r="F347" s="216"/>
      <c r="G347" s="220"/>
      <c r="H347" s="216"/>
      <c r="I347" s="148"/>
      <c r="J347" s="148"/>
      <c r="K347" s="148"/>
      <c r="L347" s="148"/>
      <c r="M347" s="148"/>
      <c r="N347" s="148"/>
      <c r="O347" s="135"/>
      <c r="P347" s="135"/>
      <c r="Q347" s="135"/>
      <c r="R347" s="135"/>
      <c r="S347" s="135"/>
      <c r="T347" s="218" t="s">
        <v>113</v>
      </c>
      <c r="U347" s="215"/>
      <c r="V347" s="216"/>
      <c r="W347" s="219"/>
      <c r="X347" s="216"/>
      <c r="Y347" s="220"/>
      <c r="Z347" s="216"/>
      <c r="AA347" s="148"/>
      <c r="AB347" s="148"/>
      <c r="AC347" s="148"/>
      <c r="AD347" s="148"/>
      <c r="AE347" s="148"/>
      <c r="AF347" s="148"/>
      <c r="AG347" s="138"/>
      <c r="AH347" s="149"/>
      <c r="AI347" s="149"/>
      <c r="AJ347" s="149"/>
      <c r="AK347" s="149"/>
      <c r="AL347" s="149"/>
      <c r="AM347" s="149"/>
      <c r="AN347" s="149"/>
      <c r="AO347" s="149"/>
    </row>
    <row r="348" spans="1:41" ht="21" customHeight="1">
      <c r="A348" s="130"/>
      <c r="B348" s="218" t="s">
        <v>114</v>
      </c>
      <c r="C348" s="215"/>
      <c r="D348" s="216"/>
      <c r="E348" s="219"/>
      <c r="F348" s="216"/>
      <c r="G348" s="220"/>
      <c r="H348" s="216"/>
      <c r="I348" s="148"/>
      <c r="J348" s="148"/>
      <c r="K348" s="148"/>
      <c r="L348" s="148"/>
      <c r="M348" s="148"/>
      <c r="N348" s="148"/>
      <c r="O348" s="135"/>
      <c r="P348" s="135"/>
      <c r="Q348" s="135"/>
      <c r="R348" s="135"/>
      <c r="S348" s="135"/>
      <c r="T348" s="218" t="s">
        <v>114</v>
      </c>
      <c r="U348" s="215"/>
      <c r="V348" s="216"/>
      <c r="W348" s="219"/>
      <c r="X348" s="216"/>
      <c r="Y348" s="220"/>
      <c r="Z348" s="216"/>
      <c r="AA348" s="148"/>
      <c r="AB348" s="148"/>
      <c r="AC348" s="148"/>
      <c r="AD348" s="148"/>
      <c r="AE348" s="148"/>
      <c r="AF348" s="148"/>
      <c r="AG348" s="138"/>
      <c r="AH348" s="149"/>
      <c r="AI348" s="149"/>
      <c r="AJ348" s="149"/>
      <c r="AK348" s="149"/>
      <c r="AL348" s="149"/>
      <c r="AM348" s="149"/>
      <c r="AN348" s="149"/>
      <c r="AO348" s="149"/>
    </row>
    <row r="349" spans="1:41" ht="21" customHeight="1">
      <c r="A349" s="130"/>
      <c r="B349" s="221" t="s">
        <v>115</v>
      </c>
      <c r="C349" s="215"/>
      <c r="D349" s="216"/>
      <c r="E349" s="219"/>
      <c r="F349" s="216"/>
      <c r="G349" s="220"/>
      <c r="H349" s="216"/>
      <c r="I349" s="148"/>
      <c r="J349" s="148"/>
      <c r="K349" s="148"/>
      <c r="L349" s="148"/>
      <c r="M349" s="148"/>
      <c r="N349" s="148"/>
      <c r="O349" s="135"/>
      <c r="P349" s="135"/>
      <c r="Q349" s="135"/>
      <c r="R349" s="135"/>
      <c r="S349" s="135"/>
      <c r="T349" s="221" t="s">
        <v>115</v>
      </c>
      <c r="U349" s="215"/>
      <c r="V349" s="216"/>
      <c r="W349" s="219"/>
      <c r="X349" s="216"/>
      <c r="Y349" s="220"/>
      <c r="Z349" s="216"/>
      <c r="AA349" s="148"/>
      <c r="AB349" s="148"/>
      <c r="AC349" s="148"/>
      <c r="AD349" s="148"/>
      <c r="AE349" s="148"/>
      <c r="AF349" s="148"/>
      <c r="AG349" s="138"/>
      <c r="AH349" s="149"/>
      <c r="AI349" s="149"/>
      <c r="AJ349" s="149"/>
      <c r="AK349" s="149"/>
      <c r="AL349" s="149"/>
      <c r="AM349" s="149"/>
      <c r="AN349" s="149"/>
      <c r="AO349" s="149"/>
    </row>
    <row r="350" spans="1:41" ht="21" customHeight="1">
      <c r="A350" s="130"/>
      <c r="B350" s="221" t="s">
        <v>116</v>
      </c>
      <c r="C350" s="215"/>
      <c r="D350" s="216"/>
      <c r="E350" s="219"/>
      <c r="F350" s="216"/>
      <c r="G350" s="220"/>
      <c r="H350" s="216"/>
      <c r="I350" s="148"/>
      <c r="J350" s="148"/>
      <c r="K350" s="148"/>
      <c r="L350" s="148"/>
      <c r="M350" s="148"/>
      <c r="N350" s="148"/>
      <c r="O350" s="135"/>
      <c r="P350" s="135"/>
      <c r="Q350" s="135"/>
      <c r="R350" s="135"/>
      <c r="S350" s="135"/>
      <c r="T350" s="221" t="s">
        <v>116</v>
      </c>
      <c r="U350" s="215"/>
      <c r="V350" s="216"/>
      <c r="W350" s="219"/>
      <c r="X350" s="216"/>
      <c r="Y350" s="220"/>
      <c r="Z350" s="216"/>
      <c r="AA350" s="148"/>
      <c r="AB350" s="148"/>
      <c r="AC350" s="148"/>
      <c r="AD350" s="148"/>
      <c r="AE350" s="148"/>
      <c r="AF350" s="148"/>
      <c r="AG350" s="138"/>
      <c r="AH350" s="149"/>
      <c r="AI350" s="149"/>
      <c r="AJ350" s="149"/>
      <c r="AK350" s="149"/>
      <c r="AL350" s="149"/>
      <c r="AM350" s="149"/>
      <c r="AN350" s="149"/>
      <c r="AO350" s="149"/>
    </row>
    <row r="351" spans="1:41" ht="21" customHeight="1">
      <c r="A351" s="130"/>
      <c r="B351" s="221" t="s">
        <v>117</v>
      </c>
      <c r="C351" s="215"/>
      <c r="D351" s="216"/>
      <c r="E351" s="219"/>
      <c r="F351" s="216"/>
      <c r="G351" s="220"/>
      <c r="H351" s="216"/>
      <c r="I351" s="148"/>
      <c r="J351" s="148"/>
      <c r="K351" s="148"/>
      <c r="L351" s="148"/>
      <c r="M351" s="148"/>
      <c r="N351" s="148"/>
      <c r="O351" s="135"/>
      <c r="P351" s="135"/>
      <c r="Q351" s="135"/>
      <c r="R351" s="135"/>
      <c r="S351" s="135"/>
      <c r="T351" s="221" t="s">
        <v>117</v>
      </c>
      <c r="U351" s="215"/>
      <c r="V351" s="216"/>
      <c r="W351" s="219"/>
      <c r="X351" s="216"/>
      <c r="Y351" s="220"/>
      <c r="Z351" s="216"/>
      <c r="AA351" s="148"/>
      <c r="AB351" s="148"/>
      <c r="AC351" s="148"/>
      <c r="AD351" s="148"/>
      <c r="AE351" s="148"/>
      <c r="AF351" s="148"/>
      <c r="AG351" s="138"/>
      <c r="AH351" s="149"/>
      <c r="AI351" s="149"/>
      <c r="AJ351" s="149"/>
      <c r="AK351" s="149"/>
      <c r="AL351" s="149"/>
      <c r="AM351" s="149"/>
      <c r="AN351" s="149"/>
      <c r="AO351" s="149"/>
    </row>
    <row r="352" spans="1:41" ht="21" customHeight="1">
      <c r="A352" s="130"/>
      <c r="B352" s="221" t="s">
        <v>113</v>
      </c>
      <c r="C352" s="215"/>
      <c r="D352" s="216"/>
      <c r="E352" s="219"/>
      <c r="F352" s="216"/>
      <c r="G352" s="220"/>
      <c r="H352" s="216"/>
      <c r="I352" s="148"/>
      <c r="J352" s="148"/>
      <c r="K352" s="148"/>
      <c r="L352" s="148"/>
      <c r="M352" s="148"/>
      <c r="N352" s="148"/>
      <c r="O352" s="135"/>
      <c r="P352" s="135"/>
      <c r="Q352" s="135"/>
      <c r="R352" s="135"/>
      <c r="S352" s="135"/>
      <c r="T352" s="221" t="s">
        <v>113</v>
      </c>
      <c r="U352" s="215"/>
      <c r="V352" s="216"/>
      <c r="W352" s="219"/>
      <c r="X352" s="216"/>
      <c r="Y352" s="220"/>
      <c r="Z352" s="216"/>
      <c r="AA352" s="148"/>
      <c r="AB352" s="148"/>
      <c r="AC352" s="148"/>
      <c r="AD352" s="148"/>
      <c r="AE352" s="148"/>
      <c r="AF352" s="148"/>
      <c r="AG352" s="138"/>
      <c r="AH352" s="149"/>
      <c r="AI352" s="149"/>
      <c r="AJ352" s="149"/>
      <c r="AK352" s="149"/>
      <c r="AL352" s="149"/>
      <c r="AM352" s="149"/>
      <c r="AN352" s="149"/>
      <c r="AO352" s="149"/>
    </row>
    <row r="353" spans="1:41" ht="21" customHeight="1">
      <c r="A353" s="130"/>
      <c r="B353" s="221" t="s">
        <v>118</v>
      </c>
      <c r="C353" s="215"/>
      <c r="D353" s="216"/>
      <c r="E353" s="219"/>
      <c r="F353" s="216"/>
      <c r="G353" s="220"/>
      <c r="H353" s="216"/>
      <c r="I353" s="148"/>
      <c r="J353" s="148"/>
      <c r="K353" s="148"/>
      <c r="L353" s="148"/>
      <c r="M353" s="148"/>
      <c r="N353" s="148"/>
      <c r="O353" s="135"/>
      <c r="P353" s="135"/>
      <c r="Q353" s="135"/>
      <c r="R353" s="135"/>
      <c r="S353" s="135"/>
      <c r="T353" s="221" t="s">
        <v>118</v>
      </c>
      <c r="U353" s="215"/>
      <c r="V353" s="216"/>
      <c r="W353" s="219"/>
      <c r="X353" s="216"/>
      <c r="Y353" s="220"/>
      <c r="Z353" s="216"/>
      <c r="AA353" s="148"/>
      <c r="AB353" s="148"/>
      <c r="AC353" s="148"/>
      <c r="AD353" s="148"/>
      <c r="AE353" s="148"/>
      <c r="AF353" s="148"/>
      <c r="AG353" s="138"/>
      <c r="AH353" s="149"/>
      <c r="AI353" s="149"/>
      <c r="AJ353" s="149"/>
      <c r="AK353" s="149"/>
      <c r="AL353" s="149"/>
      <c r="AM353" s="149"/>
      <c r="AN353" s="149"/>
      <c r="AO353" s="149"/>
    </row>
    <row r="354" spans="1:41" ht="21" customHeight="1">
      <c r="A354" s="130"/>
      <c r="B354" s="221" t="s">
        <v>110</v>
      </c>
      <c r="C354" s="215"/>
      <c r="D354" s="216"/>
      <c r="E354" s="219"/>
      <c r="F354" s="216"/>
      <c r="G354" s="220"/>
      <c r="H354" s="216"/>
      <c r="I354" s="148"/>
      <c r="J354" s="148"/>
      <c r="K354" s="148"/>
      <c r="L354" s="148"/>
      <c r="M354" s="148"/>
      <c r="N354" s="148"/>
      <c r="O354" s="135"/>
      <c r="P354" s="135"/>
      <c r="Q354" s="135"/>
      <c r="R354" s="135"/>
      <c r="S354" s="135"/>
      <c r="T354" s="221" t="s">
        <v>110</v>
      </c>
      <c r="U354" s="215"/>
      <c r="V354" s="216"/>
      <c r="W354" s="219"/>
      <c r="X354" s="216"/>
      <c r="Y354" s="220"/>
      <c r="Z354" s="216"/>
      <c r="AA354" s="148"/>
      <c r="AB354" s="148"/>
      <c r="AC354" s="148"/>
      <c r="AD354" s="148"/>
      <c r="AE354" s="148"/>
      <c r="AF354" s="148"/>
      <c r="AG354" s="138"/>
      <c r="AH354" s="149"/>
      <c r="AI354" s="149"/>
      <c r="AJ354" s="149"/>
      <c r="AK354" s="149"/>
      <c r="AL354" s="149"/>
      <c r="AM354" s="149"/>
      <c r="AN354" s="149"/>
      <c r="AO354" s="149"/>
    </row>
    <row r="355" spans="1:41" ht="21" customHeight="1">
      <c r="A355" s="130"/>
      <c r="B355" s="221" t="s">
        <v>119</v>
      </c>
      <c r="C355" s="215"/>
      <c r="D355" s="216"/>
      <c r="E355" s="219"/>
      <c r="F355" s="216"/>
      <c r="G355" s="220"/>
      <c r="H355" s="216"/>
      <c r="I355" s="148"/>
      <c r="J355" s="148"/>
      <c r="K355" s="148"/>
      <c r="L355" s="148"/>
      <c r="M355" s="148"/>
      <c r="N355" s="148"/>
      <c r="O355" s="135"/>
      <c r="P355" s="135"/>
      <c r="Q355" s="135"/>
      <c r="R355" s="135"/>
      <c r="S355" s="135"/>
      <c r="T355" s="221" t="s">
        <v>119</v>
      </c>
      <c r="U355" s="215"/>
      <c r="V355" s="216"/>
      <c r="W355" s="219"/>
      <c r="X355" s="216"/>
      <c r="Y355" s="220"/>
      <c r="Z355" s="216"/>
      <c r="AA355" s="148"/>
      <c r="AB355" s="148"/>
      <c r="AC355" s="148"/>
      <c r="AD355" s="148"/>
      <c r="AE355" s="148"/>
      <c r="AF355" s="148"/>
      <c r="AG355" s="138"/>
      <c r="AH355" s="149"/>
      <c r="AI355" s="149"/>
      <c r="AJ355" s="149"/>
      <c r="AK355" s="149"/>
      <c r="AL355" s="149"/>
      <c r="AM355" s="149"/>
      <c r="AN355" s="149"/>
      <c r="AO355" s="149"/>
    </row>
    <row r="356" spans="1:41" ht="21" customHeight="1">
      <c r="A356" s="130"/>
      <c r="B356" s="221" t="s">
        <v>120</v>
      </c>
      <c r="C356" s="215"/>
      <c r="D356" s="216"/>
      <c r="E356" s="219"/>
      <c r="F356" s="216"/>
      <c r="G356" s="220"/>
      <c r="H356" s="216"/>
      <c r="I356" s="148"/>
      <c r="J356" s="148"/>
      <c r="K356" s="148"/>
      <c r="L356" s="148"/>
      <c r="M356" s="148"/>
      <c r="N356" s="148"/>
      <c r="O356" s="135"/>
      <c r="P356" s="135"/>
      <c r="Q356" s="135"/>
      <c r="R356" s="135"/>
      <c r="S356" s="135"/>
      <c r="T356" s="221" t="s">
        <v>120</v>
      </c>
      <c r="U356" s="215"/>
      <c r="V356" s="216"/>
      <c r="W356" s="219"/>
      <c r="X356" s="216"/>
      <c r="Y356" s="220"/>
      <c r="Z356" s="216"/>
      <c r="AA356" s="148"/>
      <c r="AB356" s="148"/>
      <c r="AC356" s="148"/>
      <c r="AD356" s="148"/>
      <c r="AE356" s="148"/>
      <c r="AF356" s="148"/>
      <c r="AG356" s="138"/>
      <c r="AH356" s="149"/>
      <c r="AI356" s="149"/>
      <c r="AJ356" s="149"/>
      <c r="AK356" s="149"/>
      <c r="AL356" s="149"/>
      <c r="AM356" s="149"/>
      <c r="AN356" s="149"/>
      <c r="AO356" s="149"/>
    </row>
    <row r="357" spans="1:41" ht="21" customHeight="1">
      <c r="A357" s="130"/>
      <c r="B357" s="241" t="s">
        <v>121</v>
      </c>
      <c r="C357" s="215"/>
      <c r="D357" s="216"/>
      <c r="E357" s="240"/>
      <c r="F357" s="216"/>
      <c r="G357" s="220"/>
      <c r="H357" s="216"/>
      <c r="I357" s="148"/>
      <c r="J357" s="148"/>
      <c r="K357" s="148"/>
      <c r="L357" s="148"/>
      <c r="M357" s="148"/>
      <c r="N357" s="148"/>
      <c r="O357" s="135"/>
      <c r="P357" s="135"/>
      <c r="Q357" s="135"/>
      <c r="R357" s="135"/>
      <c r="S357" s="135"/>
      <c r="T357" s="241" t="s">
        <v>121</v>
      </c>
      <c r="U357" s="215"/>
      <c r="V357" s="216"/>
      <c r="W357" s="240"/>
      <c r="X357" s="216"/>
      <c r="Y357" s="220"/>
      <c r="Z357" s="216"/>
      <c r="AA357" s="148"/>
      <c r="AB357" s="148"/>
      <c r="AC357" s="148"/>
      <c r="AD357" s="148"/>
      <c r="AE357" s="148"/>
      <c r="AF357" s="148"/>
      <c r="AG357" s="138"/>
      <c r="AH357" s="149"/>
      <c r="AI357" s="149"/>
      <c r="AJ357" s="149"/>
      <c r="AK357" s="149"/>
      <c r="AL357" s="149"/>
      <c r="AM357" s="149"/>
      <c r="AN357" s="149"/>
      <c r="AO357" s="149"/>
    </row>
    <row r="358" spans="1:41" ht="21" customHeight="1">
      <c r="A358" s="130"/>
      <c r="B358" s="241" t="s">
        <v>122</v>
      </c>
      <c r="C358" s="215"/>
      <c r="D358" s="216"/>
      <c r="E358" s="240"/>
      <c r="F358" s="216"/>
      <c r="G358" s="220"/>
      <c r="H358" s="216"/>
      <c r="I358" s="148"/>
      <c r="J358" s="148"/>
      <c r="K358" s="148"/>
      <c r="L358" s="148"/>
      <c r="M358" s="148"/>
      <c r="N358" s="148"/>
      <c r="O358" s="135"/>
      <c r="P358" s="135"/>
      <c r="Q358" s="135"/>
      <c r="R358" s="135"/>
      <c r="S358" s="135"/>
      <c r="T358" s="241" t="s">
        <v>122</v>
      </c>
      <c r="U358" s="215"/>
      <c r="V358" s="216"/>
      <c r="W358" s="240"/>
      <c r="X358" s="216"/>
      <c r="Y358" s="220"/>
      <c r="Z358" s="216"/>
      <c r="AA358" s="148"/>
      <c r="AB358" s="148"/>
      <c r="AC358" s="148"/>
      <c r="AD358" s="148"/>
      <c r="AE358" s="148"/>
      <c r="AF358" s="148"/>
      <c r="AG358" s="138"/>
      <c r="AH358" s="149"/>
      <c r="AI358" s="149"/>
      <c r="AJ358" s="149"/>
      <c r="AK358" s="149"/>
      <c r="AL358" s="149"/>
      <c r="AM358" s="149"/>
      <c r="AN358" s="149"/>
      <c r="AO358" s="149"/>
    </row>
    <row r="359" spans="1:41" ht="21" customHeight="1">
      <c r="A359" s="130"/>
      <c r="B359" s="241" t="s">
        <v>123</v>
      </c>
      <c r="C359" s="215"/>
      <c r="D359" s="216"/>
      <c r="E359" s="240"/>
      <c r="F359" s="216"/>
      <c r="G359" s="220"/>
      <c r="H359" s="216"/>
      <c r="I359" s="148"/>
      <c r="J359" s="148"/>
      <c r="K359" s="148"/>
      <c r="L359" s="148"/>
      <c r="M359" s="148"/>
      <c r="N359" s="148"/>
      <c r="O359" s="135"/>
      <c r="P359" s="135"/>
      <c r="Q359" s="135"/>
      <c r="R359" s="135"/>
      <c r="S359" s="135"/>
      <c r="T359" s="241" t="s">
        <v>123</v>
      </c>
      <c r="U359" s="215"/>
      <c r="V359" s="216"/>
      <c r="W359" s="240"/>
      <c r="X359" s="216"/>
      <c r="Y359" s="220"/>
      <c r="Z359" s="216"/>
      <c r="AA359" s="148"/>
      <c r="AB359" s="148"/>
      <c r="AC359" s="148"/>
      <c r="AD359" s="148"/>
      <c r="AE359" s="148"/>
      <c r="AF359" s="148"/>
      <c r="AG359" s="138"/>
      <c r="AH359" s="149"/>
      <c r="AI359" s="149"/>
      <c r="AJ359" s="149"/>
      <c r="AK359" s="149"/>
      <c r="AL359" s="149"/>
      <c r="AM359" s="149"/>
      <c r="AN359" s="149"/>
      <c r="AO359" s="149"/>
    </row>
    <row r="360" spans="1:41" ht="21" customHeight="1">
      <c r="A360" s="130"/>
      <c r="B360" s="241" t="s">
        <v>124</v>
      </c>
      <c r="C360" s="215"/>
      <c r="D360" s="216"/>
      <c r="E360" s="240"/>
      <c r="F360" s="216"/>
      <c r="G360" s="220"/>
      <c r="H360" s="216"/>
      <c r="I360" s="148"/>
      <c r="J360" s="148"/>
      <c r="K360" s="148"/>
      <c r="L360" s="148"/>
      <c r="M360" s="148"/>
      <c r="N360" s="148"/>
      <c r="O360" s="135"/>
      <c r="P360" s="135"/>
      <c r="Q360" s="135"/>
      <c r="R360" s="135"/>
      <c r="S360" s="135"/>
      <c r="T360" s="241" t="s">
        <v>124</v>
      </c>
      <c r="U360" s="215"/>
      <c r="V360" s="216"/>
      <c r="W360" s="240"/>
      <c r="X360" s="216"/>
      <c r="Y360" s="220"/>
      <c r="Z360" s="216"/>
      <c r="AA360" s="148"/>
      <c r="AB360" s="148"/>
      <c r="AC360" s="148"/>
      <c r="AD360" s="148"/>
      <c r="AE360" s="148"/>
      <c r="AF360" s="148"/>
      <c r="AG360" s="138"/>
      <c r="AH360" s="149"/>
      <c r="AI360" s="149"/>
      <c r="AJ360" s="149"/>
      <c r="AK360" s="149"/>
      <c r="AL360" s="149"/>
      <c r="AM360" s="149"/>
      <c r="AN360" s="149"/>
      <c r="AO360" s="149"/>
    </row>
    <row r="361" spans="1:41" ht="21" customHeight="1">
      <c r="A361" s="130"/>
      <c r="B361" s="241" t="s">
        <v>125</v>
      </c>
      <c r="C361" s="215"/>
      <c r="D361" s="216"/>
      <c r="E361" s="240"/>
      <c r="F361" s="216"/>
      <c r="G361" s="220"/>
      <c r="H361" s="216"/>
      <c r="I361" s="148"/>
      <c r="J361" s="148"/>
      <c r="K361" s="148"/>
      <c r="L361" s="148"/>
      <c r="M361" s="148"/>
      <c r="N361" s="148"/>
      <c r="O361" s="135"/>
      <c r="P361" s="135"/>
      <c r="Q361" s="135"/>
      <c r="R361" s="135"/>
      <c r="S361" s="135"/>
      <c r="T361" s="241" t="s">
        <v>125</v>
      </c>
      <c r="U361" s="215"/>
      <c r="V361" s="216"/>
      <c r="W361" s="240"/>
      <c r="X361" s="216"/>
      <c r="Y361" s="220"/>
      <c r="Z361" s="216"/>
      <c r="AA361" s="148"/>
      <c r="AB361" s="148"/>
      <c r="AC361" s="148"/>
      <c r="AD361" s="148"/>
      <c r="AE361" s="148"/>
      <c r="AF361" s="148"/>
      <c r="AG361" s="138"/>
      <c r="AH361" s="149"/>
      <c r="AI361" s="149"/>
      <c r="AJ361" s="149"/>
      <c r="AK361" s="149"/>
      <c r="AL361" s="149"/>
      <c r="AM361" s="149"/>
      <c r="AN361" s="149"/>
      <c r="AO361" s="149"/>
    </row>
    <row r="362" spans="1:41" ht="21" customHeight="1">
      <c r="A362" s="130"/>
      <c r="B362" s="241" t="s">
        <v>126</v>
      </c>
      <c r="C362" s="215"/>
      <c r="D362" s="216"/>
      <c r="E362" s="240"/>
      <c r="F362" s="216"/>
      <c r="G362" s="220"/>
      <c r="H362" s="216"/>
      <c r="I362" s="148"/>
      <c r="J362" s="148"/>
      <c r="K362" s="148"/>
      <c r="L362" s="148"/>
      <c r="M362" s="148"/>
      <c r="N362" s="148"/>
      <c r="O362" s="135"/>
      <c r="P362" s="135"/>
      <c r="Q362" s="135"/>
      <c r="R362" s="135"/>
      <c r="S362" s="135"/>
      <c r="T362" s="241" t="s">
        <v>126</v>
      </c>
      <c r="U362" s="215"/>
      <c r="V362" s="216"/>
      <c r="W362" s="240"/>
      <c r="X362" s="216"/>
      <c r="Y362" s="220"/>
      <c r="Z362" s="216"/>
      <c r="AA362" s="148"/>
      <c r="AB362" s="148"/>
      <c r="AC362" s="148"/>
      <c r="AD362" s="148"/>
      <c r="AE362" s="148"/>
      <c r="AF362" s="148"/>
      <c r="AG362" s="138"/>
      <c r="AH362" s="149"/>
      <c r="AI362" s="149"/>
      <c r="AJ362" s="149"/>
      <c r="AK362" s="149"/>
      <c r="AL362" s="149"/>
      <c r="AM362" s="149"/>
      <c r="AN362" s="149"/>
      <c r="AO362" s="149"/>
    </row>
    <row r="363" spans="1:41" ht="21" customHeight="1">
      <c r="A363" s="130"/>
      <c r="B363" s="241" t="s">
        <v>127</v>
      </c>
      <c r="C363" s="215"/>
      <c r="D363" s="216"/>
      <c r="E363" s="240"/>
      <c r="F363" s="216"/>
      <c r="G363" s="220"/>
      <c r="H363" s="216"/>
      <c r="I363" s="148"/>
      <c r="J363" s="148"/>
      <c r="K363" s="148"/>
      <c r="L363" s="148"/>
      <c r="M363" s="148"/>
      <c r="N363" s="148"/>
      <c r="O363" s="135"/>
      <c r="P363" s="135"/>
      <c r="Q363" s="135"/>
      <c r="R363" s="135"/>
      <c r="S363" s="135"/>
      <c r="T363" s="241" t="s">
        <v>127</v>
      </c>
      <c r="U363" s="215"/>
      <c r="V363" s="216"/>
      <c r="W363" s="240"/>
      <c r="X363" s="216"/>
      <c r="Y363" s="220"/>
      <c r="Z363" s="216"/>
      <c r="AA363" s="148"/>
      <c r="AB363" s="148"/>
      <c r="AC363" s="148"/>
      <c r="AD363" s="148"/>
      <c r="AE363" s="148"/>
      <c r="AF363" s="148"/>
      <c r="AG363" s="138"/>
      <c r="AH363" s="149"/>
      <c r="AI363" s="149"/>
      <c r="AJ363" s="149"/>
      <c r="AK363" s="149"/>
      <c r="AL363" s="149"/>
      <c r="AM363" s="149"/>
      <c r="AN363" s="149"/>
      <c r="AO363" s="149"/>
    </row>
    <row r="364" spans="1:41" ht="21" customHeight="1">
      <c r="A364" s="130"/>
      <c r="B364" s="241" t="s">
        <v>128</v>
      </c>
      <c r="C364" s="215"/>
      <c r="D364" s="216"/>
      <c r="E364" s="240"/>
      <c r="F364" s="216"/>
      <c r="G364" s="220"/>
      <c r="H364" s="216"/>
      <c r="I364" s="148"/>
      <c r="J364" s="148"/>
      <c r="K364" s="148"/>
      <c r="L364" s="148"/>
      <c r="M364" s="148"/>
      <c r="N364" s="148"/>
      <c r="O364" s="135"/>
      <c r="P364" s="135"/>
      <c r="Q364" s="135"/>
      <c r="R364" s="135"/>
      <c r="S364" s="135"/>
      <c r="T364" s="241" t="s">
        <v>128</v>
      </c>
      <c r="U364" s="215"/>
      <c r="V364" s="216"/>
      <c r="W364" s="240"/>
      <c r="X364" s="216"/>
      <c r="Y364" s="220"/>
      <c r="Z364" s="216"/>
      <c r="AA364" s="148"/>
      <c r="AB364" s="148"/>
      <c r="AC364" s="148"/>
      <c r="AD364" s="148"/>
      <c r="AE364" s="148"/>
      <c r="AF364" s="148"/>
      <c r="AG364" s="138"/>
      <c r="AH364" s="149"/>
      <c r="AI364" s="149"/>
      <c r="AJ364" s="149"/>
      <c r="AK364" s="149"/>
      <c r="AL364" s="149"/>
      <c r="AM364" s="149"/>
      <c r="AN364" s="149"/>
      <c r="AO364" s="149"/>
    </row>
    <row r="365" spans="1:41" ht="21" customHeight="1">
      <c r="A365" s="130"/>
      <c r="B365" s="241" t="s">
        <v>129</v>
      </c>
      <c r="C365" s="215"/>
      <c r="D365" s="216"/>
      <c r="E365" s="240"/>
      <c r="F365" s="216"/>
      <c r="G365" s="220"/>
      <c r="H365" s="216"/>
      <c r="I365" s="148"/>
      <c r="J365" s="148"/>
      <c r="K365" s="148"/>
      <c r="L365" s="148"/>
      <c r="M365" s="148"/>
      <c r="N365" s="148"/>
      <c r="O365" s="135"/>
      <c r="P365" s="135"/>
      <c r="Q365" s="135"/>
      <c r="R365" s="135"/>
      <c r="S365" s="135"/>
      <c r="T365" s="241" t="s">
        <v>129</v>
      </c>
      <c r="U365" s="215"/>
      <c r="V365" s="216"/>
      <c r="W365" s="240"/>
      <c r="X365" s="216"/>
      <c r="Y365" s="220"/>
      <c r="Z365" s="216"/>
      <c r="AA365" s="148"/>
      <c r="AB365" s="148"/>
      <c r="AC365" s="148"/>
      <c r="AD365" s="148"/>
      <c r="AE365" s="148"/>
      <c r="AF365" s="148"/>
      <c r="AG365" s="138"/>
      <c r="AH365" s="149"/>
      <c r="AI365" s="149"/>
      <c r="AJ365" s="149"/>
      <c r="AK365" s="149"/>
      <c r="AL365" s="149"/>
      <c r="AM365" s="149"/>
      <c r="AN365" s="149"/>
      <c r="AO365" s="149"/>
    </row>
    <row r="366" spans="1:41" ht="21" customHeight="1">
      <c r="A366" s="130"/>
      <c r="B366" s="241" t="s">
        <v>130</v>
      </c>
      <c r="C366" s="215"/>
      <c r="D366" s="216"/>
      <c r="E366" s="240"/>
      <c r="F366" s="216"/>
      <c r="G366" s="220"/>
      <c r="H366" s="216"/>
      <c r="I366" s="148"/>
      <c r="J366" s="148"/>
      <c r="K366" s="148"/>
      <c r="L366" s="148"/>
      <c r="M366" s="148"/>
      <c r="N366" s="148"/>
      <c r="O366" s="135"/>
      <c r="P366" s="135"/>
      <c r="Q366" s="135"/>
      <c r="R366" s="135"/>
      <c r="S366" s="135"/>
      <c r="T366" s="241" t="s">
        <v>130</v>
      </c>
      <c r="U366" s="215"/>
      <c r="V366" s="216"/>
      <c r="W366" s="240"/>
      <c r="X366" s="216"/>
      <c r="Y366" s="220"/>
      <c r="Z366" s="216"/>
      <c r="AA366" s="148"/>
      <c r="AB366" s="148"/>
      <c r="AC366" s="148"/>
      <c r="AD366" s="148"/>
      <c r="AE366" s="148"/>
      <c r="AF366" s="148"/>
      <c r="AG366" s="138"/>
      <c r="AH366" s="149"/>
      <c r="AI366" s="149"/>
      <c r="AJ366" s="149"/>
      <c r="AK366" s="149"/>
      <c r="AL366" s="149"/>
      <c r="AM366" s="149"/>
      <c r="AN366" s="149"/>
      <c r="AO366" s="149"/>
    </row>
    <row r="367" spans="1:41" ht="21" customHeight="1">
      <c r="A367" s="130"/>
      <c r="B367" s="243" t="s">
        <v>131</v>
      </c>
      <c r="C367" s="215"/>
      <c r="D367" s="216"/>
      <c r="E367" s="219"/>
      <c r="F367" s="216"/>
      <c r="G367" s="220"/>
      <c r="H367" s="216"/>
      <c r="I367" s="148"/>
      <c r="J367" s="148"/>
      <c r="K367" s="148"/>
      <c r="L367" s="148"/>
      <c r="M367" s="148"/>
      <c r="N367" s="148"/>
      <c r="O367" s="135"/>
      <c r="P367" s="135"/>
      <c r="Q367" s="135"/>
      <c r="R367" s="135"/>
      <c r="S367" s="135"/>
      <c r="T367" s="243" t="s">
        <v>131</v>
      </c>
      <c r="U367" s="215"/>
      <c r="V367" s="216"/>
      <c r="W367" s="219"/>
      <c r="X367" s="216"/>
      <c r="Y367" s="220"/>
      <c r="Z367" s="216"/>
      <c r="AA367" s="148"/>
      <c r="AB367" s="148"/>
      <c r="AC367" s="148"/>
      <c r="AD367" s="148"/>
      <c r="AE367" s="148"/>
      <c r="AF367" s="148"/>
      <c r="AG367" s="138"/>
      <c r="AH367" s="149"/>
      <c r="AI367" s="149"/>
      <c r="AJ367" s="149"/>
      <c r="AK367" s="149"/>
      <c r="AL367" s="149"/>
      <c r="AM367" s="149"/>
      <c r="AN367" s="149"/>
      <c r="AO367" s="149"/>
    </row>
    <row r="368" spans="1:41" ht="21" customHeight="1">
      <c r="A368" s="130"/>
      <c r="B368" s="244" t="s">
        <v>132</v>
      </c>
      <c r="C368" s="215"/>
      <c r="D368" s="216"/>
      <c r="E368" s="245"/>
      <c r="F368" s="216"/>
      <c r="G368" s="220"/>
      <c r="H368" s="216"/>
      <c r="I368" s="148"/>
      <c r="J368" s="148"/>
      <c r="K368" s="148"/>
      <c r="L368" s="148"/>
      <c r="M368" s="148"/>
      <c r="N368" s="148"/>
      <c r="O368" s="135"/>
      <c r="P368" s="135"/>
      <c r="Q368" s="135"/>
      <c r="R368" s="135"/>
      <c r="S368" s="135"/>
      <c r="T368" s="244" t="s">
        <v>132</v>
      </c>
      <c r="U368" s="215"/>
      <c r="V368" s="216"/>
      <c r="W368" s="245"/>
      <c r="X368" s="216"/>
      <c r="Y368" s="220"/>
      <c r="Z368" s="216"/>
      <c r="AA368" s="148"/>
      <c r="AB368" s="148"/>
      <c r="AC368" s="148"/>
      <c r="AD368" s="148"/>
      <c r="AE368" s="148"/>
      <c r="AF368" s="148"/>
      <c r="AG368" s="138"/>
      <c r="AH368" s="149"/>
      <c r="AI368" s="149"/>
      <c r="AJ368" s="149"/>
      <c r="AK368" s="149"/>
      <c r="AL368" s="149"/>
      <c r="AM368" s="149"/>
      <c r="AN368" s="149"/>
      <c r="AO368" s="149"/>
    </row>
    <row r="369" spans="1:41" ht="21" customHeight="1">
      <c r="A369" s="130"/>
      <c r="B369" s="246" t="s">
        <v>134</v>
      </c>
      <c r="C369" s="215"/>
      <c r="D369" s="216"/>
      <c r="E369" s="242"/>
      <c r="F369" s="216"/>
      <c r="G369" s="220"/>
      <c r="H369" s="216"/>
      <c r="I369" s="148"/>
      <c r="J369" s="148"/>
      <c r="K369" s="148"/>
      <c r="L369" s="148"/>
      <c r="M369" s="148"/>
      <c r="N369" s="148"/>
      <c r="O369" s="135"/>
      <c r="P369" s="135"/>
      <c r="Q369" s="135"/>
      <c r="R369" s="135"/>
      <c r="S369" s="135"/>
      <c r="T369" s="246" t="s">
        <v>134</v>
      </c>
      <c r="U369" s="215"/>
      <c r="V369" s="216"/>
      <c r="W369" s="242"/>
      <c r="X369" s="216"/>
      <c r="Y369" s="220"/>
      <c r="Z369" s="216"/>
      <c r="AA369" s="148"/>
      <c r="AB369" s="148"/>
      <c r="AC369" s="148"/>
      <c r="AD369" s="148"/>
      <c r="AE369" s="148"/>
      <c r="AF369" s="148"/>
      <c r="AG369" s="138"/>
      <c r="AH369" s="149"/>
      <c r="AI369" s="149"/>
      <c r="AJ369" s="149"/>
      <c r="AK369" s="149"/>
      <c r="AL369" s="149"/>
      <c r="AM369" s="149"/>
      <c r="AN369" s="149"/>
      <c r="AO369" s="149"/>
    </row>
    <row r="370" spans="1:41" ht="21" customHeight="1">
      <c r="A370" s="130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8"/>
      <c r="AH370" s="149"/>
      <c r="AI370" s="149"/>
      <c r="AJ370" s="149"/>
      <c r="AK370" s="149"/>
      <c r="AL370" s="149"/>
      <c r="AM370" s="149"/>
      <c r="AN370" s="149"/>
      <c r="AO370" s="149"/>
    </row>
    <row r="371" spans="1:41" ht="21" customHeight="1">
      <c r="A371" s="130"/>
      <c r="B371" s="253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5"/>
      <c r="O371" s="150"/>
      <c r="P371" s="151"/>
      <c r="Q371" s="151"/>
      <c r="R371" s="151"/>
      <c r="S371" s="151"/>
      <c r="T371" s="253"/>
      <c r="U371" s="254"/>
      <c r="V371" s="254"/>
      <c r="W371" s="254"/>
      <c r="X371" s="254"/>
      <c r="Y371" s="254"/>
      <c r="Z371" s="254"/>
      <c r="AA371" s="254"/>
      <c r="AB371" s="254"/>
      <c r="AC371" s="254"/>
      <c r="AD371" s="254"/>
      <c r="AE371" s="254"/>
      <c r="AF371" s="255"/>
      <c r="AG371" s="138"/>
      <c r="AH371" s="149"/>
      <c r="AI371" s="149"/>
      <c r="AJ371" s="149"/>
      <c r="AK371" s="149"/>
      <c r="AL371" s="149"/>
      <c r="AM371" s="149"/>
      <c r="AN371" s="149"/>
      <c r="AO371" s="149"/>
    </row>
    <row r="372" spans="1:41" ht="21" customHeight="1">
      <c r="A372" s="130"/>
      <c r="B372" s="256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57"/>
      <c r="O372" s="150"/>
      <c r="P372" s="151"/>
      <c r="Q372" s="151"/>
      <c r="R372" s="151"/>
      <c r="S372" s="151"/>
      <c r="T372" s="256"/>
      <c r="U372" s="248"/>
      <c r="V372" s="248"/>
      <c r="W372" s="248"/>
      <c r="X372" s="248"/>
      <c r="Y372" s="248"/>
      <c r="Z372" s="248"/>
      <c r="AA372" s="248"/>
      <c r="AB372" s="248"/>
      <c r="AC372" s="248"/>
      <c r="AD372" s="248"/>
      <c r="AE372" s="248"/>
      <c r="AF372" s="257"/>
      <c r="AG372" s="138"/>
      <c r="AH372" s="149"/>
      <c r="AI372" s="149"/>
      <c r="AJ372" s="149"/>
      <c r="AK372" s="149"/>
      <c r="AL372" s="149"/>
      <c r="AM372" s="149"/>
      <c r="AN372" s="149"/>
      <c r="AO372" s="149"/>
    </row>
    <row r="373" spans="1:41" ht="21" customHeight="1">
      <c r="A373" s="130"/>
      <c r="B373" s="256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57"/>
      <c r="O373" s="150"/>
      <c r="P373" s="151"/>
      <c r="Q373" s="151"/>
      <c r="R373" s="151"/>
      <c r="S373" s="151"/>
      <c r="T373" s="256"/>
      <c r="U373" s="248"/>
      <c r="V373" s="248"/>
      <c r="W373" s="248"/>
      <c r="X373" s="248"/>
      <c r="Y373" s="248"/>
      <c r="Z373" s="248"/>
      <c r="AA373" s="248"/>
      <c r="AB373" s="248"/>
      <c r="AC373" s="248"/>
      <c r="AD373" s="248"/>
      <c r="AE373" s="248"/>
      <c r="AF373" s="257"/>
      <c r="AG373" s="138"/>
      <c r="AH373" s="149"/>
      <c r="AI373" s="149"/>
      <c r="AJ373" s="149"/>
      <c r="AK373" s="149"/>
      <c r="AL373" s="149"/>
      <c r="AM373" s="149"/>
      <c r="AN373" s="149"/>
      <c r="AO373" s="149"/>
    </row>
    <row r="374" spans="1:41" ht="21" customHeight="1">
      <c r="A374" s="130"/>
      <c r="B374" s="258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60"/>
      <c r="O374" s="150"/>
      <c r="P374" s="151"/>
      <c r="Q374" s="151"/>
      <c r="R374" s="151"/>
      <c r="S374" s="151"/>
      <c r="T374" s="258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60"/>
      <c r="AG374" s="138"/>
      <c r="AH374" s="149"/>
      <c r="AI374" s="149"/>
      <c r="AJ374" s="149"/>
      <c r="AK374" s="149"/>
      <c r="AL374" s="149"/>
      <c r="AM374" s="149"/>
      <c r="AN374" s="149"/>
      <c r="AO374" s="149"/>
    </row>
    <row r="375" spans="1:41" ht="21" customHeight="1">
      <c r="A375" s="130"/>
      <c r="B375" s="137"/>
      <c r="C375" s="137"/>
      <c r="D375" s="137"/>
      <c r="E375" s="137"/>
      <c r="F375" s="137"/>
      <c r="G375" s="133"/>
      <c r="H375" s="133"/>
      <c r="I375" s="137"/>
      <c r="J375" s="137"/>
      <c r="K375" s="152"/>
      <c r="L375" s="152"/>
      <c r="M375" s="152"/>
      <c r="N375" s="152"/>
      <c r="O375" s="135"/>
      <c r="P375" s="135"/>
      <c r="Q375" s="135"/>
      <c r="R375" s="135"/>
      <c r="S375" s="135"/>
      <c r="T375" s="137"/>
      <c r="U375" s="137"/>
      <c r="V375" s="137"/>
      <c r="W375" s="137"/>
      <c r="X375" s="137"/>
      <c r="Y375" s="133"/>
      <c r="Z375" s="133"/>
      <c r="AA375" s="137"/>
      <c r="AB375" s="137"/>
      <c r="AC375" s="152"/>
      <c r="AD375" s="152"/>
      <c r="AE375" s="152"/>
      <c r="AF375" s="152"/>
      <c r="AG375" s="138"/>
      <c r="AH375" s="149"/>
      <c r="AI375" s="149"/>
      <c r="AJ375" s="149"/>
      <c r="AK375" s="149"/>
      <c r="AL375" s="149"/>
      <c r="AM375" s="149"/>
      <c r="AN375" s="149"/>
      <c r="AO375" s="149"/>
    </row>
    <row r="376" spans="1:41" ht="21" customHeight="1">
      <c r="A376" s="130"/>
      <c r="B376" s="250" t="s">
        <v>135</v>
      </c>
      <c r="C376" s="251"/>
      <c r="D376" s="252"/>
      <c r="F376" s="250" t="s">
        <v>136</v>
      </c>
      <c r="G376" s="251"/>
      <c r="H376" s="252"/>
      <c r="I376" s="153"/>
      <c r="J376" s="250" t="s">
        <v>1</v>
      </c>
      <c r="K376" s="251"/>
      <c r="L376" s="251"/>
      <c r="M376" s="251"/>
      <c r="N376" s="251"/>
      <c r="O376" s="252"/>
      <c r="P376" s="135"/>
      <c r="Q376" s="135"/>
      <c r="R376" s="135"/>
      <c r="S376" s="135"/>
      <c r="T376" s="250" t="s">
        <v>135</v>
      </c>
      <c r="U376" s="251"/>
      <c r="V376" s="252"/>
      <c r="X376" s="250" t="s">
        <v>136</v>
      </c>
      <c r="Y376" s="251"/>
      <c r="Z376" s="252"/>
      <c r="AA376" s="153"/>
      <c r="AB376" s="250" t="s">
        <v>1</v>
      </c>
      <c r="AC376" s="251"/>
      <c r="AD376" s="251"/>
      <c r="AE376" s="251"/>
      <c r="AF376" s="251"/>
      <c r="AG376" s="262"/>
      <c r="AH376" s="149"/>
      <c r="AI376" s="149"/>
      <c r="AJ376" s="149"/>
      <c r="AK376" s="149"/>
      <c r="AL376" s="149"/>
      <c r="AM376" s="149"/>
      <c r="AN376" s="149"/>
      <c r="AO376" s="149"/>
    </row>
    <row r="377" spans="1:41" ht="21" customHeight="1">
      <c r="A377" s="130"/>
      <c r="B377" s="247"/>
      <c r="C377" s="248"/>
      <c r="D377" s="249"/>
      <c r="F377" s="247"/>
      <c r="G377" s="248"/>
      <c r="H377" s="249"/>
      <c r="I377" s="154"/>
      <c r="J377" s="247"/>
      <c r="K377" s="248"/>
      <c r="L377" s="249"/>
      <c r="M377" s="247"/>
      <c r="N377" s="248"/>
      <c r="O377" s="249"/>
      <c r="P377" s="155"/>
      <c r="Q377" s="135"/>
      <c r="R377" s="135"/>
      <c r="S377" s="135"/>
      <c r="T377" s="247"/>
      <c r="U377" s="248"/>
      <c r="V377" s="249"/>
      <c r="X377" s="247"/>
      <c r="Y377" s="248"/>
      <c r="Z377" s="249"/>
      <c r="AA377" s="154"/>
      <c r="AB377" s="247"/>
      <c r="AC377" s="248"/>
      <c r="AD377" s="249"/>
      <c r="AE377" s="247"/>
      <c r="AF377" s="248"/>
      <c r="AG377" s="261"/>
      <c r="AH377" s="149"/>
      <c r="AI377" s="149"/>
      <c r="AJ377" s="149"/>
      <c r="AK377" s="149"/>
      <c r="AL377" s="149"/>
      <c r="AM377" s="149"/>
      <c r="AN377" s="149"/>
      <c r="AO377" s="149"/>
    </row>
    <row r="378" spans="1:41" ht="21" customHeight="1">
      <c r="A378" s="130"/>
      <c r="B378" s="247"/>
      <c r="C378" s="248"/>
      <c r="D378" s="249"/>
      <c r="F378" s="247"/>
      <c r="G378" s="248"/>
      <c r="H378" s="249"/>
      <c r="I378" s="154"/>
      <c r="J378" s="247"/>
      <c r="K378" s="248"/>
      <c r="L378" s="249"/>
      <c r="M378" s="247"/>
      <c r="N378" s="248"/>
      <c r="O378" s="249"/>
      <c r="P378" s="155"/>
      <c r="Q378" s="135"/>
      <c r="R378" s="135"/>
      <c r="S378" s="135"/>
      <c r="T378" s="247"/>
      <c r="U378" s="248"/>
      <c r="V378" s="249"/>
      <c r="X378" s="247"/>
      <c r="Y378" s="248"/>
      <c r="Z378" s="249"/>
      <c r="AA378" s="154"/>
      <c r="AB378" s="247"/>
      <c r="AC378" s="248"/>
      <c r="AD378" s="249"/>
      <c r="AE378" s="247"/>
      <c r="AF378" s="248"/>
      <c r="AG378" s="261"/>
      <c r="AH378" s="149"/>
      <c r="AI378" s="149"/>
      <c r="AJ378" s="149"/>
      <c r="AK378" s="149"/>
      <c r="AL378" s="149"/>
      <c r="AM378" s="149"/>
      <c r="AN378" s="149"/>
      <c r="AO378" s="149"/>
    </row>
    <row r="379" spans="1:41" ht="21" customHeight="1">
      <c r="A379" s="130"/>
      <c r="B379" s="247"/>
      <c r="C379" s="248"/>
      <c r="D379" s="249"/>
      <c r="F379" s="247"/>
      <c r="G379" s="248"/>
      <c r="H379" s="249"/>
      <c r="I379" s="154"/>
      <c r="J379" s="247"/>
      <c r="K379" s="248"/>
      <c r="L379" s="249"/>
      <c r="M379" s="247"/>
      <c r="N379" s="248"/>
      <c r="O379" s="249"/>
      <c r="P379" s="155"/>
      <c r="Q379" s="135"/>
      <c r="R379" s="135"/>
      <c r="S379" s="135"/>
      <c r="T379" s="247"/>
      <c r="U379" s="248"/>
      <c r="V379" s="249"/>
      <c r="X379" s="247"/>
      <c r="Y379" s="248"/>
      <c r="Z379" s="249"/>
      <c r="AA379" s="154"/>
      <c r="AB379" s="247"/>
      <c r="AC379" s="248"/>
      <c r="AD379" s="249"/>
      <c r="AE379" s="247"/>
      <c r="AF379" s="248"/>
      <c r="AG379" s="261"/>
      <c r="AH379" s="149"/>
      <c r="AI379" s="149"/>
      <c r="AJ379" s="149"/>
      <c r="AK379" s="149"/>
      <c r="AL379" s="149"/>
      <c r="AM379" s="149"/>
      <c r="AN379" s="149"/>
      <c r="AO379" s="149"/>
    </row>
    <row r="380" spans="1:41" ht="21" customHeight="1">
      <c r="A380" s="156"/>
      <c r="B380" s="247"/>
      <c r="C380" s="248"/>
      <c r="D380" s="249"/>
      <c r="F380" s="247"/>
      <c r="G380" s="248"/>
      <c r="H380" s="249"/>
      <c r="I380" s="154"/>
      <c r="J380" s="247"/>
      <c r="K380" s="248"/>
      <c r="L380" s="249"/>
      <c r="M380" s="247"/>
      <c r="N380" s="248"/>
      <c r="O380" s="249"/>
      <c r="P380" s="133"/>
      <c r="Q380" s="152"/>
      <c r="R380" s="152"/>
      <c r="S380" s="152"/>
      <c r="T380" s="247"/>
      <c r="U380" s="248"/>
      <c r="V380" s="249"/>
      <c r="X380" s="247"/>
      <c r="Y380" s="248"/>
      <c r="Z380" s="249"/>
      <c r="AA380" s="154"/>
      <c r="AB380" s="247"/>
      <c r="AC380" s="248"/>
      <c r="AD380" s="249"/>
      <c r="AE380" s="247"/>
      <c r="AF380" s="248"/>
      <c r="AG380" s="261"/>
      <c r="AH380" s="149"/>
      <c r="AI380" s="149"/>
      <c r="AJ380" s="149"/>
      <c r="AK380" s="149"/>
      <c r="AL380" s="149"/>
      <c r="AM380" s="149"/>
      <c r="AN380" s="149"/>
      <c r="AO380" s="149"/>
    </row>
    <row r="381" spans="1:41" ht="21" customHeight="1">
      <c r="A381" s="157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9"/>
      <c r="AF381" s="159"/>
      <c r="AG381" s="160"/>
      <c r="AH381" s="149"/>
      <c r="AI381" s="149"/>
      <c r="AJ381" s="149"/>
      <c r="AK381" s="149"/>
      <c r="AL381" s="149"/>
      <c r="AM381" s="149"/>
      <c r="AN381" s="149"/>
      <c r="AO381" s="149"/>
    </row>
    <row r="382" spans="1:41" ht="21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49"/>
      <c r="AI382" s="149"/>
      <c r="AJ382" s="149"/>
      <c r="AK382" s="149"/>
      <c r="AL382" s="149"/>
      <c r="AM382" s="149"/>
      <c r="AN382" s="149"/>
      <c r="AO382" s="149"/>
    </row>
    <row r="383" spans="1:41" ht="21" customHeight="1">
      <c r="A383" s="161"/>
      <c r="B383" s="162"/>
      <c r="C383" s="162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  <c r="AA383" s="162"/>
      <c r="AB383" s="162"/>
      <c r="AC383" s="162"/>
      <c r="AD383" s="162"/>
      <c r="AE383" s="162"/>
      <c r="AF383" s="162"/>
      <c r="AG383" s="163"/>
      <c r="AH383" s="149"/>
      <c r="AI383" s="149"/>
      <c r="AJ383" s="149"/>
      <c r="AK383" s="149"/>
      <c r="AL383" s="149"/>
      <c r="AM383" s="149"/>
      <c r="AN383" s="149"/>
      <c r="AO383" s="149"/>
    </row>
    <row r="384" spans="1:41" ht="21" customHeight="1">
      <c r="A384" s="164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6"/>
      <c r="AH384" s="149"/>
      <c r="AI384" s="149"/>
      <c r="AJ384" s="149"/>
      <c r="AK384" s="149"/>
      <c r="AL384" s="149"/>
      <c r="AM384" s="149"/>
      <c r="AN384" s="149"/>
      <c r="AO384" s="149"/>
    </row>
    <row r="385" spans="1:41" ht="21" customHeigh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6"/>
      <c r="AH385" s="149"/>
      <c r="AI385" s="149"/>
      <c r="AJ385" s="149"/>
      <c r="AK385" s="149"/>
      <c r="AL385" s="149"/>
      <c r="AM385" s="149"/>
      <c r="AN385" s="149"/>
      <c r="AO385" s="149"/>
    </row>
    <row r="386" spans="1:41" ht="21" customHeight="1">
      <c r="A386" s="164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6"/>
      <c r="AH386" s="149"/>
      <c r="AI386" s="149"/>
      <c r="AJ386" s="149"/>
      <c r="AK386" s="149"/>
      <c r="AL386" s="149"/>
      <c r="AM386" s="149"/>
      <c r="AN386" s="149"/>
      <c r="AO386" s="149"/>
    </row>
    <row r="387" spans="1:41" ht="21" customHeight="1">
      <c r="A387" s="164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6"/>
      <c r="AH387" s="149"/>
      <c r="AI387" s="149"/>
      <c r="AJ387" s="149"/>
      <c r="AK387" s="149"/>
      <c r="AL387" s="149"/>
      <c r="AM387" s="149"/>
      <c r="AN387" s="149"/>
      <c r="AO387" s="149"/>
    </row>
    <row r="388" spans="1:41" ht="21" customHeight="1">
      <c r="A388" s="164"/>
      <c r="B388" s="165"/>
      <c r="C388" s="165"/>
      <c r="D388" s="165"/>
      <c r="E388" s="165"/>
      <c r="F388" s="165"/>
      <c r="G388" s="165"/>
      <c r="H388" s="165"/>
      <c r="I388" s="165"/>
      <c r="J388" s="208" t="s">
        <v>102</v>
      </c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7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6"/>
      <c r="AH388" s="149"/>
      <c r="AI388" s="149"/>
      <c r="AJ388" s="149"/>
      <c r="AK388" s="149"/>
      <c r="AL388" s="149"/>
      <c r="AM388" s="149"/>
      <c r="AN388" s="149"/>
      <c r="AO388" s="149"/>
    </row>
    <row r="389" spans="1:41" ht="21" customHeight="1">
      <c r="A389" s="164"/>
      <c r="B389" s="165"/>
      <c r="C389" s="165"/>
      <c r="D389" s="165"/>
      <c r="E389" s="165"/>
      <c r="F389" s="165"/>
      <c r="G389" s="165"/>
      <c r="H389" s="165"/>
      <c r="I389" s="165"/>
      <c r="J389" s="198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1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6"/>
      <c r="AH389" s="149"/>
      <c r="AI389" s="149"/>
      <c r="AJ389" s="149"/>
      <c r="AK389" s="149"/>
      <c r="AL389" s="149"/>
      <c r="AM389" s="149"/>
      <c r="AN389" s="149"/>
      <c r="AO389" s="149"/>
    </row>
    <row r="390" spans="1:41" ht="21" customHeight="1">
      <c r="A390" s="164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208" t="s">
        <v>2344</v>
      </c>
      <c r="M390" s="196"/>
      <c r="N390" s="196"/>
      <c r="O390" s="196"/>
      <c r="P390" s="196"/>
      <c r="Q390" s="196"/>
      <c r="R390" s="196"/>
      <c r="S390" s="196"/>
      <c r="T390" s="196"/>
      <c r="U390" s="197"/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6"/>
      <c r="AH390" s="149"/>
      <c r="AI390" s="149"/>
      <c r="AJ390" s="149"/>
      <c r="AK390" s="149"/>
      <c r="AL390" s="149"/>
      <c r="AM390" s="149"/>
      <c r="AN390" s="149"/>
      <c r="AO390" s="149"/>
    </row>
    <row r="391" spans="1:41" ht="21" customHeight="1">
      <c r="A391" s="164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198"/>
      <c r="M391" s="190"/>
      <c r="N391" s="190"/>
      <c r="O391" s="190"/>
      <c r="P391" s="190"/>
      <c r="Q391" s="190"/>
      <c r="R391" s="190"/>
      <c r="S391" s="190"/>
      <c r="T391" s="190"/>
      <c r="U391" s="191"/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6"/>
      <c r="AH391" s="149"/>
      <c r="AI391" s="149"/>
      <c r="AJ391" s="149"/>
      <c r="AK391" s="149"/>
      <c r="AL391" s="149"/>
      <c r="AM391" s="149"/>
      <c r="AN391" s="149"/>
      <c r="AO391" s="149"/>
    </row>
    <row r="392" spans="1:41" ht="21" customHeight="1">
      <c r="A392" s="167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9"/>
      <c r="AH392" s="149"/>
      <c r="AI392" s="149"/>
      <c r="AJ392" s="149"/>
      <c r="AK392" s="149"/>
      <c r="AL392" s="149"/>
      <c r="AM392" s="149"/>
      <c r="AN392" s="149"/>
      <c r="AO392" s="149"/>
    </row>
    <row r="393" spans="1:41" ht="21" customHeight="1">
      <c r="A393" s="130"/>
      <c r="B393" s="209" t="s">
        <v>105</v>
      </c>
      <c r="C393" s="187"/>
      <c r="D393" s="206"/>
      <c r="E393" s="131"/>
      <c r="F393" s="132"/>
      <c r="G393" s="133"/>
      <c r="H393" s="239">
        <f>H75</f>
        <v>0</v>
      </c>
      <c r="I393" s="187"/>
      <c r="J393" s="206"/>
      <c r="K393" s="211" t="s">
        <v>106</v>
      </c>
      <c r="L393" s="206"/>
      <c r="M393" s="134"/>
      <c r="N393" s="134"/>
      <c r="O393" s="135"/>
      <c r="P393" s="135"/>
      <c r="Q393" s="135"/>
      <c r="R393" s="135"/>
      <c r="S393" s="135"/>
      <c r="T393" s="209" t="s">
        <v>105</v>
      </c>
      <c r="U393" s="187"/>
      <c r="V393" s="206"/>
      <c r="W393" s="136"/>
      <c r="X393" s="137"/>
      <c r="Y393" s="133"/>
      <c r="Z393" s="239">
        <f>H75</f>
        <v>0</v>
      </c>
      <c r="AA393" s="187"/>
      <c r="AB393" s="206"/>
      <c r="AC393" s="211" t="s">
        <v>106</v>
      </c>
      <c r="AD393" s="206"/>
      <c r="AE393" s="134"/>
      <c r="AF393" s="134"/>
      <c r="AG393" s="138"/>
      <c r="AH393" s="149"/>
      <c r="AI393" s="149"/>
      <c r="AJ393" s="149"/>
      <c r="AK393" s="149"/>
      <c r="AL393" s="149"/>
      <c r="AM393" s="149"/>
      <c r="AN393" s="149"/>
      <c r="AO393" s="149"/>
    </row>
    <row r="394" spans="1:41" ht="21" customHeight="1">
      <c r="A394" s="130"/>
      <c r="B394" s="212" t="s">
        <v>107</v>
      </c>
      <c r="C394" s="187"/>
      <c r="D394" s="206"/>
      <c r="E394" s="139"/>
      <c r="F394" s="132"/>
      <c r="G394" s="137"/>
      <c r="H394" s="137"/>
      <c r="I394" s="140"/>
      <c r="J394" s="141"/>
      <c r="K394" s="135"/>
      <c r="L394" s="135"/>
      <c r="M394" s="135"/>
      <c r="N394" s="135"/>
      <c r="O394" s="135"/>
      <c r="P394" s="135"/>
      <c r="Q394" s="135"/>
      <c r="R394" s="135"/>
      <c r="S394" s="135"/>
      <c r="T394" s="212" t="s">
        <v>107</v>
      </c>
      <c r="U394" s="187"/>
      <c r="V394" s="206"/>
      <c r="W394" s="142"/>
      <c r="X394" s="137"/>
      <c r="Y394" s="137"/>
      <c r="Z394" s="137"/>
      <c r="AA394" s="140"/>
      <c r="AB394" s="141"/>
      <c r="AC394" s="135"/>
      <c r="AD394" s="135"/>
      <c r="AE394" s="135"/>
      <c r="AF394" s="135"/>
      <c r="AG394" s="138"/>
      <c r="AH394" s="149"/>
      <c r="AI394" s="149"/>
      <c r="AJ394" s="149"/>
      <c r="AK394" s="149"/>
      <c r="AL394" s="149"/>
      <c r="AM394" s="149"/>
      <c r="AN394" s="149"/>
      <c r="AO394" s="149"/>
    </row>
    <row r="395" spans="1:41" ht="21" customHeight="1">
      <c r="A395" s="130"/>
      <c r="B395" s="213" t="s">
        <v>108</v>
      </c>
      <c r="C395" s="187"/>
      <c r="D395" s="206"/>
      <c r="E395" s="143"/>
      <c r="F395" s="132"/>
      <c r="G395" s="133"/>
      <c r="H395" s="214"/>
      <c r="I395" s="215"/>
      <c r="J395" s="216"/>
      <c r="K395" s="217" t="s">
        <v>109</v>
      </c>
      <c r="L395" s="216"/>
      <c r="M395" s="135"/>
      <c r="N395" s="135"/>
      <c r="O395" s="135"/>
      <c r="P395" s="135"/>
      <c r="Q395" s="135"/>
      <c r="R395" s="135"/>
      <c r="S395" s="135"/>
      <c r="T395" s="213" t="s">
        <v>108</v>
      </c>
      <c r="U395" s="187"/>
      <c r="V395" s="206"/>
      <c r="W395" s="144"/>
      <c r="X395" s="137"/>
      <c r="Y395" s="133"/>
      <c r="Z395" s="214"/>
      <c r="AA395" s="215"/>
      <c r="AB395" s="216"/>
      <c r="AC395" s="217" t="s">
        <v>109</v>
      </c>
      <c r="AD395" s="216"/>
      <c r="AE395" s="135"/>
      <c r="AF395" s="135"/>
      <c r="AG395" s="138"/>
      <c r="AH395" s="149"/>
      <c r="AI395" s="149"/>
      <c r="AJ395" s="149"/>
      <c r="AK395" s="149"/>
      <c r="AL395" s="149"/>
      <c r="AM395" s="149"/>
      <c r="AN395" s="149"/>
      <c r="AO395" s="149"/>
    </row>
    <row r="396" spans="1:41" ht="21" customHeight="1">
      <c r="A396" s="130"/>
      <c r="B396" s="135"/>
      <c r="C396" s="135"/>
      <c r="D396" s="145"/>
      <c r="E396" s="132"/>
      <c r="F396" s="132"/>
      <c r="G396" s="137"/>
      <c r="H396" s="137"/>
      <c r="I396" s="137"/>
      <c r="J396" s="146"/>
      <c r="K396" s="134"/>
      <c r="L396" s="134"/>
      <c r="M396" s="134"/>
      <c r="N396" s="135"/>
      <c r="O396" s="135"/>
      <c r="P396" s="135"/>
      <c r="Q396" s="135"/>
      <c r="R396" s="135"/>
      <c r="S396" s="135"/>
      <c r="T396" s="135"/>
      <c r="U396" s="135"/>
      <c r="V396" s="145"/>
      <c r="W396" s="137"/>
      <c r="X396" s="137"/>
      <c r="Y396" s="137"/>
      <c r="Z396" s="137"/>
      <c r="AA396" s="137"/>
      <c r="AB396" s="146"/>
      <c r="AC396" s="134"/>
      <c r="AD396" s="134"/>
      <c r="AE396" s="134"/>
      <c r="AF396" s="135"/>
      <c r="AG396" s="138"/>
      <c r="AH396" s="149"/>
      <c r="AI396" s="149"/>
      <c r="AJ396" s="149"/>
      <c r="AK396" s="149"/>
      <c r="AL396" s="149"/>
      <c r="AM396" s="149"/>
      <c r="AN396" s="149"/>
      <c r="AO396" s="149"/>
    </row>
    <row r="397" spans="1:41" ht="21" customHeight="1">
      <c r="A397" s="130"/>
      <c r="B397" s="218" t="s">
        <v>110</v>
      </c>
      <c r="C397" s="215"/>
      <c r="D397" s="216"/>
      <c r="E397" s="219"/>
      <c r="F397" s="216"/>
      <c r="G397" s="220"/>
      <c r="H397" s="216"/>
      <c r="I397" s="148"/>
      <c r="J397" s="148"/>
      <c r="K397" s="148"/>
      <c r="L397" s="148"/>
      <c r="M397" s="148"/>
      <c r="N397" s="148"/>
      <c r="O397" s="135"/>
      <c r="P397" s="135"/>
      <c r="Q397" s="135"/>
      <c r="R397" s="135"/>
      <c r="S397" s="135"/>
      <c r="T397" s="218" t="s">
        <v>110</v>
      </c>
      <c r="U397" s="215"/>
      <c r="V397" s="216"/>
      <c r="W397" s="219"/>
      <c r="X397" s="216"/>
      <c r="Y397" s="220"/>
      <c r="Z397" s="216"/>
      <c r="AA397" s="148"/>
      <c r="AB397" s="148"/>
      <c r="AC397" s="148"/>
      <c r="AD397" s="148"/>
      <c r="AE397" s="148"/>
      <c r="AF397" s="148"/>
      <c r="AG397" s="138"/>
      <c r="AH397" s="149"/>
      <c r="AI397" s="149"/>
      <c r="AJ397" s="149"/>
      <c r="AK397" s="149"/>
      <c r="AL397" s="149"/>
      <c r="AM397" s="149"/>
      <c r="AN397" s="149"/>
      <c r="AO397" s="149"/>
    </row>
    <row r="398" spans="1:41" ht="21" customHeight="1">
      <c r="A398" s="130"/>
      <c r="B398" s="218" t="s">
        <v>111</v>
      </c>
      <c r="C398" s="215"/>
      <c r="D398" s="216"/>
      <c r="E398" s="219"/>
      <c r="F398" s="216"/>
      <c r="G398" s="220"/>
      <c r="H398" s="216"/>
      <c r="I398" s="148"/>
      <c r="J398" s="148"/>
      <c r="K398" s="148"/>
      <c r="L398" s="148"/>
      <c r="M398" s="148"/>
      <c r="N398" s="148"/>
      <c r="O398" s="135"/>
      <c r="P398" s="135"/>
      <c r="Q398" s="135"/>
      <c r="R398" s="135"/>
      <c r="S398" s="135"/>
      <c r="T398" s="218" t="s">
        <v>111</v>
      </c>
      <c r="U398" s="215"/>
      <c r="V398" s="216"/>
      <c r="W398" s="219"/>
      <c r="X398" s="216"/>
      <c r="Y398" s="220"/>
      <c r="Z398" s="216"/>
      <c r="AA398" s="148"/>
      <c r="AB398" s="148"/>
      <c r="AC398" s="148"/>
      <c r="AD398" s="148"/>
      <c r="AE398" s="148"/>
      <c r="AF398" s="148"/>
      <c r="AG398" s="138"/>
      <c r="AH398" s="149"/>
      <c r="AI398" s="149"/>
      <c r="AJ398" s="149"/>
      <c r="AK398" s="149"/>
      <c r="AL398" s="149"/>
      <c r="AM398" s="149"/>
      <c r="AN398" s="149"/>
      <c r="AO398" s="149"/>
    </row>
    <row r="399" spans="1:41" ht="21" customHeight="1">
      <c r="A399" s="130"/>
      <c r="B399" s="218" t="s">
        <v>112</v>
      </c>
      <c r="C399" s="215"/>
      <c r="D399" s="216"/>
      <c r="E399" s="219"/>
      <c r="F399" s="216"/>
      <c r="G399" s="220"/>
      <c r="H399" s="216"/>
      <c r="I399" s="148"/>
      <c r="J399" s="148"/>
      <c r="K399" s="148"/>
      <c r="L399" s="148"/>
      <c r="M399" s="148"/>
      <c r="N399" s="148"/>
      <c r="O399" s="135"/>
      <c r="P399" s="135"/>
      <c r="Q399" s="135"/>
      <c r="R399" s="135"/>
      <c r="S399" s="135"/>
      <c r="T399" s="218" t="s">
        <v>112</v>
      </c>
      <c r="U399" s="215"/>
      <c r="V399" s="216"/>
      <c r="W399" s="219"/>
      <c r="X399" s="216"/>
      <c r="Y399" s="220"/>
      <c r="Z399" s="216"/>
      <c r="AA399" s="148"/>
      <c r="AB399" s="148"/>
      <c r="AC399" s="148"/>
      <c r="AD399" s="148"/>
      <c r="AE399" s="148"/>
      <c r="AF399" s="148"/>
      <c r="AG399" s="138"/>
      <c r="AH399" s="149"/>
      <c r="AI399" s="149"/>
      <c r="AJ399" s="149"/>
      <c r="AK399" s="149"/>
      <c r="AL399" s="149"/>
      <c r="AM399" s="149"/>
      <c r="AN399" s="149"/>
      <c r="AO399" s="149"/>
    </row>
    <row r="400" spans="1:41" ht="21" customHeight="1">
      <c r="A400" s="130"/>
      <c r="B400" s="218" t="s">
        <v>113</v>
      </c>
      <c r="C400" s="215"/>
      <c r="D400" s="216"/>
      <c r="E400" s="219"/>
      <c r="F400" s="216"/>
      <c r="G400" s="220"/>
      <c r="H400" s="216"/>
      <c r="I400" s="148"/>
      <c r="J400" s="148"/>
      <c r="K400" s="148"/>
      <c r="L400" s="148"/>
      <c r="M400" s="148"/>
      <c r="N400" s="148"/>
      <c r="O400" s="135"/>
      <c r="P400" s="135"/>
      <c r="Q400" s="135"/>
      <c r="R400" s="135"/>
      <c r="S400" s="135"/>
      <c r="T400" s="218" t="s">
        <v>113</v>
      </c>
      <c r="U400" s="215"/>
      <c r="V400" s="216"/>
      <c r="W400" s="219"/>
      <c r="X400" s="216"/>
      <c r="Y400" s="220"/>
      <c r="Z400" s="216"/>
      <c r="AA400" s="148"/>
      <c r="AB400" s="148"/>
      <c r="AC400" s="148"/>
      <c r="AD400" s="148"/>
      <c r="AE400" s="148"/>
      <c r="AF400" s="148"/>
      <c r="AG400" s="138"/>
      <c r="AH400" s="149"/>
      <c r="AI400" s="149"/>
      <c r="AJ400" s="149"/>
      <c r="AK400" s="149"/>
      <c r="AL400" s="149"/>
      <c r="AM400" s="149"/>
      <c r="AN400" s="149"/>
      <c r="AO400" s="149"/>
    </row>
    <row r="401" spans="1:41" ht="21" customHeight="1">
      <c r="A401" s="130"/>
      <c r="B401" s="218" t="s">
        <v>114</v>
      </c>
      <c r="C401" s="215"/>
      <c r="D401" s="216"/>
      <c r="E401" s="219"/>
      <c r="F401" s="216"/>
      <c r="G401" s="220"/>
      <c r="H401" s="216"/>
      <c r="I401" s="148"/>
      <c r="J401" s="148"/>
      <c r="K401" s="148"/>
      <c r="L401" s="148"/>
      <c r="M401" s="148"/>
      <c r="N401" s="148"/>
      <c r="O401" s="135"/>
      <c r="P401" s="135"/>
      <c r="Q401" s="135"/>
      <c r="R401" s="135"/>
      <c r="S401" s="135"/>
      <c r="T401" s="218" t="s">
        <v>114</v>
      </c>
      <c r="U401" s="215"/>
      <c r="V401" s="216"/>
      <c r="W401" s="219"/>
      <c r="X401" s="216"/>
      <c r="Y401" s="220"/>
      <c r="Z401" s="216"/>
      <c r="AA401" s="148"/>
      <c r="AB401" s="148"/>
      <c r="AC401" s="148"/>
      <c r="AD401" s="148"/>
      <c r="AE401" s="148"/>
      <c r="AF401" s="148"/>
      <c r="AG401" s="138"/>
      <c r="AH401" s="149"/>
      <c r="AI401" s="149"/>
      <c r="AJ401" s="149"/>
      <c r="AK401" s="149"/>
      <c r="AL401" s="149"/>
      <c r="AM401" s="149"/>
      <c r="AN401" s="149"/>
      <c r="AO401" s="149"/>
    </row>
    <row r="402" spans="1:41" ht="21" customHeight="1">
      <c r="A402" s="130"/>
      <c r="B402" s="221" t="s">
        <v>115</v>
      </c>
      <c r="C402" s="215"/>
      <c r="D402" s="216"/>
      <c r="E402" s="219"/>
      <c r="F402" s="216"/>
      <c r="G402" s="220"/>
      <c r="H402" s="216"/>
      <c r="I402" s="148"/>
      <c r="J402" s="148"/>
      <c r="K402" s="148"/>
      <c r="L402" s="148"/>
      <c r="M402" s="148"/>
      <c r="N402" s="148"/>
      <c r="O402" s="135"/>
      <c r="P402" s="135"/>
      <c r="Q402" s="135"/>
      <c r="R402" s="135"/>
      <c r="S402" s="135"/>
      <c r="T402" s="221" t="s">
        <v>115</v>
      </c>
      <c r="U402" s="215"/>
      <c r="V402" s="216"/>
      <c r="W402" s="219"/>
      <c r="X402" s="216"/>
      <c r="Y402" s="220"/>
      <c r="Z402" s="216"/>
      <c r="AA402" s="148"/>
      <c r="AB402" s="148"/>
      <c r="AC402" s="148"/>
      <c r="AD402" s="148"/>
      <c r="AE402" s="148"/>
      <c r="AF402" s="148"/>
      <c r="AG402" s="138"/>
      <c r="AH402" s="149"/>
      <c r="AI402" s="149"/>
      <c r="AJ402" s="149"/>
      <c r="AK402" s="149"/>
      <c r="AL402" s="149"/>
      <c r="AM402" s="149"/>
      <c r="AN402" s="149"/>
      <c r="AO402" s="149"/>
    </row>
    <row r="403" spans="1:41" ht="21" customHeight="1">
      <c r="A403" s="130"/>
      <c r="B403" s="221" t="s">
        <v>116</v>
      </c>
      <c r="C403" s="215"/>
      <c r="D403" s="216"/>
      <c r="E403" s="219"/>
      <c r="F403" s="216"/>
      <c r="G403" s="220"/>
      <c r="H403" s="216"/>
      <c r="I403" s="148"/>
      <c r="J403" s="148"/>
      <c r="K403" s="148"/>
      <c r="L403" s="148"/>
      <c r="M403" s="148"/>
      <c r="N403" s="148"/>
      <c r="O403" s="135"/>
      <c r="P403" s="135"/>
      <c r="Q403" s="135"/>
      <c r="R403" s="135"/>
      <c r="S403" s="135"/>
      <c r="T403" s="221" t="s">
        <v>116</v>
      </c>
      <c r="U403" s="215"/>
      <c r="V403" s="216"/>
      <c r="W403" s="219"/>
      <c r="X403" s="216"/>
      <c r="Y403" s="220"/>
      <c r="Z403" s="216"/>
      <c r="AA403" s="148"/>
      <c r="AB403" s="148"/>
      <c r="AC403" s="148"/>
      <c r="AD403" s="148"/>
      <c r="AE403" s="148"/>
      <c r="AF403" s="148"/>
      <c r="AG403" s="138"/>
      <c r="AH403" s="149"/>
      <c r="AI403" s="149"/>
      <c r="AJ403" s="149"/>
      <c r="AK403" s="149"/>
      <c r="AL403" s="149"/>
      <c r="AM403" s="149"/>
      <c r="AN403" s="149"/>
      <c r="AO403" s="149"/>
    </row>
    <row r="404" spans="1:41" ht="21" customHeight="1">
      <c r="A404" s="130"/>
      <c r="B404" s="221" t="s">
        <v>117</v>
      </c>
      <c r="C404" s="215"/>
      <c r="D404" s="216"/>
      <c r="E404" s="219"/>
      <c r="F404" s="216"/>
      <c r="G404" s="220"/>
      <c r="H404" s="216"/>
      <c r="I404" s="148"/>
      <c r="J404" s="148"/>
      <c r="K404" s="148"/>
      <c r="L404" s="148"/>
      <c r="M404" s="148"/>
      <c r="N404" s="148"/>
      <c r="O404" s="135"/>
      <c r="P404" s="135"/>
      <c r="Q404" s="135"/>
      <c r="R404" s="135"/>
      <c r="S404" s="135"/>
      <c r="T404" s="221" t="s">
        <v>117</v>
      </c>
      <c r="U404" s="215"/>
      <c r="V404" s="216"/>
      <c r="W404" s="219"/>
      <c r="X404" s="216"/>
      <c r="Y404" s="220"/>
      <c r="Z404" s="216"/>
      <c r="AA404" s="148"/>
      <c r="AB404" s="148"/>
      <c r="AC404" s="148"/>
      <c r="AD404" s="148"/>
      <c r="AE404" s="148"/>
      <c r="AF404" s="148"/>
      <c r="AG404" s="138"/>
      <c r="AH404" s="149"/>
      <c r="AI404" s="149"/>
      <c r="AJ404" s="149"/>
      <c r="AK404" s="149"/>
      <c r="AL404" s="149"/>
      <c r="AM404" s="149"/>
      <c r="AN404" s="149"/>
      <c r="AO404" s="149"/>
    </row>
    <row r="405" spans="1:41" ht="21" customHeight="1">
      <c r="A405" s="130"/>
      <c r="B405" s="221" t="s">
        <v>113</v>
      </c>
      <c r="C405" s="215"/>
      <c r="D405" s="216"/>
      <c r="E405" s="219"/>
      <c r="F405" s="216"/>
      <c r="G405" s="220"/>
      <c r="H405" s="216"/>
      <c r="I405" s="148"/>
      <c r="J405" s="148"/>
      <c r="K405" s="148"/>
      <c r="L405" s="148"/>
      <c r="M405" s="148"/>
      <c r="N405" s="148"/>
      <c r="O405" s="135"/>
      <c r="P405" s="135"/>
      <c r="Q405" s="135"/>
      <c r="R405" s="135"/>
      <c r="S405" s="135"/>
      <c r="T405" s="221" t="s">
        <v>113</v>
      </c>
      <c r="U405" s="215"/>
      <c r="V405" s="216"/>
      <c r="W405" s="219"/>
      <c r="X405" s="216"/>
      <c r="Y405" s="220"/>
      <c r="Z405" s="216"/>
      <c r="AA405" s="148"/>
      <c r="AB405" s="148"/>
      <c r="AC405" s="148"/>
      <c r="AD405" s="148"/>
      <c r="AE405" s="148"/>
      <c r="AF405" s="148"/>
      <c r="AG405" s="138"/>
      <c r="AH405" s="149"/>
      <c r="AI405" s="149"/>
      <c r="AJ405" s="149"/>
      <c r="AK405" s="149"/>
      <c r="AL405" s="149"/>
      <c r="AM405" s="149"/>
      <c r="AN405" s="149"/>
      <c r="AO405" s="149"/>
    </row>
    <row r="406" spans="1:41" ht="21" customHeight="1">
      <c r="A406" s="130"/>
      <c r="B406" s="221" t="s">
        <v>118</v>
      </c>
      <c r="C406" s="215"/>
      <c r="D406" s="216"/>
      <c r="E406" s="219"/>
      <c r="F406" s="216"/>
      <c r="G406" s="220"/>
      <c r="H406" s="216"/>
      <c r="I406" s="148"/>
      <c r="J406" s="148"/>
      <c r="K406" s="148"/>
      <c r="L406" s="148"/>
      <c r="M406" s="148"/>
      <c r="N406" s="148"/>
      <c r="O406" s="135"/>
      <c r="P406" s="135"/>
      <c r="Q406" s="135"/>
      <c r="R406" s="135"/>
      <c r="S406" s="135"/>
      <c r="T406" s="221" t="s">
        <v>118</v>
      </c>
      <c r="U406" s="215"/>
      <c r="V406" s="216"/>
      <c r="W406" s="219"/>
      <c r="X406" s="216"/>
      <c r="Y406" s="220"/>
      <c r="Z406" s="216"/>
      <c r="AA406" s="148"/>
      <c r="AB406" s="148"/>
      <c r="AC406" s="148"/>
      <c r="AD406" s="148"/>
      <c r="AE406" s="148"/>
      <c r="AF406" s="148"/>
      <c r="AG406" s="138"/>
      <c r="AH406" s="149"/>
      <c r="AI406" s="149"/>
      <c r="AJ406" s="149"/>
      <c r="AK406" s="149"/>
      <c r="AL406" s="149"/>
      <c r="AM406" s="149"/>
      <c r="AN406" s="149"/>
      <c r="AO406" s="149"/>
    </row>
    <row r="407" spans="1:41" ht="21" customHeight="1">
      <c r="A407" s="130"/>
      <c r="B407" s="221" t="s">
        <v>110</v>
      </c>
      <c r="C407" s="215"/>
      <c r="D407" s="216"/>
      <c r="E407" s="219"/>
      <c r="F407" s="216"/>
      <c r="G407" s="220"/>
      <c r="H407" s="216"/>
      <c r="I407" s="148"/>
      <c r="J407" s="148"/>
      <c r="K407" s="148"/>
      <c r="L407" s="148"/>
      <c r="M407" s="148"/>
      <c r="N407" s="148"/>
      <c r="O407" s="135"/>
      <c r="P407" s="135"/>
      <c r="Q407" s="135"/>
      <c r="R407" s="135"/>
      <c r="S407" s="135"/>
      <c r="T407" s="221" t="s">
        <v>110</v>
      </c>
      <c r="U407" s="215"/>
      <c r="V407" s="216"/>
      <c r="W407" s="219"/>
      <c r="X407" s="216"/>
      <c r="Y407" s="220"/>
      <c r="Z407" s="216"/>
      <c r="AA407" s="148"/>
      <c r="AB407" s="148"/>
      <c r="AC407" s="148"/>
      <c r="AD407" s="148"/>
      <c r="AE407" s="148"/>
      <c r="AF407" s="148"/>
      <c r="AG407" s="138"/>
      <c r="AH407" s="149"/>
      <c r="AI407" s="149"/>
      <c r="AJ407" s="149"/>
      <c r="AK407" s="149"/>
      <c r="AL407" s="149"/>
      <c r="AM407" s="149"/>
      <c r="AN407" s="149"/>
      <c r="AO407" s="149"/>
    </row>
    <row r="408" spans="1:41" ht="21" customHeight="1">
      <c r="A408" s="130"/>
      <c r="B408" s="221" t="s">
        <v>119</v>
      </c>
      <c r="C408" s="215"/>
      <c r="D408" s="216"/>
      <c r="E408" s="219"/>
      <c r="F408" s="216"/>
      <c r="G408" s="220"/>
      <c r="H408" s="216"/>
      <c r="I408" s="148"/>
      <c r="J408" s="148"/>
      <c r="K408" s="148"/>
      <c r="L408" s="148"/>
      <c r="M408" s="148"/>
      <c r="N408" s="148"/>
      <c r="O408" s="135"/>
      <c r="P408" s="135"/>
      <c r="Q408" s="135"/>
      <c r="R408" s="135"/>
      <c r="S408" s="135"/>
      <c r="T408" s="221" t="s">
        <v>119</v>
      </c>
      <c r="U408" s="215"/>
      <c r="V408" s="216"/>
      <c r="W408" s="219"/>
      <c r="X408" s="216"/>
      <c r="Y408" s="220"/>
      <c r="Z408" s="216"/>
      <c r="AA408" s="148"/>
      <c r="AB408" s="148"/>
      <c r="AC408" s="148"/>
      <c r="AD408" s="148"/>
      <c r="AE408" s="148"/>
      <c r="AF408" s="148"/>
      <c r="AG408" s="138"/>
      <c r="AH408" s="149"/>
      <c r="AI408" s="149"/>
      <c r="AJ408" s="149"/>
      <c r="AK408" s="149"/>
      <c r="AL408" s="149"/>
      <c r="AM408" s="149"/>
      <c r="AN408" s="149"/>
      <c r="AO408" s="149"/>
    </row>
    <row r="409" spans="1:41" ht="21" customHeight="1">
      <c r="A409" s="130"/>
      <c r="B409" s="221" t="s">
        <v>120</v>
      </c>
      <c r="C409" s="215"/>
      <c r="D409" s="216"/>
      <c r="E409" s="219"/>
      <c r="F409" s="216"/>
      <c r="G409" s="220"/>
      <c r="H409" s="216"/>
      <c r="I409" s="148"/>
      <c r="J409" s="148"/>
      <c r="K409" s="148"/>
      <c r="L409" s="148"/>
      <c r="M409" s="148"/>
      <c r="N409" s="148"/>
      <c r="O409" s="135"/>
      <c r="P409" s="135"/>
      <c r="Q409" s="135"/>
      <c r="R409" s="135"/>
      <c r="S409" s="135"/>
      <c r="T409" s="221" t="s">
        <v>120</v>
      </c>
      <c r="U409" s="215"/>
      <c r="V409" s="216"/>
      <c r="W409" s="219"/>
      <c r="X409" s="216"/>
      <c r="Y409" s="220"/>
      <c r="Z409" s="216"/>
      <c r="AA409" s="148"/>
      <c r="AB409" s="148"/>
      <c r="AC409" s="148"/>
      <c r="AD409" s="148"/>
      <c r="AE409" s="148"/>
      <c r="AF409" s="148"/>
      <c r="AG409" s="138"/>
      <c r="AH409" s="149"/>
      <c r="AI409" s="149"/>
      <c r="AJ409" s="149"/>
      <c r="AK409" s="149"/>
      <c r="AL409" s="149"/>
      <c r="AM409" s="149"/>
      <c r="AN409" s="149"/>
      <c r="AO409" s="149"/>
    </row>
    <row r="410" spans="1:41" ht="21" customHeight="1">
      <c r="A410" s="130"/>
      <c r="B410" s="241" t="s">
        <v>121</v>
      </c>
      <c r="C410" s="215"/>
      <c r="D410" s="216"/>
      <c r="E410" s="240"/>
      <c r="F410" s="216"/>
      <c r="G410" s="220"/>
      <c r="H410" s="216"/>
      <c r="I410" s="148"/>
      <c r="J410" s="148"/>
      <c r="K410" s="148"/>
      <c r="L410" s="148"/>
      <c r="M410" s="148"/>
      <c r="N410" s="148"/>
      <c r="O410" s="135"/>
      <c r="P410" s="135"/>
      <c r="Q410" s="135"/>
      <c r="R410" s="135"/>
      <c r="S410" s="135"/>
      <c r="T410" s="241" t="s">
        <v>121</v>
      </c>
      <c r="U410" s="215"/>
      <c r="V410" s="216"/>
      <c r="W410" s="240"/>
      <c r="X410" s="216"/>
      <c r="Y410" s="220"/>
      <c r="Z410" s="216"/>
      <c r="AA410" s="148"/>
      <c r="AB410" s="148"/>
      <c r="AC410" s="148"/>
      <c r="AD410" s="148"/>
      <c r="AE410" s="148"/>
      <c r="AF410" s="148"/>
      <c r="AG410" s="138"/>
      <c r="AH410" s="149"/>
      <c r="AI410" s="149"/>
      <c r="AJ410" s="149"/>
      <c r="AK410" s="149"/>
      <c r="AL410" s="149"/>
      <c r="AM410" s="149"/>
      <c r="AN410" s="149"/>
      <c r="AO410" s="149"/>
    </row>
    <row r="411" spans="1:41" ht="21" customHeight="1">
      <c r="A411" s="130"/>
      <c r="B411" s="241" t="s">
        <v>122</v>
      </c>
      <c r="C411" s="215"/>
      <c r="D411" s="216"/>
      <c r="E411" s="240"/>
      <c r="F411" s="216"/>
      <c r="G411" s="220"/>
      <c r="H411" s="216"/>
      <c r="I411" s="148"/>
      <c r="J411" s="148"/>
      <c r="K411" s="148"/>
      <c r="L411" s="148"/>
      <c r="M411" s="148"/>
      <c r="N411" s="148"/>
      <c r="O411" s="135"/>
      <c r="P411" s="135"/>
      <c r="Q411" s="135"/>
      <c r="R411" s="135"/>
      <c r="S411" s="135"/>
      <c r="T411" s="241" t="s">
        <v>122</v>
      </c>
      <c r="U411" s="215"/>
      <c r="V411" s="216"/>
      <c r="W411" s="240"/>
      <c r="X411" s="216"/>
      <c r="Y411" s="220"/>
      <c r="Z411" s="216"/>
      <c r="AA411" s="148"/>
      <c r="AB411" s="148"/>
      <c r="AC411" s="148"/>
      <c r="AD411" s="148"/>
      <c r="AE411" s="148"/>
      <c r="AF411" s="148"/>
      <c r="AG411" s="138"/>
      <c r="AH411" s="149"/>
      <c r="AI411" s="149"/>
      <c r="AJ411" s="149"/>
      <c r="AK411" s="149"/>
      <c r="AL411" s="149"/>
      <c r="AM411" s="149"/>
      <c r="AN411" s="149"/>
      <c r="AO411" s="149"/>
    </row>
    <row r="412" spans="1:41" ht="21" customHeight="1">
      <c r="A412" s="130"/>
      <c r="B412" s="241" t="s">
        <v>123</v>
      </c>
      <c r="C412" s="215"/>
      <c r="D412" s="216"/>
      <c r="E412" s="240"/>
      <c r="F412" s="216"/>
      <c r="G412" s="220"/>
      <c r="H412" s="216"/>
      <c r="I412" s="148"/>
      <c r="J412" s="148"/>
      <c r="K412" s="148"/>
      <c r="L412" s="148"/>
      <c r="M412" s="148"/>
      <c r="N412" s="148"/>
      <c r="O412" s="135"/>
      <c r="P412" s="135"/>
      <c r="Q412" s="135"/>
      <c r="R412" s="135"/>
      <c r="S412" s="135"/>
      <c r="T412" s="241" t="s">
        <v>123</v>
      </c>
      <c r="U412" s="215"/>
      <c r="V412" s="216"/>
      <c r="W412" s="240"/>
      <c r="X412" s="216"/>
      <c r="Y412" s="220"/>
      <c r="Z412" s="216"/>
      <c r="AA412" s="148"/>
      <c r="AB412" s="148"/>
      <c r="AC412" s="148"/>
      <c r="AD412" s="148"/>
      <c r="AE412" s="148"/>
      <c r="AF412" s="148"/>
      <c r="AG412" s="138"/>
      <c r="AH412" s="149"/>
      <c r="AI412" s="149"/>
      <c r="AJ412" s="149"/>
      <c r="AK412" s="149"/>
      <c r="AL412" s="149"/>
      <c r="AM412" s="149"/>
      <c r="AN412" s="149"/>
      <c r="AO412" s="149"/>
    </row>
    <row r="413" spans="1:41" ht="21" customHeight="1">
      <c r="A413" s="130"/>
      <c r="B413" s="241" t="s">
        <v>124</v>
      </c>
      <c r="C413" s="215"/>
      <c r="D413" s="216"/>
      <c r="E413" s="240"/>
      <c r="F413" s="216"/>
      <c r="G413" s="220"/>
      <c r="H413" s="216"/>
      <c r="I413" s="148"/>
      <c r="J413" s="148"/>
      <c r="K413" s="148"/>
      <c r="L413" s="148"/>
      <c r="M413" s="148"/>
      <c r="N413" s="148"/>
      <c r="O413" s="135"/>
      <c r="P413" s="135"/>
      <c r="Q413" s="135"/>
      <c r="R413" s="135"/>
      <c r="S413" s="135"/>
      <c r="T413" s="241" t="s">
        <v>124</v>
      </c>
      <c r="U413" s="215"/>
      <c r="V413" s="216"/>
      <c r="W413" s="240"/>
      <c r="X413" s="216"/>
      <c r="Y413" s="220"/>
      <c r="Z413" s="216"/>
      <c r="AA413" s="148"/>
      <c r="AB413" s="148"/>
      <c r="AC413" s="148"/>
      <c r="AD413" s="148"/>
      <c r="AE413" s="148"/>
      <c r="AF413" s="148"/>
      <c r="AG413" s="138"/>
      <c r="AH413" s="149"/>
      <c r="AI413" s="149"/>
      <c r="AJ413" s="149"/>
      <c r="AK413" s="149"/>
      <c r="AL413" s="149"/>
      <c r="AM413" s="149"/>
      <c r="AN413" s="149"/>
      <c r="AO413" s="149"/>
    </row>
    <row r="414" spans="1:41" ht="21" customHeight="1">
      <c r="A414" s="130"/>
      <c r="B414" s="241" t="s">
        <v>125</v>
      </c>
      <c r="C414" s="215"/>
      <c r="D414" s="216"/>
      <c r="E414" s="240"/>
      <c r="F414" s="216"/>
      <c r="G414" s="220"/>
      <c r="H414" s="216"/>
      <c r="I414" s="148"/>
      <c r="J414" s="148"/>
      <c r="K414" s="148"/>
      <c r="L414" s="148"/>
      <c r="M414" s="148"/>
      <c r="N414" s="148"/>
      <c r="O414" s="135"/>
      <c r="P414" s="135"/>
      <c r="Q414" s="135"/>
      <c r="R414" s="135"/>
      <c r="S414" s="135"/>
      <c r="T414" s="241" t="s">
        <v>125</v>
      </c>
      <c r="U414" s="215"/>
      <c r="V414" s="216"/>
      <c r="W414" s="240"/>
      <c r="X414" s="216"/>
      <c r="Y414" s="220"/>
      <c r="Z414" s="216"/>
      <c r="AA414" s="148"/>
      <c r="AB414" s="148"/>
      <c r="AC414" s="148"/>
      <c r="AD414" s="148"/>
      <c r="AE414" s="148"/>
      <c r="AF414" s="148"/>
      <c r="AG414" s="138"/>
      <c r="AH414" s="149"/>
      <c r="AI414" s="149"/>
      <c r="AJ414" s="149"/>
      <c r="AK414" s="149"/>
      <c r="AL414" s="149"/>
      <c r="AM414" s="149"/>
      <c r="AN414" s="149"/>
      <c r="AO414" s="149"/>
    </row>
    <row r="415" spans="1:41" ht="21" customHeight="1">
      <c r="A415" s="130"/>
      <c r="B415" s="241" t="s">
        <v>126</v>
      </c>
      <c r="C415" s="215"/>
      <c r="D415" s="216"/>
      <c r="E415" s="240"/>
      <c r="F415" s="216"/>
      <c r="G415" s="220"/>
      <c r="H415" s="216"/>
      <c r="I415" s="148"/>
      <c r="J415" s="148"/>
      <c r="K415" s="148"/>
      <c r="L415" s="148"/>
      <c r="M415" s="148"/>
      <c r="N415" s="148"/>
      <c r="O415" s="135"/>
      <c r="P415" s="135"/>
      <c r="Q415" s="135"/>
      <c r="R415" s="135"/>
      <c r="S415" s="135"/>
      <c r="T415" s="241" t="s">
        <v>126</v>
      </c>
      <c r="U415" s="215"/>
      <c r="V415" s="216"/>
      <c r="W415" s="240"/>
      <c r="X415" s="216"/>
      <c r="Y415" s="220"/>
      <c r="Z415" s="216"/>
      <c r="AA415" s="148"/>
      <c r="AB415" s="148"/>
      <c r="AC415" s="148"/>
      <c r="AD415" s="148"/>
      <c r="AE415" s="148"/>
      <c r="AF415" s="148"/>
      <c r="AG415" s="138"/>
      <c r="AH415" s="149"/>
      <c r="AI415" s="149"/>
      <c r="AJ415" s="149"/>
      <c r="AK415" s="149"/>
      <c r="AL415" s="149"/>
      <c r="AM415" s="149"/>
      <c r="AN415" s="149"/>
      <c r="AO415" s="149"/>
    </row>
    <row r="416" spans="1:41" ht="21" customHeight="1">
      <c r="A416" s="130"/>
      <c r="B416" s="241" t="s">
        <v>127</v>
      </c>
      <c r="C416" s="215"/>
      <c r="D416" s="216"/>
      <c r="E416" s="240"/>
      <c r="F416" s="216"/>
      <c r="G416" s="220"/>
      <c r="H416" s="216"/>
      <c r="I416" s="148"/>
      <c r="J416" s="148"/>
      <c r="K416" s="148"/>
      <c r="L416" s="148"/>
      <c r="M416" s="148"/>
      <c r="N416" s="148"/>
      <c r="O416" s="135"/>
      <c r="P416" s="135"/>
      <c r="Q416" s="135"/>
      <c r="R416" s="135"/>
      <c r="S416" s="135"/>
      <c r="T416" s="241" t="s">
        <v>127</v>
      </c>
      <c r="U416" s="215"/>
      <c r="V416" s="216"/>
      <c r="W416" s="240"/>
      <c r="X416" s="216"/>
      <c r="Y416" s="220"/>
      <c r="Z416" s="216"/>
      <c r="AA416" s="148"/>
      <c r="AB416" s="148"/>
      <c r="AC416" s="148"/>
      <c r="AD416" s="148"/>
      <c r="AE416" s="148"/>
      <c r="AF416" s="148"/>
      <c r="AG416" s="138"/>
      <c r="AH416" s="149"/>
      <c r="AI416" s="149"/>
      <c r="AJ416" s="149"/>
      <c r="AK416" s="149"/>
      <c r="AL416" s="149"/>
      <c r="AM416" s="149"/>
      <c r="AN416" s="149"/>
      <c r="AO416" s="149"/>
    </row>
    <row r="417" spans="1:41" ht="21" customHeight="1">
      <c r="A417" s="130"/>
      <c r="B417" s="241" t="s">
        <v>128</v>
      </c>
      <c r="C417" s="215"/>
      <c r="D417" s="216"/>
      <c r="E417" s="240"/>
      <c r="F417" s="216"/>
      <c r="G417" s="220"/>
      <c r="H417" s="216"/>
      <c r="I417" s="148"/>
      <c r="J417" s="148"/>
      <c r="K417" s="148"/>
      <c r="L417" s="148"/>
      <c r="M417" s="148"/>
      <c r="N417" s="148"/>
      <c r="O417" s="135"/>
      <c r="P417" s="135"/>
      <c r="Q417" s="135"/>
      <c r="R417" s="135"/>
      <c r="S417" s="135"/>
      <c r="T417" s="241" t="s">
        <v>128</v>
      </c>
      <c r="U417" s="215"/>
      <c r="V417" s="216"/>
      <c r="W417" s="240"/>
      <c r="X417" s="216"/>
      <c r="Y417" s="220"/>
      <c r="Z417" s="216"/>
      <c r="AA417" s="148"/>
      <c r="AB417" s="148"/>
      <c r="AC417" s="148"/>
      <c r="AD417" s="148"/>
      <c r="AE417" s="148"/>
      <c r="AF417" s="148"/>
      <c r="AG417" s="138"/>
      <c r="AH417" s="149"/>
      <c r="AI417" s="149"/>
      <c r="AJ417" s="149"/>
      <c r="AK417" s="149"/>
      <c r="AL417" s="149"/>
      <c r="AM417" s="149"/>
      <c r="AN417" s="149"/>
      <c r="AO417" s="149"/>
    </row>
    <row r="418" spans="1:41" ht="21" customHeight="1">
      <c r="A418" s="130"/>
      <c r="B418" s="241" t="s">
        <v>129</v>
      </c>
      <c r="C418" s="215"/>
      <c r="D418" s="216"/>
      <c r="E418" s="240"/>
      <c r="F418" s="216"/>
      <c r="G418" s="220"/>
      <c r="H418" s="216"/>
      <c r="I418" s="148"/>
      <c r="J418" s="148"/>
      <c r="K418" s="148"/>
      <c r="L418" s="148"/>
      <c r="M418" s="148"/>
      <c r="N418" s="148"/>
      <c r="O418" s="135"/>
      <c r="P418" s="135"/>
      <c r="Q418" s="135"/>
      <c r="R418" s="135"/>
      <c r="S418" s="135"/>
      <c r="T418" s="241" t="s">
        <v>129</v>
      </c>
      <c r="U418" s="215"/>
      <c r="V418" s="216"/>
      <c r="W418" s="240"/>
      <c r="X418" s="216"/>
      <c r="Y418" s="220"/>
      <c r="Z418" s="216"/>
      <c r="AA418" s="148"/>
      <c r="AB418" s="148"/>
      <c r="AC418" s="148"/>
      <c r="AD418" s="148"/>
      <c r="AE418" s="148"/>
      <c r="AF418" s="148"/>
      <c r="AG418" s="138"/>
      <c r="AH418" s="149"/>
      <c r="AI418" s="149"/>
      <c r="AJ418" s="149"/>
      <c r="AK418" s="149"/>
      <c r="AL418" s="149"/>
      <c r="AM418" s="149"/>
      <c r="AN418" s="149"/>
      <c r="AO418" s="149"/>
    </row>
    <row r="419" spans="1:41" ht="21" customHeight="1">
      <c r="A419" s="130"/>
      <c r="B419" s="241" t="s">
        <v>130</v>
      </c>
      <c r="C419" s="215"/>
      <c r="D419" s="216"/>
      <c r="E419" s="240"/>
      <c r="F419" s="216"/>
      <c r="G419" s="220"/>
      <c r="H419" s="216"/>
      <c r="I419" s="148"/>
      <c r="J419" s="148"/>
      <c r="K419" s="148"/>
      <c r="L419" s="148"/>
      <c r="M419" s="148"/>
      <c r="N419" s="148"/>
      <c r="O419" s="135"/>
      <c r="P419" s="135"/>
      <c r="Q419" s="135"/>
      <c r="R419" s="135"/>
      <c r="S419" s="135"/>
      <c r="T419" s="241" t="s">
        <v>130</v>
      </c>
      <c r="U419" s="215"/>
      <c r="V419" s="216"/>
      <c r="W419" s="240"/>
      <c r="X419" s="216"/>
      <c r="Y419" s="220"/>
      <c r="Z419" s="216"/>
      <c r="AA419" s="148"/>
      <c r="AB419" s="148"/>
      <c r="AC419" s="148"/>
      <c r="AD419" s="148"/>
      <c r="AE419" s="148"/>
      <c r="AF419" s="148"/>
      <c r="AG419" s="138"/>
      <c r="AH419" s="149"/>
      <c r="AI419" s="149"/>
      <c r="AJ419" s="149"/>
      <c r="AK419" s="149"/>
      <c r="AL419" s="149"/>
      <c r="AM419" s="149"/>
      <c r="AN419" s="149"/>
      <c r="AO419" s="149"/>
    </row>
    <row r="420" spans="1:41" ht="21" customHeight="1">
      <c r="A420" s="130"/>
      <c r="B420" s="243" t="s">
        <v>131</v>
      </c>
      <c r="C420" s="215"/>
      <c r="D420" s="216"/>
      <c r="E420" s="219"/>
      <c r="F420" s="216"/>
      <c r="G420" s="220"/>
      <c r="H420" s="216"/>
      <c r="I420" s="148"/>
      <c r="J420" s="148"/>
      <c r="K420" s="148"/>
      <c r="L420" s="148"/>
      <c r="M420" s="148"/>
      <c r="N420" s="148"/>
      <c r="O420" s="135"/>
      <c r="P420" s="135"/>
      <c r="Q420" s="135"/>
      <c r="R420" s="135"/>
      <c r="S420" s="135"/>
      <c r="T420" s="243" t="s">
        <v>131</v>
      </c>
      <c r="U420" s="215"/>
      <c r="V420" s="216"/>
      <c r="W420" s="219"/>
      <c r="X420" s="216"/>
      <c r="Y420" s="220"/>
      <c r="Z420" s="216"/>
      <c r="AA420" s="148"/>
      <c r="AB420" s="148"/>
      <c r="AC420" s="148"/>
      <c r="AD420" s="148"/>
      <c r="AE420" s="148"/>
      <c r="AF420" s="148"/>
      <c r="AG420" s="138"/>
      <c r="AH420" s="149"/>
      <c r="AI420" s="149"/>
      <c r="AJ420" s="149"/>
      <c r="AK420" s="149"/>
      <c r="AL420" s="149"/>
      <c r="AM420" s="149"/>
      <c r="AN420" s="149"/>
      <c r="AO420" s="149"/>
    </row>
    <row r="421" spans="1:41" ht="21" customHeight="1">
      <c r="A421" s="130"/>
      <c r="B421" s="244" t="s">
        <v>132</v>
      </c>
      <c r="C421" s="215"/>
      <c r="D421" s="216"/>
      <c r="E421" s="245"/>
      <c r="F421" s="216"/>
      <c r="G421" s="220"/>
      <c r="H421" s="216"/>
      <c r="I421" s="148"/>
      <c r="J421" s="148"/>
      <c r="K421" s="148"/>
      <c r="L421" s="148"/>
      <c r="M421" s="148"/>
      <c r="N421" s="148"/>
      <c r="O421" s="135"/>
      <c r="P421" s="135"/>
      <c r="Q421" s="135"/>
      <c r="R421" s="135"/>
      <c r="S421" s="135"/>
      <c r="T421" s="244" t="s">
        <v>132</v>
      </c>
      <c r="U421" s="215"/>
      <c r="V421" s="216"/>
      <c r="W421" s="245"/>
      <c r="X421" s="216"/>
      <c r="Y421" s="220"/>
      <c r="Z421" s="216"/>
      <c r="AA421" s="148"/>
      <c r="AB421" s="148"/>
      <c r="AC421" s="148"/>
      <c r="AD421" s="148"/>
      <c r="AE421" s="148"/>
      <c r="AF421" s="148"/>
      <c r="AG421" s="138"/>
      <c r="AH421" s="149"/>
      <c r="AI421" s="149"/>
      <c r="AJ421" s="149"/>
      <c r="AK421" s="149"/>
      <c r="AL421" s="149"/>
      <c r="AM421" s="149"/>
      <c r="AN421" s="149"/>
      <c r="AO421" s="149"/>
    </row>
    <row r="422" spans="1:41" ht="21" customHeight="1">
      <c r="A422" s="130"/>
      <c r="B422" s="246" t="s">
        <v>134</v>
      </c>
      <c r="C422" s="215"/>
      <c r="D422" s="216"/>
      <c r="E422" s="242"/>
      <c r="F422" s="216"/>
      <c r="G422" s="220"/>
      <c r="H422" s="216"/>
      <c r="I422" s="148"/>
      <c r="J422" s="148"/>
      <c r="K422" s="148"/>
      <c r="L422" s="148"/>
      <c r="M422" s="148"/>
      <c r="N422" s="148"/>
      <c r="O422" s="135"/>
      <c r="P422" s="135"/>
      <c r="Q422" s="135"/>
      <c r="R422" s="135"/>
      <c r="S422" s="135"/>
      <c r="T422" s="246" t="s">
        <v>134</v>
      </c>
      <c r="U422" s="215"/>
      <c r="V422" s="216"/>
      <c r="W422" s="242"/>
      <c r="X422" s="216"/>
      <c r="Y422" s="220"/>
      <c r="Z422" s="216"/>
      <c r="AA422" s="148"/>
      <c r="AB422" s="148"/>
      <c r="AC422" s="148"/>
      <c r="AD422" s="148"/>
      <c r="AE422" s="148"/>
      <c r="AF422" s="148"/>
      <c r="AG422" s="138"/>
      <c r="AH422" s="149"/>
      <c r="AI422" s="149"/>
      <c r="AJ422" s="149"/>
      <c r="AK422" s="149"/>
      <c r="AL422" s="149"/>
      <c r="AM422" s="149"/>
      <c r="AN422" s="149"/>
      <c r="AO422" s="149"/>
    </row>
    <row r="423" spans="1:41" ht="21" customHeight="1">
      <c r="A423" s="130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8"/>
      <c r="AH423" s="149"/>
      <c r="AI423" s="149"/>
      <c r="AJ423" s="149"/>
      <c r="AK423" s="149"/>
      <c r="AL423" s="149"/>
      <c r="AM423" s="149"/>
      <c r="AN423" s="149"/>
      <c r="AO423" s="149"/>
    </row>
    <row r="424" spans="1:41" ht="21" customHeight="1">
      <c r="A424" s="130"/>
      <c r="B424" s="253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5"/>
      <c r="O424" s="150"/>
      <c r="P424" s="151"/>
      <c r="Q424" s="151"/>
      <c r="R424" s="151"/>
      <c r="S424" s="151"/>
      <c r="T424" s="253"/>
      <c r="U424" s="254"/>
      <c r="V424" s="254"/>
      <c r="W424" s="254"/>
      <c r="X424" s="254"/>
      <c r="Y424" s="254"/>
      <c r="Z424" s="254"/>
      <c r="AA424" s="254"/>
      <c r="AB424" s="254"/>
      <c r="AC424" s="254"/>
      <c r="AD424" s="254"/>
      <c r="AE424" s="254"/>
      <c r="AF424" s="255"/>
      <c r="AG424" s="138"/>
      <c r="AH424" s="149"/>
      <c r="AI424" s="149"/>
      <c r="AJ424" s="149"/>
      <c r="AK424" s="149"/>
      <c r="AL424" s="149"/>
      <c r="AM424" s="149"/>
      <c r="AN424" s="149"/>
      <c r="AO424" s="149"/>
    </row>
    <row r="425" spans="1:41" ht="21" customHeight="1">
      <c r="A425" s="130"/>
      <c r="B425" s="256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57"/>
      <c r="O425" s="150"/>
      <c r="P425" s="151"/>
      <c r="Q425" s="151"/>
      <c r="R425" s="151"/>
      <c r="S425" s="151"/>
      <c r="T425" s="256"/>
      <c r="U425" s="248"/>
      <c r="V425" s="248"/>
      <c r="W425" s="248"/>
      <c r="X425" s="248"/>
      <c r="Y425" s="248"/>
      <c r="Z425" s="248"/>
      <c r="AA425" s="248"/>
      <c r="AB425" s="248"/>
      <c r="AC425" s="248"/>
      <c r="AD425" s="248"/>
      <c r="AE425" s="248"/>
      <c r="AF425" s="257"/>
      <c r="AG425" s="138"/>
      <c r="AH425" s="149"/>
      <c r="AI425" s="149"/>
      <c r="AJ425" s="149"/>
      <c r="AK425" s="149"/>
      <c r="AL425" s="149"/>
      <c r="AM425" s="149"/>
      <c r="AN425" s="149"/>
      <c r="AO425" s="149"/>
    </row>
    <row r="426" spans="1:41" ht="21" customHeight="1">
      <c r="A426" s="130"/>
      <c r="B426" s="256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57"/>
      <c r="O426" s="150"/>
      <c r="P426" s="151"/>
      <c r="Q426" s="151"/>
      <c r="R426" s="151"/>
      <c r="S426" s="151"/>
      <c r="T426" s="256"/>
      <c r="U426" s="248"/>
      <c r="V426" s="248"/>
      <c r="W426" s="248"/>
      <c r="X426" s="248"/>
      <c r="Y426" s="248"/>
      <c r="Z426" s="248"/>
      <c r="AA426" s="248"/>
      <c r="AB426" s="248"/>
      <c r="AC426" s="248"/>
      <c r="AD426" s="248"/>
      <c r="AE426" s="248"/>
      <c r="AF426" s="257"/>
      <c r="AG426" s="138"/>
      <c r="AH426" s="149"/>
      <c r="AI426" s="149"/>
      <c r="AJ426" s="149"/>
      <c r="AK426" s="149"/>
      <c r="AL426" s="149"/>
      <c r="AM426" s="149"/>
      <c r="AN426" s="149"/>
      <c r="AO426" s="149"/>
    </row>
    <row r="427" spans="1:41" ht="21" customHeight="1">
      <c r="A427" s="130"/>
      <c r="B427" s="258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60"/>
      <c r="O427" s="150"/>
      <c r="P427" s="151"/>
      <c r="Q427" s="151"/>
      <c r="R427" s="151"/>
      <c r="S427" s="151"/>
      <c r="T427" s="258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60"/>
      <c r="AG427" s="138"/>
      <c r="AH427" s="149"/>
      <c r="AI427" s="149"/>
      <c r="AJ427" s="149"/>
      <c r="AK427" s="149"/>
      <c r="AL427" s="149"/>
      <c r="AM427" s="149"/>
      <c r="AN427" s="149"/>
      <c r="AO427" s="149"/>
    </row>
    <row r="428" spans="1:41" ht="21" customHeight="1">
      <c r="A428" s="130"/>
      <c r="B428" s="137"/>
      <c r="C428" s="137"/>
      <c r="D428" s="137"/>
      <c r="E428" s="137"/>
      <c r="F428" s="137"/>
      <c r="G428" s="133"/>
      <c r="H428" s="133"/>
      <c r="I428" s="137"/>
      <c r="J428" s="137"/>
      <c r="K428" s="152"/>
      <c r="L428" s="152"/>
      <c r="M428" s="152"/>
      <c r="N428" s="152"/>
      <c r="O428" s="135"/>
      <c r="P428" s="135"/>
      <c r="Q428" s="135"/>
      <c r="R428" s="135"/>
      <c r="S428" s="135"/>
      <c r="T428" s="137"/>
      <c r="U428" s="137"/>
      <c r="V428" s="137"/>
      <c r="W428" s="137"/>
      <c r="X428" s="137"/>
      <c r="Y428" s="133"/>
      <c r="Z428" s="133"/>
      <c r="AA428" s="137"/>
      <c r="AB428" s="137"/>
      <c r="AC428" s="152"/>
      <c r="AD428" s="152"/>
      <c r="AE428" s="152"/>
      <c r="AF428" s="152"/>
      <c r="AG428" s="138"/>
      <c r="AH428" s="149"/>
      <c r="AI428" s="149"/>
      <c r="AJ428" s="149"/>
      <c r="AK428" s="149"/>
      <c r="AL428" s="149"/>
      <c r="AM428" s="149"/>
      <c r="AN428" s="149"/>
      <c r="AO428" s="149"/>
    </row>
    <row r="429" spans="1:41" ht="21" customHeight="1">
      <c r="A429" s="130"/>
      <c r="B429" s="250" t="s">
        <v>135</v>
      </c>
      <c r="C429" s="251"/>
      <c r="D429" s="252"/>
      <c r="F429" s="250" t="s">
        <v>136</v>
      </c>
      <c r="G429" s="251"/>
      <c r="H429" s="252"/>
      <c r="I429" s="153"/>
      <c r="J429" s="250" t="s">
        <v>1</v>
      </c>
      <c r="K429" s="251"/>
      <c r="L429" s="251"/>
      <c r="M429" s="251"/>
      <c r="N429" s="251"/>
      <c r="O429" s="252"/>
      <c r="P429" s="135"/>
      <c r="Q429" s="135"/>
      <c r="R429" s="135"/>
      <c r="S429" s="135"/>
      <c r="T429" s="250" t="s">
        <v>135</v>
      </c>
      <c r="U429" s="251"/>
      <c r="V429" s="252"/>
      <c r="X429" s="250" t="s">
        <v>136</v>
      </c>
      <c r="Y429" s="251"/>
      <c r="Z429" s="252"/>
      <c r="AA429" s="153"/>
      <c r="AB429" s="250" t="s">
        <v>1</v>
      </c>
      <c r="AC429" s="251"/>
      <c r="AD429" s="251"/>
      <c r="AE429" s="251"/>
      <c r="AF429" s="251"/>
      <c r="AG429" s="262"/>
      <c r="AH429" s="149"/>
      <c r="AI429" s="149"/>
      <c r="AJ429" s="149"/>
      <c r="AK429" s="149"/>
      <c r="AL429" s="149"/>
      <c r="AM429" s="149"/>
      <c r="AN429" s="149"/>
      <c r="AO429" s="149"/>
    </row>
    <row r="430" spans="1:41" ht="21" customHeight="1">
      <c r="A430" s="130"/>
      <c r="B430" s="247"/>
      <c r="C430" s="248"/>
      <c r="D430" s="249"/>
      <c r="F430" s="247"/>
      <c r="G430" s="248"/>
      <c r="H430" s="249"/>
      <c r="I430" s="154"/>
      <c r="J430" s="247"/>
      <c r="K430" s="248"/>
      <c r="L430" s="249"/>
      <c r="M430" s="247"/>
      <c r="N430" s="248"/>
      <c r="O430" s="249"/>
      <c r="P430" s="155"/>
      <c r="Q430" s="135"/>
      <c r="R430" s="135"/>
      <c r="S430" s="135"/>
      <c r="T430" s="247"/>
      <c r="U430" s="248"/>
      <c r="V430" s="249"/>
      <c r="X430" s="247"/>
      <c r="Y430" s="248"/>
      <c r="Z430" s="249"/>
      <c r="AA430" s="154"/>
      <c r="AB430" s="247"/>
      <c r="AC430" s="248"/>
      <c r="AD430" s="249"/>
      <c r="AE430" s="247"/>
      <c r="AF430" s="248"/>
      <c r="AG430" s="261"/>
      <c r="AH430" s="149"/>
      <c r="AI430" s="149"/>
      <c r="AJ430" s="149"/>
      <c r="AK430" s="149"/>
      <c r="AL430" s="149"/>
      <c r="AM430" s="149"/>
      <c r="AN430" s="149"/>
      <c r="AO430" s="149"/>
    </row>
    <row r="431" spans="1:41" ht="21" customHeight="1">
      <c r="A431" s="130"/>
      <c r="B431" s="247"/>
      <c r="C431" s="248"/>
      <c r="D431" s="249"/>
      <c r="F431" s="247"/>
      <c r="G431" s="248"/>
      <c r="H431" s="249"/>
      <c r="I431" s="154"/>
      <c r="J431" s="247"/>
      <c r="K431" s="248"/>
      <c r="L431" s="249"/>
      <c r="M431" s="247"/>
      <c r="N431" s="248"/>
      <c r="O431" s="249"/>
      <c r="P431" s="155"/>
      <c r="Q431" s="135"/>
      <c r="R431" s="135"/>
      <c r="S431" s="135"/>
      <c r="T431" s="247"/>
      <c r="U431" s="248"/>
      <c r="V431" s="249"/>
      <c r="X431" s="247"/>
      <c r="Y431" s="248"/>
      <c r="Z431" s="249"/>
      <c r="AA431" s="154"/>
      <c r="AB431" s="247"/>
      <c r="AC431" s="248"/>
      <c r="AD431" s="249"/>
      <c r="AE431" s="247"/>
      <c r="AF431" s="248"/>
      <c r="AG431" s="261"/>
      <c r="AH431" s="149"/>
      <c r="AI431" s="149"/>
      <c r="AJ431" s="149"/>
      <c r="AK431" s="149"/>
      <c r="AL431" s="149"/>
      <c r="AM431" s="149"/>
      <c r="AN431" s="149"/>
      <c r="AO431" s="149"/>
    </row>
    <row r="432" spans="1:41" ht="21" customHeight="1">
      <c r="A432" s="130"/>
      <c r="B432" s="247"/>
      <c r="C432" s="248"/>
      <c r="D432" s="249"/>
      <c r="F432" s="247"/>
      <c r="G432" s="248"/>
      <c r="H432" s="249"/>
      <c r="I432" s="154"/>
      <c r="J432" s="247"/>
      <c r="K432" s="248"/>
      <c r="L432" s="249"/>
      <c r="M432" s="247"/>
      <c r="N432" s="248"/>
      <c r="O432" s="249"/>
      <c r="P432" s="155"/>
      <c r="Q432" s="135"/>
      <c r="R432" s="135"/>
      <c r="S432" s="135"/>
      <c r="T432" s="247"/>
      <c r="U432" s="248"/>
      <c r="V432" s="249"/>
      <c r="X432" s="247"/>
      <c r="Y432" s="248"/>
      <c r="Z432" s="249"/>
      <c r="AA432" s="154"/>
      <c r="AB432" s="247"/>
      <c r="AC432" s="248"/>
      <c r="AD432" s="249"/>
      <c r="AE432" s="247"/>
      <c r="AF432" s="248"/>
      <c r="AG432" s="261"/>
      <c r="AH432" s="149"/>
      <c r="AI432" s="149"/>
      <c r="AJ432" s="149"/>
      <c r="AK432" s="149"/>
      <c r="AL432" s="149"/>
      <c r="AM432" s="149"/>
      <c r="AN432" s="149"/>
      <c r="AO432" s="149"/>
    </row>
    <row r="433" spans="1:41" ht="21" customHeight="1">
      <c r="A433" s="156"/>
      <c r="B433" s="247"/>
      <c r="C433" s="248"/>
      <c r="D433" s="249"/>
      <c r="F433" s="247"/>
      <c r="G433" s="248"/>
      <c r="H433" s="249"/>
      <c r="I433" s="154"/>
      <c r="J433" s="247"/>
      <c r="K433" s="248"/>
      <c r="L433" s="249"/>
      <c r="M433" s="247"/>
      <c r="N433" s="248"/>
      <c r="O433" s="249"/>
      <c r="P433" s="133"/>
      <c r="Q433" s="152"/>
      <c r="R433" s="152"/>
      <c r="S433" s="152"/>
      <c r="T433" s="247"/>
      <c r="U433" s="248"/>
      <c r="V433" s="249"/>
      <c r="X433" s="247"/>
      <c r="Y433" s="248"/>
      <c r="Z433" s="249"/>
      <c r="AA433" s="154"/>
      <c r="AB433" s="247"/>
      <c r="AC433" s="248"/>
      <c r="AD433" s="249"/>
      <c r="AE433" s="247"/>
      <c r="AF433" s="248"/>
      <c r="AG433" s="261"/>
      <c r="AH433" s="149"/>
      <c r="AI433" s="149"/>
      <c r="AJ433" s="149"/>
      <c r="AK433" s="149"/>
      <c r="AL433" s="149"/>
      <c r="AM433" s="149"/>
      <c r="AN433" s="149"/>
      <c r="AO433" s="149"/>
    </row>
    <row r="434" spans="1:41" ht="21" customHeight="1">
      <c r="A434" s="157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9"/>
      <c r="AF434" s="159"/>
      <c r="AG434" s="160"/>
      <c r="AH434" s="149"/>
      <c r="AI434" s="149"/>
      <c r="AJ434" s="149"/>
      <c r="AK434" s="149"/>
      <c r="AL434" s="149"/>
      <c r="AM434" s="149"/>
      <c r="AN434" s="149"/>
      <c r="AO434" s="149"/>
    </row>
    <row r="435" spans="1:41" ht="21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49"/>
      <c r="AI435" s="149"/>
      <c r="AJ435" s="149"/>
      <c r="AK435" s="149"/>
      <c r="AL435" s="149"/>
      <c r="AM435" s="149"/>
      <c r="AN435" s="149"/>
      <c r="AO435" s="149"/>
    </row>
    <row r="436" spans="1:41" ht="21" customHeight="1">
      <c r="A436" s="161"/>
      <c r="B436" s="162"/>
      <c r="C436" s="162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3"/>
      <c r="AH436" s="149"/>
      <c r="AI436" s="149"/>
      <c r="AJ436" s="149"/>
      <c r="AK436" s="149"/>
      <c r="AL436" s="149"/>
      <c r="AM436" s="149"/>
      <c r="AN436" s="149"/>
      <c r="AO436" s="149"/>
    </row>
    <row r="437" spans="1:41" ht="21" customHeight="1">
      <c r="A437" s="164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6"/>
      <c r="AH437" s="149"/>
      <c r="AI437" s="149"/>
      <c r="AJ437" s="149"/>
      <c r="AK437" s="149"/>
      <c r="AL437" s="149"/>
      <c r="AM437" s="149"/>
      <c r="AN437" s="149"/>
      <c r="AO437" s="149"/>
    </row>
    <row r="438" spans="1:41" ht="21" customHeight="1">
      <c r="A438" s="164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6"/>
      <c r="AH438" s="149"/>
      <c r="AI438" s="149"/>
      <c r="AJ438" s="149"/>
      <c r="AK438" s="149"/>
      <c r="AL438" s="149"/>
      <c r="AM438" s="149"/>
      <c r="AN438" s="149"/>
      <c r="AO438" s="149"/>
    </row>
    <row r="439" spans="1:41" ht="21" customHeight="1">
      <c r="A439" s="164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6"/>
      <c r="AH439" s="149"/>
      <c r="AI439" s="149"/>
      <c r="AJ439" s="149"/>
      <c r="AK439" s="149"/>
      <c r="AL439" s="149"/>
      <c r="AM439" s="149"/>
      <c r="AN439" s="149"/>
      <c r="AO439" s="149"/>
    </row>
    <row r="440" spans="1:41" ht="21" customHeight="1">
      <c r="A440" s="164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6"/>
      <c r="AH440" s="149"/>
      <c r="AI440" s="149"/>
      <c r="AJ440" s="149"/>
      <c r="AK440" s="149"/>
      <c r="AL440" s="149"/>
      <c r="AM440" s="149"/>
      <c r="AN440" s="149"/>
      <c r="AO440" s="149"/>
    </row>
    <row r="441" spans="1:41" ht="21" customHeight="1">
      <c r="A441" s="164"/>
      <c r="B441" s="165"/>
      <c r="C441" s="165"/>
      <c r="D441" s="165"/>
      <c r="E441" s="165"/>
      <c r="F441" s="165"/>
      <c r="G441" s="165"/>
      <c r="H441" s="165"/>
      <c r="I441" s="165"/>
      <c r="J441" s="208" t="s">
        <v>102</v>
      </c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7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6"/>
      <c r="AH441" s="149"/>
      <c r="AI441" s="149"/>
      <c r="AJ441" s="149"/>
      <c r="AK441" s="149"/>
      <c r="AL441" s="149"/>
      <c r="AM441" s="149"/>
      <c r="AN441" s="149"/>
      <c r="AO441" s="149"/>
    </row>
    <row r="442" spans="1:41" ht="21" customHeight="1">
      <c r="A442" s="164"/>
      <c r="B442" s="165"/>
      <c r="C442" s="165"/>
      <c r="D442" s="165"/>
      <c r="E442" s="165"/>
      <c r="F442" s="165"/>
      <c r="G442" s="165"/>
      <c r="H442" s="165"/>
      <c r="I442" s="165"/>
      <c r="J442" s="198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1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6"/>
      <c r="AH442" s="149"/>
      <c r="AI442" s="149"/>
      <c r="AJ442" s="149"/>
      <c r="AK442" s="149"/>
      <c r="AL442" s="149"/>
      <c r="AM442" s="149"/>
      <c r="AN442" s="149"/>
      <c r="AO442" s="149"/>
    </row>
    <row r="443" spans="1:41" ht="21" customHeight="1">
      <c r="A443" s="164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208" t="s">
        <v>2345</v>
      </c>
      <c r="M443" s="196"/>
      <c r="N443" s="196"/>
      <c r="O443" s="196"/>
      <c r="P443" s="196"/>
      <c r="Q443" s="196"/>
      <c r="R443" s="196"/>
      <c r="S443" s="196"/>
      <c r="T443" s="196"/>
      <c r="U443" s="197"/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6"/>
      <c r="AH443" s="149"/>
      <c r="AI443" s="149"/>
      <c r="AJ443" s="149"/>
      <c r="AK443" s="149"/>
      <c r="AL443" s="149"/>
      <c r="AM443" s="149"/>
      <c r="AN443" s="149"/>
      <c r="AO443" s="149"/>
    </row>
    <row r="444" spans="1:41" ht="21" customHeight="1">
      <c r="A444" s="164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198"/>
      <c r="M444" s="190"/>
      <c r="N444" s="190"/>
      <c r="O444" s="190"/>
      <c r="P444" s="190"/>
      <c r="Q444" s="190"/>
      <c r="R444" s="190"/>
      <c r="S444" s="190"/>
      <c r="T444" s="190"/>
      <c r="U444" s="191"/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6"/>
      <c r="AH444" s="149"/>
      <c r="AI444" s="149"/>
      <c r="AJ444" s="149"/>
      <c r="AK444" s="149"/>
      <c r="AL444" s="149"/>
      <c r="AM444" s="149"/>
      <c r="AN444" s="149"/>
      <c r="AO444" s="149"/>
    </row>
    <row r="445" spans="1:41" ht="21" customHeight="1">
      <c r="A445" s="167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  <c r="AB445" s="168"/>
      <c r="AC445" s="168"/>
      <c r="AD445" s="168"/>
      <c r="AE445" s="168"/>
      <c r="AF445" s="168"/>
      <c r="AG445" s="169"/>
      <c r="AH445" s="149"/>
      <c r="AI445" s="149"/>
      <c r="AJ445" s="149"/>
      <c r="AK445" s="149"/>
      <c r="AL445" s="149"/>
      <c r="AM445" s="149"/>
      <c r="AN445" s="149"/>
      <c r="AO445" s="149"/>
    </row>
    <row r="446" spans="1:41" ht="21" customHeight="1">
      <c r="A446" s="130"/>
      <c r="B446" s="209" t="s">
        <v>105</v>
      </c>
      <c r="C446" s="187"/>
      <c r="D446" s="206"/>
      <c r="E446" s="131"/>
      <c r="F446" s="132"/>
      <c r="G446" s="133"/>
      <c r="H446" s="239">
        <f>H75</f>
        <v>0</v>
      </c>
      <c r="I446" s="187"/>
      <c r="J446" s="206"/>
      <c r="K446" s="211" t="s">
        <v>106</v>
      </c>
      <c r="L446" s="206"/>
      <c r="M446" s="134"/>
      <c r="N446" s="134"/>
      <c r="O446" s="135"/>
      <c r="P446" s="135"/>
      <c r="Q446" s="135"/>
      <c r="R446" s="135"/>
      <c r="S446" s="135"/>
      <c r="T446" s="209" t="s">
        <v>105</v>
      </c>
      <c r="U446" s="187"/>
      <c r="V446" s="206"/>
      <c r="W446" s="136"/>
      <c r="X446" s="137"/>
      <c r="Y446" s="133"/>
      <c r="Z446" s="239">
        <f>H75</f>
        <v>0</v>
      </c>
      <c r="AA446" s="187"/>
      <c r="AB446" s="206"/>
      <c r="AC446" s="211" t="s">
        <v>106</v>
      </c>
      <c r="AD446" s="206"/>
      <c r="AE446" s="134"/>
      <c r="AF446" s="134"/>
      <c r="AG446" s="138"/>
      <c r="AH446" s="149"/>
      <c r="AI446" s="149"/>
      <c r="AJ446" s="149"/>
      <c r="AK446" s="149"/>
      <c r="AL446" s="149"/>
      <c r="AM446" s="149"/>
      <c r="AN446" s="149"/>
      <c r="AO446" s="149"/>
    </row>
    <row r="447" spans="1:41" ht="21" customHeight="1">
      <c r="A447" s="130"/>
      <c r="B447" s="212" t="s">
        <v>107</v>
      </c>
      <c r="C447" s="187"/>
      <c r="D447" s="206"/>
      <c r="E447" s="139"/>
      <c r="F447" s="132"/>
      <c r="G447" s="137"/>
      <c r="H447" s="137"/>
      <c r="I447" s="140"/>
      <c r="J447" s="141"/>
      <c r="K447" s="135"/>
      <c r="L447" s="135"/>
      <c r="M447" s="135"/>
      <c r="N447" s="135"/>
      <c r="O447" s="135"/>
      <c r="P447" s="135"/>
      <c r="Q447" s="135"/>
      <c r="R447" s="135"/>
      <c r="S447" s="135"/>
      <c r="T447" s="212" t="s">
        <v>107</v>
      </c>
      <c r="U447" s="187"/>
      <c r="V447" s="206"/>
      <c r="W447" s="142"/>
      <c r="X447" s="137"/>
      <c r="Y447" s="137"/>
      <c r="Z447" s="137"/>
      <c r="AA447" s="140"/>
      <c r="AB447" s="141"/>
      <c r="AC447" s="135"/>
      <c r="AD447" s="135"/>
      <c r="AE447" s="135"/>
      <c r="AF447" s="135"/>
      <c r="AG447" s="138"/>
      <c r="AH447" s="149"/>
      <c r="AI447" s="149"/>
      <c r="AJ447" s="149"/>
      <c r="AK447" s="149"/>
      <c r="AL447" s="149"/>
      <c r="AM447" s="149"/>
      <c r="AN447" s="149"/>
      <c r="AO447" s="149"/>
    </row>
    <row r="448" spans="1:41" ht="21" customHeight="1">
      <c r="A448" s="130"/>
      <c r="B448" s="213" t="s">
        <v>108</v>
      </c>
      <c r="C448" s="187"/>
      <c r="D448" s="206"/>
      <c r="E448" s="143"/>
      <c r="F448" s="132"/>
      <c r="G448" s="133"/>
      <c r="H448" s="214"/>
      <c r="I448" s="215"/>
      <c r="J448" s="216"/>
      <c r="K448" s="217" t="s">
        <v>109</v>
      </c>
      <c r="L448" s="216"/>
      <c r="M448" s="135"/>
      <c r="N448" s="135"/>
      <c r="O448" s="135"/>
      <c r="P448" s="135"/>
      <c r="Q448" s="135"/>
      <c r="R448" s="135"/>
      <c r="S448" s="135"/>
      <c r="T448" s="213" t="s">
        <v>108</v>
      </c>
      <c r="U448" s="187"/>
      <c r="V448" s="206"/>
      <c r="W448" s="144"/>
      <c r="X448" s="137"/>
      <c r="Y448" s="133"/>
      <c r="Z448" s="214"/>
      <c r="AA448" s="215"/>
      <c r="AB448" s="216"/>
      <c r="AC448" s="217" t="s">
        <v>109</v>
      </c>
      <c r="AD448" s="216"/>
      <c r="AE448" s="135"/>
      <c r="AF448" s="135"/>
      <c r="AG448" s="138"/>
      <c r="AH448" s="149"/>
      <c r="AI448" s="149"/>
      <c r="AJ448" s="149"/>
      <c r="AK448" s="149"/>
      <c r="AL448" s="149"/>
      <c r="AM448" s="149"/>
      <c r="AN448" s="149"/>
      <c r="AO448" s="149"/>
    </row>
    <row r="449" spans="1:41" ht="21" customHeight="1">
      <c r="A449" s="130"/>
      <c r="B449" s="135"/>
      <c r="C449" s="135"/>
      <c r="D449" s="145"/>
      <c r="E449" s="132"/>
      <c r="F449" s="132"/>
      <c r="G449" s="137"/>
      <c r="H449" s="137"/>
      <c r="I449" s="137"/>
      <c r="J449" s="146"/>
      <c r="K449" s="134"/>
      <c r="L449" s="134"/>
      <c r="M449" s="134"/>
      <c r="N449" s="135"/>
      <c r="O449" s="135"/>
      <c r="P449" s="135"/>
      <c r="Q449" s="135"/>
      <c r="R449" s="135"/>
      <c r="S449" s="135"/>
      <c r="T449" s="135"/>
      <c r="U449" s="135"/>
      <c r="V449" s="145"/>
      <c r="W449" s="137"/>
      <c r="X449" s="137"/>
      <c r="Y449" s="137"/>
      <c r="Z449" s="137"/>
      <c r="AA449" s="137"/>
      <c r="AB449" s="146"/>
      <c r="AC449" s="134"/>
      <c r="AD449" s="134"/>
      <c r="AE449" s="134"/>
      <c r="AF449" s="135"/>
      <c r="AG449" s="138"/>
      <c r="AH449" s="149"/>
      <c r="AI449" s="149"/>
      <c r="AJ449" s="149"/>
      <c r="AK449" s="149"/>
      <c r="AL449" s="149"/>
      <c r="AM449" s="149"/>
      <c r="AN449" s="149"/>
      <c r="AO449" s="149"/>
    </row>
    <row r="450" spans="1:41" ht="21" customHeight="1">
      <c r="A450" s="130"/>
      <c r="B450" s="218" t="s">
        <v>110</v>
      </c>
      <c r="C450" s="215"/>
      <c r="D450" s="216"/>
      <c r="E450" s="219"/>
      <c r="F450" s="216"/>
      <c r="G450" s="220"/>
      <c r="H450" s="216"/>
      <c r="I450" s="148"/>
      <c r="J450" s="148"/>
      <c r="K450" s="148"/>
      <c r="L450" s="148"/>
      <c r="M450" s="148"/>
      <c r="N450" s="148"/>
      <c r="O450" s="135"/>
      <c r="P450" s="135"/>
      <c r="Q450" s="135"/>
      <c r="R450" s="135"/>
      <c r="S450" s="135"/>
      <c r="T450" s="218" t="s">
        <v>110</v>
      </c>
      <c r="U450" s="215"/>
      <c r="V450" s="216"/>
      <c r="W450" s="219"/>
      <c r="X450" s="216"/>
      <c r="Y450" s="220"/>
      <c r="Z450" s="216"/>
      <c r="AA450" s="148"/>
      <c r="AB450" s="148"/>
      <c r="AC450" s="148"/>
      <c r="AD450" s="148"/>
      <c r="AE450" s="148"/>
      <c r="AF450" s="148"/>
      <c r="AG450" s="138"/>
      <c r="AH450" s="149"/>
      <c r="AI450" s="149"/>
      <c r="AJ450" s="149"/>
      <c r="AK450" s="149"/>
      <c r="AL450" s="149"/>
      <c r="AM450" s="149"/>
      <c r="AN450" s="149"/>
      <c r="AO450" s="149"/>
    </row>
    <row r="451" spans="1:41" ht="21" customHeight="1">
      <c r="A451" s="130"/>
      <c r="B451" s="218" t="s">
        <v>111</v>
      </c>
      <c r="C451" s="215"/>
      <c r="D451" s="216"/>
      <c r="E451" s="219"/>
      <c r="F451" s="216"/>
      <c r="G451" s="220"/>
      <c r="H451" s="216"/>
      <c r="I451" s="148"/>
      <c r="J451" s="148"/>
      <c r="K451" s="148"/>
      <c r="L451" s="148"/>
      <c r="M451" s="148"/>
      <c r="N451" s="148"/>
      <c r="O451" s="135"/>
      <c r="P451" s="135"/>
      <c r="Q451" s="135"/>
      <c r="R451" s="135"/>
      <c r="S451" s="135"/>
      <c r="T451" s="218" t="s">
        <v>111</v>
      </c>
      <c r="U451" s="215"/>
      <c r="V451" s="216"/>
      <c r="W451" s="219"/>
      <c r="X451" s="216"/>
      <c r="Y451" s="220"/>
      <c r="Z451" s="216"/>
      <c r="AA451" s="148"/>
      <c r="AB451" s="148"/>
      <c r="AC451" s="148"/>
      <c r="AD451" s="148"/>
      <c r="AE451" s="148"/>
      <c r="AF451" s="148"/>
      <c r="AG451" s="138"/>
      <c r="AH451" s="149"/>
      <c r="AI451" s="149"/>
      <c r="AJ451" s="149"/>
      <c r="AK451" s="149"/>
      <c r="AL451" s="149"/>
      <c r="AM451" s="149"/>
      <c r="AN451" s="149"/>
      <c r="AO451" s="149"/>
    </row>
    <row r="452" spans="1:41" ht="21" customHeight="1">
      <c r="A452" s="130"/>
      <c r="B452" s="218" t="s">
        <v>112</v>
      </c>
      <c r="C452" s="215"/>
      <c r="D452" s="216"/>
      <c r="E452" s="219"/>
      <c r="F452" s="216"/>
      <c r="G452" s="220"/>
      <c r="H452" s="216"/>
      <c r="I452" s="148"/>
      <c r="J452" s="148"/>
      <c r="K452" s="148"/>
      <c r="L452" s="148"/>
      <c r="M452" s="148"/>
      <c r="N452" s="148"/>
      <c r="O452" s="135"/>
      <c r="P452" s="135"/>
      <c r="Q452" s="135"/>
      <c r="R452" s="135"/>
      <c r="S452" s="135"/>
      <c r="T452" s="218" t="s">
        <v>112</v>
      </c>
      <c r="U452" s="215"/>
      <c r="V452" s="216"/>
      <c r="W452" s="219"/>
      <c r="X452" s="216"/>
      <c r="Y452" s="220"/>
      <c r="Z452" s="216"/>
      <c r="AA452" s="148"/>
      <c r="AB452" s="148"/>
      <c r="AC452" s="148"/>
      <c r="AD452" s="148"/>
      <c r="AE452" s="148"/>
      <c r="AF452" s="148"/>
      <c r="AG452" s="138"/>
      <c r="AH452" s="149"/>
      <c r="AI452" s="149"/>
      <c r="AJ452" s="149"/>
      <c r="AK452" s="149"/>
      <c r="AL452" s="149"/>
      <c r="AM452" s="149"/>
      <c r="AN452" s="149"/>
      <c r="AO452" s="149"/>
    </row>
    <row r="453" spans="1:41" ht="21" customHeight="1">
      <c r="A453" s="130"/>
      <c r="B453" s="218" t="s">
        <v>113</v>
      </c>
      <c r="C453" s="215"/>
      <c r="D453" s="216"/>
      <c r="E453" s="219"/>
      <c r="F453" s="216"/>
      <c r="G453" s="220"/>
      <c r="H453" s="216"/>
      <c r="I453" s="148"/>
      <c r="J453" s="148"/>
      <c r="K453" s="148"/>
      <c r="L453" s="148"/>
      <c r="M453" s="148"/>
      <c r="N453" s="148"/>
      <c r="O453" s="135"/>
      <c r="P453" s="135"/>
      <c r="Q453" s="135"/>
      <c r="R453" s="135"/>
      <c r="S453" s="135"/>
      <c r="T453" s="218" t="s">
        <v>113</v>
      </c>
      <c r="U453" s="215"/>
      <c r="V453" s="216"/>
      <c r="W453" s="219"/>
      <c r="X453" s="216"/>
      <c r="Y453" s="220"/>
      <c r="Z453" s="216"/>
      <c r="AA453" s="148"/>
      <c r="AB453" s="148"/>
      <c r="AC453" s="148"/>
      <c r="AD453" s="148"/>
      <c r="AE453" s="148"/>
      <c r="AF453" s="148"/>
      <c r="AG453" s="138"/>
      <c r="AH453" s="149"/>
      <c r="AI453" s="149"/>
      <c r="AJ453" s="149"/>
      <c r="AK453" s="149"/>
      <c r="AL453" s="149"/>
      <c r="AM453" s="149"/>
      <c r="AN453" s="149"/>
      <c r="AO453" s="149"/>
    </row>
    <row r="454" spans="1:41" ht="21" customHeight="1">
      <c r="A454" s="130"/>
      <c r="B454" s="218" t="s">
        <v>114</v>
      </c>
      <c r="C454" s="215"/>
      <c r="D454" s="216"/>
      <c r="E454" s="219"/>
      <c r="F454" s="216"/>
      <c r="G454" s="220"/>
      <c r="H454" s="216"/>
      <c r="I454" s="148"/>
      <c r="J454" s="148"/>
      <c r="K454" s="148"/>
      <c r="L454" s="148"/>
      <c r="M454" s="148"/>
      <c r="N454" s="148"/>
      <c r="O454" s="135"/>
      <c r="P454" s="135"/>
      <c r="Q454" s="135"/>
      <c r="R454" s="135"/>
      <c r="S454" s="135"/>
      <c r="T454" s="218" t="s">
        <v>114</v>
      </c>
      <c r="U454" s="215"/>
      <c r="V454" s="216"/>
      <c r="W454" s="219"/>
      <c r="X454" s="216"/>
      <c r="Y454" s="220"/>
      <c r="Z454" s="216"/>
      <c r="AA454" s="148"/>
      <c r="AB454" s="148"/>
      <c r="AC454" s="148"/>
      <c r="AD454" s="148"/>
      <c r="AE454" s="148"/>
      <c r="AF454" s="148"/>
      <c r="AG454" s="138"/>
      <c r="AH454" s="149"/>
      <c r="AI454" s="149"/>
      <c r="AJ454" s="149"/>
      <c r="AK454" s="149"/>
      <c r="AL454" s="149"/>
      <c r="AM454" s="149"/>
      <c r="AN454" s="149"/>
      <c r="AO454" s="149"/>
    </row>
    <row r="455" spans="1:41" ht="21" customHeight="1">
      <c r="A455" s="130"/>
      <c r="B455" s="221" t="s">
        <v>115</v>
      </c>
      <c r="C455" s="215"/>
      <c r="D455" s="216"/>
      <c r="E455" s="219"/>
      <c r="F455" s="216"/>
      <c r="G455" s="220"/>
      <c r="H455" s="216"/>
      <c r="I455" s="148"/>
      <c r="J455" s="148"/>
      <c r="K455" s="148"/>
      <c r="L455" s="148"/>
      <c r="M455" s="148"/>
      <c r="N455" s="148"/>
      <c r="O455" s="135"/>
      <c r="P455" s="135"/>
      <c r="Q455" s="135"/>
      <c r="R455" s="135"/>
      <c r="S455" s="135"/>
      <c r="T455" s="221" t="s">
        <v>115</v>
      </c>
      <c r="U455" s="215"/>
      <c r="V455" s="216"/>
      <c r="W455" s="219"/>
      <c r="X455" s="216"/>
      <c r="Y455" s="220"/>
      <c r="Z455" s="216"/>
      <c r="AA455" s="148"/>
      <c r="AB455" s="148"/>
      <c r="AC455" s="148"/>
      <c r="AD455" s="148"/>
      <c r="AE455" s="148"/>
      <c r="AF455" s="148"/>
      <c r="AG455" s="138"/>
      <c r="AH455" s="149"/>
      <c r="AI455" s="149"/>
      <c r="AJ455" s="149"/>
      <c r="AK455" s="149"/>
      <c r="AL455" s="149"/>
      <c r="AM455" s="149"/>
      <c r="AN455" s="149"/>
      <c r="AO455" s="149"/>
    </row>
    <row r="456" spans="1:41" ht="21" customHeight="1">
      <c r="A456" s="130"/>
      <c r="B456" s="221" t="s">
        <v>116</v>
      </c>
      <c r="C456" s="215"/>
      <c r="D456" s="216"/>
      <c r="E456" s="219"/>
      <c r="F456" s="216"/>
      <c r="G456" s="220"/>
      <c r="H456" s="216"/>
      <c r="I456" s="148"/>
      <c r="J456" s="148"/>
      <c r="K456" s="148"/>
      <c r="L456" s="148"/>
      <c r="M456" s="148"/>
      <c r="N456" s="148"/>
      <c r="O456" s="135"/>
      <c r="P456" s="135"/>
      <c r="Q456" s="135"/>
      <c r="R456" s="135"/>
      <c r="S456" s="135"/>
      <c r="T456" s="221" t="s">
        <v>116</v>
      </c>
      <c r="U456" s="215"/>
      <c r="V456" s="216"/>
      <c r="W456" s="219"/>
      <c r="X456" s="216"/>
      <c r="Y456" s="220"/>
      <c r="Z456" s="216"/>
      <c r="AA456" s="148"/>
      <c r="AB456" s="148"/>
      <c r="AC456" s="148"/>
      <c r="AD456" s="148"/>
      <c r="AE456" s="148"/>
      <c r="AF456" s="148"/>
      <c r="AG456" s="138"/>
      <c r="AH456" s="149"/>
      <c r="AI456" s="149"/>
      <c r="AJ456" s="149"/>
      <c r="AK456" s="149"/>
      <c r="AL456" s="149"/>
      <c r="AM456" s="149"/>
      <c r="AN456" s="149"/>
      <c r="AO456" s="149"/>
    </row>
    <row r="457" spans="1:41" ht="21" customHeight="1">
      <c r="A457" s="130"/>
      <c r="B457" s="221" t="s">
        <v>117</v>
      </c>
      <c r="C457" s="215"/>
      <c r="D457" s="216"/>
      <c r="E457" s="219"/>
      <c r="F457" s="216"/>
      <c r="G457" s="220"/>
      <c r="H457" s="216"/>
      <c r="I457" s="148"/>
      <c r="J457" s="148"/>
      <c r="K457" s="148"/>
      <c r="L457" s="148"/>
      <c r="M457" s="148"/>
      <c r="N457" s="148"/>
      <c r="O457" s="135"/>
      <c r="P457" s="135"/>
      <c r="Q457" s="135"/>
      <c r="R457" s="135"/>
      <c r="S457" s="135"/>
      <c r="T457" s="221" t="s">
        <v>117</v>
      </c>
      <c r="U457" s="215"/>
      <c r="V457" s="216"/>
      <c r="W457" s="219"/>
      <c r="X457" s="216"/>
      <c r="Y457" s="220"/>
      <c r="Z457" s="216"/>
      <c r="AA457" s="148"/>
      <c r="AB457" s="148"/>
      <c r="AC457" s="148"/>
      <c r="AD457" s="148"/>
      <c r="AE457" s="148"/>
      <c r="AF457" s="148"/>
      <c r="AG457" s="138"/>
      <c r="AH457" s="149"/>
      <c r="AI457" s="149"/>
      <c r="AJ457" s="149"/>
      <c r="AK457" s="149"/>
      <c r="AL457" s="149"/>
      <c r="AM457" s="149"/>
      <c r="AN457" s="149"/>
      <c r="AO457" s="149"/>
    </row>
    <row r="458" spans="1:41" ht="21" customHeight="1">
      <c r="A458" s="130"/>
      <c r="B458" s="221" t="s">
        <v>113</v>
      </c>
      <c r="C458" s="215"/>
      <c r="D458" s="216"/>
      <c r="E458" s="219"/>
      <c r="F458" s="216"/>
      <c r="G458" s="220"/>
      <c r="H458" s="216"/>
      <c r="I458" s="148"/>
      <c r="J458" s="148"/>
      <c r="K458" s="148"/>
      <c r="L458" s="148"/>
      <c r="M458" s="148"/>
      <c r="N458" s="148"/>
      <c r="O458" s="135"/>
      <c r="P458" s="135"/>
      <c r="Q458" s="135"/>
      <c r="R458" s="135"/>
      <c r="S458" s="135"/>
      <c r="T458" s="221" t="s">
        <v>113</v>
      </c>
      <c r="U458" s="215"/>
      <c r="V458" s="216"/>
      <c r="W458" s="219"/>
      <c r="X458" s="216"/>
      <c r="Y458" s="220"/>
      <c r="Z458" s="216"/>
      <c r="AA458" s="148"/>
      <c r="AB458" s="148"/>
      <c r="AC458" s="148"/>
      <c r="AD458" s="148"/>
      <c r="AE458" s="148"/>
      <c r="AF458" s="148"/>
      <c r="AG458" s="138"/>
      <c r="AH458" s="149"/>
      <c r="AI458" s="149"/>
      <c r="AJ458" s="149"/>
      <c r="AK458" s="149"/>
      <c r="AL458" s="149"/>
      <c r="AM458" s="149"/>
      <c r="AN458" s="149"/>
      <c r="AO458" s="149"/>
    </row>
    <row r="459" spans="1:41" ht="21" customHeight="1">
      <c r="A459" s="130"/>
      <c r="B459" s="221" t="s">
        <v>118</v>
      </c>
      <c r="C459" s="215"/>
      <c r="D459" s="216"/>
      <c r="E459" s="219"/>
      <c r="F459" s="216"/>
      <c r="G459" s="220"/>
      <c r="H459" s="216"/>
      <c r="I459" s="148"/>
      <c r="J459" s="148"/>
      <c r="K459" s="148"/>
      <c r="L459" s="148"/>
      <c r="M459" s="148"/>
      <c r="N459" s="148"/>
      <c r="O459" s="135"/>
      <c r="P459" s="135"/>
      <c r="Q459" s="135"/>
      <c r="R459" s="135"/>
      <c r="S459" s="135"/>
      <c r="T459" s="221" t="s">
        <v>118</v>
      </c>
      <c r="U459" s="215"/>
      <c r="V459" s="216"/>
      <c r="W459" s="219"/>
      <c r="X459" s="216"/>
      <c r="Y459" s="220"/>
      <c r="Z459" s="216"/>
      <c r="AA459" s="148"/>
      <c r="AB459" s="148"/>
      <c r="AC459" s="148"/>
      <c r="AD459" s="148"/>
      <c r="AE459" s="148"/>
      <c r="AF459" s="148"/>
      <c r="AG459" s="138"/>
      <c r="AH459" s="149"/>
      <c r="AI459" s="149"/>
      <c r="AJ459" s="149"/>
      <c r="AK459" s="149"/>
      <c r="AL459" s="149"/>
      <c r="AM459" s="149"/>
      <c r="AN459" s="149"/>
      <c r="AO459" s="149"/>
    </row>
    <row r="460" spans="1:41" ht="21" customHeight="1">
      <c r="A460" s="130"/>
      <c r="B460" s="221" t="s">
        <v>110</v>
      </c>
      <c r="C460" s="215"/>
      <c r="D460" s="216"/>
      <c r="E460" s="219"/>
      <c r="F460" s="216"/>
      <c r="G460" s="220"/>
      <c r="H460" s="216"/>
      <c r="I460" s="148"/>
      <c r="J460" s="148"/>
      <c r="K460" s="148"/>
      <c r="L460" s="148"/>
      <c r="M460" s="148"/>
      <c r="N460" s="148"/>
      <c r="O460" s="135"/>
      <c r="P460" s="135"/>
      <c r="Q460" s="135"/>
      <c r="R460" s="135"/>
      <c r="S460" s="135"/>
      <c r="T460" s="221" t="s">
        <v>110</v>
      </c>
      <c r="U460" s="215"/>
      <c r="V460" s="216"/>
      <c r="W460" s="219"/>
      <c r="X460" s="216"/>
      <c r="Y460" s="220"/>
      <c r="Z460" s="216"/>
      <c r="AA460" s="148"/>
      <c r="AB460" s="148"/>
      <c r="AC460" s="148"/>
      <c r="AD460" s="148"/>
      <c r="AE460" s="148"/>
      <c r="AF460" s="148"/>
      <c r="AG460" s="138"/>
      <c r="AH460" s="149"/>
      <c r="AI460" s="149"/>
      <c r="AJ460" s="149"/>
      <c r="AK460" s="149"/>
      <c r="AL460" s="149"/>
      <c r="AM460" s="149"/>
      <c r="AN460" s="149"/>
      <c r="AO460" s="149"/>
    </row>
    <row r="461" spans="1:41" ht="21" customHeight="1">
      <c r="A461" s="130"/>
      <c r="B461" s="221" t="s">
        <v>119</v>
      </c>
      <c r="C461" s="215"/>
      <c r="D461" s="216"/>
      <c r="E461" s="219"/>
      <c r="F461" s="216"/>
      <c r="G461" s="220"/>
      <c r="H461" s="216"/>
      <c r="I461" s="148"/>
      <c r="J461" s="148"/>
      <c r="K461" s="148"/>
      <c r="L461" s="148"/>
      <c r="M461" s="148"/>
      <c r="N461" s="148"/>
      <c r="O461" s="135"/>
      <c r="P461" s="135"/>
      <c r="Q461" s="135"/>
      <c r="R461" s="135"/>
      <c r="S461" s="135"/>
      <c r="T461" s="221" t="s">
        <v>119</v>
      </c>
      <c r="U461" s="215"/>
      <c r="V461" s="216"/>
      <c r="W461" s="219"/>
      <c r="X461" s="216"/>
      <c r="Y461" s="220"/>
      <c r="Z461" s="216"/>
      <c r="AA461" s="148"/>
      <c r="AB461" s="148"/>
      <c r="AC461" s="148"/>
      <c r="AD461" s="148"/>
      <c r="AE461" s="148"/>
      <c r="AF461" s="148"/>
      <c r="AG461" s="138"/>
      <c r="AH461" s="149"/>
      <c r="AI461" s="149"/>
      <c r="AJ461" s="149"/>
      <c r="AK461" s="149"/>
      <c r="AL461" s="149"/>
      <c r="AM461" s="149"/>
      <c r="AN461" s="149"/>
      <c r="AO461" s="149"/>
    </row>
    <row r="462" spans="1:41" ht="21" customHeight="1">
      <c r="A462" s="130"/>
      <c r="B462" s="221" t="s">
        <v>120</v>
      </c>
      <c r="C462" s="215"/>
      <c r="D462" s="216"/>
      <c r="E462" s="219"/>
      <c r="F462" s="216"/>
      <c r="G462" s="220"/>
      <c r="H462" s="216"/>
      <c r="I462" s="148"/>
      <c r="J462" s="148"/>
      <c r="K462" s="148"/>
      <c r="L462" s="148"/>
      <c r="M462" s="148"/>
      <c r="N462" s="148"/>
      <c r="O462" s="135"/>
      <c r="P462" s="135"/>
      <c r="Q462" s="135"/>
      <c r="R462" s="135"/>
      <c r="S462" s="135"/>
      <c r="T462" s="221" t="s">
        <v>120</v>
      </c>
      <c r="U462" s="215"/>
      <c r="V462" s="216"/>
      <c r="W462" s="219"/>
      <c r="X462" s="216"/>
      <c r="Y462" s="220"/>
      <c r="Z462" s="216"/>
      <c r="AA462" s="148"/>
      <c r="AB462" s="148"/>
      <c r="AC462" s="148"/>
      <c r="AD462" s="148"/>
      <c r="AE462" s="148"/>
      <c r="AF462" s="148"/>
      <c r="AG462" s="138"/>
      <c r="AH462" s="149"/>
      <c r="AI462" s="149"/>
      <c r="AJ462" s="149"/>
      <c r="AK462" s="149"/>
      <c r="AL462" s="149"/>
      <c r="AM462" s="149"/>
      <c r="AN462" s="149"/>
      <c r="AO462" s="149"/>
    </row>
    <row r="463" spans="1:41" ht="21" customHeight="1">
      <c r="A463" s="130"/>
      <c r="B463" s="241" t="s">
        <v>121</v>
      </c>
      <c r="C463" s="215"/>
      <c r="D463" s="216"/>
      <c r="E463" s="240"/>
      <c r="F463" s="216"/>
      <c r="G463" s="220"/>
      <c r="H463" s="216"/>
      <c r="I463" s="148"/>
      <c r="J463" s="148"/>
      <c r="K463" s="148"/>
      <c r="L463" s="148"/>
      <c r="M463" s="148"/>
      <c r="N463" s="148"/>
      <c r="O463" s="135"/>
      <c r="P463" s="135"/>
      <c r="Q463" s="135"/>
      <c r="R463" s="135"/>
      <c r="S463" s="135"/>
      <c r="T463" s="241" t="s">
        <v>121</v>
      </c>
      <c r="U463" s="215"/>
      <c r="V463" s="216"/>
      <c r="W463" s="240"/>
      <c r="X463" s="216"/>
      <c r="Y463" s="220"/>
      <c r="Z463" s="216"/>
      <c r="AA463" s="148"/>
      <c r="AB463" s="148"/>
      <c r="AC463" s="148"/>
      <c r="AD463" s="148"/>
      <c r="AE463" s="148"/>
      <c r="AF463" s="148"/>
      <c r="AG463" s="138"/>
      <c r="AH463" s="149"/>
      <c r="AI463" s="149"/>
      <c r="AJ463" s="149"/>
      <c r="AK463" s="149"/>
      <c r="AL463" s="149"/>
      <c r="AM463" s="149"/>
      <c r="AN463" s="149"/>
      <c r="AO463" s="149"/>
    </row>
    <row r="464" spans="1:41" ht="21" customHeight="1">
      <c r="A464" s="130"/>
      <c r="B464" s="241" t="s">
        <v>122</v>
      </c>
      <c r="C464" s="215"/>
      <c r="D464" s="216"/>
      <c r="E464" s="240"/>
      <c r="F464" s="216"/>
      <c r="G464" s="220"/>
      <c r="H464" s="216"/>
      <c r="I464" s="148"/>
      <c r="J464" s="148"/>
      <c r="K464" s="148"/>
      <c r="L464" s="148"/>
      <c r="M464" s="148"/>
      <c r="N464" s="148"/>
      <c r="O464" s="135"/>
      <c r="P464" s="135"/>
      <c r="Q464" s="135"/>
      <c r="R464" s="135"/>
      <c r="S464" s="135"/>
      <c r="T464" s="241" t="s">
        <v>122</v>
      </c>
      <c r="U464" s="215"/>
      <c r="V464" s="216"/>
      <c r="W464" s="240"/>
      <c r="X464" s="216"/>
      <c r="Y464" s="220"/>
      <c r="Z464" s="216"/>
      <c r="AA464" s="148"/>
      <c r="AB464" s="148"/>
      <c r="AC464" s="148"/>
      <c r="AD464" s="148"/>
      <c r="AE464" s="148"/>
      <c r="AF464" s="148"/>
      <c r="AG464" s="138"/>
      <c r="AH464" s="149"/>
      <c r="AI464" s="149"/>
      <c r="AJ464" s="149"/>
      <c r="AK464" s="149"/>
      <c r="AL464" s="149"/>
      <c r="AM464" s="149"/>
      <c r="AN464" s="149"/>
      <c r="AO464" s="149"/>
    </row>
    <row r="465" spans="1:41" ht="21" customHeight="1">
      <c r="A465" s="130"/>
      <c r="B465" s="241" t="s">
        <v>123</v>
      </c>
      <c r="C465" s="215"/>
      <c r="D465" s="216"/>
      <c r="E465" s="240"/>
      <c r="F465" s="216"/>
      <c r="G465" s="220"/>
      <c r="H465" s="216"/>
      <c r="I465" s="148"/>
      <c r="J465" s="148"/>
      <c r="K465" s="148"/>
      <c r="L465" s="148"/>
      <c r="M465" s="148"/>
      <c r="N465" s="148"/>
      <c r="O465" s="135"/>
      <c r="P465" s="135"/>
      <c r="Q465" s="135"/>
      <c r="R465" s="135"/>
      <c r="S465" s="135"/>
      <c r="T465" s="241" t="s">
        <v>123</v>
      </c>
      <c r="U465" s="215"/>
      <c r="V465" s="216"/>
      <c r="W465" s="240"/>
      <c r="X465" s="216"/>
      <c r="Y465" s="220"/>
      <c r="Z465" s="216"/>
      <c r="AA465" s="148"/>
      <c r="AB465" s="148"/>
      <c r="AC465" s="148"/>
      <c r="AD465" s="148"/>
      <c r="AE465" s="148"/>
      <c r="AF465" s="148"/>
      <c r="AG465" s="138"/>
      <c r="AH465" s="149"/>
      <c r="AI465" s="149"/>
      <c r="AJ465" s="149"/>
      <c r="AK465" s="149"/>
      <c r="AL465" s="149"/>
      <c r="AM465" s="149"/>
      <c r="AN465" s="149"/>
      <c r="AO465" s="149"/>
    </row>
    <row r="466" spans="1:41" ht="21" customHeight="1">
      <c r="A466" s="130"/>
      <c r="B466" s="241" t="s">
        <v>124</v>
      </c>
      <c r="C466" s="215"/>
      <c r="D466" s="216"/>
      <c r="E466" s="240"/>
      <c r="F466" s="216"/>
      <c r="G466" s="220"/>
      <c r="H466" s="216"/>
      <c r="I466" s="148"/>
      <c r="J466" s="148"/>
      <c r="K466" s="148"/>
      <c r="L466" s="148"/>
      <c r="M466" s="148"/>
      <c r="N466" s="148"/>
      <c r="O466" s="135"/>
      <c r="P466" s="135"/>
      <c r="Q466" s="135"/>
      <c r="R466" s="135"/>
      <c r="S466" s="135"/>
      <c r="T466" s="241" t="s">
        <v>124</v>
      </c>
      <c r="U466" s="215"/>
      <c r="V466" s="216"/>
      <c r="W466" s="240"/>
      <c r="X466" s="216"/>
      <c r="Y466" s="220"/>
      <c r="Z466" s="216"/>
      <c r="AA466" s="148"/>
      <c r="AB466" s="148"/>
      <c r="AC466" s="148"/>
      <c r="AD466" s="148"/>
      <c r="AE466" s="148"/>
      <c r="AF466" s="148"/>
      <c r="AG466" s="138"/>
      <c r="AH466" s="149"/>
      <c r="AI466" s="149"/>
      <c r="AJ466" s="149"/>
      <c r="AK466" s="149"/>
      <c r="AL466" s="149"/>
      <c r="AM466" s="149"/>
      <c r="AN466" s="149"/>
      <c r="AO466" s="149"/>
    </row>
    <row r="467" spans="1:41" ht="21" customHeight="1">
      <c r="A467" s="130"/>
      <c r="B467" s="241" t="s">
        <v>125</v>
      </c>
      <c r="C467" s="215"/>
      <c r="D467" s="216"/>
      <c r="E467" s="240"/>
      <c r="F467" s="216"/>
      <c r="G467" s="220"/>
      <c r="H467" s="216"/>
      <c r="I467" s="148"/>
      <c r="J467" s="148"/>
      <c r="K467" s="148"/>
      <c r="L467" s="148"/>
      <c r="M467" s="148"/>
      <c r="N467" s="148"/>
      <c r="O467" s="135"/>
      <c r="P467" s="135"/>
      <c r="Q467" s="135"/>
      <c r="R467" s="135"/>
      <c r="S467" s="135"/>
      <c r="T467" s="241" t="s">
        <v>125</v>
      </c>
      <c r="U467" s="215"/>
      <c r="V467" s="216"/>
      <c r="W467" s="240"/>
      <c r="X467" s="216"/>
      <c r="Y467" s="220"/>
      <c r="Z467" s="216"/>
      <c r="AA467" s="148"/>
      <c r="AB467" s="148"/>
      <c r="AC467" s="148"/>
      <c r="AD467" s="148"/>
      <c r="AE467" s="148"/>
      <c r="AF467" s="148"/>
      <c r="AG467" s="138"/>
      <c r="AH467" s="149"/>
      <c r="AI467" s="149"/>
      <c r="AJ467" s="149"/>
      <c r="AK467" s="149"/>
      <c r="AL467" s="149"/>
      <c r="AM467" s="149"/>
      <c r="AN467" s="149"/>
      <c r="AO467" s="149"/>
    </row>
    <row r="468" spans="1:41" ht="21" customHeight="1">
      <c r="A468" s="130"/>
      <c r="B468" s="241" t="s">
        <v>126</v>
      </c>
      <c r="C468" s="215"/>
      <c r="D468" s="216"/>
      <c r="E468" s="240"/>
      <c r="F468" s="216"/>
      <c r="G468" s="220"/>
      <c r="H468" s="216"/>
      <c r="I468" s="148"/>
      <c r="J468" s="148"/>
      <c r="K468" s="148"/>
      <c r="L468" s="148"/>
      <c r="M468" s="148"/>
      <c r="N468" s="148"/>
      <c r="O468" s="135"/>
      <c r="P468" s="135"/>
      <c r="Q468" s="135"/>
      <c r="R468" s="135"/>
      <c r="S468" s="135"/>
      <c r="T468" s="241" t="s">
        <v>126</v>
      </c>
      <c r="U468" s="215"/>
      <c r="V468" s="216"/>
      <c r="W468" s="240"/>
      <c r="X468" s="216"/>
      <c r="Y468" s="220"/>
      <c r="Z468" s="216"/>
      <c r="AA468" s="148"/>
      <c r="AB468" s="148"/>
      <c r="AC468" s="148"/>
      <c r="AD468" s="148"/>
      <c r="AE468" s="148"/>
      <c r="AF468" s="148"/>
      <c r="AG468" s="138"/>
      <c r="AH468" s="149"/>
      <c r="AI468" s="149"/>
      <c r="AJ468" s="149"/>
      <c r="AK468" s="149"/>
      <c r="AL468" s="149"/>
      <c r="AM468" s="149"/>
      <c r="AN468" s="149"/>
      <c r="AO468" s="149"/>
    </row>
    <row r="469" spans="1:41" ht="21" customHeight="1">
      <c r="A469" s="130"/>
      <c r="B469" s="241" t="s">
        <v>127</v>
      </c>
      <c r="C469" s="215"/>
      <c r="D469" s="216"/>
      <c r="E469" s="240"/>
      <c r="F469" s="216"/>
      <c r="G469" s="220"/>
      <c r="H469" s="216"/>
      <c r="I469" s="148"/>
      <c r="J469" s="148"/>
      <c r="K469" s="148"/>
      <c r="L469" s="148"/>
      <c r="M469" s="148"/>
      <c r="N469" s="148"/>
      <c r="O469" s="135"/>
      <c r="P469" s="135"/>
      <c r="Q469" s="135"/>
      <c r="R469" s="135"/>
      <c r="S469" s="135"/>
      <c r="T469" s="241" t="s">
        <v>127</v>
      </c>
      <c r="U469" s="215"/>
      <c r="V469" s="216"/>
      <c r="W469" s="240"/>
      <c r="X469" s="216"/>
      <c r="Y469" s="220"/>
      <c r="Z469" s="216"/>
      <c r="AA469" s="148"/>
      <c r="AB469" s="148"/>
      <c r="AC469" s="148"/>
      <c r="AD469" s="148"/>
      <c r="AE469" s="148"/>
      <c r="AF469" s="148"/>
      <c r="AG469" s="138"/>
      <c r="AH469" s="149"/>
      <c r="AI469" s="149"/>
      <c r="AJ469" s="149"/>
      <c r="AK469" s="149"/>
      <c r="AL469" s="149"/>
      <c r="AM469" s="149"/>
      <c r="AN469" s="149"/>
      <c r="AO469" s="149"/>
    </row>
    <row r="470" spans="1:41" ht="21" customHeight="1">
      <c r="A470" s="130"/>
      <c r="B470" s="241" t="s">
        <v>128</v>
      </c>
      <c r="C470" s="215"/>
      <c r="D470" s="216"/>
      <c r="E470" s="240"/>
      <c r="F470" s="216"/>
      <c r="G470" s="220"/>
      <c r="H470" s="216"/>
      <c r="I470" s="148"/>
      <c r="J470" s="148"/>
      <c r="K470" s="148"/>
      <c r="L470" s="148"/>
      <c r="M470" s="148"/>
      <c r="N470" s="148"/>
      <c r="O470" s="135"/>
      <c r="P470" s="135"/>
      <c r="Q470" s="135"/>
      <c r="R470" s="135"/>
      <c r="S470" s="135"/>
      <c r="T470" s="241" t="s">
        <v>128</v>
      </c>
      <c r="U470" s="215"/>
      <c r="V470" s="216"/>
      <c r="W470" s="240"/>
      <c r="X470" s="216"/>
      <c r="Y470" s="220"/>
      <c r="Z470" s="216"/>
      <c r="AA470" s="148"/>
      <c r="AB470" s="148"/>
      <c r="AC470" s="148"/>
      <c r="AD470" s="148"/>
      <c r="AE470" s="148"/>
      <c r="AF470" s="148"/>
      <c r="AG470" s="138"/>
      <c r="AH470" s="149"/>
      <c r="AI470" s="149"/>
      <c r="AJ470" s="149"/>
      <c r="AK470" s="149"/>
      <c r="AL470" s="149"/>
      <c r="AM470" s="149"/>
      <c r="AN470" s="149"/>
      <c r="AO470" s="149"/>
    </row>
    <row r="471" spans="1:41" ht="21" customHeight="1">
      <c r="A471" s="130"/>
      <c r="B471" s="241" t="s">
        <v>129</v>
      </c>
      <c r="C471" s="215"/>
      <c r="D471" s="216"/>
      <c r="E471" s="240"/>
      <c r="F471" s="216"/>
      <c r="G471" s="220"/>
      <c r="H471" s="216"/>
      <c r="I471" s="148"/>
      <c r="J471" s="148"/>
      <c r="K471" s="148"/>
      <c r="L471" s="148"/>
      <c r="M471" s="148"/>
      <c r="N471" s="148"/>
      <c r="O471" s="135"/>
      <c r="P471" s="135"/>
      <c r="Q471" s="135"/>
      <c r="R471" s="135"/>
      <c r="S471" s="135"/>
      <c r="T471" s="241" t="s">
        <v>129</v>
      </c>
      <c r="U471" s="215"/>
      <c r="V471" s="216"/>
      <c r="W471" s="240"/>
      <c r="X471" s="216"/>
      <c r="Y471" s="220"/>
      <c r="Z471" s="216"/>
      <c r="AA471" s="148"/>
      <c r="AB471" s="148"/>
      <c r="AC471" s="148"/>
      <c r="AD471" s="148"/>
      <c r="AE471" s="148"/>
      <c r="AF471" s="148"/>
      <c r="AG471" s="138"/>
      <c r="AH471" s="149"/>
      <c r="AI471" s="149"/>
      <c r="AJ471" s="149"/>
      <c r="AK471" s="149"/>
      <c r="AL471" s="149"/>
      <c r="AM471" s="149"/>
      <c r="AN471" s="149"/>
      <c r="AO471" s="149"/>
    </row>
    <row r="472" spans="1:41" ht="21" customHeight="1">
      <c r="A472" s="130"/>
      <c r="B472" s="241" t="s">
        <v>130</v>
      </c>
      <c r="C472" s="215"/>
      <c r="D472" s="216"/>
      <c r="E472" s="240"/>
      <c r="F472" s="216"/>
      <c r="G472" s="220"/>
      <c r="H472" s="216"/>
      <c r="I472" s="148"/>
      <c r="J472" s="148"/>
      <c r="K472" s="148"/>
      <c r="L472" s="148"/>
      <c r="M472" s="148"/>
      <c r="N472" s="148"/>
      <c r="O472" s="135"/>
      <c r="P472" s="135"/>
      <c r="Q472" s="135"/>
      <c r="R472" s="135"/>
      <c r="S472" s="135"/>
      <c r="T472" s="241" t="s">
        <v>130</v>
      </c>
      <c r="U472" s="215"/>
      <c r="V472" s="216"/>
      <c r="W472" s="240"/>
      <c r="X472" s="216"/>
      <c r="Y472" s="220"/>
      <c r="Z472" s="216"/>
      <c r="AA472" s="148"/>
      <c r="AB472" s="148"/>
      <c r="AC472" s="148"/>
      <c r="AD472" s="148"/>
      <c r="AE472" s="148"/>
      <c r="AF472" s="148"/>
      <c r="AG472" s="138"/>
      <c r="AH472" s="149"/>
      <c r="AI472" s="149"/>
      <c r="AJ472" s="149"/>
      <c r="AK472" s="149"/>
      <c r="AL472" s="149"/>
      <c r="AM472" s="149"/>
      <c r="AN472" s="149"/>
      <c r="AO472" s="149"/>
    </row>
    <row r="473" spans="1:41" ht="21" customHeight="1">
      <c r="A473" s="130"/>
      <c r="B473" s="243" t="s">
        <v>131</v>
      </c>
      <c r="C473" s="215"/>
      <c r="D473" s="216"/>
      <c r="E473" s="219"/>
      <c r="F473" s="216"/>
      <c r="G473" s="220"/>
      <c r="H473" s="216"/>
      <c r="I473" s="148"/>
      <c r="J473" s="148"/>
      <c r="K473" s="148"/>
      <c r="L473" s="148"/>
      <c r="M473" s="148"/>
      <c r="N473" s="148"/>
      <c r="O473" s="135"/>
      <c r="P473" s="135"/>
      <c r="Q473" s="135"/>
      <c r="R473" s="135"/>
      <c r="S473" s="135"/>
      <c r="T473" s="243" t="s">
        <v>131</v>
      </c>
      <c r="U473" s="215"/>
      <c r="V473" s="216"/>
      <c r="W473" s="219"/>
      <c r="X473" s="216"/>
      <c r="Y473" s="220"/>
      <c r="Z473" s="216"/>
      <c r="AA473" s="148"/>
      <c r="AB473" s="148"/>
      <c r="AC473" s="148"/>
      <c r="AD473" s="148"/>
      <c r="AE473" s="148"/>
      <c r="AF473" s="148"/>
      <c r="AG473" s="138"/>
      <c r="AH473" s="149"/>
      <c r="AI473" s="149"/>
      <c r="AJ473" s="149"/>
      <c r="AK473" s="149"/>
      <c r="AL473" s="149"/>
      <c r="AM473" s="149"/>
      <c r="AN473" s="149"/>
      <c r="AO473" s="149"/>
    </row>
    <row r="474" spans="1:41" ht="21" customHeight="1">
      <c r="A474" s="130"/>
      <c r="B474" s="244" t="s">
        <v>132</v>
      </c>
      <c r="C474" s="215"/>
      <c r="D474" s="216"/>
      <c r="E474" s="245"/>
      <c r="F474" s="216"/>
      <c r="G474" s="220"/>
      <c r="H474" s="216"/>
      <c r="I474" s="148"/>
      <c r="J474" s="148"/>
      <c r="K474" s="148"/>
      <c r="L474" s="148"/>
      <c r="M474" s="148"/>
      <c r="N474" s="148"/>
      <c r="O474" s="135"/>
      <c r="P474" s="135"/>
      <c r="Q474" s="135"/>
      <c r="R474" s="135"/>
      <c r="S474" s="135"/>
      <c r="T474" s="244" t="s">
        <v>132</v>
      </c>
      <c r="U474" s="215"/>
      <c r="V474" s="216"/>
      <c r="W474" s="245"/>
      <c r="X474" s="216"/>
      <c r="Y474" s="220"/>
      <c r="Z474" s="216"/>
      <c r="AA474" s="148"/>
      <c r="AB474" s="148"/>
      <c r="AC474" s="148"/>
      <c r="AD474" s="148"/>
      <c r="AE474" s="148"/>
      <c r="AF474" s="148"/>
      <c r="AG474" s="138"/>
      <c r="AH474" s="149"/>
      <c r="AI474" s="149"/>
      <c r="AJ474" s="149"/>
      <c r="AK474" s="149"/>
      <c r="AL474" s="149"/>
      <c r="AM474" s="149"/>
      <c r="AN474" s="149"/>
      <c r="AO474" s="149"/>
    </row>
    <row r="475" spans="1:41" ht="21" customHeight="1">
      <c r="A475" s="130"/>
      <c r="B475" s="246" t="s">
        <v>134</v>
      </c>
      <c r="C475" s="215"/>
      <c r="D475" s="216"/>
      <c r="E475" s="242"/>
      <c r="F475" s="216"/>
      <c r="G475" s="220"/>
      <c r="H475" s="216"/>
      <c r="I475" s="148"/>
      <c r="J475" s="148"/>
      <c r="K475" s="148"/>
      <c r="L475" s="148"/>
      <c r="M475" s="148"/>
      <c r="N475" s="148"/>
      <c r="O475" s="135"/>
      <c r="P475" s="135"/>
      <c r="Q475" s="135"/>
      <c r="R475" s="135"/>
      <c r="S475" s="135"/>
      <c r="T475" s="246" t="s">
        <v>134</v>
      </c>
      <c r="U475" s="215"/>
      <c r="V475" s="216"/>
      <c r="W475" s="242"/>
      <c r="X475" s="216"/>
      <c r="Y475" s="220"/>
      <c r="Z475" s="216"/>
      <c r="AA475" s="148"/>
      <c r="AB475" s="148"/>
      <c r="AC475" s="148"/>
      <c r="AD475" s="148"/>
      <c r="AE475" s="148"/>
      <c r="AF475" s="148"/>
      <c r="AG475" s="138"/>
      <c r="AH475" s="149"/>
      <c r="AI475" s="149"/>
      <c r="AJ475" s="149"/>
      <c r="AK475" s="149"/>
      <c r="AL475" s="149"/>
      <c r="AM475" s="149"/>
      <c r="AN475" s="149"/>
      <c r="AO475" s="149"/>
    </row>
    <row r="476" spans="1:41" ht="21" customHeight="1">
      <c r="A476" s="130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8"/>
      <c r="AH476" s="149"/>
      <c r="AI476" s="149"/>
      <c r="AJ476" s="149"/>
      <c r="AK476" s="149"/>
      <c r="AL476" s="149"/>
      <c r="AM476" s="149"/>
      <c r="AN476" s="149"/>
      <c r="AO476" s="149"/>
    </row>
    <row r="477" spans="1:41" ht="21" customHeight="1">
      <c r="A477" s="130"/>
      <c r="B477" s="253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5"/>
      <c r="O477" s="150"/>
      <c r="P477" s="151"/>
      <c r="Q477" s="151"/>
      <c r="R477" s="151"/>
      <c r="S477" s="151"/>
      <c r="T477" s="253"/>
      <c r="U477" s="254"/>
      <c r="V477" s="254"/>
      <c r="W477" s="254"/>
      <c r="X477" s="254"/>
      <c r="Y477" s="254"/>
      <c r="Z477" s="254"/>
      <c r="AA477" s="254"/>
      <c r="AB477" s="254"/>
      <c r="AC477" s="254"/>
      <c r="AD477" s="254"/>
      <c r="AE477" s="254"/>
      <c r="AF477" s="255"/>
      <c r="AG477" s="138"/>
      <c r="AH477" s="149"/>
      <c r="AI477" s="149"/>
      <c r="AJ477" s="149"/>
      <c r="AK477" s="149"/>
      <c r="AL477" s="149"/>
      <c r="AM477" s="149"/>
      <c r="AN477" s="149"/>
      <c r="AO477" s="149"/>
    </row>
    <row r="478" spans="1:41" ht="21" customHeight="1">
      <c r="A478" s="130"/>
      <c r="B478" s="256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57"/>
      <c r="O478" s="150"/>
      <c r="P478" s="151"/>
      <c r="Q478" s="151"/>
      <c r="R478" s="151"/>
      <c r="S478" s="151"/>
      <c r="T478" s="256"/>
      <c r="U478" s="248"/>
      <c r="V478" s="248"/>
      <c r="W478" s="248"/>
      <c r="X478" s="248"/>
      <c r="Y478" s="248"/>
      <c r="Z478" s="248"/>
      <c r="AA478" s="248"/>
      <c r="AB478" s="248"/>
      <c r="AC478" s="248"/>
      <c r="AD478" s="248"/>
      <c r="AE478" s="248"/>
      <c r="AF478" s="257"/>
      <c r="AG478" s="138"/>
      <c r="AH478" s="149"/>
      <c r="AI478" s="149"/>
      <c r="AJ478" s="149"/>
      <c r="AK478" s="149"/>
      <c r="AL478" s="149"/>
      <c r="AM478" s="149"/>
      <c r="AN478" s="149"/>
      <c r="AO478" s="149"/>
    </row>
    <row r="479" spans="1:41" ht="21" customHeight="1">
      <c r="A479" s="130"/>
      <c r="B479" s="256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57"/>
      <c r="O479" s="150"/>
      <c r="P479" s="151"/>
      <c r="Q479" s="151"/>
      <c r="R479" s="151"/>
      <c r="S479" s="151"/>
      <c r="T479" s="256"/>
      <c r="U479" s="248"/>
      <c r="V479" s="248"/>
      <c r="W479" s="248"/>
      <c r="X479" s="248"/>
      <c r="Y479" s="248"/>
      <c r="Z479" s="248"/>
      <c r="AA479" s="248"/>
      <c r="AB479" s="248"/>
      <c r="AC479" s="248"/>
      <c r="AD479" s="248"/>
      <c r="AE479" s="248"/>
      <c r="AF479" s="257"/>
      <c r="AG479" s="138"/>
      <c r="AH479" s="149"/>
      <c r="AI479" s="149"/>
      <c r="AJ479" s="149"/>
      <c r="AK479" s="149"/>
      <c r="AL479" s="149"/>
      <c r="AM479" s="149"/>
      <c r="AN479" s="149"/>
      <c r="AO479" s="149"/>
    </row>
    <row r="480" spans="1:41" ht="21" customHeight="1">
      <c r="A480" s="130"/>
      <c r="B480" s="258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60"/>
      <c r="O480" s="150"/>
      <c r="P480" s="151"/>
      <c r="Q480" s="151"/>
      <c r="R480" s="151"/>
      <c r="S480" s="151"/>
      <c r="T480" s="258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60"/>
      <c r="AG480" s="138"/>
      <c r="AH480" s="149"/>
      <c r="AI480" s="149"/>
      <c r="AJ480" s="149"/>
      <c r="AK480" s="149"/>
      <c r="AL480" s="149"/>
      <c r="AM480" s="149"/>
      <c r="AN480" s="149"/>
      <c r="AO480" s="149"/>
    </row>
    <row r="481" spans="1:41" ht="21" customHeight="1">
      <c r="A481" s="130"/>
      <c r="B481" s="137"/>
      <c r="C481" s="137"/>
      <c r="D481" s="137"/>
      <c r="E481" s="137"/>
      <c r="F481" s="137"/>
      <c r="G481" s="133"/>
      <c r="H481" s="133"/>
      <c r="I481" s="137"/>
      <c r="J481" s="137"/>
      <c r="K481" s="152"/>
      <c r="L481" s="152"/>
      <c r="M481" s="152"/>
      <c r="N481" s="152"/>
      <c r="O481" s="135"/>
      <c r="P481" s="135"/>
      <c r="Q481" s="135"/>
      <c r="R481" s="135"/>
      <c r="S481" s="135"/>
      <c r="T481" s="137"/>
      <c r="U481" s="137"/>
      <c r="V481" s="137"/>
      <c r="W481" s="137"/>
      <c r="X481" s="137"/>
      <c r="Y481" s="133"/>
      <c r="Z481" s="133"/>
      <c r="AA481" s="137"/>
      <c r="AB481" s="137"/>
      <c r="AC481" s="152"/>
      <c r="AD481" s="152"/>
      <c r="AE481" s="152"/>
      <c r="AF481" s="152"/>
      <c r="AG481" s="138"/>
      <c r="AH481" s="149"/>
      <c r="AI481" s="149"/>
      <c r="AJ481" s="149"/>
      <c r="AK481" s="149"/>
      <c r="AL481" s="149"/>
      <c r="AM481" s="149"/>
      <c r="AN481" s="149"/>
      <c r="AO481" s="149"/>
    </row>
    <row r="482" spans="1:41" ht="21" customHeight="1">
      <c r="A482" s="130"/>
      <c r="B482" s="250" t="s">
        <v>135</v>
      </c>
      <c r="C482" s="251"/>
      <c r="D482" s="252"/>
      <c r="F482" s="250" t="s">
        <v>136</v>
      </c>
      <c r="G482" s="251"/>
      <c r="H482" s="252"/>
      <c r="I482" s="153"/>
      <c r="J482" s="250" t="s">
        <v>1</v>
      </c>
      <c r="K482" s="251"/>
      <c r="L482" s="251"/>
      <c r="M482" s="251"/>
      <c r="N482" s="251"/>
      <c r="O482" s="252"/>
      <c r="P482" s="135"/>
      <c r="Q482" s="135"/>
      <c r="R482" s="135"/>
      <c r="S482" s="135"/>
      <c r="T482" s="250" t="s">
        <v>135</v>
      </c>
      <c r="U482" s="251"/>
      <c r="V482" s="252"/>
      <c r="X482" s="250" t="s">
        <v>136</v>
      </c>
      <c r="Y482" s="251"/>
      <c r="Z482" s="252"/>
      <c r="AA482" s="153"/>
      <c r="AB482" s="250" t="s">
        <v>1</v>
      </c>
      <c r="AC482" s="251"/>
      <c r="AD482" s="251"/>
      <c r="AE482" s="251"/>
      <c r="AF482" s="251"/>
      <c r="AG482" s="262"/>
      <c r="AH482" s="149"/>
      <c r="AI482" s="149"/>
      <c r="AJ482" s="149"/>
      <c r="AK482" s="149"/>
      <c r="AL482" s="149"/>
      <c r="AM482" s="149"/>
      <c r="AN482" s="149"/>
      <c r="AO482" s="149"/>
    </row>
    <row r="483" spans="1:41" ht="21" customHeight="1">
      <c r="A483" s="130"/>
      <c r="B483" s="247"/>
      <c r="C483" s="248"/>
      <c r="D483" s="249"/>
      <c r="F483" s="247"/>
      <c r="G483" s="248"/>
      <c r="H483" s="249"/>
      <c r="I483" s="154"/>
      <c r="J483" s="247"/>
      <c r="K483" s="248"/>
      <c r="L483" s="249"/>
      <c r="M483" s="247"/>
      <c r="N483" s="248"/>
      <c r="O483" s="249"/>
      <c r="P483" s="155"/>
      <c r="Q483" s="135"/>
      <c r="R483" s="135"/>
      <c r="S483" s="135"/>
      <c r="T483" s="247"/>
      <c r="U483" s="248"/>
      <c r="V483" s="249"/>
      <c r="X483" s="247"/>
      <c r="Y483" s="248"/>
      <c r="Z483" s="249"/>
      <c r="AA483" s="154"/>
      <c r="AB483" s="247"/>
      <c r="AC483" s="248"/>
      <c r="AD483" s="249"/>
      <c r="AE483" s="247"/>
      <c r="AF483" s="248"/>
      <c r="AG483" s="261"/>
      <c r="AH483" s="149"/>
      <c r="AI483" s="149"/>
      <c r="AJ483" s="149"/>
      <c r="AK483" s="149"/>
      <c r="AL483" s="149"/>
      <c r="AM483" s="149"/>
      <c r="AN483" s="149"/>
      <c r="AO483" s="149"/>
    </row>
    <row r="484" spans="1:41" ht="21" customHeight="1">
      <c r="A484" s="130"/>
      <c r="B484" s="247"/>
      <c r="C484" s="248"/>
      <c r="D484" s="249"/>
      <c r="F484" s="247"/>
      <c r="G484" s="248"/>
      <c r="H484" s="249"/>
      <c r="I484" s="154"/>
      <c r="J484" s="247"/>
      <c r="K484" s="248"/>
      <c r="L484" s="249"/>
      <c r="M484" s="247"/>
      <c r="N484" s="248"/>
      <c r="O484" s="249"/>
      <c r="P484" s="155"/>
      <c r="Q484" s="135"/>
      <c r="R484" s="135"/>
      <c r="S484" s="135"/>
      <c r="T484" s="247"/>
      <c r="U484" s="248"/>
      <c r="V484" s="249"/>
      <c r="X484" s="247"/>
      <c r="Y484" s="248"/>
      <c r="Z484" s="249"/>
      <c r="AA484" s="154"/>
      <c r="AB484" s="247"/>
      <c r="AC484" s="248"/>
      <c r="AD484" s="249"/>
      <c r="AE484" s="247"/>
      <c r="AF484" s="248"/>
      <c r="AG484" s="261"/>
      <c r="AH484" s="149"/>
      <c r="AI484" s="149"/>
      <c r="AJ484" s="149"/>
      <c r="AK484" s="149"/>
      <c r="AL484" s="149"/>
      <c r="AM484" s="149"/>
      <c r="AN484" s="149"/>
      <c r="AO484" s="149"/>
    </row>
    <row r="485" spans="1:41" ht="21" customHeight="1">
      <c r="A485" s="130"/>
      <c r="B485" s="247"/>
      <c r="C485" s="248"/>
      <c r="D485" s="249"/>
      <c r="F485" s="247"/>
      <c r="G485" s="248"/>
      <c r="H485" s="249"/>
      <c r="I485" s="154"/>
      <c r="J485" s="247"/>
      <c r="K485" s="248"/>
      <c r="L485" s="249"/>
      <c r="M485" s="247"/>
      <c r="N485" s="248"/>
      <c r="O485" s="249"/>
      <c r="P485" s="155"/>
      <c r="Q485" s="135"/>
      <c r="R485" s="135"/>
      <c r="S485" s="135"/>
      <c r="T485" s="247"/>
      <c r="U485" s="248"/>
      <c r="V485" s="249"/>
      <c r="X485" s="247"/>
      <c r="Y485" s="248"/>
      <c r="Z485" s="249"/>
      <c r="AA485" s="154"/>
      <c r="AB485" s="247"/>
      <c r="AC485" s="248"/>
      <c r="AD485" s="249"/>
      <c r="AE485" s="247"/>
      <c r="AF485" s="248"/>
      <c r="AG485" s="261"/>
      <c r="AH485" s="149"/>
      <c r="AI485" s="149"/>
      <c r="AJ485" s="149"/>
      <c r="AK485" s="149"/>
      <c r="AL485" s="149"/>
      <c r="AM485" s="149"/>
      <c r="AN485" s="149"/>
      <c r="AO485" s="149"/>
    </row>
    <row r="486" spans="1:41" ht="21" customHeight="1">
      <c r="A486" s="156"/>
      <c r="B486" s="247"/>
      <c r="C486" s="248"/>
      <c r="D486" s="249"/>
      <c r="F486" s="247"/>
      <c r="G486" s="248"/>
      <c r="H486" s="249"/>
      <c r="I486" s="154"/>
      <c r="J486" s="247"/>
      <c r="K486" s="248"/>
      <c r="L486" s="249"/>
      <c r="M486" s="247"/>
      <c r="N486" s="248"/>
      <c r="O486" s="249"/>
      <c r="P486" s="133"/>
      <c r="Q486" s="152"/>
      <c r="R486" s="152"/>
      <c r="S486" s="152"/>
      <c r="T486" s="247"/>
      <c r="U486" s="248"/>
      <c r="V486" s="249"/>
      <c r="X486" s="247"/>
      <c r="Y486" s="248"/>
      <c r="Z486" s="249"/>
      <c r="AA486" s="154"/>
      <c r="AB486" s="247"/>
      <c r="AC486" s="248"/>
      <c r="AD486" s="249"/>
      <c r="AE486" s="247"/>
      <c r="AF486" s="248"/>
      <c r="AG486" s="261"/>
      <c r="AH486" s="149"/>
      <c r="AI486" s="149"/>
      <c r="AJ486" s="149"/>
      <c r="AK486" s="149"/>
      <c r="AL486" s="149"/>
      <c r="AM486" s="149"/>
      <c r="AN486" s="149"/>
      <c r="AO486" s="149"/>
    </row>
    <row r="487" spans="1:41" ht="21" customHeight="1">
      <c r="A487" s="157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9"/>
      <c r="AF487" s="159"/>
      <c r="AG487" s="160"/>
      <c r="AH487" s="149"/>
      <c r="AI487" s="149"/>
      <c r="AJ487" s="149"/>
      <c r="AK487" s="149"/>
      <c r="AL487" s="149"/>
      <c r="AM487" s="149"/>
      <c r="AN487" s="149"/>
      <c r="AO487" s="149"/>
    </row>
    <row r="488" spans="1:41" ht="21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49"/>
      <c r="AI488" s="149"/>
      <c r="AJ488" s="149"/>
      <c r="AK488" s="149"/>
      <c r="AL488" s="149"/>
      <c r="AM488" s="149"/>
      <c r="AN488" s="149"/>
      <c r="AO488" s="149"/>
    </row>
    <row r="489" spans="1:41" ht="21" customHeight="1">
      <c r="A489" s="161"/>
      <c r="B489" s="162"/>
      <c r="C489" s="162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  <c r="AA489" s="162"/>
      <c r="AB489" s="162"/>
      <c r="AC489" s="162"/>
      <c r="AD489" s="162"/>
      <c r="AE489" s="162"/>
      <c r="AF489" s="162"/>
      <c r="AG489" s="163"/>
      <c r="AH489" s="149"/>
      <c r="AI489" s="149"/>
      <c r="AJ489" s="149"/>
      <c r="AK489" s="149"/>
      <c r="AL489" s="149"/>
      <c r="AM489" s="149"/>
      <c r="AN489" s="149"/>
      <c r="AO489" s="149"/>
    </row>
    <row r="490" spans="1:41" ht="21" customHeight="1">
      <c r="A490" s="164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6"/>
      <c r="AH490" s="149"/>
      <c r="AI490" s="149"/>
      <c r="AJ490" s="149"/>
      <c r="AK490" s="149"/>
      <c r="AL490" s="149"/>
      <c r="AM490" s="149"/>
      <c r="AN490" s="149"/>
      <c r="AO490" s="149"/>
    </row>
    <row r="491" spans="1:41" ht="21" customHeight="1">
      <c r="A491" s="164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6"/>
      <c r="AH491" s="149"/>
      <c r="AI491" s="149"/>
      <c r="AJ491" s="149"/>
      <c r="AK491" s="149"/>
      <c r="AL491" s="149"/>
      <c r="AM491" s="149"/>
      <c r="AN491" s="149"/>
      <c r="AO491" s="149"/>
    </row>
    <row r="492" spans="1:41" ht="21" customHeight="1">
      <c r="A492" s="164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6"/>
      <c r="AH492" s="149"/>
      <c r="AI492" s="149"/>
      <c r="AJ492" s="149"/>
      <c r="AK492" s="149"/>
      <c r="AL492" s="149"/>
      <c r="AM492" s="149"/>
      <c r="AN492" s="149"/>
      <c r="AO492" s="149"/>
    </row>
    <row r="493" spans="1:41" ht="21" customHeight="1">
      <c r="A493" s="164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6"/>
      <c r="AH493" s="149"/>
      <c r="AI493" s="149"/>
      <c r="AJ493" s="149"/>
      <c r="AK493" s="149"/>
      <c r="AL493" s="149"/>
      <c r="AM493" s="149"/>
      <c r="AN493" s="149"/>
      <c r="AO493" s="149"/>
    </row>
    <row r="494" spans="1:41" ht="21" customHeight="1">
      <c r="A494" s="164"/>
      <c r="B494" s="165"/>
      <c r="C494" s="165"/>
      <c r="D494" s="165"/>
      <c r="E494" s="165"/>
      <c r="F494" s="165"/>
      <c r="G494" s="165"/>
      <c r="H494" s="165"/>
      <c r="I494" s="165"/>
      <c r="J494" s="208" t="s">
        <v>102</v>
      </c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7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6"/>
      <c r="AH494" s="149"/>
      <c r="AI494" s="149"/>
      <c r="AJ494" s="149"/>
      <c r="AK494" s="149"/>
      <c r="AL494" s="149"/>
      <c r="AM494" s="149"/>
      <c r="AN494" s="149"/>
      <c r="AO494" s="149"/>
    </row>
    <row r="495" spans="1:41" ht="21" customHeight="1">
      <c r="A495" s="164"/>
      <c r="B495" s="165"/>
      <c r="C495" s="165"/>
      <c r="D495" s="165"/>
      <c r="E495" s="165"/>
      <c r="F495" s="165"/>
      <c r="G495" s="165"/>
      <c r="H495" s="165"/>
      <c r="I495" s="165"/>
      <c r="J495" s="198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1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6"/>
      <c r="AH495" s="149"/>
      <c r="AI495" s="149"/>
      <c r="AJ495" s="149"/>
      <c r="AK495" s="149"/>
      <c r="AL495" s="149"/>
      <c r="AM495" s="149"/>
      <c r="AN495" s="149"/>
      <c r="AO495" s="149"/>
    </row>
    <row r="496" spans="1:41" ht="21" customHeight="1">
      <c r="A496" s="164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208" t="s">
        <v>2346</v>
      </c>
      <c r="M496" s="196"/>
      <c r="N496" s="196"/>
      <c r="O496" s="196"/>
      <c r="P496" s="196"/>
      <c r="Q496" s="196"/>
      <c r="R496" s="196"/>
      <c r="S496" s="196"/>
      <c r="T496" s="196"/>
      <c r="U496" s="197"/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6"/>
      <c r="AH496" s="149"/>
      <c r="AI496" s="149"/>
      <c r="AJ496" s="149"/>
      <c r="AK496" s="149"/>
      <c r="AL496" s="149"/>
      <c r="AM496" s="149"/>
      <c r="AN496" s="149"/>
      <c r="AO496" s="149"/>
    </row>
    <row r="497" spans="1:41" ht="21" customHeight="1">
      <c r="A497" s="164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198"/>
      <c r="M497" s="190"/>
      <c r="N497" s="190"/>
      <c r="O497" s="190"/>
      <c r="P497" s="190"/>
      <c r="Q497" s="190"/>
      <c r="R497" s="190"/>
      <c r="S497" s="190"/>
      <c r="T497" s="190"/>
      <c r="U497" s="191"/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6"/>
      <c r="AH497" s="149"/>
      <c r="AI497" s="149"/>
      <c r="AJ497" s="149"/>
      <c r="AK497" s="149"/>
      <c r="AL497" s="149"/>
      <c r="AM497" s="149"/>
      <c r="AN497" s="149"/>
      <c r="AO497" s="149"/>
    </row>
    <row r="498" spans="1:41" ht="21" customHeight="1">
      <c r="A498" s="167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9"/>
      <c r="AH498" s="149"/>
      <c r="AI498" s="149"/>
      <c r="AJ498" s="149"/>
      <c r="AK498" s="149"/>
      <c r="AL498" s="149"/>
      <c r="AM498" s="149"/>
      <c r="AN498" s="149"/>
      <c r="AO498" s="149"/>
    </row>
    <row r="499" spans="1:41" ht="21" customHeight="1">
      <c r="A499" s="130"/>
      <c r="B499" s="209" t="s">
        <v>105</v>
      </c>
      <c r="C499" s="187"/>
      <c r="D499" s="206"/>
      <c r="E499" s="131"/>
      <c r="F499" s="132"/>
      <c r="G499" s="133"/>
      <c r="H499" s="239">
        <f>H75</f>
        <v>0</v>
      </c>
      <c r="I499" s="187"/>
      <c r="J499" s="206"/>
      <c r="K499" s="211" t="s">
        <v>106</v>
      </c>
      <c r="L499" s="206"/>
      <c r="M499" s="134"/>
      <c r="N499" s="134"/>
      <c r="O499" s="135"/>
      <c r="P499" s="135"/>
      <c r="Q499" s="135"/>
      <c r="R499" s="135"/>
      <c r="S499" s="135"/>
      <c r="T499" s="209" t="s">
        <v>105</v>
      </c>
      <c r="U499" s="187"/>
      <c r="V499" s="206"/>
      <c r="W499" s="136"/>
      <c r="X499" s="137"/>
      <c r="Y499" s="133"/>
      <c r="Z499" s="239">
        <f>H75</f>
        <v>0</v>
      </c>
      <c r="AA499" s="187"/>
      <c r="AB499" s="206"/>
      <c r="AC499" s="211" t="s">
        <v>106</v>
      </c>
      <c r="AD499" s="206"/>
      <c r="AE499" s="134"/>
      <c r="AF499" s="134"/>
      <c r="AG499" s="138"/>
      <c r="AH499" s="149"/>
      <c r="AI499" s="149"/>
      <c r="AJ499" s="149"/>
      <c r="AK499" s="149"/>
      <c r="AL499" s="149"/>
      <c r="AM499" s="149"/>
      <c r="AN499" s="149"/>
      <c r="AO499" s="149"/>
    </row>
    <row r="500" spans="1:41" ht="21" customHeight="1">
      <c r="A500" s="130"/>
      <c r="B500" s="212" t="s">
        <v>107</v>
      </c>
      <c r="C500" s="187"/>
      <c r="D500" s="206"/>
      <c r="E500" s="139"/>
      <c r="F500" s="132"/>
      <c r="G500" s="137"/>
      <c r="H500" s="137"/>
      <c r="I500" s="140"/>
      <c r="J500" s="141"/>
      <c r="K500" s="135"/>
      <c r="L500" s="135"/>
      <c r="M500" s="135"/>
      <c r="N500" s="135"/>
      <c r="O500" s="135"/>
      <c r="P500" s="135"/>
      <c r="Q500" s="135"/>
      <c r="R500" s="135"/>
      <c r="S500" s="135"/>
      <c r="T500" s="212" t="s">
        <v>107</v>
      </c>
      <c r="U500" s="187"/>
      <c r="V500" s="206"/>
      <c r="W500" s="142"/>
      <c r="X500" s="137"/>
      <c r="Y500" s="137"/>
      <c r="Z500" s="137"/>
      <c r="AA500" s="140"/>
      <c r="AB500" s="141"/>
      <c r="AC500" s="135"/>
      <c r="AD500" s="135"/>
      <c r="AE500" s="135"/>
      <c r="AF500" s="135"/>
      <c r="AG500" s="138"/>
      <c r="AH500" s="149"/>
      <c r="AI500" s="149"/>
      <c r="AJ500" s="149"/>
      <c r="AK500" s="149"/>
      <c r="AL500" s="149"/>
      <c r="AM500" s="149"/>
      <c r="AN500" s="149"/>
      <c r="AO500" s="149"/>
    </row>
    <row r="501" spans="1:41" ht="21" customHeight="1">
      <c r="A501" s="130"/>
      <c r="B501" s="213" t="s">
        <v>108</v>
      </c>
      <c r="C501" s="187"/>
      <c r="D501" s="206"/>
      <c r="E501" s="143"/>
      <c r="F501" s="132"/>
      <c r="G501" s="133"/>
      <c r="H501" s="214"/>
      <c r="I501" s="215"/>
      <c r="J501" s="216"/>
      <c r="K501" s="217" t="s">
        <v>109</v>
      </c>
      <c r="L501" s="216"/>
      <c r="M501" s="135"/>
      <c r="N501" s="135"/>
      <c r="O501" s="135"/>
      <c r="P501" s="135"/>
      <c r="Q501" s="135"/>
      <c r="R501" s="135"/>
      <c r="S501" s="135"/>
      <c r="T501" s="213" t="s">
        <v>108</v>
      </c>
      <c r="U501" s="187"/>
      <c r="V501" s="206"/>
      <c r="W501" s="144"/>
      <c r="X501" s="137"/>
      <c r="Y501" s="133"/>
      <c r="Z501" s="214"/>
      <c r="AA501" s="215"/>
      <c r="AB501" s="216"/>
      <c r="AC501" s="217" t="s">
        <v>109</v>
      </c>
      <c r="AD501" s="216"/>
      <c r="AE501" s="135"/>
      <c r="AF501" s="135"/>
      <c r="AG501" s="138"/>
      <c r="AH501" s="149"/>
      <c r="AI501" s="149"/>
      <c r="AJ501" s="149"/>
      <c r="AK501" s="149"/>
      <c r="AL501" s="149"/>
      <c r="AM501" s="149"/>
      <c r="AN501" s="149"/>
      <c r="AO501" s="149"/>
    </row>
    <row r="502" spans="1:41" ht="21" customHeight="1">
      <c r="A502" s="130"/>
      <c r="B502" s="135"/>
      <c r="C502" s="135"/>
      <c r="D502" s="145"/>
      <c r="E502" s="132"/>
      <c r="F502" s="132"/>
      <c r="G502" s="137"/>
      <c r="H502" s="137"/>
      <c r="I502" s="137"/>
      <c r="J502" s="146"/>
      <c r="K502" s="134"/>
      <c r="L502" s="134"/>
      <c r="M502" s="134"/>
      <c r="N502" s="135"/>
      <c r="O502" s="135"/>
      <c r="P502" s="135"/>
      <c r="Q502" s="135"/>
      <c r="R502" s="135"/>
      <c r="S502" s="135"/>
      <c r="T502" s="135"/>
      <c r="U502" s="135"/>
      <c r="V502" s="145"/>
      <c r="W502" s="137"/>
      <c r="X502" s="137"/>
      <c r="Y502" s="137"/>
      <c r="Z502" s="137"/>
      <c r="AA502" s="137"/>
      <c r="AB502" s="146"/>
      <c r="AC502" s="134"/>
      <c r="AD502" s="134"/>
      <c r="AE502" s="134"/>
      <c r="AF502" s="135"/>
      <c r="AG502" s="138"/>
      <c r="AH502" s="149"/>
      <c r="AI502" s="149"/>
      <c r="AJ502" s="149"/>
      <c r="AK502" s="149"/>
      <c r="AL502" s="149"/>
      <c r="AM502" s="149"/>
      <c r="AN502" s="149"/>
      <c r="AO502" s="149"/>
    </row>
    <row r="503" spans="1:41" ht="21" customHeight="1">
      <c r="A503" s="130"/>
      <c r="B503" s="218" t="s">
        <v>110</v>
      </c>
      <c r="C503" s="215"/>
      <c r="D503" s="216"/>
      <c r="E503" s="219"/>
      <c r="F503" s="216"/>
      <c r="G503" s="220"/>
      <c r="H503" s="216"/>
      <c r="I503" s="148"/>
      <c r="J503" s="148"/>
      <c r="K503" s="148"/>
      <c r="L503" s="148"/>
      <c r="M503" s="148"/>
      <c r="N503" s="148"/>
      <c r="O503" s="135"/>
      <c r="P503" s="135"/>
      <c r="Q503" s="135"/>
      <c r="R503" s="135"/>
      <c r="S503" s="135"/>
      <c r="T503" s="218" t="s">
        <v>110</v>
      </c>
      <c r="U503" s="215"/>
      <c r="V503" s="216"/>
      <c r="W503" s="219"/>
      <c r="X503" s="216"/>
      <c r="Y503" s="220"/>
      <c r="Z503" s="216"/>
      <c r="AA503" s="148"/>
      <c r="AB503" s="148"/>
      <c r="AC503" s="148"/>
      <c r="AD503" s="148"/>
      <c r="AE503" s="148"/>
      <c r="AF503" s="148"/>
      <c r="AG503" s="138"/>
      <c r="AH503" s="149"/>
      <c r="AI503" s="149"/>
      <c r="AJ503" s="149"/>
      <c r="AK503" s="149"/>
      <c r="AL503" s="149"/>
      <c r="AM503" s="149"/>
      <c r="AN503" s="149"/>
      <c r="AO503" s="149"/>
    </row>
    <row r="504" spans="1:41" ht="21" customHeight="1">
      <c r="A504" s="130"/>
      <c r="B504" s="218" t="s">
        <v>111</v>
      </c>
      <c r="C504" s="215"/>
      <c r="D504" s="216"/>
      <c r="E504" s="219"/>
      <c r="F504" s="216"/>
      <c r="G504" s="220"/>
      <c r="H504" s="216"/>
      <c r="I504" s="148"/>
      <c r="J504" s="148"/>
      <c r="K504" s="148"/>
      <c r="L504" s="148"/>
      <c r="M504" s="148"/>
      <c r="N504" s="148"/>
      <c r="O504" s="135"/>
      <c r="P504" s="135"/>
      <c r="Q504" s="135"/>
      <c r="R504" s="135"/>
      <c r="S504" s="135"/>
      <c r="T504" s="218" t="s">
        <v>111</v>
      </c>
      <c r="U504" s="215"/>
      <c r="V504" s="216"/>
      <c r="W504" s="219"/>
      <c r="X504" s="216"/>
      <c r="Y504" s="220"/>
      <c r="Z504" s="216"/>
      <c r="AA504" s="148"/>
      <c r="AB504" s="148"/>
      <c r="AC504" s="148"/>
      <c r="AD504" s="148"/>
      <c r="AE504" s="148"/>
      <c r="AF504" s="148"/>
      <c r="AG504" s="138"/>
      <c r="AH504" s="149"/>
      <c r="AI504" s="149"/>
      <c r="AJ504" s="149"/>
      <c r="AK504" s="149"/>
      <c r="AL504" s="149"/>
      <c r="AM504" s="149"/>
      <c r="AN504" s="149"/>
      <c r="AO504" s="149"/>
    </row>
    <row r="505" spans="1:41" ht="21" customHeight="1">
      <c r="A505" s="130"/>
      <c r="B505" s="218" t="s">
        <v>112</v>
      </c>
      <c r="C505" s="215"/>
      <c r="D505" s="216"/>
      <c r="E505" s="219"/>
      <c r="F505" s="216"/>
      <c r="G505" s="220"/>
      <c r="H505" s="216"/>
      <c r="I505" s="148"/>
      <c r="J505" s="148"/>
      <c r="K505" s="148"/>
      <c r="L505" s="148"/>
      <c r="M505" s="148"/>
      <c r="N505" s="148"/>
      <c r="O505" s="135"/>
      <c r="P505" s="135"/>
      <c r="Q505" s="135"/>
      <c r="R505" s="135"/>
      <c r="S505" s="135"/>
      <c r="T505" s="218" t="s">
        <v>112</v>
      </c>
      <c r="U505" s="215"/>
      <c r="V505" s="216"/>
      <c r="W505" s="219"/>
      <c r="X505" s="216"/>
      <c r="Y505" s="220"/>
      <c r="Z505" s="216"/>
      <c r="AA505" s="148"/>
      <c r="AB505" s="148"/>
      <c r="AC505" s="148"/>
      <c r="AD505" s="148"/>
      <c r="AE505" s="148"/>
      <c r="AF505" s="148"/>
      <c r="AG505" s="138"/>
      <c r="AH505" s="149"/>
      <c r="AI505" s="149"/>
      <c r="AJ505" s="149"/>
      <c r="AK505" s="149"/>
      <c r="AL505" s="149"/>
      <c r="AM505" s="149"/>
      <c r="AN505" s="149"/>
      <c r="AO505" s="149"/>
    </row>
    <row r="506" spans="1:41" ht="21" customHeight="1">
      <c r="A506" s="130"/>
      <c r="B506" s="218" t="s">
        <v>113</v>
      </c>
      <c r="C506" s="215"/>
      <c r="D506" s="216"/>
      <c r="E506" s="219"/>
      <c r="F506" s="216"/>
      <c r="G506" s="220"/>
      <c r="H506" s="216"/>
      <c r="I506" s="148"/>
      <c r="J506" s="148"/>
      <c r="K506" s="148"/>
      <c r="L506" s="148"/>
      <c r="M506" s="148"/>
      <c r="N506" s="148"/>
      <c r="O506" s="135"/>
      <c r="P506" s="135"/>
      <c r="Q506" s="135"/>
      <c r="R506" s="135"/>
      <c r="S506" s="135"/>
      <c r="T506" s="218" t="s">
        <v>113</v>
      </c>
      <c r="U506" s="215"/>
      <c r="V506" s="216"/>
      <c r="W506" s="219"/>
      <c r="X506" s="216"/>
      <c r="Y506" s="220"/>
      <c r="Z506" s="216"/>
      <c r="AA506" s="148"/>
      <c r="AB506" s="148"/>
      <c r="AC506" s="148"/>
      <c r="AD506" s="148"/>
      <c r="AE506" s="148"/>
      <c r="AF506" s="148"/>
      <c r="AG506" s="138"/>
      <c r="AH506" s="149"/>
      <c r="AI506" s="149"/>
      <c r="AJ506" s="149"/>
      <c r="AK506" s="149"/>
      <c r="AL506" s="149"/>
      <c r="AM506" s="149"/>
      <c r="AN506" s="149"/>
      <c r="AO506" s="149"/>
    </row>
    <row r="507" spans="1:41" ht="21" customHeight="1">
      <c r="A507" s="130"/>
      <c r="B507" s="218" t="s">
        <v>114</v>
      </c>
      <c r="C507" s="215"/>
      <c r="D507" s="216"/>
      <c r="E507" s="219"/>
      <c r="F507" s="216"/>
      <c r="G507" s="220"/>
      <c r="H507" s="216"/>
      <c r="I507" s="148"/>
      <c r="J507" s="148"/>
      <c r="K507" s="148"/>
      <c r="L507" s="148"/>
      <c r="M507" s="148"/>
      <c r="N507" s="148"/>
      <c r="O507" s="135"/>
      <c r="P507" s="135"/>
      <c r="Q507" s="135"/>
      <c r="R507" s="135"/>
      <c r="S507" s="135"/>
      <c r="T507" s="218" t="s">
        <v>114</v>
      </c>
      <c r="U507" s="215"/>
      <c r="V507" s="216"/>
      <c r="W507" s="219"/>
      <c r="X507" s="216"/>
      <c r="Y507" s="220"/>
      <c r="Z507" s="216"/>
      <c r="AA507" s="148"/>
      <c r="AB507" s="148"/>
      <c r="AC507" s="148"/>
      <c r="AD507" s="148"/>
      <c r="AE507" s="148"/>
      <c r="AF507" s="148"/>
      <c r="AG507" s="138"/>
      <c r="AH507" s="149"/>
      <c r="AI507" s="149"/>
      <c r="AJ507" s="149"/>
      <c r="AK507" s="149"/>
      <c r="AL507" s="149"/>
      <c r="AM507" s="149"/>
      <c r="AN507" s="149"/>
      <c r="AO507" s="149"/>
    </row>
    <row r="508" spans="1:41" ht="21" customHeight="1">
      <c r="A508" s="130"/>
      <c r="B508" s="221" t="s">
        <v>115</v>
      </c>
      <c r="C508" s="215"/>
      <c r="D508" s="216"/>
      <c r="E508" s="219"/>
      <c r="F508" s="216"/>
      <c r="G508" s="220"/>
      <c r="H508" s="216"/>
      <c r="I508" s="148"/>
      <c r="J508" s="148"/>
      <c r="K508" s="148"/>
      <c r="L508" s="148"/>
      <c r="M508" s="148"/>
      <c r="N508" s="148"/>
      <c r="O508" s="135"/>
      <c r="P508" s="135"/>
      <c r="Q508" s="135"/>
      <c r="R508" s="135"/>
      <c r="S508" s="135"/>
      <c r="T508" s="221" t="s">
        <v>115</v>
      </c>
      <c r="U508" s="215"/>
      <c r="V508" s="216"/>
      <c r="W508" s="219"/>
      <c r="X508" s="216"/>
      <c r="Y508" s="220"/>
      <c r="Z508" s="216"/>
      <c r="AA508" s="148"/>
      <c r="AB508" s="148"/>
      <c r="AC508" s="148"/>
      <c r="AD508" s="148"/>
      <c r="AE508" s="148"/>
      <c r="AF508" s="148"/>
      <c r="AG508" s="138"/>
      <c r="AH508" s="149"/>
      <c r="AI508" s="149"/>
      <c r="AJ508" s="149"/>
      <c r="AK508" s="149"/>
      <c r="AL508" s="149"/>
      <c r="AM508" s="149"/>
      <c r="AN508" s="149"/>
      <c r="AO508" s="149"/>
    </row>
    <row r="509" spans="1:41" ht="21" customHeight="1">
      <c r="A509" s="130"/>
      <c r="B509" s="221" t="s">
        <v>116</v>
      </c>
      <c r="C509" s="215"/>
      <c r="D509" s="216"/>
      <c r="E509" s="219"/>
      <c r="F509" s="216"/>
      <c r="G509" s="220"/>
      <c r="H509" s="216"/>
      <c r="I509" s="148"/>
      <c r="J509" s="148"/>
      <c r="K509" s="148"/>
      <c r="L509" s="148"/>
      <c r="M509" s="148"/>
      <c r="N509" s="148"/>
      <c r="O509" s="135"/>
      <c r="P509" s="135"/>
      <c r="Q509" s="135"/>
      <c r="R509" s="135"/>
      <c r="S509" s="135"/>
      <c r="T509" s="221" t="s">
        <v>116</v>
      </c>
      <c r="U509" s="215"/>
      <c r="V509" s="216"/>
      <c r="W509" s="219"/>
      <c r="X509" s="216"/>
      <c r="Y509" s="220"/>
      <c r="Z509" s="216"/>
      <c r="AA509" s="148"/>
      <c r="AB509" s="148"/>
      <c r="AC509" s="148"/>
      <c r="AD509" s="148"/>
      <c r="AE509" s="148"/>
      <c r="AF509" s="148"/>
      <c r="AG509" s="138"/>
      <c r="AH509" s="149"/>
      <c r="AI509" s="149"/>
      <c r="AJ509" s="149"/>
      <c r="AK509" s="149"/>
      <c r="AL509" s="149"/>
      <c r="AM509" s="149"/>
      <c r="AN509" s="149"/>
      <c r="AO509" s="149"/>
    </row>
    <row r="510" spans="1:41" ht="21" customHeight="1">
      <c r="A510" s="130"/>
      <c r="B510" s="221" t="s">
        <v>117</v>
      </c>
      <c r="C510" s="215"/>
      <c r="D510" s="216"/>
      <c r="E510" s="219"/>
      <c r="F510" s="216"/>
      <c r="G510" s="220"/>
      <c r="H510" s="216"/>
      <c r="I510" s="148"/>
      <c r="J510" s="148"/>
      <c r="K510" s="148"/>
      <c r="L510" s="148"/>
      <c r="M510" s="148"/>
      <c r="N510" s="148"/>
      <c r="O510" s="135"/>
      <c r="P510" s="135"/>
      <c r="Q510" s="135"/>
      <c r="R510" s="135"/>
      <c r="S510" s="135"/>
      <c r="T510" s="221" t="s">
        <v>117</v>
      </c>
      <c r="U510" s="215"/>
      <c r="V510" s="216"/>
      <c r="W510" s="219"/>
      <c r="X510" s="216"/>
      <c r="Y510" s="220"/>
      <c r="Z510" s="216"/>
      <c r="AA510" s="148"/>
      <c r="AB510" s="148"/>
      <c r="AC510" s="148"/>
      <c r="AD510" s="148"/>
      <c r="AE510" s="148"/>
      <c r="AF510" s="148"/>
      <c r="AG510" s="138"/>
      <c r="AH510" s="149"/>
      <c r="AI510" s="149"/>
      <c r="AJ510" s="149"/>
      <c r="AK510" s="149"/>
      <c r="AL510" s="149"/>
      <c r="AM510" s="149"/>
      <c r="AN510" s="149"/>
      <c r="AO510" s="149"/>
    </row>
    <row r="511" spans="1:41" ht="21" customHeight="1">
      <c r="A511" s="130"/>
      <c r="B511" s="221" t="s">
        <v>113</v>
      </c>
      <c r="C511" s="215"/>
      <c r="D511" s="216"/>
      <c r="E511" s="219"/>
      <c r="F511" s="216"/>
      <c r="G511" s="220"/>
      <c r="H511" s="216"/>
      <c r="I511" s="148"/>
      <c r="J511" s="148"/>
      <c r="K511" s="148"/>
      <c r="L511" s="148"/>
      <c r="M511" s="148"/>
      <c r="N511" s="148"/>
      <c r="O511" s="135"/>
      <c r="P511" s="135"/>
      <c r="Q511" s="135"/>
      <c r="R511" s="135"/>
      <c r="S511" s="135"/>
      <c r="T511" s="221" t="s">
        <v>113</v>
      </c>
      <c r="U511" s="215"/>
      <c r="V511" s="216"/>
      <c r="W511" s="219"/>
      <c r="X511" s="216"/>
      <c r="Y511" s="220"/>
      <c r="Z511" s="216"/>
      <c r="AA511" s="148"/>
      <c r="AB511" s="148"/>
      <c r="AC511" s="148"/>
      <c r="AD511" s="148"/>
      <c r="AE511" s="148"/>
      <c r="AF511" s="148"/>
      <c r="AG511" s="138"/>
      <c r="AH511" s="149"/>
      <c r="AI511" s="149"/>
      <c r="AJ511" s="149"/>
      <c r="AK511" s="149"/>
      <c r="AL511" s="149"/>
      <c r="AM511" s="149"/>
      <c r="AN511" s="149"/>
      <c r="AO511" s="149"/>
    </row>
    <row r="512" spans="1:41" ht="21" customHeight="1">
      <c r="A512" s="130"/>
      <c r="B512" s="221" t="s">
        <v>118</v>
      </c>
      <c r="C512" s="215"/>
      <c r="D512" s="216"/>
      <c r="E512" s="219"/>
      <c r="F512" s="216"/>
      <c r="G512" s="220"/>
      <c r="H512" s="216"/>
      <c r="I512" s="148"/>
      <c r="J512" s="148"/>
      <c r="K512" s="148"/>
      <c r="L512" s="148"/>
      <c r="M512" s="148"/>
      <c r="N512" s="148"/>
      <c r="O512" s="135"/>
      <c r="P512" s="135"/>
      <c r="Q512" s="135"/>
      <c r="R512" s="135"/>
      <c r="S512" s="135"/>
      <c r="T512" s="221" t="s">
        <v>118</v>
      </c>
      <c r="U512" s="215"/>
      <c r="V512" s="216"/>
      <c r="W512" s="219"/>
      <c r="X512" s="216"/>
      <c r="Y512" s="220"/>
      <c r="Z512" s="216"/>
      <c r="AA512" s="148"/>
      <c r="AB512" s="148"/>
      <c r="AC512" s="148"/>
      <c r="AD512" s="148"/>
      <c r="AE512" s="148"/>
      <c r="AF512" s="148"/>
      <c r="AG512" s="138"/>
      <c r="AH512" s="149"/>
      <c r="AI512" s="149"/>
      <c r="AJ512" s="149"/>
      <c r="AK512" s="149"/>
      <c r="AL512" s="149"/>
      <c r="AM512" s="149"/>
      <c r="AN512" s="149"/>
      <c r="AO512" s="149"/>
    </row>
    <row r="513" spans="1:41" ht="21" customHeight="1">
      <c r="A513" s="130"/>
      <c r="B513" s="221" t="s">
        <v>110</v>
      </c>
      <c r="C513" s="215"/>
      <c r="D513" s="216"/>
      <c r="E513" s="219"/>
      <c r="F513" s="216"/>
      <c r="G513" s="220"/>
      <c r="H513" s="216"/>
      <c r="I513" s="148"/>
      <c r="J513" s="148"/>
      <c r="K513" s="148"/>
      <c r="L513" s="148"/>
      <c r="M513" s="148"/>
      <c r="N513" s="148"/>
      <c r="O513" s="135"/>
      <c r="P513" s="135"/>
      <c r="Q513" s="135"/>
      <c r="R513" s="135"/>
      <c r="S513" s="135"/>
      <c r="T513" s="221" t="s">
        <v>110</v>
      </c>
      <c r="U513" s="215"/>
      <c r="V513" s="216"/>
      <c r="W513" s="219"/>
      <c r="X513" s="216"/>
      <c r="Y513" s="220"/>
      <c r="Z513" s="216"/>
      <c r="AA513" s="148"/>
      <c r="AB513" s="148"/>
      <c r="AC513" s="148"/>
      <c r="AD513" s="148"/>
      <c r="AE513" s="148"/>
      <c r="AF513" s="148"/>
      <c r="AG513" s="138"/>
      <c r="AH513" s="149"/>
      <c r="AI513" s="149"/>
      <c r="AJ513" s="149"/>
      <c r="AK513" s="149"/>
      <c r="AL513" s="149"/>
      <c r="AM513" s="149"/>
      <c r="AN513" s="149"/>
      <c r="AO513" s="149"/>
    </row>
    <row r="514" spans="1:41" ht="21" customHeight="1">
      <c r="A514" s="130"/>
      <c r="B514" s="221" t="s">
        <v>119</v>
      </c>
      <c r="C514" s="215"/>
      <c r="D514" s="216"/>
      <c r="E514" s="219"/>
      <c r="F514" s="216"/>
      <c r="G514" s="220"/>
      <c r="H514" s="216"/>
      <c r="I514" s="148"/>
      <c r="J514" s="148"/>
      <c r="K514" s="148"/>
      <c r="L514" s="148"/>
      <c r="M514" s="148"/>
      <c r="N514" s="148"/>
      <c r="O514" s="135"/>
      <c r="P514" s="135"/>
      <c r="Q514" s="135"/>
      <c r="R514" s="135"/>
      <c r="S514" s="135"/>
      <c r="T514" s="221" t="s">
        <v>119</v>
      </c>
      <c r="U514" s="215"/>
      <c r="V514" s="216"/>
      <c r="W514" s="219"/>
      <c r="X514" s="216"/>
      <c r="Y514" s="220"/>
      <c r="Z514" s="216"/>
      <c r="AA514" s="148"/>
      <c r="AB514" s="148"/>
      <c r="AC514" s="148"/>
      <c r="AD514" s="148"/>
      <c r="AE514" s="148"/>
      <c r="AF514" s="148"/>
      <c r="AG514" s="138"/>
      <c r="AH514" s="149"/>
      <c r="AI514" s="149"/>
      <c r="AJ514" s="149"/>
      <c r="AK514" s="149"/>
      <c r="AL514" s="149"/>
      <c r="AM514" s="149"/>
      <c r="AN514" s="149"/>
      <c r="AO514" s="149"/>
    </row>
    <row r="515" spans="1:41" ht="21" customHeight="1">
      <c r="A515" s="130"/>
      <c r="B515" s="221" t="s">
        <v>120</v>
      </c>
      <c r="C515" s="215"/>
      <c r="D515" s="216"/>
      <c r="E515" s="219"/>
      <c r="F515" s="216"/>
      <c r="G515" s="220"/>
      <c r="H515" s="216"/>
      <c r="I515" s="148"/>
      <c r="J515" s="148"/>
      <c r="K515" s="148"/>
      <c r="L515" s="148"/>
      <c r="M515" s="148"/>
      <c r="N515" s="148"/>
      <c r="O515" s="135"/>
      <c r="P515" s="135"/>
      <c r="Q515" s="135"/>
      <c r="R515" s="135"/>
      <c r="S515" s="135"/>
      <c r="T515" s="221" t="s">
        <v>120</v>
      </c>
      <c r="U515" s="215"/>
      <c r="V515" s="216"/>
      <c r="W515" s="219"/>
      <c r="X515" s="216"/>
      <c r="Y515" s="220"/>
      <c r="Z515" s="216"/>
      <c r="AA515" s="148"/>
      <c r="AB515" s="148"/>
      <c r="AC515" s="148"/>
      <c r="AD515" s="148"/>
      <c r="AE515" s="148"/>
      <c r="AF515" s="148"/>
      <c r="AG515" s="138"/>
      <c r="AH515" s="149"/>
      <c r="AI515" s="149"/>
      <c r="AJ515" s="149"/>
      <c r="AK515" s="149"/>
      <c r="AL515" s="149"/>
      <c r="AM515" s="149"/>
      <c r="AN515" s="149"/>
      <c r="AO515" s="149"/>
    </row>
    <row r="516" spans="1:41" ht="21" customHeight="1">
      <c r="A516" s="130"/>
      <c r="B516" s="241" t="s">
        <v>121</v>
      </c>
      <c r="C516" s="215"/>
      <c r="D516" s="216"/>
      <c r="E516" s="240"/>
      <c r="F516" s="216"/>
      <c r="G516" s="220"/>
      <c r="H516" s="216"/>
      <c r="I516" s="148"/>
      <c r="J516" s="148"/>
      <c r="K516" s="148"/>
      <c r="L516" s="148"/>
      <c r="M516" s="148"/>
      <c r="N516" s="148"/>
      <c r="O516" s="135"/>
      <c r="P516" s="135"/>
      <c r="Q516" s="135"/>
      <c r="R516" s="135"/>
      <c r="S516" s="135"/>
      <c r="T516" s="241" t="s">
        <v>121</v>
      </c>
      <c r="U516" s="215"/>
      <c r="V516" s="216"/>
      <c r="W516" s="240"/>
      <c r="X516" s="216"/>
      <c r="Y516" s="220"/>
      <c r="Z516" s="216"/>
      <c r="AA516" s="148"/>
      <c r="AB516" s="148"/>
      <c r="AC516" s="148"/>
      <c r="AD516" s="148"/>
      <c r="AE516" s="148"/>
      <c r="AF516" s="148"/>
      <c r="AG516" s="138"/>
      <c r="AH516" s="149"/>
      <c r="AI516" s="149"/>
      <c r="AJ516" s="149"/>
      <c r="AK516" s="149"/>
      <c r="AL516" s="149"/>
      <c r="AM516" s="149"/>
      <c r="AN516" s="149"/>
      <c r="AO516" s="149"/>
    </row>
    <row r="517" spans="1:41" ht="21" customHeight="1">
      <c r="A517" s="130"/>
      <c r="B517" s="241" t="s">
        <v>122</v>
      </c>
      <c r="C517" s="215"/>
      <c r="D517" s="216"/>
      <c r="E517" s="240"/>
      <c r="F517" s="216"/>
      <c r="G517" s="220"/>
      <c r="H517" s="216"/>
      <c r="I517" s="148"/>
      <c r="J517" s="148"/>
      <c r="K517" s="148"/>
      <c r="L517" s="148"/>
      <c r="M517" s="148"/>
      <c r="N517" s="148"/>
      <c r="O517" s="135"/>
      <c r="P517" s="135"/>
      <c r="Q517" s="135"/>
      <c r="R517" s="135"/>
      <c r="S517" s="135"/>
      <c r="T517" s="241" t="s">
        <v>122</v>
      </c>
      <c r="U517" s="215"/>
      <c r="V517" s="216"/>
      <c r="W517" s="240"/>
      <c r="X517" s="216"/>
      <c r="Y517" s="220"/>
      <c r="Z517" s="216"/>
      <c r="AA517" s="148"/>
      <c r="AB517" s="148"/>
      <c r="AC517" s="148"/>
      <c r="AD517" s="148"/>
      <c r="AE517" s="148"/>
      <c r="AF517" s="148"/>
      <c r="AG517" s="138"/>
      <c r="AH517" s="149"/>
      <c r="AI517" s="149"/>
      <c r="AJ517" s="149"/>
      <c r="AK517" s="149"/>
      <c r="AL517" s="149"/>
      <c r="AM517" s="149"/>
      <c r="AN517" s="149"/>
      <c r="AO517" s="149"/>
    </row>
    <row r="518" spans="1:41" ht="21" customHeight="1">
      <c r="A518" s="130"/>
      <c r="B518" s="241" t="s">
        <v>123</v>
      </c>
      <c r="C518" s="215"/>
      <c r="D518" s="216"/>
      <c r="E518" s="240"/>
      <c r="F518" s="216"/>
      <c r="G518" s="220"/>
      <c r="H518" s="216"/>
      <c r="I518" s="148"/>
      <c r="J518" s="148"/>
      <c r="K518" s="148"/>
      <c r="L518" s="148"/>
      <c r="M518" s="148"/>
      <c r="N518" s="148"/>
      <c r="O518" s="135"/>
      <c r="P518" s="135"/>
      <c r="Q518" s="135"/>
      <c r="R518" s="135"/>
      <c r="S518" s="135"/>
      <c r="T518" s="241" t="s">
        <v>123</v>
      </c>
      <c r="U518" s="215"/>
      <c r="V518" s="216"/>
      <c r="W518" s="240"/>
      <c r="X518" s="216"/>
      <c r="Y518" s="220"/>
      <c r="Z518" s="216"/>
      <c r="AA518" s="148"/>
      <c r="AB518" s="148"/>
      <c r="AC518" s="148"/>
      <c r="AD518" s="148"/>
      <c r="AE518" s="148"/>
      <c r="AF518" s="148"/>
      <c r="AG518" s="138"/>
      <c r="AH518" s="149"/>
      <c r="AI518" s="149"/>
      <c r="AJ518" s="149"/>
      <c r="AK518" s="149"/>
      <c r="AL518" s="149"/>
      <c r="AM518" s="149"/>
      <c r="AN518" s="149"/>
      <c r="AO518" s="149"/>
    </row>
    <row r="519" spans="1:41" ht="21" customHeight="1">
      <c r="A519" s="130"/>
      <c r="B519" s="241" t="s">
        <v>124</v>
      </c>
      <c r="C519" s="215"/>
      <c r="D519" s="216"/>
      <c r="E519" s="240"/>
      <c r="F519" s="216"/>
      <c r="G519" s="220"/>
      <c r="H519" s="216"/>
      <c r="I519" s="148"/>
      <c r="J519" s="148"/>
      <c r="K519" s="148"/>
      <c r="L519" s="148"/>
      <c r="M519" s="148"/>
      <c r="N519" s="148"/>
      <c r="O519" s="135"/>
      <c r="P519" s="135"/>
      <c r="Q519" s="135"/>
      <c r="R519" s="135"/>
      <c r="S519" s="135"/>
      <c r="T519" s="241" t="s">
        <v>124</v>
      </c>
      <c r="U519" s="215"/>
      <c r="V519" s="216"/>
      <c r="W519" s="240"/>
      <c r="X519" s="216"/>
      <c r="Y519" s="220"/>
      <c r="Z519" s="216"/>
      <c r="AA519" s="148"/>
      <c r="AB519" s="148"/>
      <c r="AC519" s="148"/>
      <c r="AD519" s="148"/>
      <c r="AE519" s="148"/>
      <c r="AF519" s="148"/>
      <c r="AG519" s="138"/>
      <c r="AH519" s="149"/>
      <c r="AI519" s="149"/>
      <c r="AJ519" s="149"/>
      <c r="AK519" s="149"/>
      <c r="AL519" s="149"/>
      <c r="AM519" s="149"/>
      <c r="AN519" s="149"/>
      <c r="AO519" s="149"/>
    </row>
    <row r="520" spans="1:41" ht="21" customHeight="1">
      <c r="A520" s="130"/>
      <c r="B520" s="241" t="s">
        <v>125</v>
      </c>
      <c r="C520" s="215"/>
      <c r="D520" s="216"/>
      <c r="E520" s="240"/>
      <c r="F520" s="216"/>
      <c r="G520" s="220"/>
      <c r="H520" s="216"/>
      <c r="I520" s="148"/>
      <c r="J520" s="148"/>
      <c r="K520" s="148"/>
      <c r="L520" s="148"/>
      <c r="M520" s="148"/>
      <c r="N520" s="148"/>
      <c r="O520" s="135"/>
      <c r="P520" s="135"/>
      <c r="Q520" s="135"/>
      <c r="R520" s="135"/>
      <c r="S520" s="135"/>
      <c r="T520" s="241" t="s">
        <v>125</v>
      </c>
      <c r="U520" s="215"/>
      <c r="V520" s="216"/>
      <c r="W520" s="240"/>
      <c r="X520" s="216"/>
      <c r="Y520" s="220"/>
      <c r="Z520" s="216"/>
      <c r="AA520" s="148"/>
      <c r="AB520" s="148"/>
      <c r="AC520" s="148"/>
      <c r="AD520" s="148"/>
      <c r="AE520" s="148"/>
      <c r="AF520" s="148"/>
      <c r="AG520" s="138"/>
      <c r="AH520" s="149"/>
      <c r="AI520" s="149"/>
      <c r="AJ520" s="149"/>
      <c r="AK520" s="149"/>
      <c r="AL520" s="149"/>
      <c r="AM520" s="149"/>
      <c r="AN520" s="149"/>
      <c r="AO520" s="149"/>
    </row>
    <row r="521" spans="1:41" ht="21" customHeight="1">
      <c r="A521" s="130"/>
      <c r="B521" s="241" t="s">
        <v>126</v>
      </c>
      <c r="C521" s="215"/>
      <c r="D521" s="216"/>
      <c r="E521" s="240"/>
      <c r="F521" s="216"/>
      <c r="G521" s="220"/>
      <c r="H521" s="216"/>
      <c r="I521" s="148"/>
      <c r="J521" s="148"/>
      <c r="K521" s="148"/>
      <c r="L521" s="148"/>
      <c r="M521" s="148"/>
      <c r="N521" s="148"/>
      <c r="O521" s="135"/>
      <c r="P521" s="135"/>
      <c r="Q521" s="135"/>
      <c r="R521" s="135"/>
      <c r="S521" s="135"/>
      <c r="T521" s="241" t="s">
        <v>126</v>
      </c>
      <c r="U521" s="215"/>
      <c r="V521" s="216"/>
      <c r="W521" s="240"/>
      <c r="X521" s="216"/>
      <c r="Y521" s="220"/>
      <c r="Z521" s="216"/>
      <c r="AA521" s="148"/>
      <c r="AB521" s="148"/>
      <c r="AC521" s="148"/>
      <c r="AD521" s="148"/>
      <c r="AE521" s="148"/>
      <c r="AF521" s="148"/>
      <c r="AG521" s="138"/>
      <c r="AH521" s="149"/>
      <c r="AI521" s="149"/>
      <c r="AJ521" s="149"/>
      <c r="AK521" s="149"/>
      <c r="AL521" s="149"/>
      <c r="AM521" s="149"/>
      <c r="AN521" s="149"/>
      <c r="AO521" s="149"/>
    </row>
    <row r="522" spans="1:41" ht="21" customHeight="1">
      <c r="A522" s="130"/>
      <c r="B522" s="241" t="s">
        <v>127</v>
      </c>
      <c r="C522" s="215"/>
      <c r="D522" s="216"/>
      <c r="E522" s="240"/>
      <c r="F522" s="216"/>
      <c r="G522" s="220"/>
      <c r="H522" s="216"/>
      <c r="I522" s="148"/>
      <c r="J522" s="148"/>
      <c r="K522" s="148"/>
      <c r="L522" s="148"/>
      <c r="M522" s="148"/>
      <c r="N522" s="148"/>
      <c r="O522" s="135"/>
      <c r="P522" s="135"/>
      <c r="Q522" s="135"/>
      <c r="R522" s="135"/>
      <c r="S522" s="135"/>
      <c r="T522" s="241" t="s">
        <v>127</v>
      </c>
      <c r="U522" s="215"/>
      <c r="V522" s="216"/>
      <c r="W522" s="240"/>
      <c r="X522" s="216"/>
      <c r="Y522" s="220"/>
      <c r="Z522" s="216"/>
      <c r="AA522" s="148"/>
      <c r="AB522" s="148"/>
      <c r="AC522" s="148"/>
      <c r="AD522" s="148"/>
      <c r="AE522" s="148"/>
      <c r="AF522" s="148"/>
      <c r="AG522" s="138"/>
      <c r="AH522" s="149"/>
      <c r="AI522" s="149"/>
      <c r="AJ522" s="149"/>
      <c r="AK522" s="149"/>
      <c r="AL522" s="149"/>
      <c r="AM522" s="149"/>
      <c r="AN522" s="149"/>
      <c r="AO522" s="149"/>
    </row>
    <row r="523" spans="1:41" ht="21" customHeight="1">
      <c r="A523" s="130"/>
      <c r="B523" s="241" t="s">
        <v>128</v>
      </c>
      <c r="C523" s="215"/>
      <c r="D523" s="216"/>
      <c r="E523" s="240"/>
      <c r="F523" s="216"/>
      <c r="G523" s="220"/>
      <c r="H523" s="216"/>
      <c r="I523" s="148"/>
      <c r="J523" s="148"/>
      <c r="K523" s="148"/>
      <c r="L523" s="148"/>
      <c r="M523" s="148"/>
      <c r="N523" s="148"/>
      <c r="O523" s="135"/>
      <c r="P523" s="135"/>
      <c r="Q523" s="135"/>
      <c r="R523" s="135"/>
      <c r="S523" s="135"/>
      <c r="T523" s="241" t="s">
        <v>128</v>
      </c>
      <c r="U523" s="215"/>
      <c r="V523" s="216"/>
      <c r="W523" s="240"/>
      <c r="X523" s="216"/>
      <c r="Y523" s="220"/>
      <c r="Z523" s="216"/>
      <c r="AA523" s="148"/>
      <c r="AB523" s="148"/>
      <c r="AC523" s="148"/>
      <c r="AD523" s="148"/>
      <c r="AE523" s="148"/>
      <c r="AF523" s="148"/>
      <c r="AG523" s="138"/>
      <c r="AH523" s="149"/>
      <c r="AI523" s="149"/>
      <c r="AJ523" s="149"/>
      <c r="AK523" s="149"/>
      <c r="AL523" s="149"/>
      <c r="AM523" s="149"/>
      <c r="AN523" s="149"/>
      <c r="AO523" s="149"/>
    </row>
    <row r="524" spans="1:41" ht="21" customHeight="1">
      <c r="A524" s="130"/>
      <c r="B524" s="241" t="s">
        <v>129</v>
      </c>
      <c r="C524" s="215"/>
      <c r="D524" s="216"/>
      <c r="E524" s="240"/>
      <c r="F524" s="216"/>
      <c r="G524" s="220"/>
      <c r="H524" s="216"/>
      <c r="I524" s="148"/>
      <c r="J524" s="148"/>
      <c r="K524" s="148"/>
      <c r="L524" s="148"/>
      <c r="M524" s="148"/>
      <c r="N524" s="148"/>
      <c r="O524" s="135"/>
      <c r="P524" s="135"/>
      <c r="Q524" s="135"/>
      <c r="R524" s="135"/>
      <c r="S524" s="135"/>
      <c r="T524" s="241" t="s">
        <v>129</v>
      </c>
      <c r="U524" s="215"/>
      <c r="V524" s="216"/>
      <c r="W524" s="240"/>
      <c r="X524" s="216"/>
      <c r="Y524" s="220"/>
      <c r="Z524" s="216"/>
      <c r="AA524" s="148"/>
      <c r="AB524" s="148"/>
      <c r="AC524" s="148"/>
      <c r="AD524" s="148"/>
      <c r="AE524" s="148"/>
      <c r="AF524" s="148"/>
      <c r="AG524" s="138"/>
      <c r="AH524" s="149"/>
      <c r="AI524" s="149"/>
      <c r="AJ524" s="149"/>
      <c r="AK524" s="149"/>
      <c r="AL524" s="149"/>
      <c r="AM524" s="149"/>
      <c r="AN524" s="149"/>
      <c r="AO524" s="149"/>
    </row>
    <row r="525" spans="1:41" ht="21" customHeight="1">
      <c r="A525" s="130"/>
      <c r="B525" s="241" t="s">
        <v>130</v>
      </c>
      <c r="C525" s="215"/>
      <c r="D525" s="216"/>
      <c r="E525" s="240"/>
      <c r="F525" s="216"/>
      <c r="G525" s="220"/>
      <c r="H525" s="216"/>
      <c r="I525" s="148"/>
      <c r="J525" s="148"/>
      <c r="K525" s="148"/>
      <c r="L525" s="148"/>
      <c r="M525" s="148"/>
      <c r="N525" s="148"/>
      <c r="O525" s="135"/>
      <c r="P525" s="135"/>
      <c r="Q525" s="135"/>
      <c r="R525" s="135"/>
      <c r="S525" s="135"/>
      <c r="T525" s="241" t="s">
        <v>130</v>
      </c>
      <c r="U525" s="215"/>
      <c r="V525" s="216"/>
      <c r="W525" s="240"/>
      <c r="X525" s="216"/>
      <c r="Y525" s="220"/>
      <c r="Z525" s="216"/>
      <c r="AA525" s="148"/>
      <c r="AB525" s="148"/>
      <c r="AC525" s="148"/>
      <c r="AD525" s="148"/>
      <c r="AE525" s="148"/>
      <c r="AF525" s="148"/>
      <c r="AG525" s="138"/>
      <c r="AH525" s="149"/>
      <c r="AI525" s="149"/>
      <c r="AJ525" s="149"/>
      <c r="AK525" s="149"/>
      <c r="AL525" s="149"/>
      <c r="AM525" s="149"/>
      <c r="AN525" s="149"/>
      <c r="AO525" s="149"/>
    </row>
    <row r="526" spans="1:41" ht="21" customHeight="1">
      <c r="A526" s="130"/>
      <c r="B526" s="243" t="s">
        <v>131</v>
      </c>
      <c r="C526" s="215"/>
      <c r="D526" s="216"/>
      <c r="E526" s="219"/>
      <c r="F526" s="216"/>
      <c r="G526" s="220"/>
      <c r="H526" s="216"/>
      <c r="I526" s="148"/>
      <c r="J526" s="148"/>
      <c r="K526" s="148"/>
      <c r="L526" s="148"/>
      <c r="M526" s="148"/>
      <c r="N526" s="148"/>
      <c r="O526" s="135"/>
      <c r="P526" s="135"/>
      <c r="Q526" s="135"/>
      <c r="R526" s="135"/>
      <c r="S526" s="135"/>
      <c r="T526" s="243" t="s">
        <v>131</v>
      </c>
      <c r="U526" s="215"/>
      <c r="V526" s="216"/>
      <c r="W526" s="219"/>
      <c r="X526" s="216"/>
      <c r="Y526" s="220"/>
      <c r="Z526" s="216"/>
      <c r="AA526" s="148"/>
      <c r="AB526" s="148"/>
      <c r="AC526" s="148"/>
      <c r="AD526" s="148"/>
      <c r="AE526" s="148"/>
      <c r="AF526" s="148"/>
      <c r="AG526" s="138"/>
      <c r="AH526" s="149"/>
      <c r="AI526" s="149"/>
      <c r="AJ526" s="149"/>
      <c r="AK526" s="149"/>
      <c r="AL526" s="149"/>
      <c r="AM526" s="149"/>
      <c r="AN526" s="149"/>
      <c r="AO526" s="149"/>
    </row>
    <row r="527" spans="1:41" ht="21" customHeight="1">
      <c r="A527" s="130"/>
      <c r="B527" s="244" t="s">
        <v>132</v>
      </c>
      <c r="C527" s="215"/>
      <c r="D527" s="216"/>
      <c r="E527" s="245"/>
      <c r="F527" s="216"/>
      <c r="G527" s="220"/>
      <c r="H527" s="216"/>
      <c r="I527" s="148"/>
      <c r="J527" s="148"/>
      <c r="K527" s="148"/>
      <c r="L527" s="148"/>
      <c r="M527" s="148"/>
      <c r="N527" s="148"/>
      <c r="O527" s="135"/>
      <c r="P527" s="135"/>
      <c r="Q527" s="135"/>
      <c r="R527" s="135"/>
      <c r="S527" s="135"/>
      <c r="T527" s="244" t="s">
        <v>132</v>
      </c>
      <c r="U527" s="215"/>
      <c r="V527" s="216"/>
      <c r="W527" s="245"/>
      <c r="X527" s="216"/>
      <c r="Y527" s="220"/>
      <c r="Z527" s="216"/>
      <c r="AA527" s="148"/>
      <c r="AB527" s="148"/>
      <c r="AC527" s="148"/>
      <c r="AD527" s="148"/>
      <c r="AE527" s="148"/>
      <c r="AF527" s="148"/>
      <c r="AG527" s="138"/>
      <c r="AH527" s="149"/>
      <c r="AI527" s="149"/>
      <c r="AJ527" s="149"/>
      <c r="AK527" s="149"/>
      <c r="AL527" s="149"/>
      <c r="AM527" s="149"/>
      <c r="AN527" s="149"/>
      <c r="AO527" s="149"/>
    </row>
    <row r="528" spans="1:41" ht="21" customHeight="1">
      <c r="A528" s="130"/>
      <c r="B528" s="246" t="s">
        <v>134</v>
      </c>
      <c r="C528" s="215"/>
      <c r="D528" s="216"/>
      <c r="E528" s="242"/>
      <c r="F528" s="216"/>
      <c r="G528" s="220"/>
      <c r="H528" s="216"/>
      <c r="I528" s="148"/>
      <c r="J528" s="148"/>
      <c r="K528" s="148"/>
      <c r="L528" s="148"/>
      <c r="M528" s="148"/>
      <c r="N528" s="148"/>
      <c r="O528" s="135"/>
      <c r="P528" s="135"/>
      <c r="Q528" s="135"/>
      <c r="R528" s="135"/>
      <c r="S528" s="135"/>
      <c r="T528" s="246" t="s">
        <v>134</v>
      </c>
      <c r="U528" s="215"/>
      <c r="V528" s="216"/>
      <c r="W528" s="242"/>
      <c r="X528" s="216"/>
      <c r="Y528" s="220"/>
      <c r="Z528" s="216"/>
      <c r="AA528" s="148"/>
      <c r="AB528" s="148"/>
      <c r="AC528" s="148"/>
      <c r="AD528" s="148"/>
      <c r="AE528" s="148"/>
      <c r="AF528" s="148"/>
      <c r="AG528" s="138"/>
      <c r="AH528" s="149"/>
      <c r="AI528" s="149"/>
      <c r="AJ528" s="149"/>
      <c r="AK528" s="149"/>
      <c r="AL528" s="149"/>
      <c r="AM528" s="149"/>
      <c r="AN528" s="149"/>
      <c r="AO528" s="149"/>
    </row>
    <row r="529" spans="1:41" ht="21" customHeight="1">
      <c r="A529" s="130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8"/>
      <c r="AH529" s="149"/>
      <c r="AI529" s="149"/>
      <c r="AJ529" s="149"/>
      <c r="AK529" s="149"/>
      <c r="AL529" s="149"/>
      <c r="AM529" s="149"/>
      <c r="AN529" s="149"/>
      <c r="AO529" s="149"/>
    </row>
    <row r="530" spans="1:41" ht="21" customHeight="1">
      <c r="A530" s="130"/>
      <c r="B530" s="253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5"/>
      <c r="O530" s="150"/>
      <c r="P530" s="151"/>
      <c r="Q530" s="151"/>
      <c r="R530" s="151"/>
      <c r="S530" s="151"/>
      <c r="T530" s="253"/>
      <c r="U530" s="254"/>
      <c r="V530" s="254"/>
      <c r="W530" s="254"/>
      <c r="X530" s="254"/>
      <c r="Y530" s="254"/>
      <c r="Z530" s="254"/>
      <c r="AA530" s="254"/>
      <c r="AB530" s="254"/>
      <c r="AC530" s="254"/>
      <c r="AD530" s="254"/>
      <c r="AE530" s="254"/>
      <c r="AF530" s="255"/>
      <c r="AG530" s="138"/>
      <c r="AH530" s="149"/>
      <c r="AI530" s="149"/>
      <c r="AJ530" s="149"/>
      <c r="AK530" s="149"/>
      <c r="AL530" s="149"/>
      <c r="AM530" s="149"/>
      <c r="AN530" s="149"/>
      <c r="AO530" s="149"/>
    </row>
    <row r="531" spans="1:41" ht="21" customHeight="1">
      <c r="A531" s="130"/>
      <c r="B531" s="256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57"/>
      <c r="O531" s="150"/>
      <c r="P531" s="151"/>
      <c r="Q531" s="151"/>
      <c r="R531" s="151"/>
      <c r="S531" s="151"/>
      <c r="T531" s="256"/>
      <c r="U531" s="248"/>
      <c r="V531" s="248"/>
      <c r="W531" s="248"/>
      <c r="X531" s="248"/>
      <c r="Y531" s="248"/>
      <c r="Z531" s="248"/>
      <c r="AA531" s="248"/>
      <c r="AB531" s="248"/>
      <c r="AC531" s="248"/>
      <c r="AD531" s="248"/>
      <c r="AE531" s="248"/>
      <c r="AF531" s="257"/>
      <c r="AG531" s="138"/>
      <c r="AH531" s="149"/>
      <c r="AI531" s="149"/>
      <c r="AJ531" s="149"/>
      <c r="AK531" s="149"/>
      <c r="AL531" s="149"/>
      <c r="AM531" s="149"/>
      <c r="AN531" s="149"/>
      <c r="AO531" s="149"/>
    </row>
    <row r="532" spans="1:41" ht="21" customHeight="1">
      <c r="A532" s="130"/>
      <c r="B532" s="256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57"/>
      <c r="O532" s="150"/>
      <c r="P532" s="151"/>
      <c r="Q532" s="151"/>
      <c r="R532" s="151"/>
      <c r="S532" s="151"/>
      <c r="T532" s="256"/>
      <c r="U532" s="248"/>
      <c r="V532" s="248"/>
      <c r="W532" s="248"/>
      <c r="X532" s="248"/>
      <c r="Y532" s="248"/>
      <c r="Z532" s="248"/>
      <c r="AA532" s="248"/>
      <c r="AB532" s="248"/>
      <c r="AC532" s="248"/>
      <c r="AD532" s="248"/>
      <c r="AE532" s="248"/>
      <c r="AF532" s="257"/>
      <c r="AG532" s="138"/>
      <c r="AH532" s="149"/>
      <c r="AI532" s="149"/>
      <c r="AJ532" s="149"/>
      <c r="AK532" s="149"/>
      <c r="AL532" s="149"/>
      <c r="AM532" s="149"/>
      <c r="AN532" s="149"/>
      <c r="AO532" s="149"/>
    </row>
    <row r="533" spans="1:41" ht="21" customHeight="1">
      <c r="A533" s="130"/>
      <c r="B533" s="258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60"/>
      <c r="O533" s="150"/>
      <c r="P533" s="151"/>
      <c r="Q533" s="151"/>
      <c r="R533" s="151"/>
      <c r="S533" s="151"/>
      <c r="T533" s="258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60"/>
      <c r="AG533" s="138"/>
      <c r="AH533" s="149"/>
      <c r="AI533" s="149"/>
      <c r="AJ533" s="149"/>
      <c r="AK533" s="149"/>
      <c r="AL533" s="149"/>
      <c r="AM533" s="149"/>
      <c r="AN533" s="149"/>
      <c r="AO533" s="149"/>
    </row>
    <row r="534" spans="1:41" ht="21" customHeight="1">
      <c r="A534" s="130"/>
      <c r="B534" s="137"/>
      <c r="C534" s="137"/>
      <c r="D534" s="137"/>
      <c r="E534" s="137"/>
      <c r="F534" s="137"/>
      <c r="G534" s="133"/>
      <c r="H534" s="133"/>
      <c r="I534" s="137"/>
      <c r="J534" s="137"/>
      <c r="K534" s="152"/>
      <c r="L534" s="152"/>
      <c r="M534" s="152"/>
      <c r="N534" s="152"/>
      <c r="O534" s="135"/>
      <c r="P534" s="135"/>
      <c r="Q534" s="135"/>
      <c r="R534" s="135"/>
      <c r="S534" s="135"/>
      <c r="T534" s="137"/>
      <c r="U534" s="137"/>
      <c r="V534" s="137"/>
      <c r="W534" s="137"/>
      <c r="X534" s="137"/>
      <c r="Y534" s="133"/>
      <c r="Z534" s="133"/>
      <c r="AA534" s="137"/>
      <c r="AB534" s="137"/>
      <c r="AC534" s="152"/>
      <c r="AD534" s="152"/>
      <c r="AE534" s="152"/>
      <c r="AF534" s="152"/>
      <c r="AG534" s="138"/>
      <c r="AH534" s="149"/>
      <c r="AI534" s="149"/>
      <c r="AJ534" s="149"/>
      <c r="AK534" s="149"/>
      <c r="AL534" s="149"/>
      <c r="AM534" s="149"/>
      <c r="AN534" s="149"/>
      <c r="AO534" s="149"/>
    </row>
    <row r="535" spans="1:41" ht="21" customHeight="1">
      <c r="A535" s="130"/>
      <c r="B535" s="250" t="s">
        <v>135</v>
      </c>
      <c r="C535" s="251"/>
      <c r="D535" s="252"/>
      <c r="F535" s="250" t="s">
        <v>136</v>
      </c>
      <c r="G535" s="251"/>
      <c r="H535" s="252"/>
      <c r="I535" s="153"/>
      <c r="J535" s="250" t="s">
        <v>1</v>
      </c>
      <c r="K535" s="251"/>
      <c r="L535" s="251"/>
      <c r="M535" s="251"/>
      <c r="N535" s="251"/>
      <c r="O535" s="252"/>
      <c r="P535" s="135"/>
      <c r="Q535" s="135"/>
      <c r="R535" s="135"/>
      <c r="S535" s="135"/>
      <c r="T535" s="250" t="s">
        <v>135</v>
      </c>
      <c r="U535" s="251"/>
      <c r="V535" s="252"/>
      <c r="X535" s="250" t="s">
        <v>136</v>
      </c>
      <c r="Y535" s="251"/>
      <c r="Z535" s="252"/>
      <c r="AA535" s="153"/>
      <c r="AB535" s="250" t="s">
        <v>1</v>
      </c>
      <c r="AC535" s="251"/>
      <c r="AD535" s="251"/>
      <c r="AE535" s="251"/>
      <c r="AF535" s="251"/>
      <c r="AG535" s="262"/>
      <c r="AH535" s="149"/>
      <c r="AI535" s="149"/>
      <c r="AJ535" s="149"/>
      <c r="AK535" s="149"/>
      <c r="AL535" s="149"/>
      <c r="AM535" s="149"/>
      <c r="AN535" s="149"/>
      <c r="AO535" s="149"/>
    </row>
    <row r="536" spans="1:41" ht="21" customHeight="1">
      <c r="A536" s="130"/>
      <c r="B536" s="247"/>
      <c r="C536" s="248"/>
      <c r="D536" s="249"/>
      <c r="F536" s="247"/>
      <c r="G536" s="248"/>
      <c r="H536" s="249"/>
      <c r="I536" s="154"/>
      <c r="J536" s="247"/>
      <c r="K536" s="248"/>
      <c r="L536" s="249"/>
      <c r="M536" s="247"/>
      <c r="N536" s="248"/>
      <c r="O536" s="249"/>
      <c r="P536" s="155"/>
      <c r="Q536" s="135"/>
      <c r="R536" s="135"/>
      <c r="S536" s="135"/>
      <c r="T536" s="247"/>
      <c r="U536" s="248"/>
      <c r="V536" s="249"/>
      <c r="X536" s="247"/>
      <c r="Y536" s="248"/>
      <c r="Z536" s="249"/>
      <c r="AA536" s="154"/>
      <c r="AB536" s="247"/>
      <c r="AC536" s="248"/>
      <c r="AD536" s="249"/>
      <c r="AE536" s="247"/>
      <c r="AF536" s="248"/>
      <c r="AG536" s="261"/>
      <c r="AH536" s="149"/>
      <c r="AI536" s="149"/>
      <c r="AJ536" s="149"/>
      <c r="AK536" s="149"/>
      <c r="AL536" s="149"/>
      <c r="AM536" s="149"/>
      <c r="AN536" s="149"/>
      <c r="AO536" s="149"/>
    </row>
    <row r="537" spans="1:41" ht="21" customHeight="1">
      <c r="A537" s="130"/>
      <c r="B537" s="247"/>
      <c r="C537" s="248"/>
      <c r="D537" s="249"/>
      <c r="F537" s="247"/>
      <c r="G537" s="248"/>
      <c r="H537" s="249"/>
      <c r="I537" s="154"/>
      <c r="J537" s="247"/>
      <c r="K537" s="248"/>
      <c r="L537" s="249"/>
      <c r="M537" s="247"/>
      <c r="N537" s="248"/>
      <c r="O537" s="249"/>
      <c r="P537" s="155"/>
      <c r="Q537" s="135"/>
      <c r="R537" s="135"/>
      <c r="S537" s="135"/>
      <c r="T537" s="247"/>
      <c r="U537" s="248"/>
      <c r="V537" s="249"/>
      <c r="X537" s="247"/>
      <c r="Y537" s="248"/>
      <c r="Z537" s="249"/>
      <c r="AA537" s="154"/>
      <c r="AB537" s="247"/>
      <c r="AC537" s="248"/>
      <c r="AD537" s="249"/>
      <c r="AE537" s="247"/>
      <c r="AF537" s="248"/>
      <c r="AG537" s="261"/>
      <c r="AH537" s="149"/>
      <c r="AI537" s="149"/>
      <c r="AJ537" s="149"/>
      <c r="AK537" s="149"/>
      <c r="AL537" s="149"/>
      <c r="AM537" s="149"/>
      <c r="AN537" s="149"/>
      <c r="AO537" s="149"/>
    </row>
    <row r="538" spans="1:41" ht="21" customHeight="1">
      <c r="A538" s="130"/>
      <c r="B538" s="247"/>
      <c r="C538" s="248"/>
      <c r="D538" s="249"/>
      <c r="F538" s="247"/>
      <c r="G538" s="248"/>
      <c r="H538" s="249"/>
      <c r="I538" s="154"/>
      <c r="J538" s="247"/>
      <c r="K538" s="248"/>
      <c r="L538" s="249"/>
      <c r="M538" s="247"/>
      <c r="N538" s="248"/>
      <c r="O538" s="249"/>
      <c r="P538" s="155"/>
      <c r="Q538" s="135"/>
      <c r="R538" s="135"/>
      <c r="S538" s="135"/>
      <c r="T538" s="247"/>
      <c r="U538" s="248"/>
      <c r="V538" s="249"/>
      <c r="X538" s="247"/>
      <c r="Y538" s="248"/>
      <c r="Z538" s="249"/>
      <c r="AA538" s="154"/>
      <c r="AB538" s="247"/>
      <c r="AC538" s="248"/>
      <c r="AD538" s="249"/>
      <c r="AE538" s="247"/>
      <c r="AF538" s="248"/>
      <c r="AG538" s="261"/>
      <c r="AH538" s="149"/>
      <c r="AI538" s="149"/>
      <c r="AJ538" s="149"/>
      <c r="AK538" s="149"/>
      <c r="AL538" s="149"/>
      <c r="AM538" s="149"/>
      <c r="AN538" s="149"/>
      <c r="AO538" s="149"/>
    </row>
    <row r="539" spans="1:41" ht="21" customHeight="1">
      <c r="A539" s="156"/>
      <c r="B539" s="247"/>
      <c r="C539" s="248"/>
      <c r="D539" s="249"/>
      <c r="F539" s="247"/>
      <c r="G539" s="248"/>
      <c r="H539" s="249"/>
      <c r="I539" s="154"/>
      <c r="J539" s="247"/>
      <c r="K539" s="248"/>
      <c r="L539" s="249"/>
      <c r="M539" s="247"/>
      <c r="N539" s="248"/>
      <c r="O539" s="249"/>
      <c r="P539" s="133"/>
      <c r="Q539" s="152"/>
      <c r="R539" s="152"/>
      <c r="S539" s="152"/>
      <c r="T539" s="247"/>
      <c r="U539" s="248"/>
      <c r="V539" s="249"/>
      <c r="X539" s="247"/>
      <c r="Y539" s="248"/>
      <c r="Z539" s="249"/>
      <c r="AA539" s="154"/>
      <c r="AB539" s="247"/>
      <c r="AC539" s="248"/>
      <c r="AD539" s="249"/>
      <c r="AE539" s="247"/>
      <c r="AF539" s="248"/>
      <c r="AG539" s="261"/>
      <c r="AH539" s="149"/>
      <c r="AI539" s="149"/>
      <c r="AJ539" s="149"/>
      <c r="AK539" s="149"/>
      <c r="AL539" s="149"/>
      <c r="AM539" s="149"/>
      <c r="AN539" s="149"/>
      <c r="AO539" s="149"/>
    </row>
    <row r="540" spans="1:41" ht="21" customHeight="1">
      <c r="A540" s="157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9"/>
      <c r="AF540" s="159"/>
      <c r="AG540" s="160"/>
      <c r="AH540" s="149"/>
      <c r="AI540" s="149"/>
      <c r="AJ540" s="149"/>
      <c r="AK540" s="149"/>
      <c r="AL540" s="149"/>
      <c r="AM540" s="149"/>
      <c r="AN540" s="149"/>
      <c r="AO540" s="149"/>
    </row>
    <row r="541" spans="1:41" ht="21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49"/>
      <c r="AI541" s="149"/>
      <c r="AJ541" s="149"/>
      <c r="AK541" s="149"/>
      <c r="AL541" s="149"/>
      <c r="AM541" s="149"/>
      <c r="AN541" s="149"/>
      <c r="AO541" s="149"/>
    </row>
    <row r="542" spans="1:41" ht="21" customHeight="1">
      <c r="A542" s="161"/>
      <c r="B542" s="162"/>
      <c r="C542" s="162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  <c r="AA542" s="162"/>
      <c r="AB542" s="162"/>
      <c r="AC542" s="162"/>
      <c r="AD542" s="162"/>
      <c r="AE542" s="162"/>
      <c r="AF542" s="162"/>
      <c r="AG542" s="163"/>
      <c r="AH542" s="149"/>
      <c r="AI542" s="149"/>
      <c r="AJ542" s="149"/>
      <c r="AK542" s="149"/>
      <c r="AL542" s="149"/>
      <c r="AM542" s="149"/>
      <c r="AN542" s="149"/>
      <c r="AO542" s="149"/>
    </row>
    <row r="543" spans="1:41" ht="21" customHeight="1">
      <c r="A543" s="164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6"/>
      <c r="AH543" s="149"/>
      <c r="AI543" s="149"/>
      <c r="AJ543" s="149"/>
      <c r="AK543" s="149"/>
      <c r="AL543" s="149"/>
      <c r="AM543" s="149"/>
      <c r="AN543" s="149"/>
      <c r="AO543" s="149"/>
    </row>
    <row r="544" spans="1:41" ht="21" customHeight="1">
      <c r="A544" s="164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6"/>
      <c r="AH544" s="149"/>
      <c r="AI544" s="149"/>
      <c r="AJ544" s="149"/>
      <c r="AK544" s="149"/>
      <c r="AL544" s="149"/>
      <c r="AM544" s="149"/>
      <c r="AN544" s="149"/>
      <c r="AO544" s="149"/>
    </row>
    <row r="545" spans="1:41" ht="21" customHeight="1">
      <c r="A545" s="164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6"/>
      <c r="AH545" s="149"/>
      <c r="AI545" s="149"/>
      <c r="AJ545" s="149"/>
      <c r="AK545" s="149"/>
      <c r="AL545" s="149"/>
      <c r="AM545" s="149"/>
      <c r="AN545" s="149"/>
      <c r="AO545" s="149"/>
    </row>
    <row r="546" spans="1:41" ht="21" customHeight="1">
      <c r="A546" s="164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6"/>
      <c r="AH546" s="149"/>
      <c r="AI546" s="149"/>
      <c r="AJ546" s="149"/>
      <c r="AK546" s="149"/>
      <c r="AL546" s="149"/>
      <c r="AM546" s="149"/>
      <c r="AN546" s="149"/>
      <c r="AO546" s="149"/>
    </row>
    <row r="547" spans="1:41" ht="21" customHeight="1">
      <c r="A547" s="164"/>
      <c r="B547" s="165"/>
      <c r="C547" s="165"/>
      <c r="D547" s="165"/>
      <c r="E547" s="165"/>
      <c r="F547" s="165"/>
      <c r="G547" s="165"/>
      <c r="H547" s="165"/>
      <c r="I547" s="165"/>
      <c r="J547" s="208" t="s">
        <v>102</v>
      </c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7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6"/>
      <c r="AH547" s="149"/>
      <c r="AI547" s="149"/>
      <c r="AJ547" s="149"/>
      <c r="AK547" s="149"/>
      <c r="AL547" s="149"/>
      <c r="AM547" s="149"/>
      <c r="AN547" s="149"/>
      <c r="AO547" s="149"/>
    </row>
    <row r="548" spans="1:41" ht="21" customHeight="1">
      <c r="A548" s="164"/>
      <c r="B548" s="165"/>
      <c r="C548" s="165"/>
      <c r="D548" s="165"/>
      <c r="E548" s="165"/>
      <c r="F548" s="165"/>
      <c r="G548" s="165"/>
      <c r="H548" s="165"/>
      <c r="I548" s="165"/>
      <c r="J548" s="198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1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6"/>
      <c r="AH548" s="149"/>
      <c r="AI548" s="149"/>
      <c r="AJ548" s="149"/>
      <c r="AK548" s="149"/>
      <c r="AL548" s="149"/>
      <c r="AM548" s="149"/>
      <c r="AN548" s="149"/>
      <c r="AO548" s="149"/>
    </row>
    <row r="549" spans="1:41" ht="21" customHeight="1">
      <c r="A549" s="164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208" t="s">
        <v>2347</v>
      </c>
      <c r="M549" s="196"/>
      <c r="N549" s="196"/>
      <c r="O549" s="196"/>
      <c r="P549" s="196"/>
      <c r="Q549" s="196"/>
      <c r="R549" s="196"/>
      <c r="S549" s="196"/>
      <c r="T549" s="196"/>
      <c r="U549" s="197"/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6"/>
      <c r="AH549" s="149"/>
      <c r="AI549" s="149"/>
      <c r="AJ549" s="149"/>
      <c r="AK549" s="149"/>
      <c r="AL549" s="149"/>
      <c r="AM549" s="149"/>
      <c r="AN549" s="149"/>
      <c r="AO549" s="149"/>
    </row>
    <row r="550" spans="1:41" ht="21" customHeight="1">
      <c r="A550" s="164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198"/>
      <c r="M550" s="190"/>
      <c r="N550" s="190"/>
      <c r="O550" s="190"/>
      <c r="P550" s="190"/>
      <c r="Q550" s="190"/>
      <c r="R550" s="190"/>
      <c r="S550" s="190"/>
      <c r="T550" s="190"/>
      <c r="U550" s="191"/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6"/>
      <c r="AH550" s="149"/>
      <c r="AI550" s="149"/>
      <c r="AJ550" s="149"/>
      <c r="AK550" s="149"/>
      <c r="AL550" s="149"/>
      <c r="AM550" s="149"/>
      <c r="AN550" s="149"/>
      <c r="AO550" s="149"/>
    </row>
    <row r="551" spans="1:41" ht="21" customHeight="1">
      <c r="A551" s="167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9"/>
      <c r="AH551" s="149"/>
      <c r="AI551" s="149"/>
      <c r="AJ551" s="149"/>
      <c r="AK551" s="149"/>
      <c r="AL551" s="149"/>
      <c r="AM551" s="149"/>
      <c r="AN551" s="149"/>
      <c r="AO551" s="149"/>
    </row>
    <row r="552" spans="1:41" ht="21" customHeight="1">
      <c r="A552" s="130"/>
      <c r="B552" s="209" t="s">
        <v>105</v>
      </c>
      <c r="C552" s="187"/>
      <c r="D552" s="206"/>
      <c r="E552" s="131"/>
      <c r="F552" s="132"/>
      <c r="G552" s="133"/>
      <c r="H552" s="239">
        <f>H75</f>
        <v>0</v>
      </c>
      <c r="I552" s="187"/>
      <c r="J552" s="206"/>
      <c r="K552" s="211" t="s">
        <v>106</v>
      </c>
      <c r="L552" s="206"/>
      <c r="M552" s="134"/>
      <c r="N552" s="134"/>
      <c r="O552" s="135"/>
      <c r="P552" s="135"/>
      <c r="Q552" s="135"/>
      <c r="R552" s="135"/>
      <c r="S552" s="135"/>
      <c r="T552" s="209" t="s">
        <v>105</v>
      </c>
      <c r="U552" s="187"/>
      <c r="V552" s="206"/>
      <c r="W552" s="136"/>
      <c r="X552" s="137"/>
      <c r="Y552" s="133"/>
      <c r="Z552" s="239">
        <f>H75</f>
        <v>0</v>
      </c>
      <c r="AA552" s="187"/>
      <c r="AB552" s="206"/>
      <c r="AC552" s="211" t="s">
        <v>106</v>
      </c>
      <c r="AD552" s="206"/>
      <c r="AE552" s="134"/>
      <c r="AF552" s="134"/>
      <c r="AG552" s="138"/>
      <c r="AH552" s="149"/>
      <c r="AI552" s="149"/>
      <c r="AJ552" s="149"/>
      <c r="AK552" s="149"/>
      <c r="AL552" s="149"/>
      <c r="AM552" s="149"/>
      <c r="AN552" s="149"/>
      <c r="AO552" s="149"/>
    </row>
    <row r="553" spans="1:41" ht="21" customHeight="1">
      <c r="A553" s="130"/>
      <c r="B553" s="212" t="s">
        <v>107</v>
      </c>
      <c r="C553" s="187"/>
      <c r="D553" s="206"/>
      <c r="E553" s="139"/>
      <c r="F553" s="132"/>
      <c r="G553" s="137"/>
      <c r="H553" s="137"/>
      <c r="I553" s="140"/>
      <c r="J553" s="141"/>
      <c r="K553" s="135"/>
      <c r="L553" s="135"/>
      <c r="M553" s="135"/>
      <c r="N553" s="135"/>
      <c r="O553" s="135"/>
      <c r="P553" s="135"/>
      <c r="Q553" s="135"/>
      <c r="R553" s="135"/>
      <c r="S553" s="135"/>
      <c r="T553" s="212" t="s">
        <v>107</v>
      </c>
      <c r="U553" s="187"/>
      <c r="V553" s="206"/>
      <c r="W553" s="142"/>
      <c r="X553" s="137"/>
      <c r="Y553" s="137"/>
      <c r="Z553" s="137"/>
      <c r="AA553" s="140"/>
      <c r="AB553" s="141"/>
      <c r="AC553" s="135"/>
      <c r="AD553" s="135"/>
      <c r="AE553" s="135"/>
      <c r="AF553" s="135"/>
      <c r="AG553" s="138"/>
      <c r="AH553" s="149"/>
      <c r="AI553" s="149"/>
      <c r="AJ553" s="149"/>
      <c r="AK553" s="149"/>
      <c r="AL553" s="149"/>
      <c r="AM553" s="149"/>
      <c r="AN553" s="149"/>
      <c r="AO553" s="149"/>
    </row>
    <row r="554" spans="1:41" ht="21" customHeight="1">
      <c r="A554" s="130"/>
      <c r="B554" s="213" t="s">
        <v>108</v>
      </c>
      <c r="C554" s="187"/>
      <c r="D554" s="206"/>
      <c r="E554" s="143"/>
      <c r="F554" s="132"/>
      <c r="G554" s="133"/>
      <c r="H554" s="214"/>
      <c r="I554" s="215"/>
      <c r="J554" s="216"/>
      <c r="K554" s="217" t="s">
        <v>109</v>
      </c>
      <c r="L554" s="216"/>
      <c r="M554" s="135"/>
      <c r="N554" s="135"/>
      <c r="O554" s="135"/>
      <c r="P554" s="135"/>
      <c r="Q554" s="135"/>
      <c r="R554" s="135"/>
      <c r="S554" s="135"/>
      <c r="T554" s="213" t="s">
        <v>108</v>
      </c>
      <c r="U554" s="187"/>
      <c r="V554" s="206"/>
      <c r="W554" s="144"/>
      <c r="X554" s="137"/>
      <c r="Y554" s="133"/>
      <c r="Z554" s="214"/>
      <c r="AA554" s="215"/>
      <c r="AB554" s="216"/>
      <c r="AC554" s="217" t="s">
        <v>109</v>
      </c>
      <c r="AD554" s="216"/>
      <c r="AE554" s="135"/>
      <c r="AF554" s="135"/>
      <c r="AG554" s="138"/>
      <c r="AH554" s="149"/>
      <c r="AI554" s="149"/>
      <c r="AJ554" s="149"/>
      <c r="AK554" s="149"/>
      <c r="AL554" s="149"/>
      <c r="AM554" s="149"/>
      <c r="AN554" s="149"/>
      <c r="AO554" s="149"/>
    </row>
    <row r="555" spans="1:41" ht="21" customHeight="1">
      <c r="A555" s="130"/>
      <c r="B555" s="135"/>
      <c r="C555" s="135"/>
      <c r="D555" s="145"/>
      <c r="E555" s="132"/>
      <c r="F555" s="132"/>
      <c r="G555" s="137"/>
      <c r="H555" s="137"/>
      <c r="I555" s="137"/>
      <c r="J555" s="146"/>
      <c r="K555" s="134"/>
      <c r="L555" s="134"/>
      <c r="M555" s="134"/>
      <c r="N555" s="135"/>
      <c r="O555" s="135"/>
      <c r="P555" s="135"/>
      <c r="Q555" s="135"/>
      <c r="R555" s="135"/>
      <c r="S555" s="135"/>
      <c r="T555" s="135"/>
      <c r="U555" s="135"/>
      <c r="V555" s="145"/>
      <c r="W555" s="137"/>
      <c r="X555" s="137"/>
      <c r="Y555" s="137"/>
      <c r="Z555" s="137"/>
      <c r="AA555" s="137"/>
      <c r="AB555" s="146"/>
      <c r="AC555" s="134"/>
      <c r="AD555" s="134"/>
      <c r="AE555" s="134"/>
      <c r="AF555" s="135"/>
      <c r="AG555" s="138"/>
      <c r="AH555" s="149"/>
      <c r="AI555" s="149"/>
      <c r="AJ555" s="149"/>
      <c r="AK555" s="149"/>
      <c r="AL555" s="149"/>
      <c r="AM555" s="149"/>
      <c r="AN555" s="149"/>
      <c r="AO555" s="149"/>
    </row>
    <row r="556" spans="1:41" ht="21" customHeight="1">
      <c r="A556" s="130"/>
      <c r="B556" s="218" t="s">
        <v>110</v>
      </c>
      <c r="C556" s="215"/>
      <c r="D556" s="216"/>
      <c r="E556" s="219"/>
      <c r="F556" s="216"/>
      <c r="G556" s="220"/>
      <c r="H556" s="216"/>
      <c r="I556" s="148"/>
      <c r="J556" s="148"/>
      <c r="K556" s="148"/>
      <c r="L556" s="148"/>
      <c r="M556" s="148"/>
      <c r="N556" s="148"/>
      <c r="O556" s="135"/>
      <c r="P556" s="135"/>
      <c r="Q556" s="135"/>
      <c r="R556" s="135"/>
      <c r="S556" s="135"/>
      <c r="T556" s="218" t="s">
        <v>110</v>
      </c>
      <c r="U556" s="215"/>
      <c r="V556" s="216"/>
      <c r="W556" s="219"/>
      <c r="X556" s="216"/>
      <c r="Y556" s="220"/>
      <c r="Z556" s="216"/>
      <c r="AA556" s="148"/>
      <c r="AB556" s="148"/>
      <c r="AC556" s="148"/>
      <c r="AD556" s="148"/>
      <c r="AE556" s="148"/>
      <c r="AF556" s="148"/>
      <c r="AG556" s="138"/>
      <c r="AH556" s="149"/>
      <c r="AI556" s="149"/>
      <c r="AJ556" s="149"/>
      <c r="AK556" s="149"/>
      <c r="AL556" s="149"/>
      <c r="AM556" s="149"/>
      <c r="AN556" s="149"/>
      <c r="AO556" s="149"/>
    </row>
    <row r="557" spans="1:41" ht="21" customHeight="1">
      <c r="A557" s="130"/>
      <c r="B557" s="218" t="s">
        <v>111</v>
      </c>
      <c r="C557" s="215"/>
      <c r="D557" s="216"/>
      <c r="E557" s="219"/>
      <c r="F557" s="216"/>
      <c r="G557" s="220"/>
      <c r="H557" s="216"/>
      <c r="I557" s="148"/>
      <c r="J557" s="148"/>
      <c r="K557" s="148"/>
      <c r="L557" s="148"/>
      <c r="M557" s="148"/>
      <c r="N557" s="148"/>
      <c r="O557" s="135"/>
      <c r="P557" s="135"/>
      <c r="Q557" s="135"/>
      <c r="R557" s="135"/>
      <c r="S557" s="135"/>
      <c r="T557" s="218" t="s">
        <v>111</v>
      </c>
      <c r="U557" s="215"/>
      <c r="V557" s="216"/>
      <c r="W557" s="219"/>
      <c r="X557" s="216"/>
      <c r="Y557" s="220"/>
      <c r="Z557" s="216"/>
      <c r="AA557" s="148"/>
      <c r="AB557" s="148"/>
      <c r="AC557" s="148"/>
      <c r="AD557" s="148"/>
      <c r="AE557" s="148"/>
      <c r="AF557" s="148"/>
      <c r="AG557" s="138"/>
      <c r="AH557" s="149"/>
      <c r="AI557" s="149"/>
      <c r="AJ557" s="149"/>
      <c r="AK557" s="149"/>
      <c r="AL557" s="149"/>
      <c r="AM557" s="149"/>
      <c r="AN557" s="149"/>
      <c r="AO557" s="149"/>
    </row>
    <row r="558" spans="1:41" ht="21" customHeight="1">
      <c r="A558" s="130"/>
      <c r="B558" s="218" t="s">
        <v>112</v>
      </c>
      <c r="C558" s="215"/>
      <c r="D558" s="216"/>
      <c r="E558" s="219"/>
      <c r="F558" s="216"/>
      <c r="G558" s="220"/>
      <c r="H558" s="216"/>
      <c r="I558" s="148"/>
      <c r="J558" s="148"/>
      <c r="K558" s="148"/>
      <c r="L558" s="148"/>
      <c r="M558" s="148"/>
      <c r="N558" s="148"/>
      <c r="O558" s="135"/>
      <c r="P558" s="135"/>
      <c r="Q558" s="135"/>
      <c r="R558" s="135"/>
      <c r="S558" s="135"/>
      <c r="T558" s="218" t="s">
        <v>112</v>
      </c>
      <c r="U558" s="215"/>
      <c r="V558" s="216"/>
      <c r="W558" s="219"/>
      <c r="X558" s="216"/>
      <c r="Y558" s="220"/>
      <c r="Z558" s="216"/>
      <c r="AA558" s="148"/>
      <c r="AB558" s="148"/>
      <c r="AC558" s="148"/>
      <c r="AD558" s="148"/>
      <c r="AE558" s="148"/>
      <c r="AF558" s="148"/>
      <c r="AG558" s="138"/>
      <c r="AH558" s="149"/>
      <c r="AI558" s="149"/>
      <c r="AJ558" s="149"/>
      <c r="AK558" s="149"/>
      <c r="AL558" s="149"/>
      <c r="AM558" s="149"/>
      <c r="AN558" s="149"/>
      <c r="AO558" s="149"/>
    </row>
    <row r="559" spans="1:41" ht="21" customHeight="1">
      <c r="A559" s="130"/>
      <c r="B559" s="218" t="s">
        <v>113</v>
      </c>
      <c r="C559" s="215"/>
      <c r="D559" s="216"/>
      <c r="E559" s="219"/>
      <c r="F559" s="216"/>
      <c r="G559" s="220"/>
      <c r="H559" s="216"/>
      <c r="I559" s="148"/>
      <c r="J559" s="148"/>
      <c r="K559" s="148"/>
      <c r="L559" s="148"/>
      <c r="M559" s="148"/>
      <c r="N559" s="148"/>
      <c r="O559" s="135"/>
      <c r="P559" s="135"/>
      <c r="Q559" s="135"/>
      <c r="R559" s="135"/>
      <c r="S559" s="135"/>
      <c r="T559" s="218" t="s">
        <v>113</v>
      </c>
      <c r="U559" s="215"/>
      <c r="V559" s="216"/>
      <c r="W559" s="219"/>
      <c r="X559" s="216"/>
      <c r="Y559" s="220"/>
      <c r="Z559" s="216"/>
      <c r="AA559" s="148"/>
      <c r="AB559" s="148"/>
      <c r="AC559" s="148"/>
      <c r="AD559" s="148"/>
      <c r="AE559" s="148"/>
      <c r="AF559" s="148"/>
      <c r="AG559" s="138"/>
      <c r="AH559" s="149"/>
      <c r="AI559" s="149"/>
      <c r="AJ559" s="149"/>
      <c r="AK559" s="149"/>
      <c r="AL559" s="149"/>
      <c r="AM559" s="149"/>
      <c r="AN559" s="149"/>
      <c r="AO559" s="149"/>
    </row>
    <row r="560" spans="1:41" ht="21" customHeight="1">
      <c r="A560" s="130"/>
      <c r="B560" s="218" t="s">
        <v>114</v>
      </c>
      <c r="C560" s="215"/>
      <c r="D560" s="216"/>
      <c r="E560" s="219"/>
      <c r="F560" s="216"/>
      <c r="G560" s="220"/>
      <c r="H560" s="216"/>
      <c r="I560" s="148"/>
      <c r="J560" s="148"/>
      <c r="K560" s="148"/>
      <c r="L560" s="148"/>
      <c r="M560" s="148"/>
      <c r="N560" s="148"/>
      <c r="O560" s="135"/>
      <c r="P560" s="135"/>
      <c r="Q560" s="135"/>
      <c r="R560" s="135"/>
      <c r="S560" s="135"/>
      <c r="T560" s="218" t="s">
        <v>114</v>
      </c>
      <c r="U560" s="215"/>
      <c r="V560" s="216"/>
      <c r="W560" s="219"/>
      <c r="X560" s="216"/>
      <c r="Y560" s="220"/>
      <c r="Z560" s="216"/>
      <c r="AA560" s="148"/>
      <c r="AB560" s="148"/>
      <c r="AC560" s="148"/>
      <c r="AD560" s="148"/>
      <c r="AE560" s="148"/>
      <c r="AF560" s="148"/>
      <c r="AG560" s="138"/>
      <c r="AH560" s="149"/>
      <c r="AI560" s="149"/>
      <c r="AJ560" s="149"/>
      <c r="AK560" s="149"/>
      <c r="AL560" s="149"/>
      <c r="AM560" s="149"/>
      <c r="AN560" s="149"/>
      <c r="AO560" s="149"/>
    </row>
    <row r="561" spans="1:41" ht="21" customHeight="1">
      <c r="A561" s="130"/>
      <c r="B561" s="221" t="s">
        <v>115</v>
      </c>
      <c r="C561" s="215"/>
      <c r="D561" s="216"/>
      <c r="E561" s="219"/>
      <c r="F561" s="216"/>
      <c r="G561" s="220"/>
      <c r="H561" s="216"/>
      <c r="I561" s="148"/>
      <c r="J561" s="148"/>
      <c r="K561" s="148"/>
      <c r="L561" s="148"/>
      <c r="M561" s="148"/>
      <c r="N561" s="148"/>
      <c r="O561" s="135"/>
      <c r="P561" s="135"/>
      <c r="Q561" s="135"/>
      <c r="R561" s="135"/>
      <c r="S561" s="135"/>
      <c r="T561" s="221" t="s">
        <v>115</v>
      </c>
      <c r="U561" s="215"/>
      <c r="V561" s="216"/>
      <c r="W561" s="219"/>
      <c r="X561" s="216"/>
      <c r="Y561" s="220"/>
      <c r="Z561" s="216"/>
      <c r="AA561" s="148"/>
      <c r="AB561" s="148"/>
      <c r="AC561" s="148"/>
      <c r="AD561" s="148"/>
      <c r="AE561" s="148"/>
      <c r="AF561" s="148"/>
      <c r="AG561" s="138"/>
      <c r="AH561" s="149"/>
      <c r="AI561" s="149"/>
      <c r="AJ561" s="149"/>
      <c r="AK561" s="149"/>
      <c r="AL561" s="149"/>
      <c r="AM561" s="149"/>
      <c r="AN561" s="149"/>
      <c r="AO561" s="149"/>
    </row>
    <row r="562" spans="1:41" ht="21" customHeight="1">
      <c r="A562" s="130"/>
      <c r="B562" s="221" t="s">
        <v>116</v>
      </c>
      <c r="C562" s="215"/>
      <c r="D562" s="216"/>
      <c r="E562" s="219"/>
      <c r="F562" s="216"/>
      <c r="G562" s="220"/>
      <c r="H562" s="216"/>
      <c r="I562" s="148"/>
      <c r="J562" s="148"/>
      <c r="K562" s="148"/>
      <c r="L562" s="148"/>
      <c r="M562" s="148"/>
      <c r="N562" s="148"/>
      <c r="O562" s="135"/>
      <c r="P562" s="135"/>
      <c r="Q562" s="135"/>
      <c r="R562" s="135"/>
      <c r="S562" s="135"/>
      <c r="T562" s="221" t="s">
        <v>116</v>
      </c>
      <c r="U562" s="215"/>
      <c r="V562" s="216"/>
      <c r="W562" s="219"/>
      <c r="X562" s="216"/>
      <c r="Y562" s="220"/>
      <c r="Z562" s="216"/>
      <c r="AA562" s="148"/>
      <c r="AB562" s="148"/>
      <c r="AC562" s="148"/>
      <c r="AD562" s="148"/>
      <c r="AE562" s="148"/>
      <c r="AF562" s="148"/>
      <c r="AG562" s="138"/>
      <c r="AH562" s="149"/>
      <c r="AI562" s="149"/>
      <c r="AJ562" s="149"/>
      <c r="AK562" s="149"/>
      <c r="AL562" s="149"/>
      <c r="AM562" s="149"/>
      <c r="AN562" s="149"/>
      <c r="AO562" s="149"/>
    </row>
    <row r="563" spans="1:41" ht="21" customHeight="1">
      <c r="A563" s="130"/>
      <c r="B563" s="221" t="s">
        <v>117</v>
      </c>
      <c r="C563" s="215"/>
      <c r="D563" s="216"/>
      <c r="E563" s="219"/>
      <c r="F563" s="216"/>
      <c r="G563" s="220"/>
      <c r="H563" s="216"/>
      <c r="I563" s="148"/>
      <c r="J563" s="148"/>
      <c r="K563" s="148"/>
      <c r="L563" s="148"/>
      <c r="M563" s="148"/>
      <c r="N563" s="148"/>
      <c r="O563" s="135"/>
      <c r="P563" s="135"/>
      <c r="Q563" s="135"/>
      <c r="R563" s="135"/>
      <c r="S563" s="135"/>
      <c r="T563" s="221" t="s">
        <v>117</v>
      </c>
      <c r="U563" s="215"/>
      <c r="V563" s="216"/>
      <c r="W563" s="219"/>
      <c r="X563" s="216"/>
      <c r="Y563" s="220"/>
      <c r="Z563" s="216"/>
      <c r="AA563" s="148"/>
      <c r="AB563" s="148"/>
      <c r="AC563" s="148"/>
      <c r="AD563" s="148"/>
      <c r="AE563" s="148"/>
      <c r="AF563" s="148"/>
      <c r="AG563" s="138"/>
      <c r="AH563" s="149"/>
      <c r="AI563" s="149"/>
      <c r="AJ563" s="149"/>
      <c r="AK563" s="149"/>
      <c r="AL563" s="149"/>
      <c r="AM563" s="149"/>
      <c r="AN563" s="149"/>
      <c r="AO563" s="149"/>
    </row>
    <row r="564" spans="1:41" ht="21" customHeight="1">
      <c r="A564" s="130"/>
      <c r="B564" s="221" t="s">
        <v>113</v>
      </c>
      <c r="C564" s="215"/>
      <c r="D564" s="216"/>
      <c r="E564" s="219"/>
      <c r="F564" s="216"/>
      <c r="G564" s="220"/>
      <c r="H564" s="216"/>
      <c r="I564" s="148"/>
      <c r="J564" s="148"/>
      <c r="K564" s="148"/>
      <c r="L564" s="148"/>
      <c r="M564" s="148"/>
      <c r="N564" s="148"/>
      <c r="O564" s="135"/>
      <c r="P564" s="135"/>
      <c r="Q564" s="135"/>
      <c r="R564" s="135"/>
      <c r="S564" s="135"/>
      <c r="T564" s="221" t="s">
        <v>113</v>
      </c>
      <c r="U564" s="215"/>
      <c r="V564" s="216"/>
      <c r="W564" s="219"/>
      <c r="X564" s="216"/>
      <c r="Y564" s="220"/>
      <c r="Z564" s="216"/>
      <c r="AA564" s="148"/>
      <c r="AB564" s="148"/>
      <c r="AC564" s="148"/>
      <c r="AD564" s="148"/>
      <c r="AE564" s="148"/>
      <c r="AF564" s="148"/>
      <c r="AG564" s="138"/>
      <c r="AH564" s="149"/>
      <c r="AI564" s="149"/>
      <c r="AJ564" s="149"/>
      <c r="AK564" s="149"/>
      <c r="AL564" s="149"/>
      <c r="AM564" s="149"/>
      <c r="AN564" s="149"/>
      <c r="AO564" s="149"/>
    </row>
    <row r="565" spans="1:41" ht="21" customHeight="1">
      <c r="A565" s="130"/>
      <c r="B565" s="221" t="s">
        <v>118</v>
      </c>
      <c r="C565" s="215"/>
      <c r="D565" s="216"/>
      <c r="E565" s="219"/>
      <c r="F565" s="216"/>
      <c r="G565" s="220"/>
      <c r="H565" s="216"/>
      <c r="I565" s="148"/>
      <c r="J565" s="148"/>
      <c r="K565" s="148"/>
      <c r="L565" s="148"/>
      <c r="M565" s="148"/>
      <c r="N565" s="148"/>
      <c r="O565" s="135"/>
      <c r="P565" s="135"/>
      <c r="Q565" s="135"/>
      <c r="R565" s="135"/>
      <c r="S565" s="135"/>
      <c r="T565" s="221" t="s">
        <v>118</v>
      </c>
      <c r="U565" s="215"/>
      <c r="V565" s="216"/>
      <c r="W565" s="219"/>
      <c r="X565" s="216"/>
      <c r="Y565" s="220"/>
      <c r="Z565" s="216"/>
      <c r="AA565" s="148"/>
      <c r="AB565" s="148"/>
      <c r="AC565" s="148"/>
      <c r="AD565" s="148"/>
      <c r="AE565" s="148"/>
      <c r="AF565" s="148"/>
      <c r="AG565" s="138"/>
      <c r="AH565" s="149"/>
      <c r="AI565" s="149"/>
      <c r="AJ565" s="149"/>
      <c r="AK565" s="149"/>
      <c r="AL565" s="149"/>
      <c r="AM565" s="149"/>
      <c r="AN565" s="149"/>
      <c r="AO565" s="149"/>
    </row>
    <row r="566" spans="1:41" ht="21" customHeight="1">
      <c r="A566" s="130"/>
      <c r="B566" s="221" t="s">
        <v>110</v>
      </c>
      <c r="C566" s="215"/>
      <c r="D566" s="216"/>
      <c r="E566" s="219"/>
      <c r="F566" s="216"/>
      <c r="G566" s="220"/>
      <c r="H566" s="216"/>
      <c r="I566" s="148"/>
      <c r="J566" s="148"/>
      <c r="K566" s="148"/>
      <c r="L566" s="148"/>
      <c r="M566" s="148"/>
      <c r="N566" s="148"/>
      <c r="O566" s="135"/>
      <c r="P566" s="135"/>
      <c r="Q566" s="135"/>
      <c r="R566" s="135"/>
      <c r="S566" s="135"/>
      <c r="T566" s="221" t="s">
        <v>110</v>
      </c>
      <c r="U566" s="215"/>
      <c r="V566" s="216"/>
      <c r="W566" s="219"/>
      <c r="X566" s="216"/>
      <c r="Y566" s="220"/>
      <c r="Z566" s="216"/>
      <c r="AA566" s="148"/>
      <c r="AB566" s="148"/>
      <c r="AC566" s="148"/>
      <c r="AD566" s="148"/>
      <c r="AE566" s="148"/>
      <c r="AF566" s="148"/>
      <c r="AG566" s="138"/>
      <c r="AH566" s="149"/>
      <c r="AI566" s="149"/>
      <c r="AJ566" s="149"/>
      <c r="AK566" s="149"/>
      <c r="AL566" s="149"/>
      <c r="AM566" s="149"/>
      <c r="AN566" s="149"/>
      <c r="AO566" s="149"/>
    </row>
    <row r="567" spans="1:41" ht="21" customHeight="1">
      <c r="A567" s="130"/>
      <c r="B567" s="221" t="s">
        <v>119</v>
      </c>
      <c r="C567" s="215"/>
      <c r="D567" s="216"/>
      <c r="E567" s="219"/>
      <c r="F567" s="216"/>
      <c r="G567" s="220"/>
      <c r="H567" s="216"/>
      <c r="I567" s="148"/>
      <c r="J567" s="148"/>
      <c r="K567" s="148"/>
      <c r="L567" s="148"/>
      <c r="M567" s="148"/>
      <c r="N567" s="148"/>
      <c r="O567" s="135"/>
      <c r="P567" s="135"/>
      <c r="Q567" s="135"/>
      <c r="R567" s="135"/>
      <c r="S567" s="135"/>
      <c r="T567" s="221" t="s">
        <v>119</v>
      </c>
      <c r="U567" s="215"/>
      <c r="V567" s="216"/>
      <c r="W567" s="219"/>
      <c r="X567" s="216"/>
      <c r="Y567" s="220"/>
      <c r="Z567" s="216"/>
      <c r="AA567" s="148"/>
      <c r="AB567" s="148"/>
      <c r="AC567" s="148"/>
      <c r="AD567" s="148"/>
      <c r="AE567" s="148"/>
      <c r="AF567" s="148"/>
      <c r="AG567" s="138"/>
      <c r="AH567" s="149"/>
      <c r="AI567" s="149"/>
      <c r="AJ567" s="149"/>
      <c r="AK567" s="149"/>
      <c r="AL567" s="149"/>
      <c r="AM567" s="149"/>
      <c r="AN567" s="149"/>
      <c r="AO567" s="149"/>
    </row>
    <row r="568" spans="1:41" ht="21" customHeight="1">
      <c r="A568" s="130"/>
      <c r="B568" s="221" t="s">
        <v>120</v>
      </c>
      <c r="C568" s="215"/>
      <c r="D568" s="216"/>
      <c r="E568" s="219"/>
      <c r="F568" s="216"/>
      <c r="G568" s="220"/>
      <c r="H568" s="216"/>
      <c r="I568" s="148"/>
      <c r="J568" s="148"/>
      <c r="K568" s="148"/>
      <c r="L568" s="148"/>
      <c r="M568" s="148"/>
      <c r="N568" s="148"/>
      <c r="O568" s="135"/>
      <c r="P568" s="135"/>
      <c r="Q568" s="135"/>
      <c r="R568" s="135"/>
      <c r="S568" s="135"/>
      <c r="T568" s="221" t="s">
        <v>120</v>
      </c>
      <c r="U568" s="215"/>
      <c r="V568" s="216"/>
      <c r="W568" s="219"/>
      <c r="X568" s="216"/>
      <c r="Y568" s="220"/>
      <c r="Z568" s="216"/>
      <c r="AA568" s="148"/>
      <c r="AB568" s="148"/>
      <c r="AC568" s="148"/>
      <c r="AD568" s="148"/>
      <c r="AE568" s="148"/>
      <c r="AF568" s="148"/>
      <c r="AG568" s="138"/>
      <c r="AH568" s="149"/>
      <c r="AI568" s="149"/>
      <c r="AJ568" s="149"/>
      <c r="AK568" s="149"/>
      <c r="AL568" s="149"/>
      <c r="AM568" s="149"/>
      <c r="AN568" s="149"/>
      <c r="AO568" s="149"/>
    </row>
    <row r="569" spans="1:41" ht="21" customHeight="1">
      <c r="A569" s="130"/>
      <c r="B569" s="241" t="s">
        <v>121</v>
      </c>
      <c r="C569" s="215"/>
      <c r="D569" s="216"/>
      <c r="E569" s="240"/>
      <c r="F569" s="216"/>
      <c r="G569" s="220"/>
      <c r="H569" s="216"/>
      <c r="I569" s="148"/>
      <c r="J569" s="148"/>
      <c r="K569" s="148"/>
      <c r="L569" s="148"/>
      <c r="M569" s="148"/>
      <c r="N569" s="148"/>
      <c r="O569" s="135"/>
      <c r="P569" s="135"/>
      <c r="Q569" s="135"/>
      <c r="R569" s="135"/>
      <c r="S569" s="135"/>
      <c r="T569" s="241" t="s">
        <v>121</v>
      </c>
      <c r="U569" s="215"/>
      <c r="V569" s="216"/>
      <c r="W569" s="240"/>
      <c r="X569" s="216"/>
      <c r="Y569" s="220"/>
      <c r="Z569" s="216"/>
      <c r="AA569" s="148"/>
      <c r="AB569" s="148"/>
      <c r="AC569" s="148"/>
      <c r="AD569" s="148"/>
      <c r="AE569" s="148"/>
      <c r="AF569" s="148"/>
      <c r="AG569" s="138"/>
      <c r="AH569" s="149"/>
      <c r="AI569" s="149"/>
      <c r="AJ569" s="149"/>
      <c r="AK569" s="149"/>
      <c r="AL569" s="149"/>
      <c r="AM569" s="149"/>
      <c r="AN569" s="149"/>
      <c r="AO569" s="149"/>
    </row>
    <row r="570" spans="1:41" ht="21" customHeight="1">
      <c r="A570" s="130"/>
      <c r="B570" s="241" t="s">
        <v>122</v>
      </c>
      <c r="C570" s="215"/>
      <c r="D570" s="216"/>
      <c r="E570" s="240"/>
      <c r="F570" s="216"/>
      <c r="G570" s="220"/>
      <c r="H570" s="216"/>
      <c r="I570" s="148"/>
      <c r="J570" s="148"/>
      <c r="K570" s="148"/>
      <c r="L570" s="148"/>
      <c r="M570" s="148"/>
      <c r="N570" s="148"/>
      <c r="O570" s="135"/>
      <c r="P570" s="135"/>
      <c r="Q570" s="135"/>
      <c r="R570" s="135"/>
      <c r="S570" s="135"/>
      <c r="T570" s="241" t="s">
        <v>122</v>
      </c>
      <c r="U570" s="215"/>
      <c r="V570" s="216"/>
      <c r="W570" s="240"/>
      <c r="X570" s="216"/>
      <c r="Y570" s="220"/>
      <c r="Z570" s="216"/>
      <c r="AA570" s="148"/>
      <c r="AB570" s="148"/>
      <c r="AC570" s="148"/>
      <c r="AD570" s="148"/>
      <c r="AE570" s="148"/>
      <c r="AF570" s="148"/>
      <c r="AG570" s="138"/>
      <c r="AH570" s="149"/>
      <c r="AI570" s="149"/>
      <c r="AJ570" s="149"/>
      <c r="AK570" s="149"/>
      <c r="AL570" s="149"/>
      <c r="AM570" s="149"/>
      <c r="AN570" s="149"/>
      <c r="AO570" s="149"/>
    </row>
    <row r="571" spans="1:41" ht="21" customHeight="1">
      <c r="A571" s="130"/>
      <c r="B571" s="241" t="s">
        <v>123</v>
      </c>
      <c r="C571" s="215"/>
      <c r="D571" s="216"/>
      <c r="E571" s="240"/>
      <c r="F571" s="216"/>
      <c r="G571" s="220"/>
      <c r="H571" s="216"/>
      <c r="I571" s="148"/>
      <c r="J571" s="148"/>
      <c r="K571" s="148"/>
      <c r="L571" s="148"/>
      <c r="M571" s="148"/>
      <c r="N571" s="148"/>
      <c r="O571" s="135"/>
      <c r="P571" s="135"/>
      <c r="Q571" s="135"/>
      <c r="R571" s="135"/>
      <c r="S571" s="135"/>
      <c r="T571" s="241" t="s">
        <v>123</v>
      </c>
      <c r="U571" s="215"/>
      <c r="V571" s="216"/>
      <c r="W571" s="240"/>
      <c r="X571" s="216"/>
      <c r="Y571" s="220"/>
      <c r="Z571" s="216"/>
      <c r="AA571" s="148"/>
      <c r="AB571" s="148"/>
      <c r="AC571" s="148"/>
      <c r="AD571" s="148"/>
      <c r="AE571" s="148"/>
      <c r="AF571" s="148"/>
      <c r="AG571" s="138"/>
      <c r="AH571" s="149"/>
      <c r="AI571" s="149"/>
      <c r="AJ571" s="149"/>
      <c r="AK571" s="149"/>
      <c r="AL571" s="149"/>
      <c r="AM571" s="149"/>
      <c r="AN571" s="149"/>
      <c r="AO571" s="149"/>
    </row>
    <row r="572" spans="1:41" ht="21" customHeight="1">
      <c r="A572" s="130"/>
      <c r="B572" s="241" t="s">
        <v>124</v>
      </c>
      <c r="C572" s="215"/>
      <c r="D572" s="216"/>
      <c r="E572" s="240"/>
      <c r="F572" s="216"/>
      <c r="G572" s="220"/>
      <c r="H572" s="216"/>
      <c r="I572" s="148"/>
      <c r="J572" s="148"/>
      <c r="K572" s="148"/>
      <c r="L572" s="148"/>
      <c r="M572" s="148"/>
      <c r="N572" s="148"/>
      <c r="O572" s="135"/>
      <c r="P572" s="135"/>
      <c r="Q572" s="135"/>
      <c r="R572" s="135"/>
      <c r="S572" s="135"/>
      <c r="T572" s="241" t="s">
        <v>124</v>
      </c>
      <c r="U572" s="215"/>
      <c r="V572" s="216"/>
      <c r="W572" s="240"/>
      <c r="X572" s="216"/>
      <c r="Y572" s="220"/>
      <c r="Z572" s="216"/>
      <c r="AA572" s="148"/>
      <c r="AB572" s="148"/>
      <c r="AC572" s="148"/>
      <c r="AD572" s="148"/>
      <c r="AE572" s="148"/>
      <c r="AF572" s="148"/>
      <c r="AG572" s="138"/>
      <c r="AH572" s="149"/>
      <c r="AI572" s="149"/>
      <c r="AJ572" s="149"/>
      <c r="AK572" s="149"/>
      <c r="AL572" s="149"/>
      <c r="AM572" s="149"/>
      <c r="AN572" s="149"/>
      <c r="AO572" s="149"/>
    </row>
    <row r="573" spans="1:41" ht="21" customHeight="1">
      <c r="A573" s="130"/>
      <c r="B573" s="241" t="s">
        <v>125</v>
      </c>
      <c r="C573" s="215"/>
      <c r="D573" s="216"/>
      <c r="E573" s="240"/>
      <c r="F573" s="216"/>
      <c r="G573" s="220"/>
      <c r="H573" s="216"/>
      <c r="I573" s="148"/>
      <c r="J573" s="148"/>
      <c r="K573" s="148"/>
      <c r="L573" s="148"/>
      <c r="M573" s="148"/>
      <c r="N573" s="148"/>
      <c r="O573" s="135"/>
      <c r="P573" s="135"/>
      <c r="Q573" s="135"/>
      <c r="R573" s="135"/>
      <c r="S573" s="135"/>
      <c r="T573" s="241" t="s">
        <v>125</v>
      </c>
      <c r="U573" s="215"/>
      <c r="V573" s="216"/>
      <c r="W573" s="240"/>
      <c r="X573" s="216"/>
      <c r="Y573" s="220"/>
      <c r="Z573" s="216"/>
      <c r="AA573" s="148"/>
      <c r="AB573" s="148"/>
      <c r="AC573" s="148"/>
      <c r="AD573" s="148"/>
      <c r="AE573" s="148"/>
      <c r="AF573" s="148"/>
      <c r="AG573" s="138"/>
      <c r="AH573" s="149"/>
      <c r="AI573" s="149"/>
      <c r="AJ573" s="149"/>
      <c r="AK573" s="149"/>
      <c r="AL573" s="149"/>
      <c r="AM573" s="149"/>
      <c r="AN573" s="149"/>
      <c r="AO573" s="149"/>
    </row>
    <row r="574" spans="1:41" ht="21" customHeight="1">
      <c r="A574" s="130"/>
      <c r="B574" s="241" t="s">
        <v>126</v>
      </c>
      <c r="C574" s="215"/>
      <c r="D574" s="216"/>
      <c r="E574" s="240"/>
      <c r="F574" s="216"/>
      <c r="G574" s="220"/>
      <c r="H574" s="216"/>
      <c r="I574" s="148"/>
      <c r="J574" s="148"/>
      <c r="K574" s="148"/>
      <c r="L574" s="148"/>
      <c r="M574" s="148"/>
      <c r="N574" s="148"/>
      <c r="O574" s="135"/>
      <c r="P574" s="135"/>
      <c r="Q574" s="135"/>
      <c r="R574" s="135"/>
      <c r="S574" s="135"/>
      <c r="T574" s="241" t="s">
        <v>126</v>
      </c>
      <c r="U574" s="215"/>
      <c r="V574" s="216"/>
      <c r="W574" s="240"/>
      <c r="X574" s="216"/>
      <c r="Y574" s="220"/>
      <c r="Z574" s="216"/>
      <c r="AA574" s="148"/>
      <c r="AB574" s="148"/>
      <c r="AC574" s="148"/>
      <c r="AD574" s="148"/>
      <c r="AE574" s="148"/>
      <c r="AF574" s="148"/>
      <c r="AG574" s="138"/>
      <c r="AH574" s="149"/>
      <c r="AI574" s="149"/>
      <c r="AJ574" s="149"/>
      <c r="AK574" s="149"/>
      <c r="AL574" s="149"/>
      <c r="AM574" s="149"/>
      <c r="AN574" s="149"/>
      <c r="AO574" s="149"/>
    </row>
    <row r="575" spans="1:41" ht="21" customHeight="1">
      <c r="A575" s="130"/>
      <c r="B575" s="241" t="s">
        <v>127</v>
      </c>
      <c r="C575" s="215"/>
      <c r="D575" s="216"/>
      <c r="E575" s="240"/>
      <c r="F575" s="216"/>
      <c r="G575" s="220"/>
      <c r="H575" s="216"/>
      <c r="I575" s="148"/>
      <c r="J575" s="148"/>
      <c r="K575" s="148"/>
      <c r="L575" s="148"/>
      <c r="M575" s="148"/>
      <c r="N575" s="148"/>
      <c r="O575" s="135"/>
      <c r="P575" s="135"/>
      <c r="Q575" s="135"/>
      <c r="R575" s="135"/>
      <c r="S575" s="135"/>
      <c r="T575" s="241" t="s">
        <v>127</v>
      </c>
      <c r="U575" s="215"/>
      <c r="V575" s="216"/>
      <c r="W575" s="240"/>
      <c r="X575" s="216"/>
      <c r="Y575" s="220"/>
      <c r="Z575" s="216"/>
      <c r="AA575" s="148"/>
      <c r="AB575" s="148"/>
      <c r="AC575" s="148"/>
      <c r="AD575" s="148"/>
      <c r="AE575" s="148"/>
      <c r="AF575" s="148"/>
      <c r="AG575" s="138"/>
      <c r="AH575" s="149"/>
      <c r="AI575" s="149"/>
      <c r="AJ575" s="149"/>
      <c r="AK575" s="149"/>
      <c r="AL575" s="149"/>
      <c r="AM575" s="149"/>
      <c r="AN575" s="149"/>
      <c r="AO575" s="149"/>
    </row>
    <row r="576" spans="1:41" ht="21" customHeight="1">
      <c r="A576" s="130"/>
      <c r="B576" s="241" t="s">
        <v>128</v>
      </c>
      <c r="C576" s="215"/>
      <c r="D576" s="216"/>
      <c r="E576" s="240"/>
      <c r="F576" s="216"/>
      <c r="G576" s="220"/>
      <c r="H576" s="216"/>
      <c r="I576" s="148"/>
      <c r="J576" s="148"/>
      <c r="K576" s="148"/>
      <c r="L576" s="148"/>
      <c r="M576" s="148"/>
      <c r="N576" s="148"/>
      <c r="O576" s="135"/>
      <c r="P576" s="135"/>
      <c r="Q576" s="135"/>
      <c r="R576" s="135"/>
      <c r="S576" s="135"/>
      <c r="T576" s="241" t="s">
        <v>128</v>
      </c>
      <c r="U576" s="215"/>
      <c r="V576" s="216"/>
      <c r="W576" s="240"/>
      <c r="X576" s="216"/>
      <c r="Y576" s="220"/>
      <c r="Z576" s="216"/>
      <c r="AA576" s="148"/>
      <c r="AB576" s="148"/>
      <c r="AC576" s="148"/>
      <c r="AD576" s="148"/>
      <c r="AE576" s="148"/>
      <c r="AF576" s="148"/>
      <c r="AG576" s="138"/>
      <c r="AH576" s="149"/>
      <c r="AI576" s="149"/>
      <c r="AJ576" s="149"/>
      <c r="AK576" s="149"/>
      <c r="AL576" s="149"/>
      <c r="AM576" s="149"/>
      <c r="AN576" s="149"/>
      <c r="AO576" s="149"/>
    </row>
    <row r="577" spans="1:41" ht="21" customHeight="1">
      <c r="A577" s="130"/>
      <c r="B577" s="241" t="s">
        <v>129</v>
      </c>
      <c r="C577" s="215"/>
      <c r="D577" s="216"/>
      <c r="E577" s="240"/>
      <c r="F577" s="216"/>
      <c r="G577" s="220"/>
      <c r="H577" s="216"/>
      <c r="I577" s="148"/>
      <c r="J577" s="148"/>
      <c r="K577" s="148"/>
      <c r="L577" s="148"/>
      <c r="M577" s="148"/>
      <c r="N577" s="148"/>
      <c r="O577" s="135"/>
      <c r="P577" s="135"/>
      <c r="Q577" s="135"/>
      <c r="R577" s="135"/>
      <c r="S577" s="135"/>
      <c r="T577" s="241" t="s">
        <v>129</v>
      </c>
      <c r="U577" s="215"/>
      <c r="V577" s="216"/>
      <c r="W577" s="240"/>
      <c r="X577" s="216"/>
      <c r="Y577" s="220"/>
      <c r="Z577" s="216"/>
      <c r="AA577" s="148"/>
      <c r="AB577" s="148"/>
      <c r="AC577" s="148"/>
      <c r="AD577" s="148"/>
      <c r="AE577" s="148"/>
      <c r="AF577" s="148"/>
      <c r="AG577" s="138"/>
      <c r="AH577" s="149"/>
      <c r="AI577" s="149"/>
      <c r="AJ577" s="149"/>
      <c r="AK577" s="149"/>
      <c r="AL577" s="149"/>
      <c r="AM577" s="149"/>
      <c r="AN577" s="149"/>
      <c r="AO577" s="149"/>
    </row>
    <row r="578" spans="1:41" ht="21" customHeight="1">
      <c r="A578" s="130"/>
      <c r="B578" s="241" t="s">
        <v>130</v>
      </c>
      <c r="C578" s="215"/>
      <c r="D578" s="216"/>
      <c r="E578" s="240"/>
      <c r="F578" s="216"/>
      <c r="G578" s="220"/>
      <c r="H578" s="216"/>
      <c r="I578" s="148"/>
      <c r="J578" s="148"/>
      <c r="K578" s="148"/>
      <c r="L578" s="148"/>
      <c r="M578" s="148"/>
      <c r="N578" s="148"/>
      <c r="O578" s="135"/>
      <c r="P578" s="135"/>
      <c r="Q578" s="135"/>
      <c r="R578" s="135"/>
      <c r="S578" s="135"/>
      <c r="T578" s="241" t="s">
        <v>130</v>
      </c>
      <c r="U578" s="215"/>
      <c r="V578" s="216"/>
      <c r="W578" s="240"/>
      <c r="X578" s="216"/>
      <c r="Y578" s="220"/>
      <c r="Z578" s="216"/>
      <c r="AA578" s="148"/>
      <c r="AB578" s="148"/>
      <c r="AC578" s="148"/>
      <c r="AD578" s="148"/>
      <c r="AE578" s="148"/>
      <c r="AF578" s="148"/>
      <c r="AG578" s="138"/>
      <c r="AH578" s="149"/>
      <c r="AI578" s="149"/>
      <c r="AJ578" s="149"/>
      <c r="AK578" s="149"/>
      <c r="AL578" s="149"/>
      <c r="AM578" s="149"/>
      <c r="AN578" s="149"/>
      <c r="AO578" s="149"/>
    </row>
    <row r="579" spans="1:41" ht="21" customHeight="1">
      <c r="A579" s="130"/>
      <c r="B579" s="243" t="s">
        <v>131</v>
      </c>
      <c r="C579" s="215"/>
      <c r="D579" s="216"/>
      <c r="E579" s="219"/>
      <c r="F579" s="216"/>
      <c r="G579" s="220"/>
      <c r="H579" s="216"/>
      <c r="I579" s="148"/>
      <c r="J579" s="148"/>
      <c r="K579" s="148"/>
      <c r="L579" s="148"/>
      <c r="M579" s="148"/>
      <c r="N579" s="148"/>
      <c r="O579" s="135"/>
      <c r="P579" s="135"/>
      <c r="Q579" s="135"/>
      <c r="R579" s="135"/>
      <c r="S579" s="135"/>
      <c r="T579" s="243" t="s">
        <v>131</v>
      </c>
      <c r="U579" s="215"/>
      <c r="V579" s="216"/>
      <c r="W579" s="219"/>
      <c r="X579" s="216"/>
      <c r="Y579" s="220"/>
      <c r="Z579" s="216"/>
      <c r="AA579" s="148"/>
      <c r="AB579" s="148"/>
      <c r="AC579" s="148"/>
      <c r="AD579" s="148"/>
      <c r="AE579" s="148"/>
      <c r="AF579" s="148"/>
      <c r="AG579" s="138"/>
      <c r="AH579" s="149"/>
      <c r="AI579" s="149"/>
      <c r="AJ579" s="149"/>
      <c r="AK579" s="149"/>
      <c r="AL579" s="149"/>
      <c r="AM579" s="149"/>
      <c r="AN579" s="149"/>
      <c r="AO579" s="149"/>
    </row>
    <row r="580" spans="1:41" ht="21" customHeight="1">
      <c r="A580" s="130"/>
      <c r="B580" s="244" t="s">
        <v>132</v>
      </c>
      <c r="C580" s="215"/>
      <c r="D580" s="216"/>
      <c r="E580" s="245"/>
      <c r="F580" s="216"/>
      <c r="G580" s="220"/>
      <c r="H580" s="216"/>
      <c r="I580" s="148"/>
      <c r="J580" s="148"/>
      <c r="K580" s="148"/>
      <c r="L580" s="148"/>
      <c r="M580" s="148"/>
      <c r="N580" s="148"/>
      <c r="O580" s="135"/>
      <c r="P580" s="135"/>
      <c r="Q580" s="135"/>
      <c r="R580" s="135"/>
      <c r="S580" s="135"/>
      <c r="T580" s="244" t="s">
        <v>132</v>
      </c>
      <c r="U580" s="215"/>
      <c r="V580" s="216"/>
      <c r="W580" s="245"/>
      <c r="X580" s="216"/>
      <c r="Y580" s="220"/>
      <c r="Z580" s="216"/>
      <c r="AA580" s="148"/>
      <c r="AB580" s="148"/>
      <c r="AC580" s="148"/>
      <c r="AD580" s="148"/>
      <c r="AE580" s="148"/>
      <c r="AF580" s="148"/>
      <c r="AG580" s="138"/>
      <c r="AH580" s="149"/>
      <c r="AI580" s="149"/>
      <c r="AJ580" s="149"/>
      <c r="AK580" s="149"/>
      <c r="AL580" s="149"/>
      <c r="AM580" s="149"/>
      <c r="AN580" s="149"/>
      <c r="AO580" s="149"/>
    </row>
    <row r="581" spans="1:41" ht="21" customHeight="1">
      <c r="A581" s="130"/>
      <c r="B581" s="246" t="s">
        <v>134</v>
      </c>
      <c r="C581" s="215"/>
      <c r="D581" s="216"/>
      <c r="E581" s="242"/>
      <c r="F581" s="216"/>
      <c r="G581" s="220"/>
      <c r="H581" s="216"/>
      <c r="I581" s="148"/>
      <c r="J581" s="148"/>
      <c r="K581" s="148"/>
      <c r="L581" s="148"/>
      <c r="M581" s="148"/>
      <c r="N581" s="148"/>
      <c r="O581" s="135"/>
      <c r="P581" s="135"/>
      <c r="Q581" s="135"/>
      <c r="R581" s="135"/>
      <c r="S581" s="135"/>
      <c r="T581" s="246" t="s">
        <v>134</v>
      </c>
      <c r="U581" s="215"/>
      <c r="V581" s="216"/>
      <c r="W581" s="242"/>
      <c r="X581" s="216"/>
      <c r="Y581" s="220"/>
      <c r="Z581" s="216"/>
      <c r="AA581" s="148"/>
      <c r="AB581" s="148"/>
      <c r="AC581" s="148"/>
      <c r="AD581" s="148"/>
      <c r="AE581" s="148"/>
      <c r="AF581" s="148"/>
      <c r="AG581" s="138"/>
      <c r="AH581" s="149"/>
      <c r="AI581" s="149"/>
      <c r="AJ581" s="149"/>
      <c r="AK581" s="149"/>
      <c r="AL581" s="149"/>
      <c r="AM581" s="149"/>
      <c r="AN581" s="149"/>
      <c r="AO581" s="149"/>
    </row>
    <row r="582" spans="1:41" ht="21" customHeight="1">
      <c r="A582" s="130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8"/>
      <c r="AH582" s="149"/>
      <c r="AI582" s="149"/>
      <c r="AJ582" s="149"/>
      <c r="AK582" s="149"/>
      <c r="AL582" s="149"/>
      <c r="AM582" s="149"/>
      <c r="AN582" s="149"/>
      <c r="AO582" s="149"/>
    </row>
    <row r="583" spans="1:41" ht="21" customHeight="1">
      <c r="A583" s="130"/>
      <c r="B583" s="253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5"/>
      <c r="O583" s="150"/>
      <c r="P583" s="151"/>
      <c r="Q583" s="151"/>
      <c r="R583" s="151"/>
      <c r="S583" s="151"/>
      <c r="T583" s="253"/>
      <c r="U583" s="254"/>
      <c r="V583" s="254"/>
      <c r="W583" s="254"/>
      <c r="X583" s="254"/>
      <c r="Y583" s="254"/>
      <c r="Z583" s="254"/>
      <c r="AA583" s="254"/>
      <c r="AB583" s="254"/>
      <c r="AC583" s="254"/>
      <c r="AD583" s="254"/>
      <c r="AE583" s="254"/>
      <c r="AF583" s="255"/>
      <c r="AG583" s="138"/>
      <c r="AH583" s="149"/>
      <c r="AI583" s="149"/>
      <c r="AJ583" s="149"/>
      <c r="AK583" s="149"/>
      <c r="AL583" s="149"/>
      <c r="AM583" s="149"/>
      <c r="AN583" s="149"/>
      <c r="AO583" s="149"/>
    </row>
    <row r="584" spans="1:41" ht="21" customHeight="1">
      <c r="A584" s="130"/>
      <c r="B584" s="256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57"/>
      <c r="O584" s="150"/>
      <c r="P584" s="151"/>
      <c r="Q584" s="151"/>
      <c r="R584" s="151"/>
      <c r="S584" s="151"/>
      <c r="T584" s="256"/>
      <c r="U584" s="248"/>
      <c r="V584" s="248"/>
      <c r="W584" s="248"/>
      <c r="X584" s="248"/>
      <c r="Y584" s="248"/>
      <c r="Z584" s="248"/>
      <c r="AA584" s="248"/>
      <c r="AB584" s="248"/>
      <c r="AC584" s="248"/>
      <c r="AD584" s="248"/>
      <c r="AE584" s="248"/>
      <c r="AF584" s="257"/>
      <c r="AG584" s="138"/>
      <c r="AH584" s="149"/>
      <c r="AI584" s="149"/>
      <c r="AJ584" s="149"/>
      <c r="AK584" s="149"/>
      <c r="AL584" s="149"/>
      <c r="AM584" s="149"/>
      <c r="AN584" s="149"/>
      <c r="AO584" s="149"/>
    </row>
    <row r="585" spans="1:41" ht="21" customHeight="1">
      <c r="A585" s="130"/>
      <c r="B585" s="256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57"/>
      <c r="O585" s="150"/>
      <c r="P585" s="151"/>
      <c r="Q585" s="151"/>
      <c r="R585" s="151"/>
      <c r="S585" s="151"/>
      <c r="T585" s="256"/>
      <c r="U585" s="248"/>
      <c r="V585" s="248"/>
      <c r="W585" s="248"/>
      <c r="X585" s="248"/>
      <c r="Y585" s="248"/>
      <c r="Z585" s="248"/>
      <c r="AA585" s="248"/>
      <c r="AB585" s="248"/>
      <c r="AC585" s="248"/>
      <c r="AD585" s="248"/>
      <c r="AE585" s="248"/>
      <c r="AF585" s="257"/>
      <c r="AG585" s="138"/>
      <c r="AH585" s="149"/>
      <c r="AI585" s="149"/>
      <c r="AJ585" s="149"/>
      <c r="AK585" s="149"/>
      <c r="AL585" s="149"/>
      <c r="AM585" s="149"/>
      <c r="AN585" s="149"/>
      <c r="AO585" s="149"/>
    </row>
    <row r="586" spans="1:41" ht="21" customHeight="1">
      <c r="A586" s="130"/>
      <c r="B586" s="258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60"/>
      <c r="O586" s="150"/>
      <c r="P586" s="151"/>
      <c r="Q586" s="151"/>
      <c r="R586" s="151"/>
      <c r="S586" s="151"/>
      <c r="T586" s="258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60"/>
      <c r="AG586" s="138"/>
      <c r="AH586" s="149"/>
      <c r="AI586" s="149"/>
      <c r="AJ586" s="149"/>
      <c r="AK586" s="149"/>
      <c r="AL586" s="149"/>
      <c r="AM586" s="149"/>
      <c r="AN586" s="149"/>
      <c r="AO586" s="149"/>
    </row>
    <row r="587" spans="1:41" ht="21" customHeight="1">
      <c r="A587" s="130"/>
      <c r="B587" s="137"/>
      <c r="C587" s="137"/>
      <c r="D587" s="137"/>
      <c r="E587" s="137"/>
      <c r="F587" s="137"/>
      <c r="G587" s="133"/>
      <c r="H587" s="133"/>
      <c r="I587" s="137"/>
      <c r="J587" s="137"/>
      <c r="K587" s="152"/>
      <c r="L587" s="152"/>
      <c r="M587" s="152"/>
      <c r="N587" s="152"/>
      <c r="O587" s="135"/>
      <c r="P587" s="135"/>
      <c r="Q587" s="135"/>
      <c r="R587" s="135"/>
      <c r="S587" s="135"/>
      <c r="T587" s="137"/>
      <c r="U587" s="137"/>
      <c r="V587" s="137"/>
      <c r="W587" s="137"/>
      <c r="X587" s="137"/>
      <c r="Y587" s="133"/>
      <c r="Z587" s="133"/>
      <c r="AA587" s="137"/>
      <c r="AB587" s="137"/>
      <c r="AC587" s="152"/>
      <c r="AD587" s="152"/>
      <c r="AE587" s="152"/>
      <c r="AF587" s="152"/>
      <c r="AG587" s="138"/>
      <c r="AH587" s="149"/>
      <c r="AI587" s="149"/>
      <c r="AJ587" s="149"/>
      <c r="AK587" s="149"/>
      <c r="AL587" s="149"/>
      <c r="AM587" s="149"/>
      <c r="AN587" s="149"/>
      <c r="AO587" s="149"/>
    </row>
    <row r="588" spans="1:41" ht="21" customHeight="1">
      <c r="A588" s="130"/>
      <c r="B588" s="250" t="s">
        <v>135</v>
      </c>
      <c r="C588" s="251"/>
      <c r="D588" s="252"/>
      <c r="F588" s="250" t="s">
        <v>136</v>
      </c>
      <c r="G588" s="251"/>
      <c r="H588" s="252"/>
      <c r="I588" s="153"/>
      <c r="J588" s="250" t="s">
        <v>1</v>
      </c>
      <c r="K588" s="251"/>
      <c r="L588" s="251"/>
      <c r="M588" s="251"/>
      <c r="N588" s="251"/>
      <c r="O588" s="252"/>
      <c r="P588" s="135"/>
      <c r="Q588" s="135"/>
      <c r="R588" s="135"/>
      <c r="S588" s="135"/>
      <c r="T588" s="250" t="s">
        <v>135</v>
      </c>
      <c r="U588" s="251"/>
      <c r="V588" s="252"/>
      <c r="X588" s="250" t="s">
        <v>136</v>
      </c>
      <c r="Y588" s="251"/>
      <c r="Z588" s="252"/>
      <c r="AA588" s="153"/>
      <c r="AB588" s="250" t="s">
        <v>1</v>
      </c>
      <c r="AC588" s="251"/>
      <c r="AD588" s="251"/>
      <c r="AE588" s="251"/>
      <c r="AF588" s="251"/>
      <c r="AG588" s="262"/>
      <c r="AH588" s="149"/>
      <c r="AI588" s="149"/>
      <c r="AJ588" s="149"/>
      <c r="AK588" s="149"/>
      <c r="AL588" s="149"/>
      <c r="AM588" s="149"/>
      <c r="AN588" s="149"/>
      <c r="AO588" s="149"/>
    </row>
    <row r="589" spans="1:41" ht="21" customHeight="1">
      <c r="A589" s="130"/>
      <c r="B589" s="247"/>
      <c r="C589" s="248"/>
      <c r="D589" s="249"/>
      <c r="F589" s="247"/>
      <c r="G589" s="248"/>
      <c r="H589" s="249"/>
      <c r="I589" s="154"/>
      <c r="J589" s="247"/>
      <c r="K589" s="248"/>
      <c r="L589" s="249"/>
      <c r="M589" s="247"/>
      <c r="N589" s="248"/>
      <c r="O589" s="249"/>
      <c r="P589" s="155"/>
      <c r="Q589" s="135"/>
      <c r="R589" s="135"/>
      <c r="S589" s="135"/>
      <c r="T589" s="247"/>
      <c r="U589" s="248"/>
      <c r="V589" s="249"/>
      <c r="X589" s="247"/>
      <c r="Y589" s="248"/>
      <c r="Z589" s="249"/>
      <c r="AA589" s="154"/>
      <c r="AB589" s="247"/>
      <c r="AC589" s="248"/>
      <c r="AD589" s="249"/>
      <c r="AE589" s="247"/>
      <c r="AF589" s="248"/>
      <c r="AG589" s="261"/>
      <c r="AH589" s="149"/>
      <c r="AI589" s="149"/>
      <c r="AJ589" s="149"/>
      <c r="AK589" s="149"/>
      <c r="AL589" s="149"/>
      <c r="AM589" s="149"/>
      <c r="AN589" s="149"/>
      <c r="AO589" s="149"/>
    </row>
    <row r="590" spans="1:41" ht="21" customHeight="1">
      <c r="A590" s="130"/>
      <c r="B590" s="247"/>
      <c r="C590" s="248"/>
      <c r="D590" s="249"/>
      <c r="F590" s="247"/>
      <c r="G590" s="248"/>
      <c r="H590" s="249"/>
      <c r="I590" s="154"/>
      <c r="J590" s="247"/>
      <c r="K590" s="248"/>
      <c r="L590" s="249"/>
      <c r="M590" s="247"/>
      <c r="N590" s="248"/>
      <c r="O590" s="249"/>
      <c r="P590" s="155"/>
      <c r="Q590" s="135"/>
      <c r="R590" s="135"/>
      <c r="S590" s="135"/>
      <c r="T590" s="247"/>
      <c r="U590" s="248"/>
      <c r="V590" s="249"/>
      <c r="X590" s="247"/>
      <c r="Y590" s="248"/>
      <c r="Z590" s="249"/>
      <c r="AA590" s="154"/>
      <c r="AB590" s="247"/>
      <c r="AC590" s="248"/>
      <c r="AD590" s="249"/>
      <c r="AE590" s="247"/>
      <c r="AF590" s="248"/>
      <c r="AG590" s="261"/>
      <c r="AH590" s="149"/>
      <c r="AI590" s="149"/>
      <c r="AJ590" s="149"/>
      <c r="AK590" s="149"/>
      <c r="AL590" s="149"/>
      <c r="AM590" s="149"/>
      <c r="AN590" s="149"/>
      <c r="AO590" s="149"/>
    </row>
    <row r="591" spans="1:41" ht="21" customHeight="1">
      <c r="A591" s="130"/>
      <c r="B591" s="247"/>
      <c r="C591" s="248"/>
      <c r="D591" s="249"/>
      <c r="F591" s="247"/>
      <c r="G591" s="248"/>
      <c r="H591" s="249"/>
      <c r="I591" s="154"/>
      <c r="J591" s="247"/>
      <c r="K591" s="248"/>
      <c r="L591" s="249"/>
      <c r="M591" s="247"/>
      <c r="N591" s="248"/>
      <c r="O591" s="249"/>
      <c r="P591" s="155"/>
      <c r="Q591" s="135"/>
      <c r="R591" s="135"/>
      <c r="S591" s="135"/>
      <c r="T591" s="247"/>
      <c r="U591" s="248"/>
      <c r="V591" s="249"/>
      <c r="X591" s="247"/>
      <c r="Y591" s="248"/>
      <c r="Z591" s="249"/>
      <c r="AA591" s="154"/>
      <c r="AB591" s="247"/>
      <c r="AC591" s="248"/>
      <c r="AD591" s="249"/>
      <c r="AE591" s="247"/>
      <c r="AF591" s="248"/>
      <c r="AG591" s="261"/>
      <c r="AH591" s="149"/>
      <c r="AI591" s="149"/>
      <c r="AJ591" s="149"/>
      <c r="AK591" s="149"/>
      <c r="AL591" s="149"/>
      <c r="AM591" s="149"/>
      <c r="AN591" s="149"/>
      <c r="AO591" s="149"/>
    </row>
    <row r="592" spans="1:41" ht="21" customHeight="1">
      <c r="A592" s="156"/>
      <c r="B592" s="247"/>
      <c r="C592" s="248"/>
      <c r="D592" s="249"/>
      <c r="F592" s="247"/>
      <c r="G592" s="248"/>
      <c r="H592" s="249"/>
      <c r="I592" s="154"/>
      <c r="J592" s="247"/>
      <c r="K592" s="248"/>
      <c r="L592" s="249"/>
      <c r="M592" s="247"/>
      <c r="N592" s="248"/>
      <c r="O592" s="249"/>
      <c r="P592" s="133"/>
      <c r="Q592" s="152"/>
      <c r="R592" s="152"/>
      <c r="S592" s="152"/>
      <c r="T592" s="247"/>
      <c r="U592" s="248"/>
      <c r="V592" s="249"/>
      <c r="X592" s="247"/>
      <c r="Y592" s="248"/>
      <c r="Z592" s="249"/>
      <c r="AA592" s="154"/>
      <c r="AB592" s="247"/>
      <c r="AC592" s="248"/>
      <c r="AD592" s="249"/>
      <c r="AE592" s="247"/>
      <c r="AF592" s="248"/>
      <c r="AG592" s="261"/>
      <c r="AH592" s="149"/>
      <c r="AI592" s="149"/>
      <c r="AJ592" s="149"/>
      <c r="AK592" s="149"/>
      <c r="AL592" s="149"/>
      <c r="AM592" s="149"/>
      <c r="AN592" s="149"/>
      <c r="AO592" s="149"/>
    </row>
    <row r="593" spans="1:41" ht="21" customHeight="1">
      <c r="A593" s="157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9"/>
      <c r="AF593" s="159"/>
      <c r="AG593" s="160"/>
      <c r="AH593" s="149"/>
      <c r="AI593" s="149"/>
      <c r="AJ593" s="149"/>
      <c r="AK593" s="149"/>
      <c r="AL593" s="149"/>
      <c r="AM593" s="149"/>
      <c r="AN593" s="149"/>
      <c r="AO593" s="149"/>
    </row>
    <row r="594" spans="1:41" ht="21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35"/>
      <c r="AF594" s="135"/>
      <c r="AG594" s="135"/>
      <c r="AH594" s="149"/>
      <c r="AI594" s="149"/>
      <c r="AJ594" s="149"/>
      <c r="AK594" s="149"/>
      <c r="AL594" s="149"/>
      <c r="AM594" s="149"/>
      <c r="AN594" s="149"/>
      <c r="AO594" s="149"/>
    </row>
    <row r="595" spans="1:41" ht="21" customHeight="1">
      <c r="A595" s="161"/>
      <c r="B595" s="162"/>
      <c r="C595" s="162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  <c r="AA595" s="162"/>
      <c r="AB595" s="162"/>
      <c r="AC595" s="162"/>
      <c r="AD595" s="162"/>
      <c r="AE595" s="162"/>
      <c r="AF595" s="162"/>
      <c r="AG595" s="163"/>
      <c r="AH595" s="149"/>
      <c r="AI595" s="149"/>
      <c r="AJ595" s="149"/>
      <c r="AK595" s="149"/>
      <c r="AL595" s="149"/>
      <c r="AM595" s="149"/>
      <c r="AN595" s="149"/>
      <c r="AO595" s="149"/>
    </row>
    <row r="596" spans="1:41" ht="21" customHeight="1">
      <c r="A596" s="164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6"/>
      <c r="AH596" s="149"/>
      <c r="AI596" s="149"/>
      <c r="AJ596" s="149"/>
      <c r="AK596" s="149"/>
      <c r="AL596" s="149"/>
      <c r="AM596" s="149"/>
      <c r="AN596" s="149"/>
      <c r="AO596" s="149"/>
    </row>
    <row r="597" spans="1:41" ht="21" customHeight="1">
      <c r="A597" s="164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6"/>
      <c r="AH597" s="149"/>
      <c r="AI597" s="149"/>
      <c r="AJ597" s="149"/>
      <c r="AK597" s="149"/>
      <c r="AL597" s="149"/>
      <c r="AM597" s="149"/>
      <c r="AN597" s="149"/>
      <c r="AO597" s="149"/>
    </row>
    <row r="598" spans="1:41" ht="21" customHeight="1">
      <c r="A598" s="164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6"/>
      <c r="AH598" s="149"/>
      <c r="AI598" s="149"/>
      <c r="AJ598" s="149"/>
      <c r="AK598" s="149"/>
      <c r="AL598" s="149"/>
      <c r="AM598" s="149"/>
      <c r="AN598" s="149"/>
      <c r="AO598" s="149"/>
    </row>
    <row r="599" spans="1:41" ht="21" customHeight="1">
      <c r="A599" s="164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6"/>
      <c r="AH599" s="149"/>
      <c r="AI599" s="149"/>
      <c r="AJ599" s="149"/>
      <c r="AK599" s="149"/>
      <c r="AL599" s="149"/>
      <c r="AM599" s="149"/>
      <c r="AN599" s="149"/>
      <c r="AO599" s="149"/>
    </row>
    <row r="600" spans="1:41" ht="21" customHeight="1">
      <c r="A600" s="164"/>
      <c r="B600" s="165"/>
      <c r="C600" s="165"/>
      <c r="D600" s="165"/>
      <c r="E600" s="165"/>
      <c r="F600" s="165"/>
      <c r="G600" s="165"/>
      <c r="H600" s="165"/>
      <c r="I600" s="165"/>
      <c r="J600" s="208" t="s">
        <v>102</v>
      </c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7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6"/>
      <c r="AH600" s="149"/>
      <c r="AI600" s="149"/>
      <c r="AJ600" s="149"/>
      <c r="AK600" s="149"/>
      <c r="AL600" s="149"/>
      <c r="AM600" s="149"/>
      <c r="AN600" s="149"/>
      <c r="AO600" s="149"/>
    </row>
    <row r="601" spans="1:41" ht="21" customHeight="1">
      <c r="A601" s="164"/>
      <c r="B601" s="165"/>
      <c r="C601" s="165"/>
      <c r="D601" s="165"/>
      <c r="E601" s="165"/>
      <c r="F601" s="165"/>
      <c r="G601" s="165"/>
      <c r="H601" s="165"/>
      <c r="I601" s="165"/>
      <c r="J601" s="198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1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6"/>
      <c r="AH601" s="149"/>
      <c r="AI601" s="149"/>
      <c r="AJ601" s="149"/>
      <c r="AK601" s="149"/>
      <c r="AL601" s="149"/>
      <c r="AM601" s="149"/>
      <c r="AN601" s="149"/>
      <c r="AO601" s="149"/>
    </row>
    <row r="602" spans="1:41" ht="21" customHeight="1">
      <c r="A602" s="164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208" t="s">
        <v>2348</v>
      </c>
      <c r="M602" s="196"/>
      <c r="N602" s="196"/>
      <c r="O602" s="196"/>
      <c r="P602" s="196"/>
      <c r="Q602" s="196"/>
      <c r="R602" s="196"/>
      <c r="S602" s="196"/>
      <c r="T602" s="196"/>
      <c r="U602" s="197"/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6"/>
      <c r="AH602" s="149"/>
      <c r="AI602" s="149"/>
      <c r="AJ602" s="149"/>
      <c r="AK602" s="149"/>
      <c r="AL602" s="149"/>
      <c r="AM602" s="149"/>
      <c r="AN602" s="149"/>
      <c r="AO602" s="149"/>
    </row>
    <row r="603" spans="1:41" ht="21" customHeight="1">
      <c r="A603" s="164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198"/>
      <c r="M603" s="190"/>
      <c r="N603" s="190"/>
      <c r="O603" s="190"/>
      <c r="P603" s="190"/>
      <c r="Q603" s="190"/>
      <c r="R603" s="190"/>
      <c r="S603" s="190"/>
      <c r="T603" s="190"/>
      <c r="U603" s="191"/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6"/>
      <c r="AH603" s="149"/>
      <c r="AI603" s="149"/>
      <c r="AJ603" s="149"/>
      <c r="AK603" s="149"/>
      <c r="AL603" s="149"/>
      <c r="AM603" s="149"/>
      <c r="AN603" s="149"/>
      <c r="AO603" s="149"/>
    </row>
    <row r="604" spans="1:41" ht="21" customHeight="1">
      <c r="A604" s="167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9"/>
      <c r="AH604" s="149"/>
      <c r="AI604" s="149"/>
      <c r="AJ604" s="149"/>
      <c r="AK604" s="149"/>
      <c r="AL604" s="149"/>
      <c r="AM604" s="149"/>
      <c r="AN604" s="149"/>
      <c r="AO604" s="149"/>
    </row>
    <row r="605" spans="1:41" ht="21" customHeight="1">
      <c r="A605" s="130"/>
      <c r="B605" s="209" t="s">
        <v>105</v>
      </c>
      <c r="C605" s="187"/>
      <c r="D605" s="206"/>
      <c r="E605" s="131"/>
      <c r="F605" s="132"/>
      <c r="G605" s="133"/>
      <c r="H605" s="239">
        <f>H75</f>
        <v>0</v>
      </c>
      <c r="I605" s="187"/>
      <c r="J605" s="206"/>
      <c r="K605" s="211" t="s">
        <v>106</v>
      </c>
      <c r="L605" s="206"/>
      <c r="M605" s="134"/>
      <c r="N605" s="134"/>
      <c r="O605" s="135"/>
      <c r="P605" s="135"/>
      <c r="Q605" s="135"/>
      <c r="R605" s="135"/>
      <c r="S605" s="135"/>
      <c r="T605" s="209" t="s">
        <v>105</v>
      </c>
      <c r="U605" s="187"/>
      <c r="V605" s="206"/>
      <c r="W605" s="136"/>
      <c r="X605" s="137"/>
      <c r="Y605" s="133"/>
      <c r="Z605" s="239">
        <f>H75</f>
        <v>0</v>
      </c>
      <c r="AA605" s="187"/>
      <c r="AB605" s="206"/>
      <c r="AC605" s="211" t="s">
        <v>106</v>
      </c>
      <c r="AD605" s="206"/>
      <c r="AE605" s="134"/>
      <c r="AF605" s="134"/>
      <c r="AG605" s="138"/>
      <c r="AH605" s="149"/>
      <c r="AI605" s="149"/>
      <c r="AJ605" s="149"/>
      <c r="AK605" s="149"/>
      <c r="AL605" s="149"/>
      <c r="AM605" s="149"/>
      <c r="AN605" s="149"/>
      <c r="AO605" s="149"/>
    </row>
    <row r="606" spans="1:41" ht="21" customHeight="1">
      <c r="A606" s="130"/>
      <c r="B606" s="212" t="s">
        <v>107</v>
      </c>
      <c r="C606" s="187"/>
      <c r="D606" s="206"/>
      <c r="E606" s="139"/>
      <c r="F606" s="132"/>
      <c r="G606" s="137"/>
      <c r="H606" s="137"/>
      <c r="I606" s="140"/>
      <c r="J606" s="141"/>
      <c r="K606" s="135"/>
      <c r="L606" s="135"/>
      <c r="M606" s="135"/>
      <c r="N606" s="135"/>
      <c r="O606" s="135"/>
      <c r="P606" s="135"/>
      <c r="Q606" s="135"/>
      <c r="R606" s="135"/>
      <c r="S606" s="135"/>
      <c r="T606" s="212" t="s">
        <v>107</v>
      </c>
      <c r="U606" s="187"/>
      <c r="V606" s="206"/>
      <c r="W606" s="142"/>
      <c r="X606" s="137"/>
      <c r="Y606" s="137"/>
      <c r="Z606" s="137"/>
      <c r="AA606" s="140"/>
      <c r="AB606" s="141"/>
      <c r="AC606" s="135"/>
      <c r="AD606" s="135"/>
      <c r="AE606" s="135"/>
      <c r="AF606" s="135"/>
      <c r="AG606" s="138"/>
      <c r="AH606" s="149"/>
      <c r="AI606" s="149"/>
      <c r="AJ606" s="149"/>
      <c r="AK606" s="149"/>
      <c r="AL606" s="149"/>
      <c r="AM606" s="149"/>
      <c r="AN606" s="149"/>
      <c r="AO606" s="149"/>
    </row>
    <row r="607" spans="1:41" ht="21" customHeight="1">
      <c r="A607" s="130"/>
      <c r="B607" s="213" t="s">
        <v>108</v>
      </c>
      <c r="C607" s="187"/>
      <c r="D607" s="206"/>
      <c r="E607" s="143"/>
      <c r="F607" s="132"/>
      <c r="G607" s="133"/>
      <c r="H607" s="214"/>
      <c r="I607" s="215"/>
      <c r="J607" s="216"/>
      <c r="K607" s="217" t="s">
        <v>109</v>
      </c>
      <c r="L607" s="216"/>
      <c r="M607" s="135"/>
      <c r="N607" s="135"/>
      <c r="O607" s="135"/>
      <c r="P607" s="135"/>
      <c r="Q607" s="135"/>
      <c r="R607" s="135"/>
      <c r="S607" s="135"/>
      <c r="T607" s="213" t="s">
        <v>108</v>
      </c>
      <c r="U607" s="187"/>
      <c r="V607" s="206"/>
      <c r="W607" s="144"/>
      <c r="X607" s="137"/>
      <c r="Y607" s="133"/>
      <c r="Z607" s="214"/>
      <c r="AA607" s="215"/>
      <c r="AB607" s="216"/>
      <c r="AC607" s="217" t="s">
        <v>109</v>
      </c>
      <c r="AD607" s="216"/>
      <c r="AE607" s="135"/>
      <c r="AF607" s="135"/>
      <c r="AG607" s="138"/>
      <c r="AH607" s="149"/>
      <c r="AI607" s="149"/>
      <c r="AJ607" s="149"/>
      <c r="AK607" s="149"/>
      <c r="AL607" s="149"/>
      <c r="AM607" s="149"/>
      <c r="AN607" s="149"/>
      <c r="AO607" s="149"/>
    </row>
    <row r="608" spans="1:41" ht="21" customHeight="1">
      <c r="A608" s="130"/>
      <c r="B608" s="135"/>
      <c r="C608" s="135"/>
      <c r="D608" s="145"/>
      <c r="E608" s="132"/>
      <c r="F608" s="132"/>
      <c r="G608" s="137"/>
      <c r="H608" s="137"/>
      <c r="I608" s="137"/>
      <c r="J608" s="146"/>
      <c r="K608" s="134"/>
      <c r="L608" s="134"/>
      <c r="M608" s="134"/>
      <c r="N608" s="135"/>
      <c r="O608" s="135"/>
      <c r="P608" s="135"/>
      <c r="Q608" s="135"/>
      <c r="R608" s="135"/>
      <c r="S608" s="135"/>
      <c r="T608" s="135"/>
      <c r="U608" s="135"/>
      <c r="V608" s="145"/>
      <c r="W608" s="137"/>
      <c r="X608" s="137"/>
      <c r="Y608" s="137"/>
      <c r="Z608" s="137"/>
      <c r="AA608" s="137"/>
      <c r="AB608" s="146"/>
      <c r="AC608" s="134"/>
      <c r="AD608" s="134"/>
      <c r="AE608" s="134"/>
      <c r="AF608" s="135"/>
      <c r="AG608" s="138"/>
      <c r="AH608" s="149"/>
      <c r="AI608" s="149"/>
      <c r="AJ608" s="149"/>
      <c r="AK608" s="149"/>
      <c r="AL608" s="149"/>
      <c r="AM608" s="149"/>
      <c r="AN608" s="149"/>
      <c r="AO608" s="149"/>
    </row>
    <row r="609" spans="1:41" ht="21" customHeight="1">
      <c r="A609" s="130"/>
      <c r="B609" s="218" t="s">
        <v>110</v>
      </c>
      <c r="C609" s="215"/>
      <c r="D609" s="216"/>
      <c r="E609" s="219"/>
      <c r="F609" s="216"/>
      <c r="G609" s="220"/>
      <c r="H609" s="216"/>
      <c r="I609" s="148"/>
      <c r="J609" s="148"/>
      <c r="K609" s="148"/>
      <c r="L609" s="148"/>
      <c r="M609" s="148"/>
      <c r="N609" s="148"/>
      <c r="O609" s="135"/>
      <c r="P609" s="135"/>
      <c r="Q609" s="135"/>
      <c r="R609" s="135"/>
      <c r="S609" s="135"/>
      <c r="T609" s="218" t="s">
        <v>110</v>
      </c>
      <c r="U609" s="215"/>
      <c r="V609" s="216"/>
      <c r="W609" s="219"/>
      <c r="X609" s="216"/>
      <c r="Y609" s="220"/>
      <c r="Z609" s="216"/>
      <c r="AA609" s="148"/>
      <c r="AB609" s="148"/>
      <c r="AC609" s="148"/>
      <c r="AD609" s="148"/>
      <c r="AE609" s="148"/>
      <c r="AF609" s="148"/>
      <c r="AG609" s="138"/>
      <c r="AH609" s="149"/>
      <c r="AI609" s="149"/>
      <c r="AJ609" s="149"/>
      <c r="AK609" s="149"/>
      <c r="AL609" s="149"/>
      <c r="AM609" s="149"/>
      <c r="AN609" s="149"/>
      <c r="AO609" s="149"/>
    </row>
    <row r="610" spans="1:41" ht="21" customHeight="1">
      <c r="A610" s="130"/>
      <c r="B610" s="218" t="s">
        <v>111</v>
      </c>
      <c r="C610" s="215"/>
      <c r="D610" s="216"/>
      <c r="E610" s="219"/>
      <c r="F610" s="216"/>
      <c r="G610" s="220"/>
      <c r="H610" s="216"/>
      <c r="I610" s="148"/>
      <c r="J610" s="148"/>
      <c r="K610" s="148"/>
      <c r="L610" s="148"/>
      <c r="M610" s="148"/>
      <c r="N610" s="148"/>
      <c r="O610" s="135"/>
      <c r="P610" s="135"/>
      <c r="Q610" s="135"/>
      <c r="R610" s="135"/>
      <c r="S610" s="135"/>
      <c r="T610" s="218" t="s">
        <v>111</v>
      </c>
      <c r="U610" s="215"/>
      <c r="V610" s="216"/>
      <c r="W610" s="219"/>
      <c r="X610" s="216"/>
      <c r="Y610" s="220"/>
      <c r="Z610" s="216"/>
      <c r="AA610" s="148"/>
      <c r="AB610" s="148"/>
      <c r="AC610" s="148"/>
      <c r="AD610" s="148"/>
      <c r="AE610" s="148"/>
      <c r="AF610" s="148"/>
      <c r="AG610" s="138"/>
      <c r="AH610" s="149"/>
      <c r="AI610" s="149"/>
      <c r="AJ610" s="149"/>
      <c r="AK610" s="149"/>
      <c r="AL610" s="149"/>
      <c r="AM610" s="149"/>
      <c r="AN610" s="149"/>
      <c r="AO610" s="149"/>
    </row>
    <row r="611" spans="1:41" ht="21" customHeight="1">
      <c r="A611" s="130"/>
      <c r="B611" s="218" t="s">
        <v>112</v>
      </c>
      <c r="C611" s="215"/>
      <c r="D611" s="216"/>
      <c r="E611" s="219"/>
      <c r="F611" s="216"/>
      <c r="G611" s="220"/>
      <c r="H611" s="216"/>
      <c r="I611" s="148"/>
      <c r="J611" s="148"/>
      <c r="K611" s="148"/>
      <c r="L611" s="148"/>
      <c r="M611" s="148"/>
      <c r="N611" s="148"/>
      <c r="O611" s="135"/>
      <c r="P611" s="135"/>
      <c r="Q611" s="135"/>
      <c r="R611" s="135"/>
      <c r="S611" s="135"/>
      <c r="T611" s="218" t="s">
        <v>112</v>
      </c>
      <c r="U611" s="215"/>
      <c r="V611" s="216"/>
      <c r="W611" s="219"/>
      <c r="X611" s="216"/>
      <c r="Y611" s="220"/>
      <c r="Z611" s="216"/>
      <c r="AA611" s="148"/>
      <c r="AB611" s="148"/>
      <c r="AC611" s="148"/>
      <c r="AD611" s="148"/>
      <c r="AE611" s="148"/>
      <c r="AF611" s="148"/>
      <c r="AG611" s="138"/>
      <c r="AH611" s="149"/>
      <c r="AI611" s="149"/>
      <c r="AJ611" s="149"/>
      <c r="AK611" s="149"/>
      <c r="AL611" s="149"/>
      <c r="AM611" s="149"/>
      <c r="AN611" s="149"/>
      <c r="AO611" s="149"/>
    </row>
    <row r="612" spans="1:41" ht="21" customHeight="1">
      <c r="A612" s="130"/>
      <c r="B612" s="218" t="s">
        <v>113</v>
      </c>
      <c r="C612" s="215"/>
      <c r="D612" s="216"/>
      <c r="E612" s="219"/>
      <c r="F612" s="216"/>
      <c r="G612" s="220"/>
      <c r="H612" s="216"/>
      <c r="I612" s="148"/>
      <c r="J612" s="148"/>
      <c r="K612" s="148"/>
      <c r="L612" s="148"/>
      <c r="M612" s="148"/>
      <c r="N612" s="148"/>
      <c r="O612" s="135"/>
      <c r="P612" s="135"/>
      <c r="Q612" s="135"/>
      <c r="R612" s="135"/>
      <c r="S612" s="135"/>
      <c r="T612" s="218" t="s">
        <v>113</v>
      </c>
      <c r="U612" s="215"/>
      <c r="V612" s="216"/>
      <c r="W612" s="219"/>
      <c r="X612" s="216"/>
      <c r="Y612" s="220"/>
      <c r="Z612" s="216"/>
      <c r="AA612" s="148"/>
      <c r="AB612" s="148"/>
      <c r="AC612" s="148"/>
      <c r="AD612" s="148"/>
      <c r="AE612" s="148"/>
      <c r="AF612" s="148"/>
      <c r="AG612" s="138"/>
      <c r="AH612" s="149"/>
      <c r="AI612" s="149"/>
      <c r="AJ612" s="149"/>
      <c r="AK612" s="149"/>
      <c r="AL612" s="149"/>
      <c r="AM612" s="149"/>
      <c r="AN612" s="149"/>
      <c r="AO612" s="149"/>
    </row>
    <row r="613" spans="1:41" ht="21" customHeight="1">
      <c r="A613" s="130"/>
      <c r="B613" s="218" t="s">
        <v>114</v>
      </c>
      <c r="C613" s="215"/>
      <c r="D613" s="216"/>
      <c r="E613" s="219"/>
      <c r="F613" s="216"/>
      <c r="G613" s="220"/>
      <c r="H613" s="216"/>
      <c r="I613" s="148"/>
      <c r="J613" s="148"/>
      <c r="K613" s="148"/>
      <c r="L613" s="148"/>
      <c r="M613" s="148"/>
      <c r="N613" s="148"/>
      <c r="O613" s="135"/>
      <c r="P613" s="135"/>
      <c r="Q613" s="135"/>
      <c r="R613" s="135"/>
      <c r="S613" s="135"/>
      <c r="T613" s="218" t="s">
        <v>114</v>
      </c>
      <c r="U613" s="215"/>
      <c r="V613" s="216"/>
      <c r="W613" s="219"/>
      <c r="X613" s="216"/>
      <c r="Y613" s="220"/>
      <c r="Z613" s="216"/>
      <c r="AA613" s="148"/>
      <c r="AB613" s="148"/>
      <c r="AC613" s="148"/>
      <c r="AD613" s="148"/>
      <c r="AE613" s="148"/>
      <c r="AF613" s="148"/>
      <c r="AG613" s="138"/>
      <c r="AH613" s="149"/>
      <c r="AI613" s="149"/>
      <c r="AJ613" s="149"/>
      <c r="AK613" s="149"/>
      <c r="AL613" s="149"/>
      <c r="AM613" s="149"/>
      <c r="AN613" s="149"/>
      <c r="AO613" s="149"/>
    </row>
    <row r="614" spans="1:41" ht="21" customHeight="1">
      <c r="A614" s="130"/>
      <c r="B614" s="221" t="s">
        <v>115</v>
      </c>
      <c r="C614" s="215"/>
      <c r="D614" s="216"/>
      <c r="E614" s="219"/>
      <c r="F614" s="216"/>
      <c r="G614" s="220"/>
      <c r="H614" s="216"/>
      <c r="I614" s="148"/>
      <c r="J614" s="148"/>
      <c r="K614" s="148"/>
      <c r="L614" s="148"/>
      <c r="M614" s="148"/>
      <c r="N614" s="148"/>
      <c r="O614" s="135"/>
      <c r="P614" s="135"/>
      <c r="Q614" s="135"/>
      <c r="R614" s="135"/>
      <c r="S614" s="135"/>
      <c r="T614" s="221" t="s">
        <v>115</v>
      </c>
      <c r="U614" s="215"/>
      <c r="V614" s="216"/>
      <c r="W614" s="219"/>
      <c r="X614" s="216"/>
      <c r="Y614" s="220"/>
      <c r="Z614" s="216"/>
      <c r="AA614" s="148"/>
      <c r="AB614" s="148"/>
      <c r="AC614" s="148"/>
      <c r="AD614" s="148"/>
      <c r="AE614" s="148"/>
      <c r="AF614" s="148"/>
      <c r="AG614" s="138"/>
      <c r="AH614" s="149"/>
      <c r="AI614" s="149"/>
      <c r="AJ614" s="149"/>
      <c r="AK614" s="149"/>
      <c r="AL614" s="149"/>
      <c r="AM614" s="149"/>
      <c r="AN614" s="149"/>
      <c r="AO614" s="149"/>
    </row>
    <row r="615" spans="1:41" ht="21" customHeight="1">
      <c r="A615" s="130"/>
      <c r="B615" s="221" t="s">
        <v>116</v>
      </c>
      <c r="C615" s="215"/>
      <c r="D615" s="216"/>
      <c r="E615" s="219"/>
      <c r="F615" s="216"/>
      <c r="G615" s="220"/>
      <c r="H615" s="216"/>
      <c r="I615" s="148"/>
      <c r="J615" s="148"/>
      <c r="K615" s="148"/>
      <c r="L615" s="148"/>
      <c r="M615" s="148"/>
      <c r="N615" s="148"/>
      <c r="O615" s="135"/>
      <c r="P615" s="135"/>
      <c r="Q615" s="135"/>
      <c r="R615" s="135"/>
      <c r="S615" s="135"/>
      <c r="T615" s="221" t="s">
        <v>116</v>
      </c>
      <c r="U615" s="215"/>
      <c r="V615" s="216"/>
      <c r="W615" s="219"/>
      <c r="X615" s="216"/>
      <c r="Y615" s="220"/>
      <c r="Z615" s="216"/>
      <c r="AA615" s="148"/>
      <c r="AB615" s="148"/>
      <c r="AC615" s="148"/>
      <c r="AD615" s="148"/>
      <c r="AE615" s="148"/>
      <c r="AF615" s="148"/>
      <c r="AG615" s="138"/>
      <c r="AH615" s="149"/>
      <c r="AI615" s="149"/>
      <c r="AJ615" s="149"/>
      <c r="AK615" s="149"/>
      <c r="AL615" s="149"/>
      <c r="AM615" s="149"/>
      <c r="AN615" s="149"/>
      <c r="AO615" s="149"/>
    </row>
    <row r="616" spans="1:41" ht="21" customHeight="1">
      <c r="A616" s="130"/>
      <c r="B616" s="221" t="s">
        <v>117</v>
      </c>
      <c r="C616" s="215"/>
      <c r="D616" s="216"/>
      <c r="E616" s="219"/>
      <c r="F616" s="216"/>
      <c r="G616" s="220"/>
      <c r="H616" s="216"/>
      <c r="I616" s="148"/>
      <c r="J616" s="148"/>
      <c r="K616" s="148"/>
      <c r="L616" s="148"/>
      <c r="M616" s="148"/>
      <c r="N616" s="148"/>
      <c r="O616" s="135"/>
      <c r="P616" s="135"/>
      <c r="Q616" s="135"/>
      <c r="R616" s="135"/>
      <c r="S616" s="135"/>
      <c r="T616" s="221" t="s">
        <v>117</v>
      </c>
      <c r="U616" s="215"/>
      <c r="V616" s="216"/>
      <c r="W616" s="219"/>
      <c r="X616" s="216"/>
      <c r="Y616" s="220"/>
      <c r="Z616" s="216"/>
      <c r="AA616" s="148"/>
      <c r="AB616" s="148"/>
      <c r="AC616" s="148"/>
      <c r="AD616" s="148"/>
      <c r="AE616" s="148"/>
      <c r="AF616" s="148"/>
      <c r="AG616" s="138"/>
      <c r="AH616" s="149"/>
      <c r="AI616" s="149"/>
      <c r="AJ616" s="149"/>
      <c r="AK616" s="149"/>
      <c r="AL616" s="149"/>
      <c r="AM616" s="149"/>
      <c r="AN616" s="149"/>
      <c r="AO616" s="149"/>
    </row>
    <row r="617" spans="1:41" ht="21" customHeight="1">
      <c r="A617" s="130"/>
      <c r="B617" s="221" t="s">
        <v>113</v>
      </c>
      <c r="C617" s="215"/>
      <c r="D617" s="216"/>
      <c r="E617" s="219"/>
      <c r="F617" s="216"/>
      <c r="G617" s="220"/>
      <c r="H617" s="216"/>
      <c r="I617" s="148"/>
      <c r="J617" s="148"/>
      <c r="K617" s="148"/>
      <c r="L617" s="148"/>
      <c r="M617" s="148"/>
      <c r="N617" s="148"/>
      <c r="O617" s="135"/>
      <c r="P617" s="135"/>
      <c r="Q617" s="135"/>
      <c r="R617" s="135"/>
      <c r="S617" s="135"/>
      <c r="T617" s="221" t="s">
        <v>113</v>
      </c>
      <c r="U617" s="215"/>
      <c r="V617" s="216"/>
      <c r="W617" s="219"/>
      <c r="X617" s="216"/>
      <c r="Y617" s="220"/>
      <c r="Z617" s="216"/>
      <c r="AA617" s="148"/>
      <c r="AB617" s="148"/>
      <c r="AC617" s="148"/>
      <c r="AD617" s="148"/>
      <c r="AE617" s="148"/>
      <c r="AF617" s="148"/>
      <c r="AG617" s="138"/>
      <c r="AH617" s="149"/>
      <c r="AI617" s="149"/>
      <c r="AJ617" s="149"/>
      <c r="AK617" s="149"/>
      <c r="AL617" s="149"/>
      <c r="AM617" s="149"/>
      <c r="AN617" s="149"/>
      <c r="AO617" s="149"/>
    </row>
    <row r="618" spans="1:41" ht="21" customHeight="1">
      <c r="A618" s="130"/>
      <c r="B618" s="221" t="s">
        <v>118</v>
      </c>
      <c r="C618" s="215"/>
      <c r="D618" s="216"/>
      <c r="E618" s="219"/>
      <c r="F618" s="216"/>
      <c r="G618" s="220"/>
      <c r="H618" s="216"/>
      <c r="I618" s="148"/>
      <c r="J618" s="148"/>
      <c r="K618" s="148"/>
      <c r="L618" s="148"/>
      <c r="M618" s="148"/>
      <c r="N618" s="148"/>
      <c r="O618" s="135"/>
      <c r="P618" s="135"/>
      <c r="Q618" s="135"/>
      <c r="R618" s="135"/>
      <c r="S618" s="135"/>
      <c r="T618" s="221" t="s">
        <v>118</v>
      </c>
      <c r="U618" s="215"/>
      <c r="V618" s="216"/>
      <c r="W618" s="219"/>
      <c r="X618" s="216"/>
      <c r="Y618" s="220"/>
      <c r="Z618" s="216"/>
      <c r="AA618" s="148"/>
      <c r="AB618" s="148"/>
      <c r="AC618" s="148"/>
      <c r="AD618" s="148"/>
      <c r="AE618" s="148"/>
      <c r="AF618" s="148"/>
      <c r="AG618" s="138"/>
      <c r="AH618" s="149"/>
      <c r="AI618" s="149"/>
      <c r="AJ618" s="149"/>
      <c r="AK618" s="149"/>
      <c r="AL618" s="149"/>
      <c r="AM618" s="149"/>
      <c r="AN618" s="149"/>
      <c r="AO618" s="149"/>
    </row>
    <row r="619" spans="1:41" ht="21" customHeight="1">
      <c r="A619" s="130"/>
      <c r="B619" s="221" t="s">
        <v>110</v>
      </c>
      <c r="C619" s="215"/>
      <c r="D619" s="216"/>
      <c r="E619" s="219"/>
      <c r="F619" s="216"/>
      <c r="G619" s="220"/>
      <c r="H619" s="216"/>
      <c r="I619" s="148"/>
      <c r="J619" s="148"/>
      <c r="K619" s="148"/>
      <c r="L619" s="148"/>
      <c r="M619" s="148"/>
      <c r="N619" s="148"/>
      <c r="O619" s="135"/>
      <c r="P619" s="135"/>
      <c r="Q619" s="135"/>
      <c r="R619" s="135"/>
      <c r="S619" s="135"/>
      <c r="T619" s="221" t="s">
        <v>110</v>
      </c>
      <c r="U619" s="215"/>
      <c r="V619" s="216"/>
      <c r="W619" s="219"/>
      <c r="X619" s="216"/>
      <c r="Y619" s="220"/>
      <c r="Z619" s="216"/>
      <c r="AA619" s="148"/>
      <c r="AB619" s="148"/>
      <c r="AC619" s="148"/>
      <c r="AD619" s="148"/>
      <c r="AE619" s="148"/>
      <c r="AF619" s="148"/>
      <c r="AG619" s="138"/>
      <c r="AH619" s="149"/>
      <c r="AI619" s="149"/>
      <c r="AJ619" s="149"/>
      <c r="AK619" s="149"/>
      <c r="AL619" s="149"/>
      <c r="AM619" s="149"/>
      <c r="AN619" s="149"/>
      <c r="AO619" s="149"/>
    </row>
    <row r="620" spans="1:41" ht="21" customHeight="1">
      <c r="A620" s="130"/>
      <c r="B620" s="221" t="s">
        <v>119</v>
      </c>
      <c r="C620" s="215"/>
      <c r="D620" s="216"/>
      <c r="E620" s="219"/>
      <c r="F620" s="216"/>
      <c r="G620" s="220"/>
      <c r="H620" s="216"/>
      <c r="I620" s="148"/>
      <c r="J620" s="148"/>
      <c r="K620" s="148"/>
      <c r="L620" s="148"/>
      <c r="M620" s="148"/>
      <c r="N620" s="148"/>
      <c r="O620" s="135"/>
      <c r="P620" s="135"/>
      <c r="Q620" s="135"/>
      <c r="R620" s="135"/>
      <c r="S620" s="135"/>
      <c r="T620" s="221" t="s">
        <v>119</v>
      </c>
      <c r="U620" s="215"/>
      <c r="V620" s="216"/>
      <c r="W620" s="219"/>
      <c r="X620" s="216"/>
      <c r="Y620" s="220"/>
      <c r="Z620" s="216"/>
      <c r="AA620" s="148"/>
      <c r="AB620" s="148"/>
      <c r="AC620" s="148"/>
      <c r="AD620" s="148"/>
      <c r="AE620" s="148"/>
      <c r="AF620" s="148"/>
      <c r="AG620" s="138"/>
      <c r="AH620" s="149"/>
      <c r="AI620" s="149"/>
      <c r="AJ620" s="149"/>
      <c r="AK620" s="149"/>
      <c r="AL620" s="149"/>
      <c r="AM620" s="149"/>
      <c r="AN620" s="149"/>
      <c r="AO620" s="149"/>
    </row>
    <row r="621" spans="1:41" ht="21" customHeight="1">
      <c r="A621" s="130"/>
      <c r="B621" s="221" t="s">
        <v>120</v>
      </c>
      <c r="C621" s="215"/>
      <c r="D621" s="216"/>
      <c r="E621" s="219"/>
      <c r="F621" s="216"/>
      <c r="G621" s="220"/>
      <c r="H621" s="216"/>
      <c r="I621" s="148"/>
      <c r="J621" s="148"/>
      <c r="K621" s="148"/>
      <c r="L621" s="148"/>
      <c r="M621" s="148"/>
      <c r="N621" s="148"/>
      <c r="O621" s="135"/>
      <c r="P621" s="135"/>
      <c r="Q621" s="135"/>
      <c r="R621" s="135"/>
      <c r="S621" s="135"/>
      <c r="T621" s="221" t="s">
        <v>120</v>
      </c>
      <c r="U621" s="215"/>
      <c r="V621" s="216"/>
      <c r="W621" s="219"/>
      <c r="X621" s="216"/>
      <c r="Y621" s="220"/>
      <c r="Z621" s="216"/>
      <c r="AA621" s="148"/>
      <c r="AB621" s="148"/>
      <c r="AC621" s="148"/>
      <c r="AD621" s="148"/>
      <c r="AE621" s="148"/>
      <c r="AF621" s="148"/>
      <c r="AG621" s="138"/>
      <c r="AH621" s="149"/>
      <c r="AI621" s="149"/>
      <c r="AJ621" s="149"/>
      <c r="AK621" s="149"/>
      <c r="AL621" s="149"/>
      <c r="AM621" s="149"/>
      <c r="AN621" s="149"/>
      <c r="AO621" s="149"/>
    </row>
    <row r="622" spans="1:41" ht="21" customHeight="1">
      <c r="A622" s="130"/>
      <c r="B622" s="241" t="s">
        <v>121</v>
      </c>
      <c r="C622" s="215"/>
      <c r="D622" s="216"/>
      <c r="E622" s="240"/>
      <c r="F622" s="216"/>
      <c r="G622" s="220"/>
      <c r="H622" s="216"/>
      <c r="I622" s="148"/>
      <c r="J622" s="148"/>
      <c r="K622" s="148"/>
      <c r="L622" s="148"/>
      <c r="M622" s="148"/>
      <c r="N622" s="148"/>
      <c r="O622" s="135"/>
      <c r="P622" s="135"/>
      <c r="Q622" s="135"/>
      <c r="R622" s="135"/>
      <c r="S622" s="135"/>
      <c r="T622" s="241" t="s">
        <v>121</v>
      </c>
      <c r="U622" s="215"/>
      <c r="V622" s="216"/>
      <c r="W622" s="240"/>
      <c r="X622" s="216"/>
      <c r="Y622" s="220"/>
      <c r="Z622" s="216"/>
      <c r="AA622" s="148"/>
      <c r="AB622" s="148"/>
      <c r="AC622" s="148"/>
      <c r="AD622" s="148"/>
      <c r="AE622" s="148"/>
      <c r="AF622" s="148"/>
      <c r="AG622" s="138"/>
      <c r="AH622" s="149"/>
      <c r="AI622" s="149"/>
      <c r="AJ622" s="149"/>
      <c r="AK622" s="149"/>
      <c r="AL622" s="149"/>
      <c r="AM622" s="149"/>
      <c r="AN622" s="149"/>
      <c r="AO622" s="149"/>
    </row>
    <row r="623" spans="1:41" ht="21" customHeight="1">
      <c r="A623" s="130"/>
      <c r="B623" s="241" t="s">
        <v>122</v>
      </c>
      <c r="C623" s="215"/>
      <c r="D623" s="216"/>
      <c r="E623" s="240"/>
      <c r="F623" s="216"/>
      <c r="G623" s="220"/>
      <c r="H623" s="216"/>
      <c r="I623" s="148"/>
      <c r="J623" s="148"/>
      <c r="K623" s="148"/>
      <c r="L623" s="148"/>
      <c r="M623" s="148"/>
      <c r="N623" s="148"/>
      <c r="O623" s="135"/>
      <c r="P623" s="135"/>
      <c r="Q623" s="135"/>
      <c r="R623" s="135"/>
      <c r="S623" s="135"/>
      <c r="T623" s="241" t="s">
        <v>122</v>
      </c>
      <c r="U623" s="215"/>
      <c r="V623" s="216"/>
      <c r="W623" s="240"/>
      <c r="X623" s="216"/>
      <c r="Y623" s="220"/>
      <c r="Z623" s="216"/>
      <c r="AA623" s="148"/>
      <c r="AB623" s="148"/>
      <c r="AC623" s="148"/>
      <c r="AD623" s="148"/>
      <c r="AE623" s="148"/>
      <c r="AF623" s="148"/>
      <c r="AG623" s="138"/>
      <c r="AH623" s="149"/>
      <c r="AI623" s="149"/>
      <c r="AJ623" s="149"/>
      <c r="AK623" s="149"/>
      <c r="AL623" s="149"/>
      <c r="AM623" s="149"/>
      <c r="AN623" s="149"/>
      <c r="AO623" s="149"/>
    </row>
    <row r="624" spans="1:41" ht="21" customHeight="1">
      <c r="A624" s="130"/>
      <c r="B624" s="241" t="s">
        <v>123</v>
      </c>
      <c r="C624" s="215"/>
      <c r="D624" s="216"/>
      <c r="E624" s="240"/>
      <c r="F624" s="216"/>
      <c r="G624" s="220"/>
      <c r="H624" s="216"/>
      <c r="I624" s="148"/>
      <c r="J624" s="148"/>
      <c r="K624" s="148"/>
      <c r="L624" s="148"/>
      <c r="M624" s="148"/>
      <c r="N624" s="148"/>
      <c r="O624" s="135"/>
      <c r="P624" s="135"/>
      <c r="Q624" s="135"/>
      <c r="R624" s="135"/>
      <c r="S624" s="135"/>
      <c r="T624" s="241" t="s">
        <v>123</v>
      </c>
      <c r="U624" s="215"/>
      <c r="V624" s="216"/>
      <c r="W624" s="240"/>
      <c r="X624" s="216"/>
      <c r="Y624" s="220"/>
      <c r="Z624" s="216"/>
      <c r="AA624" s="148"/>
      <c r="AB624" s="148"/>
      <c r="AC624" s="148"/>
      <c r="AD624" s="148"/>
      <c r="AE624" s="148"/>
      <c r="AF624" s="148"/>
      <c r="AG624" s="138"/>
      <c r="AH624" s="149"/>
      <c r="AI624" s="149"/>
      <c r="AJ624" s="149"/>
      <c r="AK624" s="149"/>
      <c r="AL624" s="149"/>
      <c r="AM624" s="149"/>
      <c r="AN624" s="149"/>
      <c r="AO624" s="149"/>
    </row>
    <row r="625" spans="1:41" ht="21" customHeight="1">
      <c r="A625" s="130"/>
      <c r="B625" s="241" t="s">
        <v>124</v>
      </c>
      <c r="C625" s="215"/>
      <c r="D625" s="216"/>
      <c r="E625" s="240"/>
      <c r="F625" s="216"/>
      <c r="G625" s="220"/>
      <c r="H625" s="216"/>
      <c r="I625" s="148"/>
      <c r="J625" s="148"/>
      <c r="K625" s="148"/>
      <c r="L625" s="148"/>
      <c r="M625" s="148"/>
      <c r="N625" s="148"/>
      <c r="O625" s="135"/>
      <c r="P625" s="135"/>
      <c r="Q625" s="135"/>
      <c r="R625" s="135"/>
      <c r="S625" s="135"/>
      <c r="T625" s="241" t="s">
        <v>124</v>
      </c>
      <c r="U625" s="215"/>
      <c r="V625" s="216"/>
      <c r="W625" s="240"/>
      <c r="X625" s="216"/>
      <c r="Y625" s="220"/>
      <c r="Z625" s="216"/>
      <c r="AA625" s="148"/>
      <c r="AB625" s="148"/>
      <c r="AC625" s="148"/>
      <c r="AD625" s="148"/>
      <c r="AE625" s="148"/>
      <c r="AF625" s="148"/>
      <c r="AG625" s="138"/>
      <c r="AH625" s="149"/>
      <c r="AI625" s="149"/>
      <c r="AJ625" s="149"/>
      <c r="AK625" s="149"/>
      <c r="AL625" s="149"/>
      <c r="AM625" s="149"/>
      <c r="AN625" s="149"/>
      <c r="AO625" s="149"/>
    </row>
    <row r="626" spans="1:41" ht="21" customHeight="1">
      <c r="A626" s="130"/>
      <c r="B626" s="241" t="s">
        <v>125</v>
      </c>
      <c r="C626" s="215"/>
      <c r="D626" s="216"/>
      <c r="E626" s="240"/>
      <c r="F626" s="216"/>
      <c r="G626" s="220"/>
      <c r="H626" s="216"/>
      <c r="I626" s="148"/>
      <c r="J626" s="148"/>
      <c r="K626" s="148"/>
      <c r="L626" s="148"/>
      <c r="M626" s="148"/>
      <c r="N626" s="148"/>
      <c r="O626" s="135"/>
      <c r="P626" s="135"/>
      <c r="Q626" s="135"/>
      <c r="R626" s="135"/>
      <c r="S626" s="135"/>
      <c r="T626" s="241" t="s">
        <v>125</v>
      </c>
      <c r="U626" s="215"/>
      <c r="V626" s="216"/>
      <c r="W626" s="240"/>
      <c r="X626" s="216"/>
      <c r="Y626" s="220"/>
      <c r="Z626" s="216"/>
      <c r="AA626" s="148"/>
      <c r="AB626" s="148"/>
      <c r="AC626" s="148"/>
      <c r="AD626" s="148"/>
      <c r="AE626" s="148"/>
      <c r="AF626" s="148"/>
      <c r="AG626" s="138"/>
      <c r="AH626" s="149"/>
      <c r="AI626" s="149"/>
      <c r="AJ626" s="149"/>
      <c r="AK626" s="149"/>
      <c r="AL626" s="149"/>
      <c r="AM626" s="149"/>
      <c r="AN626" s="149"/>
      <c r="AO626" s="149"/>
    </row>
    <row r="627" spans="1:41" ht="21" customHeight="1">
      <c r="A627" s="130"/>
      <c r="B627" s="241" t="s">
        <v>126</v>
      </c>
      <c r="C627" s="215"/>
      <c r="D627" s="216"/>
      <c r="E627" s="240"/>
      <c r="F627" s="216"/>
      <c r="G627" s="220"/>
      <c r="H627" s="216"/>
      <c r="I627" s="148"/>
      <c r="J627" s="148"/>
      <c r="K627" s="148"/>
      <c r="L627" s="148"/>
      <c r="M627" s="148"/>
      <c r="N627" s="148"/>
      <c r="O627" s="135"/>
      <c r="P627" s="135"/>
      <c r="Q627" s="135"/>
      <c r="R627" s="135"/>
      <c r="S627" s="135"/>
      <c r="T627" s="241" t="s">
        <v>126</v>
      </c>
      <c r="U627" s="215"/>
      <c r="V627" s="216"/>
      <c r="W627" s="240"/>
      <c r="X627" s="216"/>
      <c r="Y627" s="220"/>
      <c r="Z627" s="216"/>
      <c r="AA627" s="148"/>
      <c r="AB627" s="148"/>
      <c r="AC627" s="148"/>
      <c r="AD627" s="148"/>
      <c r="AE627" s="148"/>
      <c r="AF627" s="148"/>
      <c r="AG627" s="138"/>
      <c r="AH627" s="149"/>
      <c r="AI627" s="149"/>
      <c r="AJ627" s="149"/>
      <c r="AK627" s="149"/>
      <c r="AL627" s="149"/>
      <c r="AM627" s="149"/>
      <c r="AN627" s="149"/>
      <c r="AO627" s="149"/>
    </row>
    <row r="628" spans="1:41" ht="21" customHeight="1">
      <c r="A628" s="130"/>
      <c r="B628" s="241" t="s">
        <v>127</v>
      </c>
      <c r="C628" s="215"/>
      <c r="D628" s="216"/>
      <c r="E628" s="240"/>
      <c r="F628" s="216"/>
      <c r="G628" s="220"/>
      <c r="H628" s="216"/>
      <c r="I628" s="148"/>
      <c r="J628" s="148"/>
      <c r="K628" s="148"/>
      <c r="L628" s="148"/>
      <c r="M628" s="148"/>
      <c r="N628" s="148"/>
      <c r="O628" s="135"/>
      <c r="P628" s="135"/>
      <c r="Q628" s="135"/>
      <c r="R628" s="135"/>
      <c r="S628" s="135"/>
      <c r="T628" s="241" t="s">
        <v>127</v>
      </c>
      <c r="U628" s="215"/>
      <c r="V628" s="216"/>
      <c r="W628" s="240"/>
      <c r="X628" s="216"/>
      <c r="Y628" s="220"/>
      <c r="Z628" s="216"/>
      <c r="AA628" s="148"/>
      <c r="AB628" s="148"/>
      <c r="AC628" s="148"/>
      <c r="AD628" s="148"/>
      <c r="AE628" s="148"/>
      <c r="AF628" s="148"/>
      <c r="AG628" s="138"/>
      <c r="AH628" s="149"/>
      <c r="AI628" s="149"/>
      <c r="AJ628" s="149"/>
      <c r="AK628" s="149"/>
      <c r="AL628" s="149"/>
      <c r="AM628" s="149"/>
      <c r="AN628" s="149"/>
      <c r="AO628" s="149"/>
    </row>
    <row r="629" spans="1:41" ht="21" customHeight="1">
      <c r="A629" s="130"/>
      <c r="B629" s="241" t="s">
        <v>128</v>
      </c>
      <c r="C629" s="215"/>
      <c r="D629" s="216"/>
      <c r="E629" s="240"/>
      <c r="F629" s="216"/>
      <c r="G629" s="220"/>
      <c r="H629" s="216"/>
      <c r="I629" s="148"/>
      <c r="J629" s="148"/>
      <c r="K629" s="148"/>
      <c r="L629" s="148"/>
      <c r="M629" s="148"/>
      <c r="N629" s="148"/>
      <c r="O629" s="135"/>
      <c r="P629" s="135"/>
      <c r="Q629" s="135"/>
      <c r="R629" s="135"/>
      <c r="S629" s="135"/>
      <c r="T629" s="241" t="s">
        <v>128</v>
      </c>
      <c r="U629" s="215"/>
      <c r="V629" s="216"/>
      <c r="W629" s="240"/>
      <c r="X629" s="216"/>
      <c r="Y629" s="220"/>
      <c r="Z629" s="216"/>
      <c r="AA629" s="148"/>
      <c r="AB629" s="148"/>
      <c r="AC629" s="148"/>
      <c r="AD629" s="148"/>
      <c r="AE629" s="148"/>
      <c r="AF629" s="148"/>
      <c r="AG629" s="138"/>
      <c r="AH629" s="149"/>
      <c r="AI629" s="149"/>
      <c r="AJ629" s="149"/>
      <c r="AK629" s="149"/>
      <c r="AL629" s="149"/>
      <c r="AM629" s="149"/>
      <c r="AN629" s="149"/>
      <c r="AO629" s="149"/>
    </row>
    <row r="630" spans="1:41" ht="21" customHeight="1">
      <c r="A630" s="130"/>
      <c r="B630" s="241" t="s">
        <v>129</v>
      </c>
      <c r="C630" s="215"/>
      <c r="D630" s="216"/>
      <c r="E630" s="240"/>
      <c r="F630" s="216"/>
      <c r="G630" s="220"/>
      <c r="H630" s="216"/>
      <c r="I630" s="148"/>
      <c r="J630" s="148"/>
      <c r="K630" s="148"/>
      <c r="L630" s="148"/>
      <c r="M630" s="148"/>
      <c r="N630" s="148"/>
      <c r="O630" s="135"/>
      <c r="P630" s="135"/>
      <c r="Q630" s="135"/>
      <c r="R630" s="135"/>
      <c r="S630" s="135"/>
      <c r="T630" s="241" t="s">
        <v>129</v>
      </c>
      <c r="U630" s="215"/>
      <c r="V630" s="216"/>
      <c r="W630" s="240"/>
      <c r="X630" s="216"/>
      <c r="Y630" s="220"/>
      <c r="Z630" s="216"/>
      <c r="AA630" s="148"/>
      <c r="AB630" s="148"/>
      <c r="AC630" s="148"/>
      <c r="AD630" s="148"/>
      <c r="AE630" s="148"/>
      <c r="AF630" s="148"/>
      <c r="AG630" s="138"/>
      <c r="AH630" s="149"/>
      <c r="AI630" s="149"/>
      <c r="AJ630" s="149"/>
      <c r="AK630" s="149"/>
      <c r="AL630" s="149"/>
      <c r="AM630" s="149"/>
      <c r="AN630" s="149"/>
      <c r="AO630" s="149"/>
    </row>
    <row r="631" spans="1:41" ht="21" customHeight="1">
      <c r="A631" s="130"/>
      <c r="B631" s="241" t="s">
        <v>130</v>
      </c>
      <c r="C631" s="215"/>
      <c r="D631" s="216"/>
      <c r="E631" s="240"/>
      <c r="F631" s="216"/>
      <c r="G631" s="220"/>
      <c r="H631" s="216"/>
      <c r="I631" s="148"/>
      <c r="J631" s="148"/>
      <c r="K631" s="148"/>
      <c r="L631" s="148"/>
      <c r="M631" s="148"/>
      <c r="N631" s="148"/>
      <c r="O631" s="135"/>
      <c r="P631" s="135"/>
      <c r="Q631" s="135"/>
      <c r="R631" s="135"/>
      <c r="S631" s="135"/>
      <c r="T631" s="241" t="s">
        <v>130</v>
      </c>
      <c r="U631" s="215"/>
      <c r="V631" s="216"/>
      <c r="W631" s="240"/>
      <c r="X631" s="216"/>
      <c r="Y631" s="220"/>
      <c r="Z631" s="216"/>
      <c r="AA631" s="148"/>
      <c r="AB631" s="148"/>
      <c r="AC631" s="148"/>
      <c r="AD631" s="148"/>
      <c r="AE631" s="148"/>
      <c r="AF631" s="148"/>
      <c r="AG631" s="138"/>
      <c r="AH631" s="149"/>
      <c r="AI631" s="149"/>
      <c r="AJ631" s="149"/>
      <c r="AK631" s="149"/>
      <c r="AL631" s="149"/>
      <c r="AM631" s="149"/>
      <c r="AN631" s="149"/>
      <c r="AO631" s="149"/>
    </row>
    <row r="632" spans="1:41" ht="21" customHeight="1">
      <c r="A632" s="130"/>
      <c r="B632" s="243" t="s">
        <v>131</v>
      </c>
      <c r="C632" s="215"/>
      <c r="D632" s="216"/>
      <c r="E632" s="219"/>
      <c r="F632" s="216"/>
      <c r="G632" s="220"/>
      <c r="H632" s="216"/>
      <c r="I632" s="148"/>
      <c r="J632" s="148"/>
      <c r="K632" s="148"/>
      <c r="L632" s="148"/>
      <c r="M632" s="148"/>
      <c r="N632" s="148"/>
      <c r="O632" s="135"/>
      <c r="P632" s="135"/>
      <c r="Q632" s="135"/>
      <c r="R632" s="135"/>
      <c r="S632" s="135"/>
      <c r="T632" s="243" t="s">
        <v>131</v>
      </c>
      <c r="U632" s="215"/>
      <c r="V632" s="216"/>
      <c r="W632" s="219"/>
      <c r="X632" s="216"/>
      <c r="Y632" s="220"/>
      <c r="Z632" s="216"/>
      <c r="AA632" s="148"/>
      <c r="AB632" s="148"/>
      <c r="AC632" s="148"/>
      <c r="AD632" s="148"/>
      <c r="AE632" s="148"/>
      <c r="AF632" s="148"/>
      <c r="AG632" s="138"/>
      <c r="AH632" s="149"/>
      <c r="AI632" s="149"/>
      <c r="AJ632" s="149"/>
      <c r="AK632" s="149"/>
      <c r="AL632" s="149"/>
      <c r="AM632" s="149"/>
      <c r="AN632" s="149"/>
      <c r="AO632" s="149"/>
    </row>
    <row r="633" spans="1:41" ht="21" customHeight="1">
      <c r="A633" s="130"/>
      <c r="B633" s="244" t="s">
        <v>132</v>
      </c>
      <c r="C633" s="215"/>
      <c r="D633" s="216"/>
      <c r="E633" s="245"/>
      <c r="F633" s="216"/>
      <c r="G633" s="220"/>
      <c r="H633" s="216"/>
      <c r="I633" s="148"/>
      <c r="J633" s="148"/>
      <c r="K633" s="148"/>
      <c r="L633" s="148"/>
      <c r="M633" s="148"/>
      <c r="N633" s="148"/>
      <c r="O633" s="135"/>
      <c r="P633" s="135"/>
      <c r="Q633" s="135"/>
      <c r="R633" s="135"/>
      <c r="S633" s="135"/>
      <c r="T633" s="244" t="s">
        <v>132</v>
      </c>
      <c r="U633" s="215"/>
      <c r="V633" s="216"/>
      <c r="W633" s="245"/>
      <c r="X633" s="216"/>
      <c r="Y633" s="220"/>
      <c r="Z633" s="216"/>
      <c r="AA633" s="148"/>
      <c r="AB633" s="148"/>
      <c r="AC633" s="148"/>
      <c r="AD633" s="148"/>
      <c r="AE633" s="148"/>
      <c r="AF633" s="148"/>
      <c r="AG633" s="138"/>
      <c r="AH633" s="149"/>
      <c r="AI633" s="149"/>
      <c r="AJ633" s="149"/>
      <c r="AK633" s="149"/>
      <c r="AL633" s="149"/>
      <c r="AM633" s="149"/>
      <c r="AN633" s="149"/>
      <c r="AO633" s="149"/>
    </row>
    <row r="634" spans="1:41" ht="21" customHeight="1">
      <c r="A634" s="130"/>
      <c r="B634" s="246" t="s">
        <v>134</v>
      </c>
      <c r="C634" s="215"/>
      <c r="D634" s="216"/>
      <c r="E634" s="242"/>
      <c r="F634" s="216"/>
      <c r="G634" s="220"/>
      <c r="H634" s="216"/>
      <c r="I634" s="148"/>
      <c r="J634" s="148"/>
      <c r="K634" s="148"/>
      <c r="L634" s="148"/>
      <c r="M634" s="148"/>
      <c r="N634" s="148"/>
      <c r="O634" s="135"/>
      <c r="P634" s="135"/>
      <c r="Q634" s="135"/>
      <c r="R634" s="135"/>
      <c r="S634" s="135"/>
      <c r="T634" s="246" t="s">
        <v>134</v>
      </c>
      <c r="U634" s="215"/>
      <c r="V634" s="216"/>
      <c r="W634" s="242"/>
      <c r="X634" s="216"/>
      <c r="Y634" s="220"/>
      <c r="Z634" s="216"/>
      <c r="AA634" s="148"/>
      <c r="AB634" s="148"/>
      <c r="AC634" s="148"/>
      <c r="AD634" s="148"/>
      <c r="AE634" s="148"/>
      <c r="AF634" s="148"/>
      <c r="AG634" s="138"/>
      <c r="AH634" s="149"/>
      <c r="AI634" s="149"/>
      <c r="AJ634" s="149"/>
      <c r="AK634" s="149"/>
      <c r="AL634" s="149"/>
      <c r="AM634" s="149"/>
      <c r="AN634" s="149"/>
      <c r="AO634" s="149"/>
    </row>
    <row r="635" spans="1:41" ht="21" customHeight="1">
      <c r="A635" s="130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8"/>
      <c r="AH635" s="149"/>
      <c r="AI635" s="149"/>
      <c r="AJ635" s="149"/>
      <c r="AK635" s="149"/>
      <c r="AL635" s="149"/>
      <c r="AM635" s="149"/>
      <c r="AN635" s="149"/>
      <c r="AO635" s="149"/>
    </row>
    <row r="636" spans="1:41" ht="21" customHeight="1">
      <c r="A636" s="130"/>
      <c r="B636" s="253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5"/>
      <c r="O636" s="150"/>
      <c r="P636" s="151"/>
      <c r="Q636" s="151"/>
      <c r="R636" s="151"/>
      <c r="S636" s="151"/>
      <c r="T636" s="253"/>
      <c r="U636" s="254"/>
      <c r="V636" s="254"/>
      <c r="W636" s="254"/>
      <c r="X636" s="254"/>
      <c r="Y636" s="254"/>
      <c r="Z636" s="254"/>
      <c r="AA636" s="254"/>
      <c r="AB636" s="254"/>
      <c r="AC636" s="254"/>
      <c r="AD636" s="254"/>
      <c r="AE636" s="254"/>
      <c r="AF636" s="255"/>
      <c r="AG636" s="138"/>
      <c r="AH636" s="149"/>
      <c r="AI636" s="149"/>
      <c r="AJ636" s="149"/>
      <c r="AK636" s="149"/>
      <c r="AL636" s="149"/>
      <c r="AM636" s="149"/>
      <c r="AN636" s="149"/>
      <c r="AO636" s="149"/>
    </row>
    <row r="637" spans="1:41" ht="21" customHeight="1">
      <c r="A637" s="130"/>
      <c r="B637" s="256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57"/>
      <c r="O637" s="150"/>
      <c r="P637" s="151"/>
      <c r="Q637" s="151"/>
      <c r="R637" s="151"/>
      <c r="S637" s="151"/>
      <c r="T637" s="256"/>
      <c r="U637" s="248"/>
      <c r="V637" s="248"/>
      <c r="W637" s="248"/>
      <c r="X637" s="248"/>
      <c r="Y637" s="248"/>
      <c r="Z637" s="248"/>
      <c r="AA637" s="248"/>
      <c r="AB637" s="248"/>
      <c r="AC637" s="248"/>
      <c r="AD637" s="248"/>
      <c r="AE637" s="248"/>
      <c r="AF637" s="257"/>
      <c r="AG637" s="138"/>
      <c r="AH637" s="149"/>
      <c r="AI637" s="149"/>
      <c r="AJ637" s="149"/>
      <c r="AK637" s="149"/>
      <c r="AL637" s="149"/>
      <c r="AM637" s="149"/>
      <c r="AN637" s="149"/>
      <c r="AO637" s="149"/>
    </row>
    <row r="638" spans="1:41" ht="21" customHeight="1">
      <c r="A638" s="130"/>
      <c r="B638" s="256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57"/>
      <c r="O638" s="150"/>
      <c r="P638" s="151"/>
      <c r="Q638" s="151"/>
      <c r="R638" s="151"/>
      <c r="S638" s="151"/>
      <c r="T638" s="256"/>
      <c r="U638" s="248"/>
      <c r="V638" s="248"/>
      <c r="W638" s="248"/>
      <c r="X638" s="248"/>
      <c r="Y638" s="248"/>
      <c r="Z638" s="248"/>
      <c r="AA638" s="248"/>
      <c r="AB638" s="248"/>
      <c r="AC638" s="248"/>
      <c r="AD638" s="248"/>
      <c r="AE638" s="248"/>
      <c r="AF638" s="257"/>
      <c r="AG638" s="138"/>
      <c r="AH638" s="149"/>
      <c r="AI638" s="149"/>
      <c r="AJ638" s="149"/>
      <c r="AK638" s="149"/>
      <c r="AL638" s="149"/>
      <c r="AM638" s="149"/>
      <c r="AN638" s="149"/>
      <c r="AO638" s="149"/>
    </row>
    <row r="639" spans="1:41" ht="21" customHeight="1">
      <c r="A639" s="130"/>
      <c r="B639" s="258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60"/>
      <c r="O639" s="150"/>
      <c r="P639" s="151"/>
      <c r="Q639" s="151"/>
      <c r="R639" s="151"/>
      <c r="S639" s="151"/>
      <c r="T639" s="258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60"/>
      <c r="AG639" s="138"/>
      <c r="AH639" s="149"/>
      <c r="AI639" s="149"/>
      <c r="AJ639" s="149"/>
      <c r="AK639" s="149"/>
      <c r="AL639" s="149"/>
      <c r="AM639" s="149"/>
      <c r="AN639" s="149"/>
      <c r="AO639" s="149"/>
    </row>
    <row r="640" spans="1:41" ht="21" customHeight="1">
      <c r="A640" s="130"/>
      <c r="B640" s="137"/>
      <c r="C640" s="137"/>
      <c r="D640" s="137"/>
      <c r="E640" s="137"/>
      <c r="F640" s="137"/>
      <c r="G640" s="133"/>
      <c r="H640" s="133"/>
      <c r="I640" s="137"/>
      <c r="J640" s="137"/>
      <c r="K640" s="152"/>
      <c r="L640" s="152"/>
      <c r="M640" s="152"/>
      <c r="N640" s="152"/>
      <c r="O640" s="135"/>
      <c r="P640" s="135"/>
      <c r="Q640" s="135"/>
      <c r="R640" s="135"/>
      <c r="S640" s="135"/>
      <c r="T640" s="137"/>
      <c r="U640" s="137"/>
      <c r="V640" s="137"/>
      <c r="W640" s="137"/>
      <c r="X640" s="137"/>
      <c r="Y640" s="133"/>
      <c r="Z640" s="133"/>
      <c r="AA640" s="137"/>
      <c r="AB640" s="137"/>
      <c r="AC640" s="152"/>
      <c r="AD640" s="152"/>
      <c r="AE640" s="152"/>
      <c r="AF640" s="152"/>
      <c r="AG640" s="138"/>
      <c r="AH640" s="149"/>
      <c r="AI640" s="149"/>
      <c r="AJ640" s="149"/>
      <c r="AK640" s="149"/>
      <c r="AL640" s="149"/>
      <c r="AM640" s="149"/>
      <c r="AN640" s="149"/>
      <c r="AO640" s="149"/>
    </row>
    <row r="641" spans="1:41" ht="21" customHeight="1">
      <c r="A641" s="130"/>
      <c r="B641" s="250" t="s">
        <v>135</v>
      </c>
      <c r="C641" s="251"/>
      <c r="D641" s="252"/>
      <c r="F641" s="250" t="s">
        <v>136</v>
      </c>
      <c r="G641" s="251"/>
      <c r="H641" s="252"/>
      <c r="I641" s="153"/>
      <c r="J641" s="250" t="s">
        <v>1</v>
      </c>
      <c r="K641" s="251"/>
      <c r="L641" s="251"/>
      <c r="M641" s="251"/>
      <c r="N641" s="251"/>
      <c r="O641" s="252"/>
      <c r="P641" s="135"/>
      <c r="Q641" s="135"/>
      <c r="R641" s="135"/>
      <c r="S641" s="135"/>
      <c r="T641" s="250" t="s">
        <v>135</v>
      </c>
      <c r="U641" s="251"/>
      <c r="V641" s="252"/>
      <c r="X641" s="250" t="s">
        <v>136</v>
      </c>
      <c r="Y641" s="251"/>
      <c r="Z641" s="252"/>
      <c r="AA641" s="153"/>
      <c r="AB641" s="250" t="s">
        <v>1</v>
      </c>
      <c r="AC641" s="251"/>
      <c r="AD641" s="251"/>
      <c r="AE641" s="251"/>
      <c r="AF641" s="251"/>
      <c r="AG641" s="262"/>
      <c r="AH641" s="149"/>
      <c r="AI641" s="149"/>
      <c r="AJ641" s="149"/>
      <c r="AK641" s="149"/>
      <c r="AL641" s="149"/>
      <c r="AM641" s="149"/>
      <c r="AN641" s="149"/>
      <c r="AO641" s="149"/>
    </row>
    <row r="642" spans="1:41" ht="21" customHeight="1">
      <c r="A642" s="130"/>
      <c r="B642" s="247"/>
      <c r="C642" s="248"/>
      <c r="D642" s="249"/>
      <c r="F642" s="247"/>
      <c r="G642" s="248"/>
      <c r="H642" s="249"/>
      <c r="I642" s="154"/>
      <c r="J642" s="247"/>
      <c r="K642" s="248"/>
      <c r="L642" s="249"/>
      <c r="M642" s="247"/>
      <c r="N642" s="248"/>
      <c r="O642" s="249"/>
      <c r="P642" s="155"/>
      <c r="Q642" s="135"/>
      <c r="R642" s="135"/>
      <c r="S642" s="135"/>
      <c r="T642" s="247"/>
      <c r="U642" s="248"/>
      <c r="V642" s="249"/>
      <c r="X642" s="247"/>
      <c r="Y642" s="248"/>
      <c r="Z642" s="249"/>
      <c r="AA642" s="154"/>
      <c r="AB642" s="247"/>
      <c r="AC642" s="248"/>
      <c r="AD642" s="249"/>
      <c r="AE642" s="247"/>
      <c r="AF642" s="248"/>
      <c r="AG642" s="261"/>
      <c r="AH642" s="149"/>
      <c r="AI642" s="149"/>
      <c r="AJ642" s="149"/>
      <c r="AK642" s="149"/>
      <c r="AL642" s="149"/>
      <c r="AM642" s="149"/>
      <c r="AN642" s="149"/>
      <c r="AO642" s="149"/>
    </row>
    <row r="643" spans="1:41" ht="21" customHeight="1">
      <c r="A643" s="130"/>
      <c r="B643" s="247"/>
      <c r="C643" s="248"/>
      <c r="D643" s="249"/>
      <c r="F643" s="247"/>
      <c r="G643" s="248"/>
      <c r="H643" s="249"/>
      <c r="I643" s="154"/>
      <c r="J643" s="247"/>
      <c r="K643" s="248"/>
      <c r="L643" s="249"/>
      <c r="M643" s="247"/>
      <c r="N643" s="248"/>
      <c r="O643" s="249"/>
      <c r="P643" s="155"/>
      <c r="Q643" s="135"/>
      <c r="R643" s="135"/>
      <c r="S643" s="135"/>
      <c r="T643" s="247"/>
      <c r="U643" s="248"/>
      <c r="V643" s="249"/>
      <c r="X643" s="247"/>
      <c r="Y643" s="248"/>
      <c r="Z643" s="249"/>
      <c r="AA643" s="154"/>
      <c r="AB643" s="247"/>
      <c r="AC643" s="248"/>
      <c r="AD643" s="249"/>
      <c r="AE643" s="247"/>
      <c r="AF643" s="248"/>
      <c r="AG643" s="261"/>
      <c r="AH643" s="149"/>
      <c r="AI643" s="149"/>
      <c r="AJ643" s="149"/>
      <c r="AK643" s="149"/>
      <c r="AL643" s="149"/>
      <c r="AM643" s="149"/>
      <c r="AN643" s="149"/>
      <c r="AO643" s="149"/>
    </row>
    <row r="644" spans="1:41" ht="21" customHeight="1">
      <c r="A644" s="130"/>
      <c r="B644" s="247"/>
      <c r="C644" s="248"/>
      <c r="D644" s="249"/>
      <c r="F644" s="247"/>
      <c r="G644" s="248"/>
      <c r="H644" s="249"/>
      <c r="I644" s="154"/>
      <c r="J644" s="247"/>
      <c r="K644" s="248"/>
      <c r="L644" s="249"/>
      <c r="M644" s="247"/>
      <c r="N644" s="248"/>
      <c r="O644" s="249"/>
      <c r="P644" s="155"/>
      <c r="Q644" s="135"/>
      <c r="R644" s="135"/>
      <c r="S644" s="135"/>
      <c r="T644" s="247"/>
      <c r="U644" s="248"/>
      <c r="V644" s="249"/>
      <c r="X644" s="247"/>
      <c r="Y644" s="248"/>
      <c r="Z644" s="249"/>
      <c r="AA644" s="154"/>
      <c r="AB644" s="247"/>
      <c r="AC644" s="248"/>
      <c r="AD644" s="249"/>
      <c r="AE644" s="247"/>
      <c r="AF644" s="248"/>
      <c r="AG644" s="261"/>
      <c r="AH644" s="149"/>
      <c r="AI644" s="149"/>
      <c r="AJ644" s="149"/>
      <c r="AK644" s="149"/>
      <c r="AL644" s="149"/>
      <c r="AM644" s="149"/>
      <c r="AN644" s="149"/>
      <c r="AO644" s="149"/>
    </row>
    <row r="645" spans="1:41" ht="21" customHeight="1">
      <c r="A645" s="156"/>
      <c r="B645" s="247"/>
      <c r="C645" s="248"/>
      <c r="D645" s="249"/>
      <c r="F645" s="247"/>
      <c r="G645" s="248"/>
      <c r="H645" s="249"/>
      <c r="I645" s="154"/>
      <c r="J645" s="247"/>
      <c r="K645" s="248"/>
      <c r="L645" s="249"/>
      <c r="M645" s="247"/>
      <c r="N645" s="248"/>
      <c r="O645" s="249"/>
      <c r="P645" s="133"/>
      <c r="Q645" s="152"/>
      <c r="R645" s="152"/>
      <c r="S645" s="152"/>
      <c r="T645" s="247"/>
      <c r="U645" s="248"/>
      <c r="V645" s="249"/>
      <c r="X645" s="247"/>
      <c r="Y645" s="248"/>
      <c r="Z645" s="249"/>
      <c r="AA645" s="154"/>
      <c r="AB645" s="247"/>
      <c r="AC645" s="248"/>
      <c r="AD645" s="249"/>
      <c r="AE645" s="247"/>
      <c r="AF645" s="248"/>
      <c r="AG645" s="261"/>
      <c r="AH645" s="149"/>
      <c r="AI645" s="149"/>
      <c r="AJ645" s="149"/>
      <c r="AK645" s="149"/>
      <c r="AL645" s="149"/>
      <c r="AM645" s="149"/>
      <c r="AN645" s="149"/>
      <c r="AO645" s="149"/>
    </row>
    <row r="646" spans="1:41" ht="21" customHeight="1">
      <c r="A646" s="157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9"/>
      <c r="AF646" s="159"/>
      <c r="AG646" s="160"/>
      <c r="AH646" s="149"/>
      <c r="AI646" s="149"/>
      <c r="AJ646" s="149"/>
      <c r="AK646" s="149"/>
      <c r="AL646" s="149"/>
      <c r="AM646" s="149"/>
      <c r="AN646" s="149"/>
      <c r="AO646" s="149"/>
    </row>
    <row r="647" spans="1:41" ht="21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35"/>
      <c r="AF647" s="135"/>
      <c r="AG647" s="135"/>
      <c r="AH647" s="149"/>
      <c r="AI647" s="149"/>
      <c r="AJ647" s="149"/>
      <c r="AK647" s="149"/>
      <c r="AL647" s="149"/>
      <c r="AM647" s="149"/>
      <c r="AN647" s="149"/>
      <c r="AO647" s="149"/>
    </row>
    <row r="648" spans="1:41" ht="21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35"/>
      <c r="AF648" s="135"/>
      <c r="AG648" s="135"/>
      <c r="AH648" s="149"/>
      <c r="AI648" s="149"/>
      <c r="AJ648" s="149"/>
      <c r="AK648" s="149"/>
      <c r="AL648" s="149"/>
      <c r="AM648" s="149"/>
      <c r="AN648" s="149"/>
      <c r="AO648" s="149"/>
    </row>
  </sheetData>
  <mergeCells count="2547">
    <mergeCell ref="T518:V518"/>
    <mergeCell ref="W518:X518"/>
    <mergeCell ref="Y518:Z518"/>
    <mergeCell ref="T519:V519"/>
    <mergeCell ref="L496:U497"/>
    <mergeCell ref="K499:L499"/>
    <mergeCell ref="Z499:AB499"/>
    <mergeCell ref="AC499:AD499"/>
    <mergeCell ref="T499:V499"/>
    <mergeCell ref="T500:V500"/>
    <mergeCell ref="K501:L501"/>
    <mergeCell ref="T501:V501"/>
    <mergeCell ref="Z501:AB501"/>
    <mergeCell ref="AC501:AD501"/>
    <mergeCell ref="T503:V503"/>
    <mergeCell ref="W516:X516"/>
    <mergeCell ref="Y516:Z516"/>
    <mergeCell ref="T514:V514"/>
    <mergeCell ref="W514:X514"/>
    <mergeCell ref="Y514:Z514"/>
    <mergeCell ref="T515:V515"/>
    <mergeCell ref="W515:X515"/>
    <mergeCell ref="Y515:Z515"/>
    <mergeCell ref="T516:V516"/>
    <mergeCell ref="T483:V483"/>
    <mergeCell ref="X483:Z483"/>
    <mergeCell ref="AB483:AD483"/>
    <mergeCell ref="AE483:AG483"/>
    <mergeCell ref="X484:Z484"/>
    <mergeCell ref="AB484:AD484"/>
    <mergeCell ref="AE484:AG484"/>
    <mergeCell ref="T484:V484"/>
    <mergeCell ref="T485:V485"/>
    <mergeCell ref="X485:Z485"/>
    <mergeCell ref="AB485:AD485"/>
    <mergeCell ref="AE485:AG485"/>
    <mergeCell ref="T486:V486"/>
    <mergeCell ref="X486:Z486"/>
    <mergeCell ref="AB486:AD486"/>
    <mergeCell ref="AE486:AG486"/>
    <mergeCell ref="J494:W495"/>
    <mergeCell ref="T475:V475"/>
    <mergeCell ref="W475:X475"/>
    <mergeCell ref="Y475:Z475"/>
    <mergeCell ref="T472:V472"/>
    <mergeCell ref="W472:X472"/>
    <mergeCell ref="Y472:Z472"/>
    <mergeCell ref="T473:V473"/>
    <mergeCell ref="W473:X473"/>
    <mergeCell ref="Y473:Z473"/>
    <mergeCell ref="T474:V474"/>
    <mergeCell ref="X482:Z482"/>
    <mergeCell ref="AB482:AG482"/>
    <mergeCell ref="W474:X474"/>
    <mergeCell ref="Y474:Z474"/>
    <mergeCell ref="T477:AF477"/>
    <mergeCell ref="T478:AF478"/>
    <mergeCell ref="T479:AF479"/>
    <mergeCell ref="T480:AF480"/>
    <mergeCell ref="T482:V482"/>
    <mergeCell ref="T469:V469"/>
    <mergeCell ref="W469:X469"/>
    <mergeCell ref="Y469:Z469"/>
    <mergeCell ref="T470:V470"/>
    <mergeCell ref="W470:X470"/>
    <mergeCell ref="Y470:Z470"/>
    <mergeCell ref="T471:V471"/>
    <mergeCell ref="W453:X453"/>
    <mergeCell ref="Y453:Z453"/>
    <mergeCell ref="T451:V451"/>
    <mergeCell ref="W451:X451"/>
    <mergeCell ref="Y451:Z451"/>
    <mergeCell ref="T452:V452"/>
    <mergeCell ref="W452:X452"/>
    <mergeCell ref="Y452:Z452"/>
    <mergeCell ref="T453:V453"/>
    <mergeCell ref="W456:X456"/>
    <mergeCell ref="Y456:Z456"/>
    <mergeCell ref="T454:V454"/>
    <mergeCell ref="W454:X454"/>
    <mergeCell ref="Y454:Z454"/>
    <mergeCell ref="T455:V455"/>
    <mergeCell ref="W455:X455"/>
    <mergeCell ref="Y455:Z455"/>
    <mergeCell ref="T456:V456"/>
    <mergeCell ref="W459:X459"/>
    <mergeCell ref="Y459:Z459"/>
    <mergeCell ref="T457:V457"/>
    <mergeCell ref="W457:X457"/>
    <mergeCell ref="Y457:Z457"/>
    <mergeCell ref="T458:V458"/>
    <mergeCell ref="W458:X458"/>
    <mergeCell ref="F484:H484"/>
    <mergeCell ref="J484:L484"/>
    <mergeCell ref="M484:O484"/>
    <mergeCell ref="J486:L486"/>
    <mergeCell ref="M486:O486"/>
    <mergeCell ref="B484:D484"/>
    <mergeCell ref="B485:D485"/>
    <mergeCell ref="F485:H485"/>
    <mergeCell ref="J485:L485"/>
    <mergeCell ref="M485:O485"/>
    <mergeCell ref="B486:D486"/>
    <mergeCell ref="F486:H486"/>
    <mergeCell ref="W465:X465"/>
    <mergeCell ref="Y465:Z465"/>
    <mergeCell ref="T463:V463"/>
    <mergeCell ref="W463:X463"/>
    <mergeCell ref="Y463:Z463"/>
    <mergeCell ref="T464:V464"/>
    <mergeCell ref="W464:X464"/>
    <mergeCell ref="Y464:Z464"/>
    <mergeCell ref="T465:V465"/>
    <mergeCell ref="W468:X468"/>
    <mergeCell ref="Y468:Z468"/>
    <mergeCell ref="T466:V466"/>
    <mergeCell ref="W466:X466"/>
    <mergeCell ref="Y466:Z466"/>
    <mergeCell ref="T467:V467"/>
    <mergeCell ref="W467:X467"/>
    <mergeCell ref="Y467:Z467"/>
    <mergeCell ref="T468:V468"/>
    <mergeCell ref="W471:X471"/>
    <mergeCell ref="Y471:Z471"/>
    <mergeCell ref="B469:D469"/>
    <mergeCell ref="E469:F469"/>
    <mergeCell ref="G469:H469"/>
    <mergeCell ref="B470:D470"/>
    <mergeCell ref="E470:F470"/>
    <mergeCell ref="G470:H470"/>
    <mergeCell ref="B471:D471"/>
    <mergeCell ref="F482:H482"/>
    <mergeCell ref="J482:O482"/>
    <mergeCell ref="E471:F471"/>
    <mergeCell ref="G471:H471"/>
    <mergeCell ref="B477:N477"/>
    <mergeCell ref="B478:N478"/>
    <mergeCell ref="B479:N479"/>
    <mergeCell ref="B480:N480"/>
    <mergeCell ref="B482:D482"/>
    <mergeCell ref="B483:D483"/>
    <mergeCell ref="F483:H483"/>
    <mergeCell ref="J483:L483"/>
    <mergeCell ref="M483:O483"/>
    <mergeCell ref="B418:D418"/>
    <mergeCell ref="E418:F418"/>
    <mergeCell ref="G418:H418"/>
    <mergeCell ref="B419:D419"/>
    <mergeCell ref="E419:F419"/>
    <mergeCell ref="G419:H419"/>
    <mergeCell ref="B420:D420"/>
    <mergeCell ref="F429:H429"/>
    <mergeCell ref="J429:O429"/>
    <mergeCell ref="E420:F420"/>
    <mergeCell ref="G420:H420"/>
    <mergeCell ref="B424:N424"/>
    <mergeCell ref="B425:N425"/>
    <mergeCell ref="B426:N426"/>
    <mergeCell ref="B427:N427"/>
    <mergeCell ref="B429:D429"/>
    <mergeCell ref="B430:D430"/>
    <mergeCell ref="F430:H430"/>
    <mergeCell ref="J430:L430"/>
    <mergeCell ref="M430:O430"/>
    <mergeCell ref="G405:H405"/>
    <mergeCell ref="B403:D403"/>
    <mergeCell ref="E403:F403"/>
    <mergeCell ref="G403:H403"/>
    <mergeCell ref="B404:D404"/>
    <mergeCell ref="E404:F404"/>
    <mergeCell ref="G404:H404"/>
    <mergeCell ref="B405:D405"/>
    <mergeCell ref="E408:F408"/>
    <mergeCell ref="G408:H408"/>
    <mergeCell ref="B406:D406"/>
    <mergeCell ref="E406:F406"/>
    <mergeCell ref="G406:H406"/>
    <mergeCell ref="B407:D407"/>
    <mergeCell ref="E407:F407"/>
    <mergeCell ref="G407:H407"/>
    <mergeCell ref="B408:D408"/>
    <mergeCell ref="B397:D397"/>
    <mergeCell ref="E397:F397"/>
    <mergeCell ref="G397:H397"/>
    <mergeCell ref="B398:D398"/>
    <mergeCell ref="E398:F398"/>
    <mergeCell ref="G398:H398"/>
    <mergeCell ref="B399:D399"/>
    <mergeCell ref="E399:F399"/>
    <mergeCell ref="G399:H399"/>
    <mergeCell ref="E400:F400"/>
    <mergeCell ref="G400:H400"/>
    <mergeCell ref="B400:D400"/>
    <mergeCell ref="B401:D401"/>
    <mergeCell ref="E401:F401"/>
    <mergeCell ref="G401:H401"/>
    <mergeCell ref="B402:D402"/>
    <mergeCell ref="E402:F402"/>
    <mergeCell ref="G402:H402"/>
    <mergeCell ref="E356:F356"/>
    <mergeCell ref="G356:H356"/>
    <mergeCell ref="B354:D354"/>
    <mergeCell ref="E354:F354"/>
    <mergeCell ref="G354:H354"/>
    <mergeCell ref="B355:D355"/>
    <mergeCell ref="E355:F355"/>
    <mergeCell ref="G355:H355"/>
    <mergeCell ref="B356:D356"/>
    <mergeCell ref="B369:D369"/>
    <mergeCell ref="E369:F369"/>
    <mergeCell ref="G369:H369"/>
    <mergeCell ref="B393:D393"/>
    <mergeCell ref="H393:J393"/>
    <mergeCell ref="K393:L393"/>
    <mergeCell ref="B394:D394"/>
    <mergeCell ref="B395:D395"/>
    <mergeCell ref="H395:J395"/>
    <mergeCell ref="K395:L395"/>
    <mergeCell ref="E350:F350"/>
    <mergeCell ref="G350:H350"/>
    <mergeCell ref="B348:D348"/>
    <mergeCell ref="E348:F348"/>
    <mergeCell ref="G348:H348"/>
    <mergeCell ref="B349:D349"/>
    <mergeCell ref="E349:F349"/>
    <mergeCell ref="G349:H349"/>
    <mergeCell ref="B350:D350"/>
    <mergeCell ref="E353:F353"/>
    <mergeCell ref="G353:H353"/>
    <mergeCell ref="B351:D351"/>
    <mergeCell ref="E351:F351"/>
    <mergeCell ref="G351:H351"/>
    <mergeCell ref="B352:D352"/>
    <mergeCell ref="E352:F352"/>
    <mergeCell ref="G352:H352"/>
    <mergeCell ref="B353:D353"/>
    <mergeCell ref="J376:O376"/>
    <mergeCell ref="E368:F368"/>
    <mergeCell ref="G368:H368"/>
    <mergeCell ref="B371:N371"/>
    <mergeCell ref="B372:N372"/>
    <mergeCell ref="B373:N373"/>
    <mergeCell ref="B374:N374"/>
    <mergeCell ref="B376:D376"/>
    <mergeCell ref="B377:D377"/>
    <mergeCell ref="F377:H377"/>
    <mergeCell ref="J377:L377"/>
    <mergeCell ref="M377:O377"/>
    <mergeCell ref="F378:H378"/>
    <mergeCell ref="J378:L378"/>
    <mergeCell ref="M378:O378"/>
    <mergeCell ref="J380:L380"/>
    <mergeCell ref="M380:O380"/>
    <mergeCell ref="B378:D378"/>
    <mergeCell ref="B379:D379"/>
    <mergeCell ref="F379:H379"/>
    <mergeCell ref="J379:L379"/>
    <mergeCell ref="M379:O379"/>
    <mergeCell ref="B380:D380"/>
    <mergeCell ref="F380:H380"/>
    <mergeCell ref="E365:F365"/>
    <mergeCell ref="G365:H365"/>
    <mergeCell ref="B363:D363"/>
    <mergeCell ref="E363:F363"/>
    <mergeCell ref="G363:H363"/>
    <mergeCell ref="B364:D364"/>
    <mergeCell ref="E364:F364"/>
    <mergeCell ref="G364:H364"/>
    <mergeCell ref="B365:D365"/>
    <mergeCell ref="B366:D366"/>
    <mergeCell ref="E366:F366"/>
    <mergeCell ref="G366:H366"/>
    <mergeCell ref="B367:D367"/>
    <mergeCell ref="E367:F367"/>
    <mergeCell ref="G367:H367"/>
    <mergeCell ref="B368:D368"/>
    <mergeCell ref="F376:H376"/>
    <mergeCell ref="E359:F359"/>
    <mergeCell ref="G359:H359"/>
    <mergeCell ref="B357:D357"/>
    <mergeCell ref="E357:F357"/>
    <mergeCell ref="G357:H357"/>
    <mergeCell ref="B358:D358"/>
    <mergeCell ref="E358:F358"/>
    <mergeCell ref="G358:H358"/>
    <mergeCell ref="B359:D359"/>
    <mergeCell ref="E362:F362"/>
    <mergeCell ref="G362:H362"/>
    <mergeCell ref="B360:D360"/>
    <mergeCell ref="E360:F360"/>
    <mergeCell ref="G360:H360"/>
    <mergeCell ref="B361:D361"/>
    <mergeCell ref="E361:F361"/>
    <mergeCell ref="G361:H361"/>
    <mergeCell ref="B362:D362"/>
    <mergeCell ref="J323:O323"/>
    <mergeCell ref="E314:F314"/>
    <mergeCell ref="G314:H314"/>
    <mergeCell ref="B318:N318"/>
    <mergeCell ref="B319:N319"/>
    <mergeCell ref="B320:N320"/>
    <mergeCell ref="B321:N321"/>
    <mergeCell ref="B323:D323"/>
    <mergeCell ref="B324:D324"/>
    <mergeCell ref="F324:H324"/>
    <mergeCell ref="J324:L324"/>
    <mergeCell ref="M324:O324"/>
    <mergeCell ref="F325:H325"/>
    <mergeCell ref="J325:L325"/>
    <mergeCell ref="M325:O325"/>
    <mergeCell ref="J327:L327"/>
    <mergeCell ref="M327:O327"/>
    <mergeCell ref="B325:D325"/>
    <mergeCell ref="B326:D326"/>
    <mergeCell ref="F326:H326"/>
    <mergeCell ref="J326:L326"/>
    <mergeCell ref="M326:O326"/>
    <mergeCell ref="B327:D327"/>
    <mergeCell ref="F327:H327"/>
    <mergeCell ref="E311:F311"/>
    <mergeCell ref="G311:H311"/>
    <mergeCell ref="B309:D309"/>
    <mergeCell ref="E309:F309"/>
    <mergeCell ref="G309:H309"/>
    <mergeCell ref="B310:D310"/>
    <mergeCell ref="E310:F310"/>
    <mergeCell ref="G310:H310"/>
    <mergeCell ref="B311:D311"/>
    <mergeCell ref="B312:D312"/>
    <mergeCell ref="E312:F312"/>
    <mergeCell ref="G312:H312"/>
    <mergeCell ref="B313:D313"/>
    <mergeCell ref="E313:F313"/>
    <mergeCell ref="G313:H313"/>
    <mergeCell ref="B314:D314"/>
    <mergeCell ref="F323:H323"/>
    <mergeCell ref="B302:D302"/>
    <mergeCell ref="E305:F305"/>
    <mergeCell ref="G305:H305"/>
    <mergeCell ref="B303:D303"/>
    <mergeCell ref="E303:F303"/>
    <mergeCell ref="G303:H303"/>
    <mergeCell ref="B304:D304"/>
    <mergeCell ref="E304:F304"/>
    <mergeCell ref="G304:H304"/>
    <mergeCell ref="B305:D305"/>
    <mergeCell ref="E308:F308"/>
    <mergeCell ref="G308:H308"/>
    <mergeCell ref="B306:D306"/>
    <mergeCell ref="E306:F306"/>
    <mergeCell ref="G306:H306"/>
    <mergeCell ref="B307:D307"/>
    <mergeCell ref="E307:F307"/>
    <mergeCell ref="G307:H307"/>
    <mergeCell ref="B308:D308"/>
    <mergeCell ref="G257:H257"/>
    <mergeCell ref="B258:D258"/>
    <mergeCell ref="B345:D345"/>
    <mergeCell ref="B346:D346"/>
    <mergeCell ref="E346:F346"/>
    <mergeCell ref="G346:H346"/>
    <mergeCell ref="B347:D347"/>
    <mergeCell ref="E347:F347"/>
    <mergeCell ref="G347:H347"/>
    <mergeCell ref="B262:D262"/>
    <mergeCell ref="E262:F262"/>
    <mergeCell ref="G262:H262"/>
    <mergeCell ref="B263:D263"/>
    <mergeCell ref="E263:F263"/>
    <mergeCell ref="G263:H263"/>
    <mergeCell ref="H287:J287"/>
    <mergeCell ref="H289:J289"/>
    <mergeCell ref="B287:D287"/>
    <mergeCell ref="B288:D288"/>
    <mergeCell ref="B289:D289"/>
    <mergeCell ref="B291:D291"/>
    <mergeCell ref="E291:F291"/>
    <mergeCell ref="G291:H291"/>
    <mergeCell ref="B292:D292"/>
    <mergeCell ref="E302:F302"/>
    <mergeCell ref="G302:H302"/>
    <mergeCell ref="B300:D300"/>
    <mergeCell ref="E300:F300"/>
    <mergeCell ref="G300:H300"/>
    <mergeCell ref="B301:D301"/>
    <mergeCell ref="E301:F301"/>
    <mergeCell ref="G301:H301"/>
    <mergeCell ref="B315:D315"/>
    <mergeCell ref="E315:F315"/>
    <mergeCell ref="G315:H315"/>
    <mergeCell ref="B316:D316"/>
    <mergeCell ref="E316:F316"/>
    <mergeCell ref="G316:H316"/>
    <mergeCell ref="B340:D340"/>
    <mergeCell ref="B341:D341"/>
    <mergeCell ref="B342:D342"/>
    <mergeCell ref="B344:D344"/>
    <mergeCell ref="E344:F344"/>
    <mergeCell ref="G344:H344"/>
    <mergeCell ref="E345:F345"/>
    <mergeCell ref="G345:H345"/>
    <mergeCell ref="E251:F251"/>
    <mergeCell ref="G251:H251"/>
    <mergeCell ref="B249:D249"/>
    <mergeCell ref="E249:F249"/>
    <mergeCell ref="G249:H249"/>
    <mergeCell ref="B250:D250"/>
    <mergeCell ref="E250:F250"/>
    <mergeCell ref="G250:H250"/>
    <mergeCell ref="B251:D251"/>
    <mergeCell ref="E255:F255"/>
    <mergeCell ref="G255:H255"/>
    <mergeCell ref="B253:D253"/>
    <mergeCell ref="E253:F253"/>
    <mergeCell ref="G253:H253"/>
    <mergeCell ref="B254:D254"/>
    <mergeCell ref="E254:F254"/>
    <mergeCell ref="G254:H254"/>
    <mergeCell ref="B255:D255"/>
    <mergeCell ref="Y292:Z292"/>
    <mergeCell ref="W293:X293"/>
    <mergeCell ref="Y293:Z293"/>
    <mergeCell ref="T293:V293"/>
    <mergeCell ref="T294:V294"/>
    <mergeCell ref="W294:X294"/>
    <mergeCell ref="Y294:Z294"/>
    <mergeCell ref="T295:V295"/>
    <mergeCell ref="W295:X295"/>
    <mergeCell ref="Y295:Z295"/>
    <mergeCell ref="E299:F299"/>
    <mergeCell ref="G299:H299"/>
    <mergeCell ref="B297:D297"/>
    <mergeCell ref="E297:F297"/>
    <mergeCell ref="G297:H297"/>
    <mergeCell ref="B298:D298"/>
    <mergeCell ref="E298:F298"/>
    <mergeCell ref="G298:H298"/>
    <mergeCell ref="B299:D299"/>
    <mergeCell ref="B293:D293"/>
    <mergeCell ref="E293:F293"/>
    <mergeCell ref="G293:H293"/>
    <mergeCell ref="E294:F294"/>
    <mergeCell ref="G294:H294"/>
    <mergeCell ref="B294:D294"/>
    <mergeCell ref="B295:D295"/>
    <mergeCell ref="E295:F295"/>
    <mergeCell ref="G295:H295"/>
    <mergeCell ref="B296:D296"/>
    <mergeCell ref="E296:F296"/>
    <mergeCell ref="G296:H296"/>
    <mergeCell ref="AB272:AD272"/>
    <mergeCell ref="AE272:AG272"/>
    <mergeCell ref="T273:V273"/>
    <mergeCell ref="X273:Z273"/>
    <mergeCell ref="AB273:AD273"/>
    <mergeCell ref="AE273:AG273"/>
    <mergeCell ref="T274:V274"/>
    <mergeCell ref="X274:Z274"/>
    <mergeCell ref="AB274:AD274"/>
    <mergeCell ref="AE274:AG274"/>
    <mergeCell ref="T272:V272"/>
    <mergeCell ref="X272:Z272"/>
    <mergeCell ref="J282:W283"/>
    <mergeCell ref="L284:U285"/>
    <mergeCell ref="K287:L287"/>
    <mergeCell ref="Z287:AB287"/>
    <mergeCell ref="AC287:AD287"/>
    <mergeCell ref="T287:V287"/>
    <mergeCell ref="T288:V288"/>
    <mergeCell ref="K289:L289"/>
    <mergeCell ref="Y262:Z262"/>
    <mergeCell ref="T260:V260"/>
    <mergeCell ref="W260:X260"/>
    <mergeCell ref="Y260:Z260"/>
    <mergeCell ref="T261:V261"/>
    <mergeCell ref="W261:X261"/>
    <mergeCell ref="Y261:Z261"/>
    <mergeCell ref="T262:V262"/>
    <mergeCell ref="T263:V263"/>
    <mergeCell ref="W263:X263"/>
    <mergeCell ref="Y263:Z263"/>
    <mergeCell ref="T265:AF265"/>
    <mergeCell ref="T266:AF266"/>
    <mergeCell ref="T267:AF267"/>
    <mergeCell ref="T268:AF268"/>
    <mergeCell ref="E292:F292"/>
    <mergeCell ref="G292:H292"/>
    <mergeCell ref="T270:V270"/>
    <mergeCell ref="X270:Z270"/>
    <mergeCell ref="AB270:AG270"/>
    <mergeCell ref="T271:V271"/>
    <mergeCell ref="AB271:AD271"/>
    <mergeCell ref="AE271:AG271"/>
    <mergeCell ref="X271:Z271"/>
    <mergeCell ref="T289:V289"/>
    <mergeCell ref="Z289:AB289"/>
    <mergeCell ref="AC289:AD289"/>
    <mergeCell ref="T291:V291"/>
    <mergeCell ref="W291:X291"/>
    <mergeCell ref="Y291:Z291"/>
    <mergeCell ref="T292:V292"/>
    <mergeCell ref="W292:X292"/>
    <mergeCell ref="B271:D271"/>
    <mergeCell ref="F271:H271"/>
    <mergeCell ref="J271:L271"/>
    <mergeCell ref="M271:O271"/>
    <mergeCell ref="F272:H272"/>
    <mergeCell ref="J272:L272"/>
    <mergeCell ref="M272:O272"/>
    <mergeCell ref="J274:L274"/>
    <mergeCell ref="M274:O274"/>
    <mergeCell ref="B272:D272"/>
    <mergeCell ref="B273:D273"/>
    <mergeCell ref="F273:H273"/>
    <mergeCell ref="J273:L273"/>
    <mergeCell ref="M273:O273"/>
    <mergeCell ref="B274:D274"/>
    <mergeCell ref="F274:H274"/>
    <mergeCell ref="W255:X255"/>
    <mergeCell ref="T255:V255"/>
    <mergeCell ref="W259:X259"/>
    <mergeCell ref="T257:V257"/>
    <mergeCell ref="W257:X257"/>
    <mergeCell ref="T258:V258"/>
    <mergeCell ref="W258:X258"/>
    <mergeCell ref="T259:V259"/>
    <mergeCell ref="W262:X262"/>
    <mergeCell ref="E258:F258"/>
    <mergeCell ref="G258:H258"/>
    <mergeCell ref="B256:D256"/>
    <mergeCell ref="E256:F256"/>
    <mergeCell ref="G256:H256"/>
    <mergeCell ref="B257:D257"/>
    <mergeCell ref="E257:F257"/>
    <mergeCell ref="B252:D252"/>
    <mergeCell ref="E252:F252"/>
    <mergeCell ref="G252:H252"/>
    <mergeCell ref="T256:V256"/>
    <mergeCell ref="W256:X256"/>
    <mergeCell ref="Y256:Z256"/>
    <mergeCell ref="B259:D259"/>
    <mergeCell ref="E259:F259"/>
    <mergeCell ref="G259:H259"/>
    <mergeCell ref="B260:D260"/>
    <mergeCell ref="E260:F260"/>
    <mergeCell ref="G260:H260"/>
    <mergeCell ref="B261:D261"/>
    <mergeCell ref="F270:H270"/>
    <mergeCell ref="J270:O270"/>
    <mergeCell ref="E261:F261"/>
    <mergeCell ref="G261:H261"/>
    <mergeCell ref="B265:N265"/>
    <mergeCell ref="B266:N266"/>
    <mergeCell ref="B267:N267"/>
    <mergeCell ref="B268:N268"/>
    <mergeCell ref="B270:D270"/>
    <mergeCell ref="Y255:Z255"/>
    <mergeCell ref="T253:V253"/>
    <mergeCell ref="W253:X253"/>
    <mergeCell ref="Y253:Z253"/>
    <mergeCell ref="T254:V254"/>
    <mergeCell ref="W254:X254"/>
    <mergeCell ref="Y254:Z254"/>
    <mergeCell ref="Y259:Z259"/>
    <mergeCell ref="Y257:Z257"/>
    <mergeCell ref="Y258:Z258"/>
    <mergeCell ref="T244:V244"/>
    <mergeCell ref="W244:X244"/>
    <mergeCell ref="Y244:Z244"/>
    <mergeCell ref="T245:V245"/>
    <mergeCell ref="B246:D246"/>
    <mergeCell ref="B247:D247"/>
    <mergeCell ref="E247:F247"/>
    <mergeCell ref="G247:H247"/>
    <mergeCell ref="B248:D248"/>
    <mergeCell ref="E248:F248"/>
    <mergeCell ref="G248:H248"/>
    <mergeCell ref="W249:X249"/>
    <mergeCell ref="Y249:Z249"/>
    <mergeCell ref="T247:V247"/>
    <mergeCell ref="W247:X247"/>
    <mergeCell ref="Y247:Z247"/>
    <mergeCell ref="T248:V248"/>
    <mergeCell ref="W248:X248"/>
    <mergeCell ref="Y248:Z248"/>
    <mergeCell ref="T249:V249"/>
    <mergeCell ref="B201:D201"/>
    <mergeCell ref="E201:F201"/>
    <mergeCell ref="G201:H201"/>
    <mergeCell ref="W201:X201"/>
    <mergeCell ref="W202:X202"/>
    <mergeCell ref="W203:X203"/>
    <mergeCell ref="T197:V197"/>
    <mergeCell ref="T198:V198"/>
    <mergeCell ref="B199:D199"/>
    <mergeCell ref="E199:F199"/>
    <mergeCell ref="G199:H199"/>
    <mergeCell ref="T199:V199"/>
    <mergeCell ref="B200:D200"/>
    <mergeCell ref="W252:X252"/>
    <mergeCell ref="Y252:Z252"/>
    <mergeCell ref="T250:V250"/>
    <mergeCell ref="W250:X250"/>
    <mergeCell ref="Y250:Z250"/>
    <mergeCell ref="T251:V251"/>
    <mergeCell ref="W251:X251"/>
    <mergeCell ref="Y251:Z251"/>
    <mergeCell ref="T252:V252"/>
    <mergeCell ref="W245:X245"/>
    <mergeCell ref="Y245:Z245"/>
    <mergeCell ref="E246:F246"/>
    <mergeCell ref="G246:H246"/>
    <mergeCell ref="T246:V246"/>
    <mergeCell ref="W246:X246"/>
    <mergeCell ref="Y246:Z246"/>
    <mergeCell ref="T243:V243"/>
    <mergeCell ref="W243:X243"/>
    <mergeCell ref="Y243:Z243"/>
    <mergeCell ref="W196:X196"/>
    <mergeCell ref="W197:X197"/>
    <mergeCell ref="T191:V191"/>
    <mergeCell ref="T192:V192"/>
    <mergeCell ref="B193:D193"/>
    <mergeCell ref="E193:F193"/>
    <mergeCell ref="G193:H193"/>
    <mergeCell ref="T193:V193"/>
    <mergeCell ref="B194:D194"/>
    <mergeCell ref="E197:F197"/>
    <mergeCell ref="G197:H197"/>
    <mergeCell ref="B198:D198"/>
    <mergeCell ref="E198:F198"/>
    <mergeCell ref="G198:H198"/>
    <mergeCell ref="W198:X198"/>
    <mergeCell ref="W199:X199"/>
    <mergeCell ref="W200:X200"/>
    <mergeCell ref="T194:V194"/>
    <mergeCell ref="T195:V195"/>
    <mergeCell ref="B196:D196"/>
    <mergeCell ref="E196:F196"/>
    <mergeCell ref="G196:H196"/>
    <mergeCell ref="T196:V196"/>
    <mergeCell ref="B197:D197"/>
    <mergeCell ref="E200:F200"/>
    <mergeCell ref="G200:H200"/>
    <mergeCell ref="B192:D192"/>
    <mergeCell ref="E192:F192"/>
    <mergeCell ref="G192:H192"/>
    <mergeCell ref="W192:X192"/>
    <mergeCell ref="W193:X193"/>
    <mergeCell ref="W194:X194"/>
    <mergeCell ref="T188:V188"/>
    <mergeCell ref="T189:V189"/>
    <mergeCell ref="B190:D190"/>
    <mergeCell ref="E190:F190"/>
    <mergeCell ref="G190:H190"/>
    <mergeCell ref="T190:V190"/>
    <mergeCell ref="B191:D191"/>
    <mergeCell ref="E194:F194"/>
    <mergeCell ref="G194:H194"/>
    <mergeCell ref="B195:D195"/>
    <mergeCell ref="E195:F195"/>
    <mergeCell ref="G195:H195"/>
    <mergeCell ref="W195:X195"/>
    <mergeCell ref="B183:D183"/>
    <mergeCell ref="B185:D185"/>
    <mergeCell ref="E185:F185"/>
    <mergeCell ref="G185:H185"/>
    <mergeCell ref="T185:V185"/>
    <mergeCell ref="W185:X185"/>
    <mergeCell ref="B186:D186"/>
    <mergeCell ref="E188:F188"/>
    <mergeCell ref="G188:H188"/>
    <mergeCell ref="B189:D189"/>
    <mergeCell ref="E189:F189"/>
    <mergeCell ref="G189:H189"/>
    <mergeCell ref="W189:X189"/>
    <mergeCell ref="W190:X190"/>
    <mergeCell ref="W191:X191"/>
    <mergeCell ref="E186:F186"/>
    <mergeCell ref="G186:H186"/>
    <mergeCell ref="B187:D187"/>
    <mergeCell ref="E187:F187"/>
    <mergeCell ref="G187:H187"/>
    <mergeCell ref="T187:V187"/>
    <mergeCell ref="B188:D188"/>
    <mergeCell ref="E191:F191"/>
    <mergeCell ref="G191:H191"/>
    <mergeCell ref="Y194:Z194"/>
    <mergeCell ref="Y195:Z195"/>
    <mergeCell ref="Y203:Z203"/>
    <mergeCell ref="Y204:Z204"/>
    <mergeCell ref="Y205:Z205"/>
    <mergeCell ref="Y206:Z206"/>
    <mergeCell ref="Y207:Z207"/>
    <mergeCell ref="Y208:Z208"/>
    <mergeCell ref="Y209:Z209"/>
    <mergeCell ref="Y210:Z210"/>
    <mergeCell ref="Y196:Z196"/>
    <mergeCell ref="Y197:Z197"/>
    <mergeCell ref="Y198:Z198"/>
    <mergeCell ref="Y199:Z199"/>
    <mergeCell ref="Y200:Z200"/>
    <mergeCell ref="Y201:Z201"/>
    <mergeCell ref="Y202:Z202"/>
    <mergeCell ref="H183:J183"/>
    <mergeCell ref="K183:L183"/>
    <mergeCell ref="T183:V183"/>
    <mergeCell ref="Z183:AB183"/>
    <mergeCell ref="AC183:AD183"/>
    <mergeCell ref="T181:V181"/>
    <mergeCell ref="Z181:AB181"/>
    <mergeCell ref="AC181:AD181"/>
    <mergeCell ref="Y185:Z185"/>
    <mergeCell ref="Y186:Z186"/>
    <mergeCell ref="Y187:Z187"/>
    <mergeCell ref="Y188:Z188"/>
    <mergeCell ref="Y189:Z189"/>
    <mergeCell ref="Y190:Z190"/>
    <mergeCell ref="Y191:Z191"/>
    <mergeCell ref="Y192:Z192"/>
    <mergeCell ref="Y193:Z193"/>
    <mergeCell ref="T186:V186"/>
    <mergeCell ref="W186:X186"/>
    <mergeCell ref="W187:X187"/>
    <mergeCell ref="W188:X188"/>
    <mergeCell ref="E143:F143"/>
    <mergeCell ref="G143:H143"/>
    <mergeCell ref="B141:D141"/>
    <mergeCell ref="E141:F141"/>
    <mergeCell ref="G141:H141"/>
    <mergeCell ref="B142:D142"/>
    <mergeCell ref="E142:F142"/>
    <mergeCell ref="G142:H142"/>
    <mergeCell ref="B143:D143"/>
    <mergeCell ref="B156:D156"/>
    <mergeCell ref="E156:F156"/>
    <mergeCell ref="G156:H156"/>
    <mergeCell ref="B157:D157"/>
    <mergeCell ref="E157:F157"/>
    <mergeCell ref="G157:H157"/>
    <mergeCell ref="B182:D182"/>
    <mergeCell ref="T182:V182"/>
    <mergeCell ref="B134:D134"/>
    <mergeCell ref="E134:F134"/>
    <mergeCell ref="G134:H134"/>
    <mergeCell ref="E135:F135"/>
    <mergeCell ref="G135:H135"/>
    <mergeCell ref="B135:D135"/>
    <mergeCell ref="B136:D136"/>
    <mergeCell ref="E136:F136"/>
    <mergeCell ref="G136:H136"/>
    <mergeCell ref="B137:D137"/>
    <mergeCell ref="E137:F137"/>
    <mergeCell ref="G137:H137"/>
    <mergeCell ref="E140:F140"/>
    <mergeCell ref="G140:H140"/>
    <mergeCell ref="B138:D138"/>
    <mergeCell ref="E138:F138"/>
    <mergeCell ref="G138:H138"/>
    <mergeCell ref="B139:D139"/>
    <mergeCell ref="E139:F139"/>
    <mergeCell ref="G139:H139"/>
    <mergeCell ref="B140:D140"/>
    <mergeCell ref="T148:V148"/>
    <mergeCell ref="W148:X148"/>
    <mergeCell ref="E149:F149"/>
    <mergeCell ref="G149:H149"/>
    <mergeCell ref="B147:D147"/>
    <mergeCell ref="E147:F147"/>
    <mergeCell ref="G147:H147"/>
    <mergeCell ref="B148:D148"/>
    <mergeCell ref="E148:F148"/>
    <mergeCell ref="G148:H148"/>
    <mergeCell ref="B149:D149"/>
    <mergeCell ref="E152:F152"/>
    <mergeCell ref="G152:H152"/>
    <mergeCell ref="B150:D150"/>
    <mergeCell ref="E150:F150"/>
    <mergeCell ref="G150:H150"/>
    <mergeCell ref="B151:D151"/>
    <mergeCell ref="E151:F151"/>
    <mergeCell ref="G151:H151"/>
    <mergeCell ref="B152:D152"/>
    <mergeCell ref="M115:O115"/>
    <mergeCell ref="J123:W124"/>
    <mergeCell ref="L125:U126"/>
    <mergeCell ref="B128:D128"/>
    <mergeCell ref="H128:J128"/>
    <mergeCell ref="K128:L128"/>
    <mergeCell ref="B129:D129"/>
    <mergeCell ref="B130:D130"/>
    <mergeCell ref="H130:J130"/>
    <mergeCell ref="K130:L130"/>
    <mergeCell ref="B132:D132"/>
    <mergeCell ref="E132:F132"/>
    <mergeCell ref="G132:H132"/>
    <mergeCell ref="B133:D133"/>
    <mergeCell ref="T128:V128"/>
    <mergeCell ref="T129:V129"/>
    <mergeCell ref="T130:V130"/>
    <mergeCell ref="T132:V132"/>
    <mergeCell ref="W132:X132"/>
    <mergeCell ref="T133:V133"/>
    <mergeCell ref="W133:X133"/>
    <mergeCell ref="E133:F133"/>
    <mergeCell ref="G133:H133"/>
    <mergeCell ref="T155:V155"/>
    <mergeCell ref="W155:X155"/>
    <mergeCell ref="T167:V167"/>
    <mergeCell ref="T168:V168"/>
    <mergeCell ref="T156:V156"/>
    <mergeCell ref="W156:X156"/>
    <mergeCell ref="T157:V157"/>
    <mergeCell ref="W157:X157"/>
    <mergeCell ref="T164:V164"/>
    <mergeCell ref="T165:V165"/>
    <mergeCell ref="T166:V166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106:N106"/>
    <mergeCell ref="B107:N107"/>
    <mergeCell ref="B108:N108"/>
    <mergeCell ref="B109:N109"/>
    <mergeCell ref="J111:O111"/>
    <mergeCell ref="J112:L112"/>
    <mergeCell ref="M112:O112"/>
    <mergeCell ref="J113:L113"/>
    <mergeCell ref="M113:O113"/>
    <mergeCell ref="J114:L114"/>
    <mergeCell ref="M114:O114"/>
    <mergeCell ref="J115:L115"/>
    <mergeCell ref="T613:V613"/>
    <mergeCell ref="T614:V614"/>
    <mergeCell ref="E146:F146"/>
    <mergeCell ref="G146:H146"/>
    <mergeCell ref="B144:D144"/>
    <mergeCell ref="E144:F144"/>
    <mergeCell ref="G144:H144"/>
    <mergeCell ref="B145:D145"/>
    <mergeCell ref="E145:F145"/>
    <mergeCell ref="G145:H145"/>
    <mergeCell ref="B146:D146"/>
    <mergeCell ref="T141:V141"/>
    <mergeCell ref="W141:X141"/>
    <mergeCell ref="T142:V142"/>
    <mergeCell ref="W142:X142"/>
    <mergeCell ref="T143:V143"/>
    <mergeCell ref="W143:X143"/>
    <mergeCell ref="W144:X144"/>
    <mergeCell ref="T144:V144"/>
    <mergeCell ref="T145:V145"/>
    <mergeCell ref="W145:X145"/>
    <mergeCell ref="T146:V146"/>
    <mergeCell ref="W146:X146"/>
    <mergeCell ref="T147:V147"/>
    <mergeCell ref="W147:X147"/>
    <mergeCell ref="T149:V149"/>
    <mergeCell ref="W149:X149"/>
    <mergeCell ref="T150:V150"/>
    <mergeCell ref="W150:X150"/>
    <mergeCell ref="T151:V151"/>
    <mergeCell ref="W151:X151"/>
    <mergeCell ref="W152:X152"/>
    <mergeCell ref="J590:L590"/>
    <mergeCell ref="M590:O590"/>
    <mergeCell ref="B590:D590"/>
    <mergeCell ref="B591:D591"/>
    <mergeCell ref="F591:H591"/>
    <mergeCell ref="J591:L591"/>
    <mergeCell ref="M591:O591"/>
    <mergeCell ref="B592:D592"/>
    <mergeCell ref="F592:H592"/>
    <mergeCell ref="B611:D611"/>
    <mergeCell ref="E611:F611"/>
    <mergeCell ref="G611:H611"/>
    <mergeCell ref="T607:V607"/>
    <mergeCell ref="T609:V609"/>
    <mergeCell ref="T610:V610"/>
    <mergeCell ref="T611:V611"/>
    <mergeCell ref="T612:V612"/>
    <mergeCell ref="B577:D577"/>
    <mergeCell ref="E577:F577"/>
    <mergeCell ref="G577:H577"/>
    <mergeCell ref="B578:D578"/>
    <mergeCell ref="E578:F578"/>
    <mergeCell ref="G578:H578"/>
    <mergeCell ref="B579:D579"/>
    <mergeCell ref="F588:H588"/>
    <mergeCell ref="J588:O588"/>
    <mergeCell ref="E579:F579"/>
    <mergeCell ref="G579:H579"/>
    <mergeCell ref="B583:N583"/>
    <mergeCell ref="B584:N584"/>
    <mergeCell ref="B585:N585"/>
    <mergeCell ref="B586:N586"/>
    <mergeCell ref="B588:D588"/>
    <mergeCell ref="B589:D589"/>
    <mergeCell ref="F589:H589"/>
    <mergeCell ref="J589:L589"/>
    <mergeCell ref="M589:O589"/>
    <mergeCell ref="B580:D580"/>
    <mergeCell ref="E580:F580"/>
    <mergeCell ref="G580:H580"/>
    <mergeCell ref="B581:D581"/>
    <mergeCell ref="E581:F581"/>
    <mergeCell ref="G581:H581"/>
    <mergeCell ref="H605:J605"/>
    <mergeCell ref="H607:J607"/>
    <mergeCell ref="K607:L607"/>
    <mergeCell ref="J592:L592"/>
    <mergeCell ref="M592:O592"/>
    <mergeCell ref="J600:W601"/>
    <mergeCell ref="L602:U603"/>
    <mergeCell ref="K605:L605"/>
    <mergeCell ref="T605:V605"/>
    <mergeCell ref="T606:V606"/>
    <mergeCell ref="E620:F620"/>
    <mergeCell ref="G620:H620"/>
    <mergeCell ref="B618:D618"/>
    <mergeCell ref="E618:F618"/>
    <mergeCell ref="G618:H618"/>
    <mergeCell ref="B619:D619"/>
    <mergeCell ref="E619:F619"/>
    <mergeCell ref="G619:H619"/>
    <mergeCell ref="B620:D620"/>
    <mergeCell ref="T615:V615"/>
    <mergeCell ref="T616:V616"/>
    <mergeCell ref="T617:V617"/>
    <mergeCell ref="T618:V618"/>
    <mergeCell ref="T619:V619"/>
    <mergeCell ref="T620:V620"/>
    <mergeCell ref="F590:H590"/>
    <mergeCell ref="E564:F564"/>
    <mergeCell ref="G564:H564"/>
    <mergeCell ref="B562:D562"/>
    <mergeCell ref="E562:F562"/>
    <mergeCell ref="G562:H562"/>
    <mergeCell ref="B563:D563"/>
    <mergeCell ref="E563:F563"/>
    <mergeCell ref="G563:H563"/>
    <mergeCell ref="B564:D564"/>
    <mergeCell ref="E567:F567"/>
    <mergeCell ref="G567:H567"/>
    <mergeCell ref="B565:D565"/>
    <mergeCell ref="E565:F565"/>
    <mergeCell ref="G565:H565"/>
    <mergeCell ref="B566:D566"/>
    <mergeCell ref="E566:F566"/>
    <mergeCell ref="G566:H566"/>
    <mergeCell ref="B567:D567"/>
    <mergeCell ref="E573:F573"/>
    <mergeCell ref="G573:H573"/>
    <mergeCell ref="B571:D571"/>
    <mergeCell ref="E571:F571"/>
    <mergeCell ref="G571:H571"/>
    <mergeCell ref="B572:D572"/>
    <mergeCell ref="E572:F572"/>
    <mergeCell ref="G572:H572"/>
    <mergeCell ref="B573:D573"/>
    <mergeCell ref="E576:F576"/>
    <mergeCell ref="G576:H576"/>
    <mergeCell ref="B574:D574"/>
    <mergeCell ref="E574:F574"/>
    <mergeCell ref="G574:H574"/>
    <mergeCell ref="B575:D575"/>
    <mergeCell ref="E575:F575"/>
    <mergeCell ref="G575:H575"/>
    <mergeCell ref="B576:D576"/>
    <mergeCell ref="E612:F612"/>
    <mergeCell ref="G612:H612"/>
    <mergeCell ref="B613:D613"/>
    <mergeCell ref="E613:F613"/>
    <mergeCell ref="G613:H613"/>
    <mergeCell ref="B614:D614"/>
    <mergeCell ref="E617:F617"/>
    <mergeCell ref="G617:H617"/>
    <mergeCell ref="B615:D615"/>
    <mergeCell ref="E615:F615"/>
    <mergeCell ref="G615:H615"/>
    <mergeCell ref="B616:D616"/>
    <mergeCell ref="E616:F616"/>
    <mergeCell ref="G616:H616"/>
    <mergeCell ref="B617:D617"/>
    <mergeCell ref="B633:D633"/>
    <mergeCell ref="E633:F633"/>
    <mergeCell ref="G633:H633"/>
    <mergeCell ref="J641:O641"/>
    <mergeCell ref="E632:F632"/>
    <mergeCell ref="G632:H632"/>
    <mergeCell ref="B636:N636"/>
    <mergeCell ref="B637:N637"/>
    <mergeCell ref="B638:N638"/>
    <mergeCell ref="B639:N639"/>
    <mergeCell ref="B641:D641"/>
    <mergeCell ref="B642:D642"/>
    <mergeCell ref="F642:H642"/>
    <mergeCell ref="J642:L642"/>
    <mergeCell ref="M642:O642"/>
    <mergeCell ref="F643:H643"/>
    <mergeCell ref="J643:L643"/>
    <mergeCell ref="M643:O643"/>
    <mergeCell ref="J645:L645"/>
    <mergeCell ref="M645:O645"/>
    <mergeCell ref="B643:D643"/>
    <mergeCell ref="B644:D644"/>
    <mergeCell ref="F644:H644"/>
    <mergeCell ref="J644:L644"/>
    <mergeCell ref="M644:O644"/>
    <mergeCell ref="B645:D645"/>
    <mergeCell ref="F645:H645"/>
    <mergeCell ref="B634:D634"/>
    <mergeCell ref="E634:F634"/>
    <mergeCell ref="G634:H634"/>
    <mergeCell ref="E629:F629"/>
    <mergeCell ref="G629:H629"/>
    <mergeCell ref="B627:D627"/>
    <mergeCell ref="E627:F627"/>
    <mergeCell ref="G627:H627"/>
    <mergeCell ref="B628:D628"/>
    <mergeCell ref="E628:F628"/>
    <mergeCell ref="G628:H628"/>
    <mergeCell ref="B629:D629"/>
    <mergeCell ref="B630:D630"/>
    <mergeCell ref="E630:F630"/>
    <mergeCell ref="G630:H630"/>
    <mergeCell ref="B631:D631"/>
    <mergeCell ref="E631:F631"/>
    <mergeCell ref="G631:H631"/>
    <mergeCell ref="B632:D632"/>
    <mergeCell ref="F641:H641"/>
    <mergeCell ref="Y574:Z574"/>
    <mergeCell ref="T575:V575"/>
    <mergeCell ref="E623:F623"/>
    <mergeCell ref="G623:H623"/>
    <mergeCell ref="B621:D621"/>
    <mergeCell ref="E621:F621"/>
    <mergeCell ref="G621:H621"/>
    <mergeCell ref="B622:D622"/>
    <mergeCell ref="E622:F622"/>
    <mergeCell ref="G622:H622"/>
    <mergeCell ref="B623:D623"/>
    <mergeCell ref="E626:F626"/>
    <mergeCell ref="G626:H626"/>
    <mergeCell ref="B624:D624"/>
    <mergeCell ref="E624:F624"/>
    <mergeCell ref="G624:H624"/>
    <mergeCell ref="B625:D625"/>
    <mergeCell ref="E625:F625"/>
    <mergeCell ref="G625:H625"/>
    <mergeCell ref="B626:D626"/>
    <mergeCell ref="E610:F610"/>
    <mergeCell ref="G610:H610"/>
    <mergeCell ref="B605:D605"/>
    <mergeCell ref="B606:D606"/>
    <mergeCell ref="B607:D607"/>
    <mergeCell ref="B609:D609"/>
    <mergeCell ref="E609:F609"/>
    <mergeCell ref="G609:H609"/>
    <mergeCell ref="B610:D610"/>
    <mergeCell ref="E614:F614"/>
    <mergeCell ref="G614:H614"/>
    <mergeCell ref="B612:D612"/>
    <mergeCell ref="E570:F570"/>
    <mergeCell ref="G570:H570"/>
    <mergeCell ref="B568:D568"/>
    <mergeCell ref="E568:F568"/>
    <mergeCell ref="G568:H568"/>
    <mergeCell ref="B569:D569"/>
    <mergeCell ref="E569:F569"/>
    <mergeCell ref="G569:H569"/>
    <mergeCell ref="B570:D570"/>
    <mergeCell ref="W572:X572"/>
    <mergeCell ref="Y572:Z572"/>
    <mergeCell ref="T570:V570"/>
    <mergeCell ref="W570:X570"/>
    <mergeCell ref="Y570:Z570"/>
    <mergeCell ref="T571:V571"/>
    <mergeCell ref="W571:X571"/>
    <mergeCell ref="Y571:Z571"/>
    <mergeCell ref="T572:V572"/>
    <mergeCell ref="B557:D557"/>
    <mergeCell ref="E557:F557"/>
    <mergeCell ref="G557:H557"/>
    <mergeCell ref="B558:D558"/>
    <mergeCell ref="E558:F558"/>
    <mergeCell ref="G558:H558"/>
    <mergeCell ref="W559:X559"/>
    <mergeCell ref="Y559:Z559"/>
    <mergeCell ref="T557:V557"/>
    <mergeCell ref="W557:X557"/>
    <mergeCell ref="Y557:Z557"/>
    <mergeCell ref="T558:V558"/>
    <mergeCell ref="W558:X558"/>
    <mergeCell ref="Y558:Z558"/>
    <mergeCell ref="T559:V559"/>
    <mergeCell ref="T563:V563"/>
    <mergeCell ref="W563:X563"/>
    <mergeCell ref="Y563:Z563"/>
    <mergeCell ref="E561:F561"/>
    <mergeCell ref="G561:H561"/>
    <mergeCell ref="B559:D559"/>
    <mergeCell ref="E559:F559"/>
    <mergeCell ref="G559:H559"/>
    <mergeCell ref="B560:D560"/>
    <mergeCell ref="E560:F560"/>
    <mergeCell ref="G560:H560"/>
    <mergeCell ref="B561:D561"/>
    <mergeCell ref="J538:L538"/>
    <mergeCell ref="M538:O538"/>
    <mergeCell ref="J539:L539"/>
    <mergeCell ref="M539:O539"/>
    <mergeCell ref="J547:W548"/>
    <mergeCell ref="L549:U550"/>
    <mergeCell ref="H552:J552"/>
    <mergeCell ref="K552:L552"/>
    <mergeCell ref="T552:V552"/>
    <mergeCell ref="Z552:AB552"/>
    <mergeCell ref="AC552:AD552"/>
    <mergeCell ref="B552:D552"/>
    <mergeCell ref="B553:D553"/>
    <mergeCell ref="B554:D554"/>
    <mergeCell ref="H554:J554"/>
    <mergeCell ref="K554:L554"/>
    <mergeCell ref="E556:F556"/>
    <mergeCell ref="G556:H556"/>
    <mergeCell ref="T553:V553"/>
    <mergeCell ref="T554:V554"/>
    <mergeCell ref="Z554:AB554"/>
    <mergeCell ref="AC554:AD554"/>
    <mergeCell ref="T556:V556"/>
    <mergeCell ref="W556:X556"/>
    <mergeCell ref="Y556:Z556"/>
    <mergeCell ref="B556:D556"/>
    <mergeCell ref="B530:N530"/>
    <mergeCell ref="T530:AF530"/>
    <mergeCell ref="B531:N531"/>
    <mergeCell ref="T531:AF531"/>
    <mergeCell ref="T532:AF532"/>
    <mergeCell ref="T533:AF533"/>
    <mergeCell ref="T535:V535"/>
    <mergeCell ref="T536:V536"/>
    <mergeCell ref="T537:V537"/>
    <mergeCell ref="T538:V538"/>
    <mergeCell ref="T539:V539"/>
    <mergeCell ref="B532:N532"/>
    <mergeCell ref="B533:N533"/>
    <mergeCell ref="J535:O535"/>
    <mergeCell ref="X535:Z535"/>
    <mergeCell ref="AB535:AG535"/>
    <mergeCell ref="M536:O536"/>
    <mergeCell ref="AE536:AG536"/>
    <mergeCell ref="X538:Z538"/>
    <mergeCell ref="X539:Z539"/>
    <mergeCell ref="AB539:AD539"/>
    <mergeCell ref="AE539:AG539"/>
    <mergeCell ref="X536:Z536"/>
    <mergeCell ref="AB536:AD536"/>
    <mergeCell ref="X537:Z537"/>
    <mergeCell ref="AB537:AD537"/>
    <mergeCell ref="AE537:AG537"/>
    <mergeCell ref="AB538:AD538"/>
    <mergeCell ref="AE538:AG538"/>
    <mergeCell ref="J536:L536"/>
    <mergeCell ref="J537:L537"/>
    <mergeCell ref="M537:O537"/>
    <mergeCell ref="W513:X513"/>
    <mergeCell ref="Y513:Z513"/>
    <mergeCell ref="T511:V511"/>
    <mergeCell ref="W511:X511"/>
    <mergeCell ref="Y511:Z511"/>
    <mergeCell ref="T512:V512"/>
    <mergeCell ref="W512:X512"/>
    <mergeCell ref="Y512:Z512"/>
    <mergeCell ref="T513:V513"/>
    <mergeCell ref="W528:X528"/>
    <mergeCell ref="Y528:Z528"/>
    <mergeCell ref="T526:V526"/>
    <mergeCell ref="W526:X526"/>
    <mergeCell ref="Y526:Z526"/>
    <mergeCell ref="T527:V527"/>
    <mergeCell ref="W527:X527"/>
    <mergeCell ref="Y527:Z527"/>
    <mergeCell ref="T528:V528"/>
    <mergeCell ref="T523:V523"/>
    <mergeCell ref="W523:X523"/>
    <mergeCell ref="Y523:Z523"/>
    <mergeCell ref="T524:V524"/>
    <mergeCell ref="W524:X524"/>
    <mergeCell ref="Y524:Z524"/>
    <mergeCell ref="T525:V525"/>
    <mergeCell ref="W525:X525"/>
    <mergeCell ref="Y525:Z525"/>
    <mergeCell ref="W519:X519"/>
    <mergeCell ref="Y519:Z519"/>
    <mergeCell ref="T517:V517"/>
    <mergeCell ref="W517:X517"/>
    <mergeCell ref="Y517:Z517"/>
    <mergeCell ref="W522:X522"/>
    <mergeCell ref="Y522:Z522"/>
    <mergeCell ref="T520:V520"/>
    <mergeCell ref="W520:X520"/>
    <mergeCell ref="Y520:Z520"/>
    <mergeCell ref="T521:V521"/>
    <mergeCell ref="W521:X521"/>
    <mergeCell ref="Y521:Z521"/>
    <mergeCell ref="T522:V522"/>
    <mergeCell ref="W503:X503"/>
    <mergeCell ref="Y503:Z503"/>
    <mergeCell ref="T504:V504"/>
    <mergeCell ref="W504:X504"/>
    <mergeCell ref="Y504:Z504"/>
    <mergeCell ref="W505:X505"/>
    <mergeCell ref="Y505:Z505"/>
    <mergeCell ref="T505:V505"/>
    <mergeCell ref="T506:V506"/>
    <mergeCell ref="W506:X506"/>
    <mergeCell ref="Y506:Z506"/>
    <mergeCell ref="T507:V507"/>
    <mergeCell ref="W507:X507"/>
    <mergeCell ref="Y507:Z507"/>
    <mergeCell ref="W510:X510"/>
    <mergeCell ref="Y510:Z510"/>
    <mergeCell ref="T508:V508"/>
    <mergeCell ref="W508:X508"/>
    <mergeCell ref="Y508:Z508"/>
    <mergeCell ref="T509:V509"/>
    <mergeCell ref="W509:X509"/>
    <mergeCell ref="Y509:Z509"/>
    <mergeCell ref="T510:V510"/>
    <mergeCell ref="Y625:Z625"/>
    <mergeCell ref="Y626:Z626"/>
    <mergeCell ref="Y617:Z617"/>
    <mergeCell ref="Y618:Z618"/>
    <mergeCell ref="Y619:Z619"/>
    <mergeCell ref="Y620:Z620"/>
    <mergeCell ref="Y621:Z621"/>
    <mergeCell ref="Y622:Z622"/>
    <mergeCell ref="Y623:Z623"/>
    <mergeCell ref="W623:X623"/>
    <mergeCell ref="T624:V624"/>
    <mergeCell ref="W624:X624"/>
    <mergeCell ref="T625:V625"/>
    <mergeCell ref="W625:X625"/>
    <mergeCell ref="T626:V626"/>
    <mergeCell ref="W626:X626"/>
    <mergeCell ref="W629:X629"/>
    <mergeCell ref="Y629:Z629"/>
    <mergeCell ref="T627:V627"/>
    <mergeCell ref="W627:X627"/>
    <mergeCell ref="Y627:Z627"/>
    <mergeCell ref="T628:V628"/>
    <mergeCell ref="W628:X628"/>
    <mergeCell ref="Y628:Z628"/>
    <mergeCell ref="T629:V629"/>
    <mergeCell ref="T622:V622"/>
    <mergeCell ref="T623:V623"/>
    <mergeCell ref="T621:V621"/>
    <mergeCell ref="T636:AF636"/>
    <mergeCell ref="T642:V642"/>
    <mergeCell ref="T643:V643"/>
    <mergeCell ref="T644:V644"/>
    <mergeCell ref="T645:V645"/>
    <mergeCell ref="T637:AF637"/>
    <mergeCell ref="T638:AF638"/>
    <mergeCell ref="T639:AF639"/>
    <mergeCell ref="T641:V641"/>
    <mergeCell ref="X641:Z641"/>
    <mergeCell ref="AB641:AG641"/>
    <mergeCell ref="AE642:AG642"/>
    <mergeCell ref="X644:Z644"/>
    <mergeCell ref="X645:Z645"/>
    <mergeCell ref="AB645:AD645"/>
    <mergeCell ref="AE645:AG645"/>
    <mergeCell ref="X642:Z642"/>
    <mergeCell ref="AB642:AD642"/>
    <mergeCell ref="X643:Z643"/>
    <mergeCell ref="AB643:AD643"/>
    <mergeCell ref="AE643:AG643"/>
    <mergeCell ref="AB644:AD644"/>
    <mergeCell ref="AE644:AG644"/>
    <mergeCell ref="W612:X612"/>
    <mergeCell ref="Y612:Z612"/>
    <mergeCell ref="W632:X632"/>
    <mergeCell ref="Y632:Z632"/>
    <mergeCell ref="T630:V630"/>
    <mergeCell ref="W630:X630"/>
    <mergeCell ref="Y630:Z630"/>
    <mergeCell ref="T631:V631"/>
    <mergeCell ref="W631:X631"/>
    <mergeCell ref="Y631:Z631"/>
    <mergeCell ref="T632:V632"/>
    <mergeCell ref="T633:V633"/>
    <mergeCell ref="W633:X633"/>
    <mergeCell ref="Y633:Z633"/>
    <mergeCell ref="T634:V634"/>
    <mergeCell ref="W634:X634"/>
    <mergeCell ref="Y634:Z634"/>
    <mergeCell ref="W613:X613"/>
    <mergeCell ref="Y613:Z613"/>
    <mergeCell ref="W614:X614"/>
    <mergeCell ref="Y614:Z614"/>
    <mergeCell ref="W615:X615"/>
    <mergeCell ref="Y615:Z615"/>
    <mergeCell ref="Y616:Z616"/>
    <mergeCell ref="W616:X616"/>
    <mergeCell ref="W617:X617"/>
    <mergeCell ref="W618:X618"/>
    <mergeCell ref="W619:X619"/>
    <mergeCell ref="W620:X620"/>
    <mergeCell ref="W621:X621"/>
    <mergeCell ref="W622:X622"/>
    <mergeCell ref="Y624:Z624"/>
    <mergeCell ref="T591:V591"/>
    <mergeCell ref="X591:Z591"/>
    <mergeCell ref="AB591:AD591"/>
    <mergeCell ref="AE591:AG591"/>
    <mergeCell ref="T592:V592"/>
    <mergeCell ref="X592:Z592"/>
    <mergeCell ref="AB592:AD592"/>
    <mergeCell ref="AE592:AG592"/>
    <mergeCell ref="Z605:AB605"/>
    <mergeCell ref="AC605:AD605"/>
    <mergeCell ref="Z607:AB607"/>
    <mergeCell ref="AC607:AD607"/>
    <mergeCell ref="Y609:Z609"/>
    <mergeCell ref="W609:X609"/>
    <mergeCell ref="W610:X610"/>
    <mergeCell ref="Y610:Z610"/>
    <mergeCell ref="W611:X611"/>
    <mergeCell ref="Y611:Z611"/>
    <mergeCell ref="X588:Z588"/>
    <mergeCell ref="AB588:AG588"/>
    <mergeCell ref="W578:X578"/>
    <mergeCell ref="Y578:Z578"/>
    <mergeCell ref="T583:AF583"/>
    <mergeCell ref="T584:AF584"/>
    <mergeCell ref="T585:AF585"/>
    <mergeCell ref="T586:AF586"/>
    <mergeCell ref="T588:V588"/>
    <mergeCell ref="T589:V589"/>
    <mergeCell ref="X589:Z589"/>
    <mergeCell ref="AB589:AD589"/>
    <mergeCell ref="AE589:AG589"/>
    <mergeCell ref="X590:Z590"/>
    <mergeCell ref="AB590:AD590"/>
    <mergeCell ref="AE590:AG590"/>
    <mergeCell ref="T590:V590"/>
    <mergeCell ref="W569:X569"/>
    <mergeCell ref="Y569:Z569"/>
    <mergeCell ref="T567:V567"/>
    <mergeCell ref="W567:X567"/>
    <mergeCell ref="Y567:Z567"/>
    <mergeCell ref="T568:V568"/>
    <mergeCell ref="W568:X568"/>
    <mergeCell ref="Y568:Z568"/>
    <mergeCell ref="T569:V569"/>
    <mergeCell ref="W581:X581"/>
    <mergeCell ref="Y581:Z581"/>
    <mergeCell ref="T579:V579"/>
    <mergeCell ref="W579:X579"/>
    <mergeCell ref="Y579:Z579"/>
    <mergeCell ref="T580:V580"/>
    <mergeCell ref="W580:X580"/>
    <mergeCell ref="Y580:Z580"/>
    <mergeCell ref="T581:V581"/>
    <mergeCell ref="T576:V576"/>
    <mergeCell ref="W576:X576"/>
    <mergeCell ref="Y576:Z576"/>
    <mergeCell ref="T577:V577"/>
    <mergeCell ref="W577:X577"/>
    <mergeCell ref="Y577:Z577"/>
    <mergeCell ref="T578:V578"/>
    <mergeCell ref="W575:X575"/>
    <mergeCell ref="Y575:Z575"/>
    <mergeCell ref="T573:V573"/>
    <mergeCell ref="W573:X573"/>
    <mergeCell ref="Y573:Z573"/>
    <mergeCell ref="T574:V574"/>
    <mergeCell ref="W574:X574"/>
    <mergeCell ref="W562:X562"/>
    <mergeCell ref="Y562:Z562"/>
    <mergeCell ref="T560:V560"/>
    <mergeCell ref="W560:X560"/>
    <mergeCell ref="Y560:Z560"/>
    <mergeCell ref="T561:V561"/>
    <mergeCell ref="W561:X561"/>
    <mergeCell ref="Y561:Z561"/>
    <mergeCell ref="T562:V562"/>
    <mergeCell ref="W566:X566"/>
    <mergeCell ref="Y566:Z566"/>
    <mergeCell ref="T564:V564"/>
    <mergeCell ref="W564:X564"/>
    <mergeCell ref="Y564:Z564"/>
    <mergeCell ref="T565:V565"/>
    <mergeCell ref="W565:X565"/>
    <mergeCell ref="Y565:Z565"/>
    <mergeCell ref="T566:V566"/>
    <mergeCell ref="E519:F519"/>
    <mergeCell ref="G519:H519"/>
    <mergeCell ref="B517:D517"/>
    <mergeCell ref="E517:F517"/>
    <mergeCell ref="G517:H517"/>
    <mergeCell ref="B518:D518"/>
    <mergeCell ref="E518:F518"/>
    <mergeCell ref="G518:H518"/>
    <mergeCell ref="B519:D519"/>
    <mergeCell ref="E522:F522"/>
    <mergeCell ref="G522:H522"/>
    <mergeCell ref="B520:D520"/>
    <mergeCell ref="E520:F520"/>
    <mergeCell ref="G520:H520"/>
    <mergeCell ref="B521:D521"/>
    <mergeCell ref="E521:F521"/>
    <mergeCell ref="G521:H521"/>
    <mergeCell ref="B522:D522"/>
    <mergeCell ref="E513:F513"/>
    <mergeCell ref="G513:H513"/>
    <mergeCell ref="B511:D511"/>
    <mergeCell ref="E511:F511"/>
    <mergeCell ref="G511:H511"/>
    <mergeCell ref="B512:D512"/>
    <mergeCell ref="E512:F512"/>
    <mergeCell ref="G512:H512"/>
    <mergeCell ref="B513:D513"/>
    <mergeCell ref="E516:F516"/>
    <mergeCell ref="G516:H516"/>
    <mergeCell ref="B514:D514"/>
    <mergeCell ref="E514:F514"/>
    <mergeCell ref="G514:H514"/>
    <mergeCell ref="B515:D515"/>
    <mergeCell ref="E515:F515"/>
    <mergeCell ref="G515:H515"/>
    <mergeCell ref="B516:D516"/>
    <mergeCell ref="B467:D467"/>
    <mergeCell ref="E467:F467"/>
    <mergeCell ref="G467:H467"/>
    <mergeCell ref="B468:D468"/>
    <mergeCell ref="B538:D538"/>
    <mergeCell ref="B539:D539"/>
    <mergeCell ref="B535:D535"/>
    <mergeCell ref="F535:H535"/>
    <mergeCell ref="B536:D536"/>
    <mergeCell ref="F536:H536"/>
    <mergeCell ref="B537:D537"/>
    <mergeCell ref="F537:H537"/>
    <mergeCell ref="F538:H538"/>
    <mergeCell ref="F539:H539"/>
    <mergeCell ref="E474:F474"/>
    <mergeCell ref="G474:H474"/>
    <mergeCell ref="B472:D472"/>
    <mergeCell ref="E472:F472"/>
    <mergeCell ref="G472:H472"/>
    <mergeCell ref="B473:D473"/>
    <mergeCell ref="E473:F473"/>
    <mergeCell ref="G473:H473"/>
    <mergeCell ref="B474:D474"/>
    <mergeCell ref="E507:F507"/>
    <mergeCell ref="G507:H507"/>
    <mergeCell ref="B505:D505"/>
    <mergeCell ref="E505:F505"/>
    <mergeCell ref="G505:H505"/>
    <mergeCell ref="B506:D506"/>
    <mergeCell ref="E506:F506"/>
    <mergeCell ref="G506:H506"/>
    <mergeCell ref="B507:D507"/>
    <mergeCell ref="E528:F528"/>
    <mergeCell ref="G528:H528"/>
    <mergeCell ref="B526:D526"/>
    <mergeCell ref="E526:F526"/>
    <mergeCell ref="G526:H526"/>
    <mergeCell ref="B527:D527"/>
    <mergeCell ref="E527:F527"/>
    <mergeCell ref="G527:H527"/>
    <mergeCell ref="B528:D528"/>
    <mergeCell ref="E462:F462"/>
    <mergeCell ref="G462:H462"/>
    <mergeCell ref="B460:D460"/>
    <mergeCell ref="E460:F460"/>
    <mergeCell ref="G460:H460"/>
    <mergeCell ref="B461:D461"/>
    <mergeCell ref="E461:F461"/>
    <mergeCell ref="G461:H461"/>
    <mergeCell ref="B462:D462"/>
    <mergeCell ref="E465:F465"/>
    <mergeCell ref="G465:H465"/>
    <mergeCell ref="B463:D463"/>
    <mergeCell ref="E463:F463"/>
    <mergeCell ref="G463:H463"/>
    <mergeCell ref="B464:D464"/>
    <mergeCell ref="E464:F464"/>
    <mergeCell ref="G464:H464"/>
    <mergeCell ref="B465:D465"/>
    <mergeCell ref="E468:F468"/>
    <mergeCell ref="G468:H468"/>
    <mergeCell ref="B466:D466"/>
    <mergeCell ref="E466:F466"/>
    <mergeCell ref="G466:H466"/>
    <mergeCell ref="B475:D475"/>
    <mergeCell ref="E475:F475"/>
    <mergeCell ref="G475:H475"/>
    <mergeCell ref="B499:D499"/>
    <mergeCell ref="H499:J499"/>
    <mergeCell ref="B500:D500"/>
    <mergeCell ref="H501:J501"/>
    <mergeCell ref="B501:D501"/>
    <mergeCell ref="B503:D503"/>
    <mergeCell ref="E503:F503"/>
    <mergeCell ref="G503:H503"/>
    <mergeCell ref="B504:D504"/>
    <mergeCell ref="E504:F504"/>
    <mergeCell ref="G504:H504"/>
    <mergeCell ref="E525:F525"/>
    <mergeCell ref="G525:H525"/>
    <mergeCell ref="B523:D523"/>
    <mergeCell ref="E523:F523"/>
    <mergeCell ref="G523:H523"/>
    <mergeCell ref="B524:D524"/>
    <mergeCell ref="E524:F524"/>
    <mergeCell ref="G524:H524"/>
    <mergeCell ref="B525:D525"/>
    <mergeCell ref="E510:F510"/>
    <mergeCell ref="G510:H510"/>
    <mergeCell ref="B508:D508"/>
    <mergeCell ref="E508:F508"/>
    <mergeCell ref="G508:H508"/>
    <mergeCell ref="B509:D509"/>
    <mergeCell ref="E509:F509"/>
    <mergeCell ref="G509:H509"/>
    <mergeCell ref="B510:D510"/>
    <mergeCell ref="Z446:AB446"/>
    <mergeCell ref="AC446:AD446"/>
    <mergeCell ref="T447:V447"/>
    <mergeCell ref="T448:V448"/>
    <mergeCell ref="Z448:AB448"/>
    <mergeCell ref="AC448:AD448"/>
    <mergeCell ref="T450:V450"/>
    <mergeCell ref="W450:X450"/>
    <mergeCell ref="Y450:Z450"/>
    <mergeCell ref="W462:X462"/>
    <mergeCell ref="Y462:Z462"/>
    <mergeCell ref="T460:V460"/>
    <mergeCell ref="W460:X460"/>
    <mergeCell ref="Y460:Z460"/>
    <mergeCell ref="T461:V461"/>
    <mergeCell ref="W461:X461"/>
    <mergeCell ref="Y461:Z461"/>
    <mergeCell ref="T462:V462"/>
    <mergeCell ref="Y458:Z458"/>
    <mergeCell ref="T459:V459"/>
    <mergeCell ref="T430:V430"/>
    <mergeCell ref="X430:Z430"/>
    <mergeCell ref="AB430:AD430"/>
    <mergeCell ref="AE430:AG430"/>
    <mergeCell ref="X431:Z431"/>
    <mergeCell ref="AB431:AD431"/>
    <mergeCell ref="AE431:AG431"/>
    <mergeCell ref="T431:V431"/>
    <mergeCell ref="T432:V432"/>
    <mergeCell ref="X432:Z432"/>
    <mergeCell ref="AB432:AD432"/>
    <mergeCell ref="AE432:AG432"/>
    <mergeCell ref="T433:V433"/>
    <mergeCell ref="X433:Z433"/>
    <mergeCell ref="AB433:AD433"/>
    <mergeCell ref="AE433:AG433"/>
    <mergeCell ref="J441:W442"/>
    <mergeCell ref="J431:L431"/>
    <mergeCell ref="M431:O431"/>
    <mergeCell ref="J433:L433"/>
    <mergeCell ref="M433:O433"/>
    <mergeCell ref="J432:L432"/>
    <mergeCell ref="M432:O432"/>
    <mergeCell ref="T422:V422"/>
    <mergeCell ref="W422:X422"/>
    <mergeCell ref="Y422:Z422"/>
    <mergeCell ref="T419:V419"/>
    <mergeCell ref="W419:X419"/>
    <mergeCell ref="Y419:Z419"/>
    <mergeCell ref="T420:V420"/>
    <mergeCell ref="W420:X420"/>
    <mergeCell ref="Y420:Z420"/>
    <mergeCell ref="T421:V421"/>
    <mergeCell ref="X429:Z429"/>
    <mergeCell ref="AB429:AG429"/>
    <mergeCell ref="W421:X421"/>
    <mergeCell ref="Y421:Z421"/>
    <mergeCell ref="T424:AF424"/>
    <mergeCell ref="T425:AF425"/>
    <mergeCell ref="T426:AF426"/>
    <mergeCell ref="T427:AF427"/>
    <mergeCell ref="T429:V429"/>
    <mergeCell ref="W418:X418"/>
    <mergeCell ref="Y418:Z418"/>
    <mergeCell ref="T416:V416"/>
    <mergeCell ref="W416:X416"/>
    <mergeCell ref="Y416:Z416"/>
    <mergeCell ref="T417:V417"/>
    <mergeCell ref="W417:X417"/>
    <mergeCell ref="Y417:Z417"/>
    <mergeCell ref="T418:V418"/>
    <mergeCell ref="W400:X400"/>
    <mergeCell ref="Y400:Z400"/>
    <mergeCell ref="T398:V398"/>
    <mergeCell ref="W398:X398"/>
    <mergeCell ref="Y398:Z398"/>
    <mergeCell ref="T399:V399"/>
    <mergeCell ref="W399:X399"/>
    <mergeCell ref="Y399:Z399"/>
    <mergeCell ref="T400:V400"/>
    <mergeCell ref="W403:X403"/>
    <mergeCell ref="Y403:Z403"/>
    <mergeCell ref="T401:V401"/>
    <mergeCell ref="W401:X401"/>
    <mergeCell ref="Y401:Z401"/>
    <mergeCell ref="T402:V402"/>
    <mergeCell ref="W402:X402"/>
    <mergeCell ref="Y402:Z402"/>
    <mergeCell ref="T403:V403"/>
    <mergeCell ref="W406:X406"/>
    <mergeCell ref="Y406:Z406"/>
    <mergeCell ref="T404:V404"/>
    <mergeCell ref="W404:X404"/>
    <mergeCell ref="Y404:Z404"/>
    <mergeCell ref="W412:X412"/>
    <mergeCell ref="Y412:Z412"/>
    <mergeCell ref="T410:V410"/>
    <mergeCell ref="W410:X410"/>
    <mergeCell ref="Y410:Z410"/>
    <mergeCell ref="T411:V411"/>
    <mergeCell ref="W411:X411"/>
    <mergeCell ref="Y411:Z411"/>
    <mergeCell ref="T412:V412"/>
    <mergeCell ref="W415:X415"/>
    <mergeCell ref="Y415:Z415"/>
    <mergeCell ref="T413:V413"/>
    <mergeCell ref="W413:X413"/>
    <mergeCell ref="Y413:Z413"/>
    <mergeCell ref="T414:V414"/>
    <mergeCell ref="W414:X414"/>
    <mergeCell ref="Y414:Z414"/>
    <mergeCell ref="T415:V415"/>
    <mergeCell ref="B452:D452"/>
    <mergeCell ref="E452:F452"/>
    <mergeCell ref="G452:H452"/>
    <mergeCell ref="B453:D453"/>
    <mergeCell ref="E453:F453"/>
    <mergeCell ref="G453:H453"/>
    <mergeCell ref="E456:F456"/>
    <mergeCell ref="G456:H456"/>
    <mergeCell ref="B454:D454"/>
    <mergeCell ref="E454:F454"/>
    <mergeCell ref="G454:H454"/>
    <mergeCell ref="B455:D455"/>
    <mergeCell ref="E455:F455"/>
    <mergeCell ref="G455:H455"/>
    <mergeCell ref="B456:D456"/>
    <mergeCell ref="E459:F459"/>
    <mergeCell ref="G459:H459"/>
    <mergeCell ref="B457:D457"/>
    <mergeCell ref="E457:F457"/>
    <mergeCell ref="G457:H457"/>
    <mergeCell ref="B458:D458"/>
    <mergeCell ref="E458:F458"/>
    <mergeCell ref="G458:H458"/>
    <mergeCell ref="B459:D459"/>
    <mergeCell ref="H446:J446"/>
    <mergeCell ref="K446:L446"/>
    <mergeCell ref="H448:J448"/>
    <mergeCell ref="K448:L448"/>
    <mergeCell ref="B421:D421"/>
    <mergeCell ref="E421:F421"/>
    <mergeCell ref="G421:H421"/>
    <mergeCell ref="B422:D422"/>
    <mergeCell ref="E422:F422"/>
    <mergeCell ref="G422:H422"/>
    <mergeCell ref="B446:D446"/>
    <mergeCell ref="B447:D447"/>
    <mergeCell ref="B448:D448"/>
    <mergeCell ref="B450:D450"/>
    <mergeCell ref="E450:F450"/>
    <mergeCell ref="G450:H450"/>
    <mergeCell ref="E451:F451"/>
    <mergeCell ref="G451:H451"/>
    <mergeCell ref="B451:D451"/>
    <mergeCell ref="L443:U444"/>
    <mergeCell ref="T446:V446"/>
    <mergeCell ref="F431:H431"/>
    <mergeCell ref="B431:D431"/>
    <mergeCell ref="B432:D432"/>
    <mergeCell ref="F432:H432"/>
    <mergeCell ref="B433:D433"/>
    <mergeCell ref="F433:H433"/>
    <mergeCell ref="B409:D409"/>
    <mergeCell ref="E409:F409"/>
    <mergeCell ref="G409:H409"/>
    <mergeCell ref="B410:D410"/>
    <mergeCell ref="E410:F410"/>
    <mergeCell ref="G410:H410"/>
    <mergeCell ref="B411:D411"/>
    <mergeCell ref="E414:F414"/>
    <mergeCell ref="G414:H414"/>
    <mergeCell ref="B412:D412"/>
    <mergeCell ref="E412:F412"/>
    <mergeCell ref="G412:H412"/>
    <mergeCell ref="B413:D413"/>
    <mergeCell ref="E413:F413"/>
    <mergeCell ref="G413:H413"/>
    <mergeCell ref="B414:D414"/>
    <mergeCell ref="E417:F417"/>
    <mergeCell ref="G417:H417"/>
    <mergeCell ref="B415:D415"/>
    <mergeCell ref="E415:F415"/>
    <mergeCell ref="G415:H415"/>
    <mergeCell ref="B416:D416"/>
    <mergeCell ref="E416:F416"/>
    <mergeCell ref="G416:H416"/>
    <mergeCell ref="B417:D417"/>
    <mergeCell ref="T380:V380"/>
    <mergeCell ref="X380:Z380"/>
    <mergeCell ref="AB380:AD380"/>
    <mergeCell ref="AE380:AG380"/>
    <mergeCell ref="J388:W389"/>
    <mergeCell ref="L390:U391"/>
    <mergeCell ref="T393:V393"/>
    <mergeCell ref="Z393:AB393"/>
    <mergeCell ref="AC393:AD393"/>
    <mergeCell ref="T394:V394"/>
    <mergeCell ref="T395:V395"/>
    <mergeCell ref="Z395:AB395"/>
    <mergeCell ref="AC395:AD395"/>
    <mergeCell ref="T397:V397"/>
    <mergeCell ref="W397:X397"/>
    <mergeCell ref="Y397:Z397"/>
    <mergeCell ref="E411:F411"/>
    <mergeCell ref="G411:H411"/>
    <mergeCell ref="W409:X409"/>
    <mergeCell ref="Y409:Z409"/>
    <mergeCell ref="T407:V407"/>
    <mergeCell ref="W407:X407"/>
    <mergeCell ref="Y407:Z407"/>
    <mergeCell ref="T408:V408"/>
    <mergeCell ref="W408:X408"/>
    <mergeCell ref="Y408:Z408"/>
    <mergeCell ref="T409:V409"/>
    <mergeCell ref="T405:V405"/>
    <mergeCell ref="W405:X405"/>
    <mergeCell ref="Y405:Z405"/>
    <mergeCell ref="T406:V406"/>
    <mergeCell ref="E405:F405"/>
    <mergeCell ref="AB376:AG376"/>
    <mergeCell ref="W365:X365"/>
    <mergeCell ref="Y365:Z365"/>
    <mergeCell ref="T371:AF371"/>
    <mergeCell ref="T372:AF372"/>
    <mergeCell ref="T373:AF373"/>
    <mergeCell ref="T374:AF374"/>
    <mergeCell ref="T376:V376"/>
    <mergeCell ref="T377:V377"/>
    <mergeCell ref="X377:Z377"/>
    <mergeCell ref="AB377:AD377"/>
    <mergeCell ref="AE377:AG377"/>
    <mergeCell ref="X378:Z378"/>
    <mergeCell ref="AB378:AD378"/>
    <mergeCell ref="AE378:AG378"/>
    <mergeCell ref="T378:V378"/>
    <mergeCell ref="T379:V379"/>
    <mergeCell ref="X379:Z379"/>
    <mergeCell ref="AB379:AD379"/>
    <mergeCell ref="AE379:AG379"/>
    <mergeCell ref="W362:X362"/>
    <mergeCell ref="Y362:Z362"/>
    <mergeCell ref="T360:V360"/>
    <mergeCell ref="W360:X360"/>
    <mergeCell ref="Y360:Z360"/>
    <mergeCell ref="T361:V361"/>
    <mergeCell ref="W361:X361"/>
    <mergeCell ref="Y361:Z361"/>
    <mergeCell ref="T362:V362"/>
    <mergeCell ref="T363:V363"/>
    <mergeCell ref="W363:X363"/>
    <mergeCell ref="Y363:Z363"/>
    <mergeCell ref="T364:V364"/>
    <mergeCell ref="W364:X364"/>
    <mergeCell ref="Y364:Z364"/>
    <mergeCell ref="T365:V365"/>
    <mergeCell ref="X376:Z376"/>
    <mergeCell ref="T344:V344"/>
    <mergeCell ref="W344:X344"/>
    <mergeCell ref="Y344:Z344"/>
    <mergeCell ref="W356:X356"/>
    <mergeCell ref="Y356:Z356"/>
    <mergeCell ref="T354:V354"/>
    <mergeCell ref="W354:X354"/>
    <mergeCell ref="Y354:Z354"/>
    <mergeCell ref="T355:V355"/>
    <mergeCell ref="W355:X355"/>
    <mergeCell ref="Y355:Z355"/>
    <mergeCell ref="T356:V356"/>
    <mergeCell ref="W359:X359"/>
    <mergeCell ref="Y359:Z359"/>
    <mergeCell ref="T357:V357"/>
    <mergeCell ref="W357:X357"/>
    <mergeCell ref="Y357:Z357"/>
    <mergeCell ref="T358:V358"/>
    <mergeCell ref="W358:X358"/>
    <mergeCell ref="Y358:Z358"/>
    <mergeCell ref="T359:V359"/>
    <mergeCell ref="T326:V326"/>
    <mergeCell ref="X326:Z326"/>
    <mergeCell ref="AB326:AD326"/>
    <mergeCell ref="AE326:AG326"/>
    <mergeCell ref="T327:V327"/>
    <mergeCell ref="X327:Z327"/>
    <mergeCell ref="AB327:AD327"/>
    <mergeCell ref="AE327:AG327"/>
    <mergeCell ref="J335:W336"/>
    <mergeCell ref="L337:U338"/>
    <mergeCell ref="T340:V340"/>
    <mergeCell ref="Z340:AB340"/>
    <mergeCell ref="AC340:AD340"/>
    <mergeCell ref="T341:V341"/>
    <mergeCell ref="T342:V342"/>
    <mergeCell ref="Z342:AB342"/>
    <mergeCell ref="AC342:AD342"/>
    <mergeCell ref="H340:J340"/>
    <mergeCell ref="K340:L340"/>
    <mergeCell ref="H342:J342"/>
    <mergeCell ref="K342:L342"/>
    <mergeCell ref="X323:Z323"/>
    <mergeCell ref="AB323:AG323"/>
    <mergeCell ref="W313:X313"/>
    <mergeCell ref="Y313:Z313"/>
    <mergeCell ref="T318:AF318"/>
    <mergeCell ref="T319:AF319"/>
    <mergeCell ref="T320:AF320"/>
    <mergeCell ref="T321:AF321"/>
    <mergeCell ref="T323:V323"/>
    <mergeCell ref="T324:V324"/>
    <mergeCell ref="X324:Z324"/>
    <mergeCell ref="AB324:AD324"/>
    <mergeCell ref="AE324:AG324"/>
    <mergeCell ref="X325:Z325"/>
    <mergeCell ref="AB325:AD325"/>
    <mergeCell ref="AE325:AG325"/>
    <mergeCell ref="T325:V325"/>
    <mergeCell ref="T302:V302"/>
    <mergeCell ref="W302:X302"/>
    <mergeCell ref="Y302:Z302"/>
    <mergeCell ref="T303:V303"/>
    <mergeCell ref="W303:X303"/>
    <mergeCell ref="Y303:Z303"/>
    <mergeCell ref="T304:V304"/>
    <mergeCell ref="W316:X316"/>
    <mergeCell ref="Y316:Z316"/>
    <mergeCell ref="T314:V314"/>
    <mergeCell ref="W314:X314"/>
    <mergeCell ref="Y314:Z314"/>
    <mergeCell ref="T315:V315"/>
    <mergeCell ref="W315:X315"/>
    <mergeCell ref="Y315:Z315"/>
    <mergeCell ref="T316:V316"/>
    <mergeCell ref="T311:V311"/>
    <mergeCell ref="W311:X311"/>
    <mergeCell ref="Y311:Z311"/>
    <mergeCell ref="T312:V312"/>
    <mergeCell ref="W312:X312"/>
    <mergeCell ref="Y312:Z312"/>
    <mergeCell ref="T313:V313"/>
    <mergeCell ref="W307:X307"/>
    <mergeCell ref="Y307:Z307"/>
    <mergeCell ref="T305:V305"/>
    <mergeCell ref="W305:X305"/>
    <mergeCell ref="Y305:Z305"/>
    <mergeCell ref="T306:V306"/>
    <mergeCell ref="W306:X306"/>
    <mergeCell ref="Y306:Z306"/>
    <mergeCell ref="T307:V307"/>
    <mergeCell ref="T369:V369"/>
    <mergeCell ref="W369:X369"/>
    <mergeCell ref="Y369:Z369"/>
    <mergeCell ref="W310:X310"/>
    <mergeCell ref="Y310:Z310"/>
    <mergeCell ref="T308:V308"/>
    <mergeCell ref="W308:X308"/>
    <mergeCell ref="Y308:Z308"/>
    <mergeCell ref="T309:V309"/>
    <mergeCell ref="W309:X309"/>
    <mergeCell ref="Y309:Z309"/>
    <mergeCell ref="T310:V310"/>
    <mergeCell ref="W298:X298"/>
    <mergeCell ref="Y298:Z298"/>
    <mergeCell ref="T296:V296"/>
    <mergeCell ref="W296:X296"/>
    <mergeCell ref="Y296:Z296"/>
    <mergeCell ref="T297:V297"/>
    <mergeCell ref="W297:X297"/>
    <mergeCell ref="Y297:Z297"/>
    <mergeCell ref="T298:V298"/>
    <mergeCell ref="W301:X301"/>
    <mergeCell ref="Y301:Z301"/>
    <mergeCell ref="T299:V299"/>
    <mergeCell ref="W299:X299"/>
    <mergeCell ref="Y299:Z299"/>
    <mergeCell ref="T300:V300"/>
    <mergeCell ref="W300:X300"/>
    <mergeCell ref="Y300:Z300"/>
    <mergeCell ref="T301:V301"/>
    <mergeCell ref="W304:X304"/>
    <mergeCell ref="Y304:Z304"/>
    <mergeCell ref="Y350:Z350"/>
    <mergeCell ref="T348:V348"/>
    <mergeCell ref="W348:X348"/>
    <mergeCell ref="Y348:Z348"/>
    <mergeCell ref="T349:V349"/>
    <mergeCell ref="W349:X349"/>
    <mergeCell ref="Y349:Z349"/>
    <mergeCell ref="T350:V350"/>
    <mergeCell ref="W353:X353"/>
    <mergeCell ref="Y353:Z353"/>
    <mergeCell ref="T351:V351"/>
    <mergeCell ref="W351:X351"/>
    <mergeCell ref="Y351:Z351"/>
    <mergeCell ref="T352:V352"/>
    <mergeCell ref="W352:X352"/>
    <mergeCell ref="Y352:Z352"/>
    <mergeCell ref="T353:V353"/>
    <mergeCell ref="Y238:Z238"/>
    <mergeCell ref="T239:V239"/>
    <mergeCell ref="W239:X239"/>
    <mergeCell ref="Y239:Z239"/>
    <mergeCell ref="W240:X240"/>
    <mergeCell ref="Y240:Z240"/>
    <mergeCell ref="T240:V240"/>
    <mergeCell ref="T241:V241"/>
    <mergeCell ref="W241:X241"/>
    <mergeCell ref="Y241:Z241"/>
    <mergeCell ref="T242:V242"/>
    <mergeCell ref="W242:X242"/>
    <mergeCell ref="Y242:Z242"/>
    <mergeCell ref="W368:X368"/>
    <mergeCell ref="Y368:Z368"/>
    <mergeCell ref="T366:V366"/>
    <mergeCell ref="W366:X366"/>
    <mergeCell ref="Y366:Z366"/>
    <mergeCell ref="T367:V367"/>
    <mergeCell ref="W367:X367"/>
    <mergeCell ref="Y367:Z367"/>
    <mergeCell ref="T368:V368"/>
    <mergeCell ref="W347:X347"/>
    <mergeCell ref="Y347:Z347"/>
    <mergeCell ref="T345:V345"/>
    <mergeCell ref="W345:X345"/>
    <mergeCell ref="Y345:Z345"/>
    <mergeCell ref="T346:V346"/>
    <mergeCell ref="W346:X346"/>
    <mergeCell ref="Y346:Z346"/>
    <mergeCell ref="T347:V347"/>
    <mergeCell ref="W350:X350"/>
    <mergeCell ref="B245:D245"/>
    <mergeCell ref="E245:F245"/>
    <mergeCell ref="G245:H245"/>
    <mergeCell ref="B241:D241"/>
    <mergeCell ref="E241:F241"/>
    <mergeCell ref="G241:H241"/>
    <mergeCell ref="B242:D242"/>
    <mergeCell ref="E242:F242"/>
    <mergeCell ref="G242:H242"/>
    <mergeCell ref="B243:D243"/>
    <mergeCell ref="T219:V219"/>
    <mergeCell ref="T220:V220"/>
    <mergeCell ref="X220:Z220"/>
    <mergeCell ref="AB220:AD220"/>
    <mergeCell ref="AE220:AG220"/>
    <mergeCell ref="T221:V221"/>
    <mergeCell ref="X221:Z221"/>
    <mergeCell ref="AB221:AD221"/>
    <mergeCell ref="AE221:AG221"/>
    <mergeCell ref="J229:W230"/>
    <mergeCell ref="L231:U232"/>
    <mergeCell ref="H234:J234"/>
    <mergeCell ref="K234:L234"/>
    <mergeCell ref="AC234:AD234"/>
    <mergeCell ref="T234:V234"/>
    <mergeCell ref="Z234:AB234"/>
    <mergeCell ref="T235:V235"/>
    <mergeCell ref="T236:V236"/>
    <mergeCell ref="Z236:AB236"/>
    <mergeCell ref="AC236:AD236"/>
    <mergeCell ref="T238:V238"/>
    <mergeCell ref="B234:D234"/>
    <mergeCell ref="J218:L218"/>
    <mergeCell ref="M218:O218"/>
    <mergeCell ref="T218:V218"/>
    <mergeCell ref="X218:Z218"/>
    <mergeCell ref="AB218:AD218"/>
    <mergeCell ref="AE218:AG218"/>
    <mergeCell ref="B219:D219"/>
    <mergeCell ref="F219:H219"/>
    <mergeCell ref="J219:L219"/>
    <mergeCell ref="M219:O219"/>
    <mergeCell ref="X219:Z219"/>
    <mergeCell ref="AB219:AD219"/>
    <mergeCell ref="AE219:AG219"/>
    <mergeCell ref="E243:F243"/>
    <mergeCell ref="G243:H243"/>
    <mergeCell ref="B244:D244"/>
    <mergeCell ref="E244:F244"/>
    <mergeCell ref="G244:H244"/>
    <mergeCell ref="B235:D235"/>
    <mergeCell ref="B236:D236"/>
    <mergeCell ref="H236:J236"/>
    <mergeCell ref="K236:L236"/>
    <mergeCell ref="E238:F238"/>
    <mergeCell ref="G238:H238"/>
    <mergeCell ref="B238:D238"/>
    <mergeCell ref="B239:D239"/>
    <mergeCell ref="E239:F239"/>
    <mergeCell ref="G239:H239"/>
    <mergeCell ref="B240:D240"/>
    <mergeCell ref="E240:F240"/>
    <mergeCell ref="G240:H240"/>
    <mergeCell ref="W238:X238"/>
    <mergeCell ref="B207:D207"/>
    <mergeCell ref="E207:F207"/>
    <mergeCell ref="G207:H207"/>
    <mergeCell ref="E208:F208"/>
    <mergeCell ref="G208:H208"/>
    <mergeCell ref="B208:D208"/>
    <mergeCell ref="B209:D209"/>
    <mergeCell ref="E209:F209"/>
    <mergeCell ref="G209:H209"/>
    <mergeCell ref="B210:D210"/>
    <mergeCell ref="E210:F210"/>
    <mergeCell ref="G210:H210"/>
    <mergeCell ref="T213:AF213"/>
    <mergeCell ref="T214:AF214"/>
    <mergeCell ref="T215:AF215"/>
    <mergeCell ref="T217:V217"/>
    <mergeCell ref="X217:Z217"/>
    <mergeCell ref="AB217:AG217"/>
    <mergeCell ref="T208:V208"/>
    <mergeCell ref="W208:X208"/>
    <mergeCell ref="T209:V209"/>
    <mergeCell ref="W209:X209"/>
    <mergeCell ref="T210:V210"/>
    <mergeCell ref="W210:X210"/>
    <mergeCell ref="T212:AF212"/>
    <mergeCell ref="L178:U179"/>
    <mergeCell ref="B181:D181"/>
    <mergeCell ref="H181:J181"/>
    <mergeCell ref="K181:L181"/>
    <mergeCell ref="T206:V206"/>
    <mergeCell ref="T207:V207"/>
    <mergeCell ref="B212:N212"/>
    <mergeCell ref="B213:N213"/>
    <mergeCell ref="B214:N214"/>
    <mergeCell ref="B215:N215"/>
    <mergeCell ref="B217:D217"/>
    <mergeCell ref="J217:O217"/>
    <mergeCell ref="B218:D218"/>
    <mergeCell ref="J220:L220"/>
    <mergeCell ref="J221:L221"/>
    <mergeCell ref="F217:H217"/>
    <mergeCell ref="F218:H218"/>
    <mergeCell ref="B220:D220"/>
    <mergeCell ref="F220:H220"/>
    <mergeCell ref="M220:O220"/>
    <mergeCell ref="B221:D221"/>
    <mergeCell ref="F221:H221"/>
    <mergeCell ref="M221:O221"/>
    <mergeCell ref="T203:V203"/>
    <mergeCell ref="T204:V204"/>
    <mergeCell ref="B205:D205"/>
    <mergeCell ref="E205:F205"/>
    <mergeCell ref="G205:H205"/>
    <mergeCell ref="T205:V205"/>
    <mergeCell ref="B206:D206"/>
    <mergeCell ref="E206:F206"/>
    <mergeCell ref="G206:H206"/>
    <mergeCell ref="B165:D165"/>
    <mergeCell ref="F165:H165"/>
    <mergeCell ref="J165:L165"/>
    <mergeCell ref="M165:O165"/>
    <mergeCell ref="F166:H166"/>
    <mergeCell ref="J166:L166"/>
    <mergeCell ref="M166:O166"/>
    <mergeCell ref="B166:D166"/>
    <mergeCell ref="B167:D167"/>
    <mergeCell ref="F167:H167"/>
    <mergeCell ref="J167:L167"/>
    <mergeCell ref="M167:O167"/>
    <mergeCell ref="B168:D168"/>
    <mergeCell ref="F168:H168"/>
    <mergeCell ref="J168:L168"/>
    <mergeCell ref="M168:O168"/>
    <mergeCell ref="J176:W177"/>
    <mergeCell ref="E203:F203"/>
    <mergeCell ref="G203:H203"/>
    <mergeCell ref="B204:D204"/>
    <mergeCell ref="E204:F204"/>
    <mergeCell ref="G204:H204"/>
    <mergeCell ref="W204:X204"/>
    <mergeCell ref="W205:X205"/>
    <mergeCell ref="W206:X206"/>
    <mergeCell ref="W207:X207"/>
    <mergeCell ref="T200:V200"/>
    <mergeCell ref="T201:V201"/>
    <mergeCell ref="B202:D202"/>
    <mergeCell ref="E202:F202"/>
    <mergeCell ref="G202:H202"/>
    <mergeCell ref="T202:V202"/>
    <mergeCell ref="B203:D203"/>
    <mergeCell ref="B153:D153"/>
    <mergeCell ref="E153:F153"/>
    <mergeCell ref="G153:H153"/>
    <mergeCell ref="B154:D154"/>
    <mergeCell ref="E154:F154"/>
    <mergeCell ref="G154:H154"/>
    <mergeCell ref="B155:D155"/>
    <mergeCell ref="F164:H164"/>
    <mergeCell ref="J164:O164"/>
    <mergeCell ref="E155:F155"/>
    <mergeCell ref="G155:H155"/>
    <mergeCell ref="B159:N159"/>
    <mergeCell ref="B160:N160"/>
    <mergeCell ref="B161:N161"/>
    <mergeCell ref="B162:N162"/>
    <mergeCell ref="B164:D164"/>
    <mergeCell ref="AB165:AD165"/>
    <mergeCell ref="AE165:AG165"/>
    <mergeCell ref="T159:AF159"/>
    <mergeCell ref="T160:AF160"/>
    <mergeCell ref="T161:AF161"/>
    <mergeCell ref="T162:AF162"/>
    <mergeCell ref="X164:Z164"/>
    <mergeCell ref="AB164:AG164"/>
    <mergeCell ref="X165:Z165"/>
    <mergeCell ref="AB168:AD168"/>
    <mergeCell ref="AE168:AG168"/>
    <mergeCell ref="X166:Z166"/>
    <mergeCell ref="AB166:AD166"/>
    <mergeCell ref="AE166:AG166"/>
    <mergeCell ref="X167:Z167"/>
    <mergeCell ref="AB167:AD167"/>
    <mergeCell ref="AE167:AG167"/>
    <mergeCell ref="X168:Z168"/>
    <mergeCell ref="Y152:Z152"/>
    <mergeCell ref="Y153:Z153"/>
    <mergeCell ref="Y154:Z154"/>
    <mergeCell ref="Y155:Z155"/>
    <mergeCell ref="Y156:Z156"/>
    <mergeCell ref="Y157:Z157"/>
    <mergeCell ref="Y143:Z143"/>
    <mergeCell ref="Y144:Z144"/>
    <mergeCell ref="Y145:Z145"/>
    <mergeCell ref="Y146:Z146"/>
    <mergeCell ref="Y147:Z147"/>
    <mergeCell ref="Y148:Z148"/>
    <mergeCell ref="Y149:Z149"/>
    <mergeCell ref="T134:V134"/>
    <mergeCell ref="W134:X134"/>
    <mergeCell ref="T135:V135"/>
    <mergeCell ref="W135:X135"/>
    <mergeCell ref="T136:V136"/>
    <mergeCell ref="W136:X136"/>
    <mergeCell ref="W137:X137"/>
    <mergeCell ref="T137:V137"/>
    <mergeCell ref="T138:V138"/>
    <mergeCell ref="W138:X138"/>
    <mergeCell ref="T139:V139"/>
    <mergeCell ref="W139:X139"/>
    <mergeCell ref="T140:V140"/>
    <mergeCell ref="W140:X140"/>
    <mergeCell ref="T152:V152"/>
    <mergeCell ref="T153:V153"/>
    <mergeCell ref="W153:X153"/>
    <mergeCell ref="T154:V154"/>
    <mergeCell ref="W154:X154"/>
    <mergeCell ref="AC128:AD128"/>
    <mergeCell ref="Z128:AB128"/>
    <mergeCell ref="Z130:AB130"/>
    <mergeCell ref="AC130:AD130"/>
    <mergeCell ref="Y132:Z132"/>
    <mergeCell ref="Y133:Z133"/>
    <mergeCell ref="Y134:Z134"/>
    <mergeCell ref="Y135:Z135"/>
    <mergeCell ref="Y136:Z136"/>
    <mergeCell ref="Y137:Z137"/>
    <mergeCell ref="Y138:Z138"/>
    <mergeCell ref="Y139:Z139"/>
    <mergeCell ref="Y140:Z140"/>
    <mergeCell ref="Y141:Z141"/>
    <mergeCell ref="Y142:Z142"/>
    <mergeCell ref="Y150:Z150"/>
    <mergeCell ref="Y151:Z151"/>
    <mergeCell ref="T112:V112"/>
    <mergeCell ref="T113:V113"/>
    <mergeCell ref="T114:V114"/>
    <mergeCell ref="T115:V115"/>
    <mergeCell ref="T99:V99"/>
    <mergeCell ref="T100:V100"/>
    <mergeCell ref="T101:V101"/>
    <mergeCell ref="T102:V102"/>
    <mergeCell ref="T103:V103"/>
    <mergeCell ref="T104:V104"/>
    <mergeCell ref="T111:V111"/>
    <mergeCell ref="Y104:Z104"/>
    <mergeCell ref="X111:Z111"/>
    <mergeCell ref="X112:Z112"/>
    <mergeCell ref="X113:Z113"/>
    <mergeCell ref="X114:Z114"/>
    <mergeCell ref="X115:Z115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D40:F40"/>
    <mergeCell ref="L40:N40"/>
    <mergeCell ref="V40:X40"/>
    <mergeCell ref="D41:F41"/>
    <mergeCell ref="L41:N41"/>
    <mergeCell ref="H40:J40"/>
    <mergeCell ref="H41:J41"/>
    <mergeCell ref="D42:F42"/>
    <mergeCell ref="H42:J42"/>
    <mergeCell ref="L42:N42"/>
    <mergeCell ref="H43:J43"/>
    <mergeCell ref="L43:N43"/>
    <mergeCell ref="U50:X50"/>
    <mergeCell ref="Z50:AC50"/>
    <mergeCell ref="U51:X52"/>
    <mergeCell ref="Z51:AC52"/>
    <mergeCell ref="V54:AC54"/>
    <mergeCell ref="P51:Q51"/>
    <mergeCell ref="P52:Q52"/>
    <mergeCell ref="P53:Q53"/>
    <mergeCell ref="P54:Q54"/>
    <mergeCell ref="P40:Q40"/>
    <mergeCell ref="P41:Q41"/>
    <mergeCell ref="P42:Q42"/>
    <mergeCell ref="P43:Q43"/>
    <mergeCell ref="P48:Q48"/>
    <mergeCell ref="P49:Q49"/>
    <mergeCell ref="P50:Q50"/>
    <mergeCell ref="F51:I52"/>
    <mergeCell ref="C54:K54"/>
    <mergeCell ref="AJ15:AK15"/>
    <mergeCell ref="AJ17:AM17"/>
    <mergeCell ref="AI18:AI27"/>
    <mergeCell ref="AJ28:AK28"/>
    <mergeCell ref="AJ30:AM30"/>
    <mergeCell ref="AI31:AI40"/>
    <mergeCell ref="Z40:AB40"/>
    <mergeCell ref="AD40:AF40"/>
    <mergeCell ref="V41:X41"/>
    <mergeCell ref="Z41:AB41"/>
    <mergeCell ref="AD41:AF41"/>
    <mergeCell ref="AJ41:AK41"/>
    <mergeCell ref="V42:X42"/>
    <mergeCell ref="Z42:AB42"/>
    <mergeCell ref="AD42:AF42"/>
    <mergeCell ref="P38:Q38"/>
    <mergeCell ref="P39:Q39"/>
    <mergeCell ref="D38:F38"/>
    <mergeCell ref="L38:N38"/>
    <mergeCell ref="V38:X38"/>
    <mergeCell ref="AD38:AF38"/>
    <mergeCell ref="D39:F39"/>
    <mergeCell ref="L39:N39"/>
    <mergeCell ref="V39:X39"/>
    <mergeCell ref="AD39:AF39"/>
    <mergeCell ref="O7:Q7"/>
    <mergeCell ref="U7:Z7"/>
    <mergeCell ref="P2:Q2"/>
    <mergeCell ref="V4:W4"/>
    <mergeCell ref="AC4:AD4"/>
    <mergeCell ref="AJ4:AM4"/>
    <mergeCell ref="L5:M5"/>
    <mergeCell ref="AI5:AI14"/>
    <mergeCell ref="AB7:AF7"/>
    <mergeCell ref="B17:D17"/>
    <mergeCell ref="B27:D27"/>
    <mergeCell ref="F27:H27"/>
    <mergeCell ref="K27:M27"/>
    <mergeCell ref="O27:Q27"/>
    <mergeCell ref="E5:F5"/>
    <mergeCell ref="B7:D7"/>
    <mergeCell ref="F7:I7"/>
    <mergeCell ref="K7:M7"/>
    <mergeCell ref="F17:H17"/>
    <mergeCell ref="K17:M17"/>
    <mergeCell ref="O17:Q17"/>
    <mergeCell ref="AL18:AL27"/>
    <mergeCell ref="AL31:AL40"/>
    <mergeCell ref="AL5:AL14"/>
    <mergeCell ref="U18:Y18"/>
    <mergeCell ref="AB18:AF18"/>
    <mergeCell ref="V34:X34"/>
    <mergeCell ref="Z34:AB34"/>
    <mergeCell ref="AD34:AF34"/>
    <mergeCell ref="Z35:AB35"/>
    <mergeCell ref="AD35:AF35"/>
    <mergeCell ref="V35:X35"/>
    <mergeCell ref="V36:X36"/>
    <mergeCell ref="Z36:AB36"/>
    <mergeCell ref="AD36:AF36"/>
    <mergeCell ref="V37:X37"/>
    <mergeCell ref="Z37:AB37"/>
    <mergeCell ref="AD37:AF37"/>
    <mergeCell ref="H38:J38"/>
    <mergeCell ref="H39:J39"/>
    <mergeCell ref="Z38:AB38"/>
    <mergeCell ref="Z39:AB39"/>
    <mergeCell ref="Y93:Z93"/>
    <mergeCell ref="W93:X93"/>
    <mergeCell ref="W94:X94"/>
    <mergeCell ref="W95:X95"/>
    <mergeCell ref="W96:X96"/>
    <mergeCell ref="W97:X97"/>
    <mergeCell ref="W98:X98"/>
    <mergeCell ref="W99:X99"/>
    <mergeCell ref="Y94:Z94"/>
    <mergeCell ref="Y95:Z95"/>
    <mergeCell ref="Y96:Z96"/>
    <mergeCell ref="Y97:Z97"/>
    <mergeCell ref="Y98:Z98"/>
    <mergeCell ref="Y99:Z99"/>
    <mergeCell ref="Y100:Z100"/>
    <mergeCell ref="AB115:AD115"/>
    <mergeCell ref="AE115:AG115"/>
    <mergeCell ref="AB111:AG111"/>
    <mergeCell ref="AB112:AD112"/>
    <mergeCell ref="AE112:AG112"/>
    <mergeCell ref="AB113:AD113"/>
    <mergeCell ref="AE113:AG113"/>
    <mergeCell ref="AB114:AD114"/>
    <mergeCell ref="AE114:AG114"/>
    <mergeCell ref="W100:X100"/>
    <mergeCell ref="W101:X101"/>
    <mergeCell ref="W102:X102"/>
    <mergeCell ref="W103:X103"/>
    <mergeCell ref="W104:X104"/>
    <mergeCell ref="Y101:Z101"/>
    <mergeCell ref="Y102:Z102"/>
    <mergeCell ref="Y103:Z103"/>
    <mergeCell ref="T106:AF106"/>
    <mergeCell ref="T107:AF107"/>
    <mergeCell ref="T108:AF108"/>
    <mergeCell ref="T109:AF109"/>
    <mergeCell ref="W83:X83"/>
    <mergeCell ref="Y83:Z83"/>
    <mergeCell ref="W84:X84"/>
    <mergeCell ref="Y84:Z84"/>
    <mergeCell ref="W85:X85"/>
    <mergeCell ref="Y85:Z85"/>
    <mergeCell ref="Y86:Z86"/>
    <mergeCell ref="W86:X86"/>
    <mergeCell ref="W87:X87"/>
    <mergeCell ref="W88:X88"/>
    <mergeCell ref="W89:X89"/>
    <mergeCell ref="W90:X90"/>
    <mergeCell ref="W91:X91"/>
    <mergeCell ref="W92:X92"/>
    <mergeCell ref="Y87:Z87"/>
    <mergeCell ref="Y88:Z88"/>
    <mergeCell ref="Y89:Z89"/>
    <mergeCell ref="Y90:Z90"/>
    <mergeCell ref="Y91:Z91"/>
    <mergeCell ref="Y92:Z92"/>
    <mergeCell ref="E92:F92"/>
    <mergeCell ref="G92:H92"/>
    <mergeCell ref="B90:D90"/>
    <mergeCell ref="E90:F90"/>
    <mergeCell ref="G90:H90"/>
    <mergeCell ref="B91:D91"/>
    <mergeCell ref="E91:F91"/>
    <mergeCell ref="G91:H91"/>
    <mergeCell ref="B92:D92"/>
    <mergeCell ref="B114:D114"/>
    <mergeCell ref="B115:D115"/>
    <mergeCell ref="B111:D111"/>
    <mergeCell ref="F111:H111"/>
    <mergeCell ref="B112:D112"/>
    <mergeCell ref="F112:H112"/>
    <mergeCell ref="B113:D113"/>
    <mergeCell ref="F113:H113"/>
    <mergeCell ref="F114:H114"/>
    <mergeCell ref="F115:H115"/>
    <mergeCell ref="E104:F104"/>
    <mergeCell ref="G104:H104"/>
    <mergeCell ref="B102:D102"/>
    <mergeCell ref="E102:F102"/>
    <mergeCell ref="G102:H102"/>
    <mergeCell ref="B103:D103"/>
    <mergeCell ref="E103:F103"/>
    <mergeCell ref="G103:H103"/>
    <mergeCell ref="B104:D104"/>
    <mergeCell ref="E80:F80"/>
    <mergeCell ref="G80:H80"/>
    <mergeCell ref="B81:D81"/>
    <mergeCell ref="E81:F81"/>
    <mergeCell ref="G81:H81"/>
    <mergeCell ref="E82:F82"/>
    <mergeCell ref="G82:H82"/>
    <mergeCell ref="B82:D82"/>
    <mergeCell ref="B83:D83"/>
    <mergeCell ref="E83:F83"/>
    <mergeCell ref="G83:H83"/>
    <mergeCell ref="B84:D84"/>
    <mergeCell ref="E84:F84"/>
    <mergeCell ref="G84:H84"/>
    <mergeCell ref="E89:F89"/>
    <mergeCell ref="G89:H89"/>
    <mergeCell ref="B87:D87"/>
    <mergeCell ref="E87:F87"/>
    <mergeCell ref="G87:H87"/>
    <mergeCell ref="B88:D88"/>
    <mergeCell ref="E88:F88"/>
    <mergeCell ref="G88:H88"/>
    <mergeCell ref="B89:D89"/>
    <mergeCell ref="E98:F98"/>
    <mergeCell ref="G98:H98"/>
    <mergeCell ref="B96:D96"/>
    <mergeCell ref="E96:F96"/>
    <mergeCell ref="G96:H96"/>
    <mergeCell ref="B97:D97"/>
    <mergeCell ref="E97:F97"/>
    <mergeCell ref="G97:H97"/>
    <mergeCell ref="B98:D98"/>
    <mergeCell ref="E101:F101"/>
    <mergeCell ref="G101:H101"/>
    <mergeCell ref="B99:D99"/>
    <mergeCell ref="E99:F99"/>
    <mergeCell ref="G99:H99"/>
    <mergeCell ref="B100:D100"/>
    <mergeCell ref="E100:F100"/>
    <mergeCell ref="G100:H100"/>
    <mergeCell ref="B101:D101"/>
    <mergeCell ref="AJ71:AM71"/>
    <mergeCell ref="AI72:AI81"/>
    <mergeCell ref="AJ82:AK82"/>
    <mergeCell ref="AE59:AF59"/>
    <mergeCell ref="AE60:AF60"/>
    <mergeCell ref="Z75:AB75"/>
    <mergeCell ref="AC75:AD75"/>
    <mergeCell ref="Z77:AB77"/>
    <mergeCell ref="AC77:AD77"/>
    <mergeCell ref="Y79:Z79"/>
    <mergeCell ref="W79:X79"/>
    <mergeCell ref="W80:X80"/>
    <mergeCell ref="Y80:Z80"/>
    <mergeCell ref="W81:X81"/>
    <mergeCell ref="Y81:Z81"/>
    <mergeCell ref="W82:X82"/>
    <mergeCell ref="Y82:Z82"/>
    <mergeCell ref="B80:D80"/>
    <mergeCell ref="B85:D85"/>
    <mergeCell ref="E85:F85"/>
    <mergeCell ref="G85:H85"/>
    <mergeCell ref="T85:V85"/>
    <mergeCell ref="B86:D86"/>
    <mergeCell ref="E86:F86"/>
    <mergeCell ref="G86:H86"/>
    <mergeCell ref="T86:V86"/>
    <mergeCell ref="AE50:AF50"/>
    <mergeCell ref="AE51:AF51"/>
    <mergeCell ref="Z45:AC45"/>
    <mergeCell ref="AJ45:AM45"/>
    <mergeCell ref="Z46:AC47"/>
    <mergeCell ref="AI46:AI55"/>
    <mergeCell ref="AL46:AL55"/>
    <mergeCell ref="AE48:AF48"/>
    <mergeCell ref="AE49:AF49"/>
    <mergeCell ref="AE52:AF52"/>
    <mergeCell ref="AE53:AF53"/>
    <mergeCell ref="V55:AC60"/>
    <mergeCell ref="AE55:AF55"/>
    <mergeCell ref="AE56:AF56"/>
    <mergeCell ref="AE57:AF57"/>
    <mergeCell ref="AE58:AF58"/>
    <mergeCell ref="AL59:AL68"/>
    <mergeCell ref="AL72:AL81"/>
    <mergeCell ref="AE54:AF54"/>
    <mergeCell ref="AJ56:AK56"/>
    <mergeCell ref="AJ58:AM58"/>
    <mergeCell ref="AI59:AI68"/>
    <mergeCell ref="AJ69:AK69"/>
    <mergeCell ref="U55:U60"/>
    <mergeCell ref="P56:Q56"/>
    <mergeCell ref="P57:Q57"/>
    <mergeCell ref="P58:Q58"/>
    <mergeCell ref="P59:Q59"/>
    <mergeCell ref="P60:Q60"/>
    <mergeCell ref="J70:W71"/>
    <mergeCell ref="L72:U73"/>
    <mergeCell ref="B75:D75"/>
    <mergeCell ref="H75:J75"/>
    <mergeCell ref="K75:L75"/>
    <mergeCell ref="B76:D76"/>
    <mergeCell ref="B77:D77"/>
    <mergeCell ref="H77:J77"/>
    <mergeCell ref="K77:L77"/>
    <mergeCell ref="B79:D79"/>
    <mergeCell ref="E79:F79"/>
    <mergeCell ref="G79:H79"/>
    <mergeCell ref="P55:Q55"/>
    <mergeCell ref="T75:V75"/>
    <mergeCell ref="T76:V76"/>
    <mergeCell ref="T77:V77"/>
    <mergeCell ref="T79:V79"/>
    <mergeCell ref="D43:F43"/>
    <mergeCell ref="D44:F44"/>
    <mergeCell ref="H44:J44"/>
    <mergeCell ref="L44:N44"/>
    <mergeCell ref="D45:F45"/>
    <mergeCell ref="L45:N45"/>
    <mergeCell ref="D46:F46"/>
    <mergeCell ref="L46:N46"/>
    <mergeCell ref="H45:J45"/>
    <mergeCell ref="H46:J46"/>
    <mergeCell ref="B50:D50"/>
    <mergeCell ref="F50:I50"/>
    <mergeCell ref="K50:N50"/>
    <mergeCell ref="B51:D52"/>
    <mergeCell ref="K51:N52"/>
    <mergeCell ref="B55:B60"/>
    <mergeCell ref="C55:K60"/>
  </mergeCells>
  <dataValidations count="5">
    <dataValidation type="list" allowBlank="1" showErrorMessage="1" sqref="V35:V42 Z35:Z42 AD35:AD42" xr:uid="{00000000-0002-0000-4800-000000000000}">
      <formula1>$AE$49:$AF$60</formula1>
    </dataValidation>
    <dataValidation type="list" allowBlank="1" showErrorMessage="1" sqref="AC4 L5" xr:uid="{00000000-0002-0000-4800-000003000000}">
      <formula1>"السبت,الاحد,الاثنين,الثلاثاء,الاربعاء,الخميس,الجمعة"</formula1>
    </dataValidation>
    <dataValidation type="list" allowBlank="1" sqref="B51 F51 K51 D39:D46 H39:H46 L39:L46" xr:uid="{00000000-0002-0000-4800-000009000000}">
      <formula1>$P$49:$Q$60</formula1>
    </dataValidation>
    <dataValidation type="list" allowBlank="1" sqref="Z46 U51 Z51" xr:uid="{00000000-0002-0000-4800-00000C000000}">
      <formula1>$AE$49:$AF$60</formula1>
    </dataValidation>
    <dataValidation type="custom" allowBlank="1" showDropDown="1" sqref="V4 E5" xr:uid="{00000000-0002-0000-4800-000018000000}">
      <formula1>OR(NOT(ISERROR(DATEVALUE(E4))), AND(ISNUMBER(E4), LEFT(CELL("format", E4))="D"))</formula1>
    </dataValidation>
  </dataValidations>
  <printOptions horizontalCentered="1" gridLines="1"/>
  <pageMargins left="0.39370078740157477" right="0.39370078740157477" top="0.39370078740157477" bottom="0.39369192720772889" header="0" footer="0"/>
  <pageSetup paperSize="9" fitToWidth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ErrorMessage="1" xr:uid="{00000000-0002-0000-4800-000001000000}">
          <x14:formula1>
            <xm:f>#REF!</xm:f>
          </x14:formula1>
          <xm:sqref>AK6</xm:sqref>
        </x14:dataValidation>
        <x14:dataValidation type="list" allowBlank="1" showErrorMessage="1" xr:uid="{00000000-0002-0000-4800-000002000000}">
          <x14:formula1>
            <xm:f>#REF!</xm:f>
          </x14:formula1>
          <xm:sqref>H77 Z77 H130 Z130 H183 Z183 H236 Z236 H289 Z289 H342 Z342 H395 Z395 H448 Z448 H501 Z501 H554 Z554 H607 Z607</xm:sqref>
        </x14:dataValidation>
        <x14:dataValidation type="list" allowBlank="1" showErrorMessage="1" xr:uid="{00000000-0002-0000-4800-000004000000}">
          <x14:formula1>
            <xm:f>#REF!</xm:f>
          </x14:formula1>
          <xm:sqref>AK73</xm:sqref>
        </x14:dataValidation>
        <x14:dataValidation type="list" allowBlank="1" showErrorMessage="1" xr:uid="{00000000-0002-0000-4800-000005000000}">
          <x14:formula1>
            <xm:f>#REF!</xm:f>
          </x14:formula1>
          <xm:sqref>AK32</xm:sqref>
        </x14:dataValidation>
        <x14:dataValidation type="list" allowBlank="1" showErrorMessage="1" xr:uid="{00000000-0002-0000-4800-000006000000}">
          <x14:formula1>
            <xm:f>#REF!</xm:f>
          </x14:formula1>
          <xm:sqref>AK52 AK65 AK78</xm:sqref>
        </x14:dataValidation>
        <x14:dataValidation type="list" allowBlank="1" xr:uid="{00000000-0002-0000-4800-000007000000}">
          <x14:formula1>
            <xm:f>#REF!</xm:f>
          </x14:formula1>
          <xm:sqref>AK48 AK61 AK74</xm:sqref>
        </x14:dataValidation>
        <x14:dataValidation type="list" allowBlank="1" showErrorMessage="1" xr:uid="{00000000-0002-0000-4800-000008000000}">
          <x14:formula1>
            <xm:f>#REF!</xm:f>
          </x14:formula1>
          <xm:sqref>AK10 AK23 AK36</xm:sqref>
        </x14:dataValidation>
        <x14:dataValidation type="list" allowBlank="1" showErrorMessage="1" xr:uid="{00000000-0002-0000-4800-00000A000000}">
          <x14:formula1>
            <xm:f>#REF!</xm:f>
          </x14:formula1>
          <xm:sqref>AK13 AK26 AK39</xm:sqref>
        </x14:dataValidation>
        <x14:dataValidation type="list" allowBlank="1" showErrorMessage="1" xr:uid="{00000000-0002-0000-4800-00000B000000}">
          <x14:formula1>
            <xm:f>#REF!</xm:f>
          </x14:formula1>
          <xm:sqref>AK47</xm:sqref>
        </x14:dataValidation>
        <x14:dataValidation type="list" allowBlank="1" showErrorMessage="1" xr:uid="{00000000-0002-0000-4800-00000D000000}">
          <x14:formula1>
            <xm:f>#REF!</xm:f>
          </x14:formula1>
          <xm:sqref>AK49 AK62 AK75</xm:sqref>
        </x14:dataValidation>
        <x14:dataValidation type="list" allowBlank="1" showErrorMessage="1" xr:uid="{00000000-0002-0000-4800-00000E000000}">
          <x14:formula1>
            <xm:f>#REF!</xm:f>
          </x14:formula1>
          <xm:sqref>AK51 AK64 AK77</xm:sqref>
        </x14:dataValidation>
        <x14:dataValidation type="list" allowBlank="1" showErrorMessage="1" xr:uid="{00000000-0002-0000-4800-00000F000000}">
          <x14:formula1>
            <xm:f>#REF!</xm:f>
          </x14:formula1>
          <xm:sqref>AK9 AK22 AK35</xm:sqref>
        </x14:dataValidation>
        <x14:dataValidation type="list" allowBlank="1" showErrorMessage="1" xr:uid="{00000000-0002-0000-4800-000010000000}">
          <x14:formula1>
            <xm:f>#REF!</xm:f>
          </x14:formula1>
          <xm:sqref>AK54 AK67 AK80</xm:sqref>
        </x14:dataValidation>
        <x14:dataValidation type="list" allowBlank="1" showErrorMessage="1" xr:uid="{00000000-0002-0000-4800-000011000000}">
          <x14:formula1>
            <xm:f>#REF!</xm:f>
          </x14:formula1>
          <xm:sqref>AK19</xm:sqref>
        </x14:dataValidation>
        <x14:dataValidation type="list" allowBlank="1" showErrorMessage="1" xr:uid="{00000000-0002-0000-4800-000012000000}">
          <x14:formula1>
            <xm:f>#REF!</xm:f>
          </x14:formula1>
          <xm:sqref>AK12 AK25 AK38</xm:sqref>
        </x14:dataValidation>
        <x14:dataValidation type="list" allowBlank="1" showErrorMessage="1" xr:uid="{00000000-0002-0000-4800-000013000000}">
          <x14:formula1>
            <xm:f>#REF!</xm:f>
          </x14:formula1>
          <xm:sqref>AK8 AK21 AK34</xm:sqref>
        </x14:dataValidation>
        <x14:dataValidation type="list" allowBlank="1" showErrorMessage="1" xr:uid="{00000000-0002-0000-4800-000014000000}">
          <x14:formula1>
            <xm:f>#REF!</xm:f>
          </x14:formula1>
          <xm:sqref>AK11 AK24 AK37</xm:sqref>
        </x14:dataValidation>
        <x14:dataValidation type="list" allowBlank="1" xr:uid="{00000000-0002-0000-4800-000015000000}">
          <x14:formula1>
            <xm:f>#REF!</xm:f>
          </x14:formula1>
          <xm:sqref>AK7 AK20 AK33</xm:sqref>
        </x14:dataValidation>
        <x14:dataValidation type="list" allowBlank="1" showErrorMessage="1" xr:uid="{00000000-0002-0000-4800-000017000000}">
          <x14:formula1>
            <xm:f>#REF!</xm:f>
          </x14:formula1>
          <xm:sqref>AK53 AK66 AK79</xm:sqref>
        </x14:dataValidation>
        <x14:dataValidation type="list" allowBlank="1" showErrorMessage="1" xr:uid="{00000000-0002-0000-4800-000019000000}">
          <x14:formula1>
            <xm:f>#REF!</xm:f>
          </x14:formula1>
          <xm:sqref>AK50 AK63 AK76</xm:sqref>
        </x14:dataValidation>
        <x14:dataValidation type="list" allowBlank="1" showErrorMessage="1" xr:uid="{00000000-0002-0000-4800-00001A000000}">
          <x14:formula1>
            <xm:f>#REF!</xm:f>
          </x14:formula1>
          <xm:sqref>AK60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20260930</vt:lpstr>
      <vt:lpstr>20260929</vt:lpstr>
      <vt:lpstr>20260928</vt:lpstr>
      <vt:lpstr>20260927</vt:lpstr>
      <vt:lpstr>20260926</vt:lpstr>
      <vt:lpstr>20260925</vt:lpstr>
      <vt:lpstr>20260924</vt:lpstr>
      <vt:lpstr>20260923</vt:lpstr>
      <vt:lpstr>20260922</vt:lpstr>
      <vt:lpstr>20260921</vt:lpstr>
      <vt:lpstr>20260920</vt:lpstr>
      <vt:lpstr>20260919</vt:lpstr>
      <vt:lpstr>20260918</vt:lpstr>
      <vt:lpstr>20260917</vt:lpstr>
      <vt:lpstr>20260916</vt:lpstr>
      <vt:lpstr>20260915</vt:lpstr>
      <vt:lpstr>20260914</vt:lpstr>
      <vt:lpstr>20260913</vt:lpstr>
      <vt:lpstr>20260912</vt:lpstr>
      <vt:lpstr>20260911</vt:lpstr>
      <vt:lpstr>20260910</vt:lpstr>
      <vt:lpstr>20260909</vt:lpstr>
      <vt:lpstr>20260908</vt:lpstr>
      <vt:lpstr>20260907</vt:lpstr>
      <vt:lpstr>20260906</vt:lpstr>
      <vt:lpstr>20260905</vt:lpstr>
      <vt:lpstr>20260904</vt:lpstr>
      <vt:lpstr>20260903</vt:lpstr>
      <vt:lpstr>20260902</vt:lpstr>
      <vt:lpstr>20260901</vt:lpstr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ELECTRIC</dc:creator>
  <cp:lastModifiedBy>Maher</cp:lastModifiedBy>
  <dcterms:created xsi:type="dcterms:W3CDTF">2026-10-07T05:17:13Z</dcterms:created>
  <dcterms:modified xsi:type="dcterms:W3CDTF">2026-10-07T05:17:14Z</dcterms:modified>
</cp:coreProperties>
</file>